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zze/Google Drive/50_Software/TableToIcal/bin/"/>
    </mc:Choice>
  </mc:AlternateContent>
  <xr:revisionPtr revIDLastSave="0" documentId="8_{23724593-8880-3C43-8FE0-3BC672F75369}" xr6:coauthVersionLast="36" xr6:coauthVersionMax="36" xr10:uidLastSave="{00000000-0000-0000-0000-000000000000}"/>
  <bookViews>
    <workbookView xWindow="120" yWindow="460" windowWidth="16180" windowHeight="11700" xr2:uid="{00000000-000D-0000-FFFF-FFFF00000000}"/>
  </bookViews>
  <sheets>
    <sheet name="Tabelle1" sheetId="1" r:id="rId1"/>
    <sheet name="Tabelle2" sheetId="2" r:id="rId2"/>
    <sheet name="Tabelle3" sheetId="3" r:id="rId3"/>
  </sheets>
  <calcPr calcId="181029"/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A19" i="1" l="1"/>
  <c r="B19" i="1" s="1"/>
  <c r="C19" i="1" s="1"/>
  <c r="D19" i="1" s="1"/>
  <c r="E19" i="1" s="1"/>
  <c r="F19" i="1" s="1"/>
  <c r="G19" i="1" s="1"/>
  <c r="H19" i="1" s="1"/>
  <c r="I19" i="1" s="1"/>
  <c r="J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A35" i="1" s="1"/>
  <c r="B35" i="1" s="1"/>
  <c r="C35" i="1" s="1"/>
  <c r="D35" i="1" s="1"/>
  <c r="E35" i="1" s="1"/>
  <c r="F35" i="1" s="1"/>
  <c r="G35" i="1" s="1"/>
  <c r="H35" i="1" s="1"/>
  <c r="I35" i="1" s="1"/>
  <c r="J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</calcChain>
</file>

<file path=xl/sharedStrings.xml><?xml version="1.0" encoding="utf-8"?>
<sst xmlns="http://schemas.openxmlformats.org/spreadsheetml/2006/main" count="209" uniqueCount="54">
  <si>
    <t>Mo</t>
  </si>
  <si>
    <t>Di</t>
  </si>
  <si>
    <t>Mi</t>
  </si>
  <si>
    <t>Do</t>
  </si>
  <si>
    <t>Fr</t>
  </si>
  <si>
    <t>8.00-8.45</t>
  </si>
  <si>
    <t>8.45-9.30</t>
  </si>
  <si>
    <t>9.45-10.30</t>
  </si>
  <si>
    <t>10.30-11.15</t>
  </si>
  <si>
    <t>11.30-12.15</t>
  </si>
  <si>
    <t>12.15-13.00</t>
  </si>
  <si>
    <t>14.00-14.45</t>
  </si>
  <si>
    <t>14.45-15.30</t>
  </si>
  <si>
    <t>17.30-18.15</t>
  </si>
  <si>
    <t>18.15-19.00</t>
  </si>
  <si>
    <t>Uhrzeit</t>
  </si>
  <si>
    <t>10.30 - 11.15</t>
  </si>
  <si>
    <t>X</t>
  </si>
  <si>
    <t>15:45-16:30</t>
  </si>
  <si>
    <t>16:30-17:15</t>
  </si>
  <si>
    <t>Einf. CAD Möckel H201</t>
  </si>
  <si>
    <t>Mathe. Anw. Hoff</t>
  </si>
  <si>
    <t>Mathe Hoff</t>
  </si>
  <si>
    <t>KW 2</t>
  </si>
  <si>
    <t>KW3</t>
  </si>
  <si>
    <t>KW 4</t>
  </si>
  <si>
    <t>KW 5</t>
  </si>
  <si>
    <t>KW 6</t>
  </si>
  <si>
    <t>KW 7</t>
  </si>
  <si>
    <t>KW 8</t>
  </si>
  <si>
    <t>KW 9</t>
  </si>
  <si>
    <t>KW 10</t>
  </si>
  <si>
    <t>KW 11</t>
  </si>
  <si>
    <t>KW12</t>
  </si>
  <si>
    <t>KW13</t>
  </si>
  <si>
    <t>Sig Sys Sibler</t>
  </si>
  <si>
    <t>Elektronik Wark</t>
  </si>
  <si>
    <t>MC Herpel</t>
  </si>
  <si>
    <t>PM Leicht</t>
  </si>
  <si>
    <t>MT2 Albrecht</t>
  </si>
  <si>
    <t>Softwareengineering Pinnow N101</t>
  </si>
  <si>
    <t>Bussysteme Schmidgall</t>
  </si>
  <si>
    <t>RT Klausur Kibler</t>
  </si>
  <si>
    <t>Sig Sys Klausur Sibler</t>
  </si>
  <si>
    <t>Simtec H203</t>
  </si>
  <si>
    <t>Simtec N101</t>
  </si>
  <si>
    <t>V-motor Freitag</t>
  </si>
  <si>
    <t xml:space="preserve">MC Klausur Herpel </t>
  </si>
  <si>
    <t>Elek-tronik Klausur Warkentin</t>
  </si>
  <si>
    <t>RT  Kibler</t>
  </si>
  <si>
    <t xml:space="preserve">Fahrzeugelektronik                                                                                      SGL: Hr. Prof. Dr.-Ing. T. Kibler                                                                                 Semestersprecher:  Hr. Walter, Hr. Hofbauer                                                                                                    Raum: N004 (Neubau)                                                                                Kurs: TFE17-2 </t>
  </si>
  <si>
    <t>Einf. Lab. Mecha. Gerster</t>
  </si>
  <si>
    <t>Lab. Mecha. H001 Gerster</t>
  </si>
  <si>
    <t>MC Herpel
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</si>
</sst>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0" borderId="13" xfId="0" applyNumberFormat="1" applyFont="1" applyBorder="1" applyAlignment="1">
      <alignment horizontal="center"/>
    </xf>
    <xf numFmtId="16" fontId="2" fillId="0" borderId="13" xfId="0" applyNumberFormat="1" applyFont="1" applyFill="1" applyBorder="1" applyAlignment="1">
      <alignment horizontal="center"/>
    </xf>
    <xf numFmtId="16" fontId="2" fillId="0" borderId="14" xfId="0" applyNumberFormat="1" applyFont="1" applyFill="1" applyBorder="1" applyAlignment="1">
      <alignment horizontal="center"/>
    </xf>
    <xf numFmtId="16" fontId="2" fillId="0" borderId="23" xfId="0" applyNumberFormat="1" applyFont="1" applyFill="1" applyBorder="1" applyAlignment="1">
      <alignment horizontal="center"/>
    </xf>
    <xf numFmtId="16" fontId="2" fillId="0" borderId="11" xfId="0" applyNumberFormat="1" applyFont="1" applyFill="1" applyBorder="1" applyAlignment="1">
      <alignment horizontal="center"/>
    </xf>
    <xf numFmtId="16" fontId="2" fillId="0" borderId="14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16" fontId="2" fillId="0" borderId="5" xfId="0" applyNumberFormat="1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16" fontId="2" fillId="0" borderId="5" xfId="0" applyNumberFormat="1" applyFont="1" applyFill="1" applyBorder="1" applyAlignment="1">
      <alignment horizontal="center"/>
    </xf>
    <xf numFmtId="16" fontId="2" fillId="0" borderId="2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16" fontId="2" fillId="0" borderId="9" xfId="0" applyNumberFormat="1" applyFont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16" fontId="2" fillId="0" borderId="0" xfId="0" applyNumberFormat="1" applyFont="1" applyBorder="1"/>
    <xf numFmtId="0" fontId="2" fillId="0" borderId="2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" fontId="2" fillId="0" borderId="16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7" fontId="2" fillId="0" borderId="32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6" fontId="2" fillId="0" borderId="25" xfId="0" applyNumberFormat="1" applyFont="1" applyFill="1" applyBorder="1" applyAlignment="1">
      <alignment horizontal="center"/>
    </xf>
    <xf numFmtId="16" fontId="2" fillId="2" borderId="29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" fontId="2" fillId="0" borderId="10" xfId="0" applyNumberFormat="1" applyFont="1" applyFill="1" applyBorder="1" applyAlignment="1">
      <alignment horizontal="center"/>
    </xf>
    <xf numFmtId="16" fontId="2" fillId="0" borderId="1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" fontId="2" fillId="0" borderId="38" xfId="0" applyNumberFormat="1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0" fillId="0" borderId="0" xfId="0" applyBorder="1"/>
    <xf numFmtId="16" fontId="2" fillId="2" borderId="10" xfId="0" applyNumberFormat="1" applyFont="1" applyFill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/>
    </xf>
    <xf numFmtId="16" fontId="2" fillId="0" borderId="44" xfId="0" applyNumberFormat="1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15" borderId="42" xfId="0" applyFont="1" applyFill="1" applyBorder="1" applyAlignment="1">
      <alignment horizontal="center" vertical="center" wrapText="1"/>
    </xf>
    <xf numFmtId="0" fontId="2" fillId="15" borderId="25" xfId="0" applyFont="1" applyFill="1" applyBorder="1" applyAlignment="1">
      <alignment horizontal="center" wrapText="1"/>
    </xf>
    <xf numFmtId="0" fontId="2" fillId="15" borderId="9" xfId="0" applyFont="1" applyFill="1" applyBorder="1" applyAlignment="1">
      <alignment horizontal="center" wrapText="1"/>
    </xf>
    <xf numFmtId="0" fontId="2" fillId="15" borderId="42" xfId="0" applyFont="1" applyFill="1" applyBorder="1" applyAlignment="1">
      <alignment horizont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9" borderId="43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4" borderId="43" xfId="0" applyFont="1" applyFill="1" applyBorder="1" applyAlignment="1">
      <alignment horizontal="center" wrapText="1"/>
    </xf>
    <xf numFmtId="0" fontId="2" fillId="14" borderId="7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0" borderId="36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center" vertical="top" wrapText="1"/>
    </xf>
    <xf numFmtId="0" fontId="2" fillId="12" borderId="9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4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9"/>
  <sheetViews>
    <sheetView tabSelected="1" topLeftCell="A2" zoomScale="80" zoomScaleNormal="80" workbookViewId="0">
      <selection activeCell="P6" sqref="P6:P9"/>
    </sheetView>
  </sheetViews>
  <sheetFormatPr baseColWidth="10" defaultRowHeight="13"/>
  <cols>
    <col min="1" max="1" width="7.6640625" style="1" customWidth="1"/>
    <col min="2" max="2" width="8" style="1" customWidth="1"/>
    <col min="3" max="3" width="7.6640625" style="1" customWidth="1"/>
    <col min="4" max="4" width="8.1640625" style="1" bestFit="1" customWidth="1"/>
    <col min="5" max="5" width="7.6640625" style="1" customWidth="1"/>
    <col min="6" max="6" width="7.5" style="1" customWidth="1"/>
    <col min="7" max="7" width="7.6640625" style="1" customWidth="1"/>
    <col min="8" max="10" width="7.6640625" style="1" bestFit="1" customWidth="1"/>
    <col min="11" max="11" width="10" style="51" customWidth="1"/>
    <col min="12" max="12" width="7.6640625" style="1" customWidth="1"/>
    <col min="13" max="13" width="7.83203125" style="1" customWidth="1"/>
    <col min="14" max="14" width="7.83203125" style="1" bestFit="1" customWidth="1"/>
    <col min="15" max="15" width="8.1640625" style="1" bestFit="1" customWidth="1"/>
    <col min="16" max="16" width="7.83203125" style="1" bestFit="1" customWidth="1"/>
    <col min="17" max="17" width="8.1640625" style="1" bestFit="1" customWidth="1"/>
    <col min="18" max="18" width="7.83203125" style="1" customWidth="1"/>
    <col min="19" max="21" width="8.1640625" style="1" bestFit="1" customWidth="1"/>
    <col min="22" max="22" width="6.5" style="1" customWidth="1"/>
    <col min="23" max="26" width="7.1640625" style="1" customWidth="1"/>
  </cols>
  <sheetData>
    <row r="1" spans="1:16384" ht="11.25" customHeight="1" thickBot="1">
      <c r="A1" s="15" t="s">
        <v>23</v>
      </c>
      <c r="B1" s="8"/>
      <c r="C1" s="8"/>
      <c r="D1" s="8"/>
      <c r="E1" s="9"/>
      <c r="F1" s="6" t="s">
        <v>24</v>
      </c>
      <c r="G1" s="2"/>
      <c r="H1" s="2"/>
      <c r="I1" s="2"/>
      <c r="J1" s="3"/>
      <c r="K1" s="50"/>
      <c r="L1" s="15" t="s">
        <v>25</v>
      </c>
      <c r="M1" s="8"/>
      <c r="N1" s="8"/>
      <c r="O1" s="8"/>
      <c r="P1" s="86"/>
      <c r="Q1" s="7" t="s">
        <v>26</v>
      </c>
      <c r="R1" s="2"/>
      <c r="S1" s="2"/>
      <c r="T1" s="2"/>
      <c r="U1" s="3"/>
    </row>
    <row r="2" spans="1:16384" ht="11.25" customHeight="1" thickBot="1">
      <c r="A2" s="10" t="s">
        <v>0</v>
      </c>
      <c r="B2" s="17" t="s">
        <v>1</v>
      </c>
      <c r="C2" s="17" t="s">
        <v>2</v>
      </c>
      <c r="D2" s="17" t="s">
        <v>3</v>
      </c>
      <c r="E2" s="19" t="s">
        <v>4</v>
      </c>
      <c r="F2" s="20" t="s">
        <v>0</v>
      </c>
      <c r="G2" s="21" t="s">
        <v>1</v>
      </c>
      <c r="H2" s="21" t="s">
        <v>2</v>
      </c>
      <c r="I2" s="21" t="s">
        <v>3</v>
      </c>
      <c r="J2" s="13" t="s">
        <v>4</v>
      </c>
      <c r="K2" s="36" t="s">
        <v>15</v>
      </c>
      <c r="L2" s="18" t="s">
        <v>0</v>
      </c>
      <c r="M2" s="17" t="s">
        <v>1</v>
      </c>
      <c r="N2" s="17" t="s">
        <v>2</v>
      </c>
      <c r="O2" s="17" t="s">
        <v>3</v>
      </c>
      <c r="P2" s="86" t="s">
        <v>4</v>
      </c>
      <c r="Q2" s="20" t="s">
        <v>0</v>
      </c>
      <c r="R2" s="21" t="s">
        <v>1</v>
      </c>
      <c r="S2" s="21" t="s">
        <v>2</v>
      </c>
      <c r="T2" s="21" t="s">
        <v>3</v>
      </c>
      <c r="U2" s="14" t="s">
        <v>4</v>
      </c>
    </row>
    <row r="3" spans="1:16384" ht="11.25" customHeight="1" thickBot="1">
      <c r="A3" s="72">
        <v>43472</v>
      </c>
      <c r="B3" s="56">
        <f>A3+1</f>
        <v>43473</v>
      </c>
      <c r="C3" s="48">
        <f>B3+1</f>
        <v>43474</v>
      </c>
      <c r="D3" s="48">
        <f>C3+1</f>
        <v>43475</v>
      </c>
      <c r="E3" s="48">
        <f>D3+1</f>
        <v>43476</v>
      </c>
      <c r="F3" s="47">
        <f>E3+3</f>
        <v>43479</v>
      </c>
      <c r="G3" s="53">
        <f>F3+1</f>
        <v>43480</v>
      </c>
      <c r="H3" s="53">
        <f>G3+1</f>
        <v>43481</v>
      </c>
      <c r="I3" s="53">
        <f>H3+1</f>
        <v>43482</v>
      </c>
      <c r="J3" s="53">
        <f>I3+1</f>
        <v>43483</v>
      </c>
      <c r="K3" s="50"/>
      <c r="L3" s="58">
        <f>J3+3</f>
        <v>43486</v>
      </c>
      <c r="M3" s="42">
        <f>L3+1</f>
        <v>43487</v>
      </c>
      <c r="N3" s="27">
        <f>M3+1</f>
        <v>43488</v>
      </c>
      <c r="O3" s="43">
        <f>N3+1</f>
        <v>43489</v>
      </c>
      <c r="P3" s="127">
        <f>O3+1</f>
        <v>43490</v>
      </c>
      <c r="Q3" s="108">
        <f>P3+3</f>
        <v>43493</v>
      </c>
      <c r="R3" s="40">
        <f>Q3+1</f>
        <v>43494</v>
      </c>
      <c r="S3" s="40">
        <f>R3+1</f>
        <v>43495</v>
      </c>
      <c r="T3" s="40">
        <f>S3+1</f>
        <v>43496</v>
      </c>
      <c r="U3" s="37">
        <f>T3+1</f>
        <v>43497</v>
      </c>
    </row>
    <row r="4" spans="1:16384" ht="11.25" customHeight="1">
      <c r="A4" s="146" t="s">
        <v>46</v>
      </c>
      <c r="B4" s="152" t="s">
        <v>21</v>
      </c>
      <c r="C4" s="183" t="s">
        <v>36</v>
      </c>
      <c r="D4" s="116"/>
      <c r="E4" s="76"/>
      <c r="F4" s="54"/>
      <c r="G4" s="152" t="s">
        <v>21</v>
      </c>
      <c r="H4" s="183" t="s">
        <v>36</v>
      </c>
      <c r="I4" s="80"/>
      <c r="J4" s="102"/>
      <c r="K4" s="92" t="s">
        <v>5</v>
      </c>
      <c r="L4" s="146" t="s">
        <v>46</v>
      </c>
      <c r="M4" s="152" t="s">
        <v>21</v>
      </c>
      <c r="N4" s="183" t="s">
        <v>36</v>
      </c>
      <c r="O4" s="102"/>
      <c r="Q4" s="139" t="s">
        <v>41</v>
      </c>
      <c r="R4" s="54"/>
      <c r="S4" s="117"/>
      <c r="T4" s="54"/>
      <c r="U4" s="87"/>
    </row>
    <row r="5" spans="1:16384" ht="11.25" customHeight="1">
      <c r="A5" s="147"/>
      <c r="B5" s="153"/>
      <c r="C5" s="184"/>
      <c r="D5" s="161" t="s">
        <v>49</v>
      </c>
      <c r="E5" s="39"/>
      <c r="F5" s="161" t="s">
        <v>49</v>
      </c>
      <c r="G5" s="153"/>
      <c r="H5" s="184"/>
      <c r="I5" s="161" t="s">
        <v>49</v>
      </c>
      <c r="J5" s="100"/>
      <c r="K5" s="61" t="s">
        <v>6</v>
      </c>
      <c r="L5" s="147"/>
      <c r="M5" s="153"/>
      <c r="N5" s="184"/>
      <c r="O5" s="161" t="s">
        <v>49</v>
      </c>
      <c r="Q5" s="140"/>
      <c r="R5" s="161" t="s">
        <v>49</v>
      </c>
      <c r="S5" s="131" t="s">
        <v>51</v>
      </c>
      <c r="T5" s="161" t="s">
        <v>49</v>
      </c>
      <c r="U5" s="109"/>
    </row>
    <row r="6" spans="1:16384" ht="11.25" customHeight="1">
      <c r="A6" s="147"/>
      <c r="B6" s="153"/>
      <c r="C6" s="184"/>
      <c r="D6" s="162"/>
      <c r="E6" s="143" t="s">
        <v>37</v>
      </c>
      <c r="F6" s="162"/>
      <c r="G6" s="153"/>
      <c r="H6" s="184"/>
      <c r="I6" s="162"/>
      <c r="J6" s="143" t="s">
        <v>37</v>
      </c>
      <c r="K6" s="93" t="s">
        <v>7</v>
      </c>
      <c r="L6" s="147"/>
      <c r="M6" s="153"/>
      <c r="N6" s="184"/>
      <c r="O6" s="162"/>
      <c r="P6" s="197" t="s">
        <v>53</v>
      </c>
      <c r="Q6" s="140"/>
      <c r="R6" s="162"/>
      <c r="S6" s="132"/>
      <c r="T6" s="162"/>
      <c r="U6" s="143" t="s">
        <v>37</v>
      </c>
    </row>
    <row r="7" spans="1:16384" ht="11.25" customHeight="1">
      <c r="A7" s="148"/>
      <c r="B7" s="154"/>
      <c r="C7" s="196"/>
      <c r="D7" s="163"/>
      <c r="E7" s="144"/>
      <c r="F7" s="163"/>
      <c r="G7" s="154"/>
      <c r="H7" s="196"/>
      <c r="I7" s="163"/>
      <c r="J7" s="144"/>
      <c r="K7" s="62" t="s">
        <v>16</v>
      </c>
      <c r="L7" s="148"/>
      <c r="M7" s="154"/>
      <c r="N7" s="196"/>
      <c r="O7" s="163"/>
      <c r="P7" s="144"/>
      <c r="Q7" s="140"/>
      <c r="R7" s="163"/>
      <c r="S7" s="132"/>
      <c r="T7" s="163"/>
      <c r="U7" s="144"/>
    </row>
    <row r="8" spans="1:16384" ht="11.25" customHeight="1">
      <c r="A8" s="113"/>
      <c r="B8" s="115"/>
      <c r="C8" s="113"/>
      <c r="D8" s="12"/>
      <c r="E8" s="144"/>
      <c r="F8" s="59"/>
      <c r="G8" s="59"/>
      <c r="I8" s="150" t="s">
        <v>44</v>
      </c>
      <c r="J8" s="144"/>
      <c r="K8" s="93" t="s">
        <v>9</v>
      </c>
      <c r="L8" s="59"/>
      <c r="M8" s="59"/>
      <c r="O8" s="99"/>
      <c r="P8" s="144"/>
      <c r="Q8" s="140"/>
      <c r="R8" s="150" t="s">
        <v>45</v>
      </c>
      <c r="S8" s="133"/>
      <c r="T8" s="59"/>
      <c r="U8" s="144"/>
    </row>
    <row r="9" spans="1:16384" ht="11.25" customHeight="1" thickBot="1">
      <c r="A9" s="113"/>
      <c r="B9" s="81"/>
      <c r="C9" s="113"/>
      <c r="D9" s="12"/>
      <c r="E9" s="145"/>
      <c r="F9" s="59"/>
      <c r="G9" s="59"/>
      <c r="I9" s="151"/>
      <c r="J9" s="145"/>
      <c r="K9" s="93" t="s">
        <v>10</v>
      </c>
      <c r="L9" s="59"/>
      <c r="M9" s="59"/>
      <c r="O9" s="99"/>
      <c r="P9" s="198"/>
      <c r="Q9" s="149"/>
      <c r="R9" s="151"/>
      <c r="S9" s="97"/>
      <c r="T9" s="59"/>
      <c r="U9" s="145"/>
    </row>
    <row r="10" spans="1:16384" ht="11.25" customHeight="1" thickBo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36"/>
      <c r="L10" s="63"/>
      <c r="M10" s="63"/>
      <c r="N10" s="63"/>
      <c r="O10" s="63"/>
      <c r="P10" s="103"/>
      <c r="Q10" s="105"/>
      <c r="R10" s="63"/>
      <c r="S10" s="63"/>
      <c r="T10" s="63"/>
      <c r="U10" s="64"/>
    </row>
    <row r="11" spans="1:16384" ht="11.25" customHeight="1">
      <c r="A11" s="113"/>
      <c r="B11" s="134" t="s">
        <v>38</v>
      </c>
      <c r="C11" s="141" t="s">
        <v>39</v>
      </c>
      <c r="D11" s="170" t="s">
        <v>35</v>
      </c>
      <c r="E11" s="77"/>
      <c r="F11" s="59"/>
      <c r="G11" s="134" t="s">
        <v>38</v>
      </c>
      <c r="H11" s="141" t="s">
        <v>39</v>
      </c>
      <c r="I11" s="170" t="s">
        <v>35</v>
      </c>
      <c r="J11" s="99"/>
      <c r="K11" s="93" t="s">
        <v>11</v>
      </c>
      <c r="L11" s="59"/>
      <c r="M11" s="134" t="s">
        <v>38</v>
      </c>
      <c r="N11" s="158" t="s">
        <v>20</v>
      </c>
      <c r="O11" s="170" t="s">
        <v>35</v>
      </c>
      <c r="P11" s="99"/>
      <c r="Q11" s="139" t="s">
        <v>41</v>
      </c>
      <c r="R11" s="134" t="s">
        <v>38</v>
      </c>
      <c r="S11" s="170" t="s">
        <v>35</v>
      </c>
      <c r="T11" s="158" t="s">
        <v>20</v>
      </c>
      <c r="U11" s="89"/>
    </row>
    <row r="12" spans="1:16384" ht="11.25" customHeight="1">
      <c r="A12" s="39"/>
      <c r="B12" s="135"/>
      <c r="C12" s="142"/>
      <c r="D12" s="171"/>
      <c r="E12" s="39"/>
      <c r="F12" s="60"/>
      <c r="G12" s="135"/>
      <c r="H12" s="142"/>
      <c r="I12" s="171"/>
      <c r="J12" s="100"/>
      <c r="K12" s="62" t="s">
        <v>12</v>
      </c>
      <c r="L12" s="60"/>
      <c r="M12" s="135"/>
      <c r="N12" s="159"/>
      <c r="O12" s="171"/>
      <c r="P12" s="100"/>
      <c r="Q12" s="140"/>
      <c r="R12" s="135"/>
      <c r="S12" s="171"/>
      <c r="T12" s="159"/>
      <c r="U12" s="109"/>
    </row>
    <row r="13" spans="1:16384" ht="11.25" customHeight="1">
      <c r="A13" s="113"/>
      <c r="B13" s="97"/>
      <c r="C13" s="142"/>
      <c r="D13" s="97"/>
      <c r="E13" s="77"/>
      <c r="F13" s="97"/>
      <c r="G13" s="97"/>
      <c r="H13" s="142"/>
      <c r="I13" s="97"/>
      <c r="J13" s="99"/>
      <c r="K13" s="93" t="s">
        <v>18</v>
      </c>
      <c r="L13" s="59"/>
      <c r="M13" s="97"/>
      <c r="N13" s="159"/>
      <c r="O13" s="99"/>
      <c r="P13" s="99"/>
      <c r="Q13" s="140"/>
      <c r="R13" s="97"/>
      <c r="S13" s="97"/>
      <c r="T13" s="159"/>
      <c r="U13" s="84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59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  <c r="EY13" s="97"/>
      <c r="EZ13" s="97"/>
      <c r="FA13" s="97"/>
      <c r="FB13" s="97"/>
      <c r="FC13" s="97"/>
      <c r="FD13" s="97"/>
      <c r="FE13" s="97"/>
      <c r="FF13" s="97"/>
      <c r="FG13" s="97"/>
      <c r="FH13" s="97"/>
      <c r="FI13" s="97"/>
      <c r="FJ13" s="97"/>
      <c r="FK13" s="97"/>
      <c r="FL13" s="97"/>
      <c r="FM13" s="97"/>
      <c r="FN13" s="97"/>
      <c r="FO13" s="97"/>
      <c r="FP13" s="97"/>
      <c r="FQ13" s="97"/>
      <c r="FR13" s="97"/>
      <c r="FS13" s="97"/>
      <c r="FT13" s="97"/>
      <c r="FU13" s="97"/>
      <c r="FV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97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  <c r="HF13" s="97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97"/>
      <c r="HW13" s="97"/>
      <c r="HX13" s="97"/>
      <c r="HY13" s="97"/>
      <c r="HZ13" s="97"/>
      <c r="IA13" s="97"/>
      <c r="IB13" s="97"/>
      <c r="IC13" s="97"/>
      <c r="ID13" s="97"/>
      <c r="IE13" s="97"/>
      <c r="IF13" s="97"/>
      <c r="IG13" s="97"/>
      <c r="IH13" s="97"/>
      <c r="II13" s="97"/>
      <c r="IJ13" s="97"/>
      <c r="IK13" s="97"/>
      <c r="IL13" s="97"/>
      <c r="IM13" s="97"/>
      <c r="IN13" s="97"/>
      <c r="IO13" s="97"/>
      <c r="IP13" s="97"/>
      <c r="IQ13" s="97"/>
      <c r="IR13" s="97"/>
      <c r="IS13" s="97"/>
      <c r="IT13" s="97"/>
      <c r="IU13" s="97"/>
      <c r="IV13" s="97"/>
      <c r="IW13" s="97"/>
      <c r="IX13" s="97"/>
      <c r="IY13" s="97"/>
      <c r="IZ13" s="97"/>
      <c r="JA13" s="97"/>
      <c r="JB13" s="97"/>
      <c r="JC13" s="97"/>
      <c r="JD13" s="97"/>
      <c r="JE13" s="97"/>
      <c r="JF13" s="97"/>
      <c r="JG13" s="97"/>
      <c r="JH13" s="97"/>
      <c r="JI13" s="97"/>
      <c r="JJ13" s="97"/>
      <c r="JK13" s="97"/>
      <c r="JL13" s="97"/>
      <c r="JM13" s="97"/>
      <c r="JN13" s="97"/>
      <c r="JO13" s="97"/>
      <c r="JP13" s="97"/>
      <c r="JQ13" s="97"/>
      <c r="JR13" s="97"/>
      <c r="JS13" s="97"/>
      <c r="JT13" s="97"/>
      <c r="JU13" s="97"/>
      <c r="JV13" s="97"/>
      <c r="JW13" s="97"/>
      <c r="JX13" s="97"/>
      <c r="JY13" s="97"/>
      <c r="JZ13" s="97"/>
      <c r="KA13" s="97"/>
      <c r="KB13" s="97"/>
      <c r="KC13" s="97"/>
      <c r="KD13" s="97"/>
      <c r="KE13" s="97"/>
      <c r="KF13" s="97"/>
      <c r="KG13" s="97"/>
      <c r="KH13" s="97"/>
      <c r="KI13" s="97"/>
      <c r="KJ13" s="97"/>
      <c r="KK13" s="97"/>
      <c r="KL13" s="97"/>
      <c r="KM13" s="97"/>
      <c r="KN13" s="97"/>
      <c r="KO13" s="97"/>
      <c r="KP13" s="97"/>
      <c r="KQ13" s="97"/>
      <c r="KR13" s="97"/>
      <c r="KS13" s="97"/>
      <c r="KT13" s="97"/>
      <c r="KU13" s="97"/>
      <c r="KV13" s="97"/>
      <c r="KW13" s="97"/>
      <c r="KX13" s="97"/>
      <c r="KY13" s="97"/>
      <c r="KZ13" s="97"/>
      <c r="LA13" s="97"/>
      <c r="LB13" s="97"/>
      <c r="LC13" s="97"/>
      <c r="LD13" s="97"/>
      <c r="LE13" s="97"/>
      <c r="LF13" s="97"/>
      <c r="LG13" s="97"/>
      <c r="LH13" s="97"/>
      <c r="LI13" s="97"/>
      <c r="LJ13" s="97"/>
      <c r="LK13" s="97"/>
      <c r="LL13" s="97"/>
      <c r="LM13" s="97"/>
      <c r="LN13" s="97"/>
      <c r="LO13" s="97"/>
      <c r="LP13" s="97"/>
      <c r="LQ13" s="97"/>
      <c r="LR13" s="97"/>
      <c r="LS13" s="97"/>
      <c r="LT13" s="97"/>
      <c r="LU13" s="97"/>
      <c r="LV13" s="97"/>
      <c r="LW13" s="97"/>
      <c r="LX13" s="97"/>
      <c r="LY13" s="97"/>
      <c r="LZ13" s="97"/>
      <c r="MA13" s="97"/>
      <c r="MB13" s="97"/>
      <c r="MC13" s="97"/>
      <c r="MD13" s="97"/>
      <c r="ME13" s="97"/>
      <c r="MF13" s="97"/>
      <c r="MG13" s="97"/>
      <c r="MH13" s="97"/>
      <c r="MI13" s="97"/>
      <c r="MJ13" s="97"/>
      <c r="MK13" s="97"/>
      <c r="ML13" s="97"/>
      <c r="MM13" s="97"/>
      <c r="MN13" s="97"/>
      <c r="MO13" s="97"/>
      <c r="MP13" s="97"/>
      <c r="MQ13" s="97"/>
      <c r="MR13" s="97"/>
      <c r="MS13" s="97"/>
      <c r="MT13" s="97"/>
      <c r="MU13" s="97"/>
      <c r="MV13" s="97"/>
      <c r="MW13" s="97"/>
      <c r="MX13" s="97"/>
      <c r="MY13" s="97"/>
      <c r="MZ13" s="97"/>
      <c r="NA13" s="97"/>
      <c r="NB13" s="97"/>
      <c r="NC13" s="97"/>
      <c r="ND13" s="97"/>
      <c r="NE13" s="97"/>
      <c r="NF13" s="97"/>
      <c r="NG13" s="97"/>
      <c r="NH13" s="97"/>
      <c r="NI13" s="97"/>
      <c r="NJ13" s="97"/>
      <c r="NK13" s="97"/>
      <c r="NL13" s="97"/>
      <c r="NM13" s="97"/>
      <c r="NN13" s="97"/>
      <c r="NO13" s="97"/>
      <c r="NP13" s="97"/>
      <c r="NQ13" s="97"/>
      <c r="NR13" s="97"/>
      <c r="NS13" s="97"/>
      <c r="NT13" s="97"/>
      <c r="NU13" s="97"/>
      <c r="NV13" s="97"/>
      <c r="NW13" s="97"/>
      <c r="NX13" s="97"/>
      <c r="NY13" s="97"/>
      <c r="NZ13" s="97"/>
      <c r="OA13" s="97"/>
      <c r="OB13" s="97"/>
      <c r="OC13" s="97"/>
      <c r="OD13" s="97"/>
      <c r="OE13" s="97"/>
      <c r="OF13" s="97"/>
      <c r="OG13" s="97"/>
      <c r="OH13" s="97"/>
      <c r="OI13" s="97"/>
      <c r="OJ13" s="97"/>
      <c r="OK13" s="97"/>
      <c r="OL13" s="97"/>
      <c r="OM13" s="97"/>
      <c r="ON13" s="97"/>
      <c r="OO13" s="97"/>
      <c r="OP13" s="97"/>
      <c r="OQ13" s="97"/>
      <c r="OR13" s="97"/>
      <c r="OS13" s="97"/>
      <c r="OT13" s="97"/>
      <c r="OU13" s="97"/>
      <c r="OV13" s="97"/>
      <c r="OW13" s="97"/>
      <c r="OX13" s="97"/>
      <c r="OY13" s="97"/>
      <c r="OZ13" s="97"/>
      <c r="PA13" s="97"/>
      <c r="PB13" s="97"/>
      <c r="PC13" s="97"/>
      <c r="PD13" s="97"/>
      <c r="PE13" s="97"/>
      <c r="PF13" s="97"/>
      <c r="PG13" s="97"/>
      <c r="PH13" s="97"/>
      <c r="PI13" s="97"/>
      <c r="PJ13" s="97"/>
      <c r="PK13" s="97"/>
      <c r="PL13" s="97"/>
      <c r="PM13" s="97"/>
      <c r="PN13" s="97"/>
      <c r="PO13" s="97"/>
      <c r="PP13" s="97"/>
      <c r="PQ13" s="97"/>
      <c r="PR13" s="97"/>
      <c r="PS13" s="97"/>
      <c r="PT13" s="97"/>
      <c r="PU13" s="97"/>
      <c r="PV13" s="97"/>
      <c r="PW13" s="97"/>
      <c r="PX13" s="97"/>
      <c r="PY13" s="97"/>
      <c r="PZ13" s="97"/>
      <c r="QA13" s="97"/>
      <c r="QB13" s="97"/>
      <c r="QC13" s="97"/>
      <c r="QD13" s="97"/>
      <c r="QE13" s="97"/>
      <c r="QF13" s="97"/>
      <c r="QG13" s="97"/>
      <c r="QH13" s="97"/>
      <c r="QI13" s="97"/>
      <c r="QJ13" s="97"/>
      <c r="QK13" s="97"/>
      <c r="QL13" s="97"/>
      <c r="QM13" s="97"/>
      <c r="QN13" s="97"/>
      <c r="QO13" s="97"/>
      <c r="QP13" s="97"/>
      <c r="QQ13" s="97"/>
      <c r="QR13" s="97"/>
      <c r="QS13" s="97"/>
      <c r="QT13" s="97"/>
      <c r="QU13" s="97"/>
      <c r="QV13" s="97"/>
      <c r="QW13" s="97"/>
      <c r="QX13" s="97"/>
      <c r="QY13" s="97"/>
      <c r="QZ13" s="97"/>
      <c r="RA13" s="97"/>
      <c r="RB13" s="97"/>
      <c r="RC13" s="97"/>
      <c r="RD13" s="97"/>
      <c r="RE13" s="97"/>
      <c r="RF13" s="97"/>
      <c r="RG13" s="97"/>
      <c r="RH13" s="97"/>
      <c r="RI13" s="97"/>
      <c r="RJ13" s="97"/>
      <c r="RK13" s="97"/>
      <c r="RL13" s="97"/>
      <c r="RM13" s="97"/>
      <c r="RN13" s="97"/>
      <c r="RO13" s="97"/>
      <c r="RP13" s="97"/>
      <c r="RQ13" s="97"/>
      <c r="RR13" s="97"/>
      <c r="RS13" s="97"/>
      <c r="RT13" s="97"/>
      <c r="RU13" s="97"/>
      <c r="RV13" s="97"/>
      <c r="RW13" s="97"/>
      <c r="RX13" s="97"/>
      <c r="RY13" s="97"/>
      <c r="RZ13" s="97"/>
      <c r="SA13" s="97"/>
      <c r="SB13" s="97"/>
      <c r="SC13" s="97"/>
      <c r="SD13" s="97"/>
      <c r="SE13" s="97"/>
      <c r="SF13" s="97"/>
      <c r="SG13" s="97"/>
      <c r="SH13" s="97"/>
      <c r="SI13" s="97"/>
      <c r="SJ13" s="97"/>
      <c r="SK13" s="97"/>
      <c r="SL13" s="97"/>
      <c r="SM13" s="97"/>
      <c r="SN13" s="97"/>
      <c r="SO13" s="97"/>
      <c r="SP13" s="97"/>
      <c r="SQ13" s="97"/>
      <c r="SR13" s="97"/>
      <c r="SS13" s="97"/>
      <c r="ST13" s="97"/>
      <c r="SU13" s="97"/>
      <c r="SV13" s="97"/>
      <c r="SW13" s="97"/>
      <c r="SX13" s="97"/>
      <c r="SY13" s="97"/>
      <c r="SZ13" s="97"/>
      <c r="TA13" s="97"/>
      <c r="TB13" s="97"/>
      <c r="TC13" s="97"/>
      <c r="TD13" s="97"/>
      <c r="TE13" s="97"/>
      <c r="TF13" s="97"/>
      <c r="TG13" s="97"/>
      <c r="TH13" s="97"/>
      <c r="TI13" s="97"/>
      <c r="TJ13" s="97"/>
      <c r="TK13" s="97"/>
      <c r="TL13" s="97"/>
      <c r="TM13" s="97"/>
      <c r="TN13" s="97"/>
      <c r="TO13" s="97"/>
      <c r="TP13" s="97"/>
      <c r="TQ13" s="97"/>
      <c r="TR13" s="97"/>
      <c r="TS13" s="97"/>
      <c r="TT13" s="97"/>
      <c r="TU13" s="97"/>
      <c r="TV13" s="97"/>
      <c r="TW13" s="97"/>
      <c r="TX13" s="97"/>
      <c r="TY13" s="97"/>
      <c r="TZ13" s="97"/>
      <c r="UA13" s="97"/>
      <c r="UB13" s="97"/>
      <c r="UC13" s="97"/>
      <c r="UD13" s="97"/>
      <c r="UE13" s="97"/>
      <c r="UF13" s="97"/>
      <c r="UG13" s="97"/>
      <c r="UH13" s="97"/>
      <c r="UI13" s="97"/>
      <c r="UJ13" s="97"/>
      <c r="UK13" s="97"/>
      <c r="UL13" s="97"/>
      <c r="UM13" s="97"/>
      <c r="UN13" s="97"/>
      <c r="UO13" s="97"/>
      <c r="UP13" s="97"/>
      <c r="UQ13" s="97"/>
      <c r="UR13" s="97"/>
      <c r="US13" s="97"/>
      <c r="UT13" s="97"/>
      <c r="UU13" s="97"/>
      <c r="UV13" s="97"/>
      <c r="UW13" s="97"/>
      <c r="UX13" s="97"/>
      <c r="UY13" s="97"/>
      <c r="UZ13" s="97"/>
      <c r="VA13" s="97"/>
      <c r="VB13" s="97"/>
      <c r="VC13" s="97"/>
      <c r="VD13" s="97"/>
      <c r="VE13" s="97"/>
      <c r="VF13" s="97"/>
      <c r="VG13" s="97"/>
      <c r="VH13" s="97"/>
      <c r="VI13" s="97"/>
      <c r="VJ13" s="97"/>
      <c r="VK13" s="97"/>
      <c r="VL13" s="97"/>
      <c r="VM13" s="97"/>
      <c r="VN13" s="97"/>
      <c r="VO13" s="97"/>
      <c r="VP13" s="97"/>
      <c r="VQ13" s="97"/>
      <c r="VR13" s="97"/>
      <c r="VS13" s="97"/>
      <c r="VT13" s="97"/>
      <c r="VU13" s="97"/>
      <c r="VV13" s="97"/>
      <c r="VW13" s="97"/>
      <c r="VX13" s="97"/>
      <c r="VY13" s="97"/>
      <c r="VZ13" s="97"/>
      <c r="WA13" s="97"/>
      <c r="WB13" s="97"/>
      <c r="WC13" s="97"/>
      <c r="WD13" s="97"/>
      <c r="WE13" s="97"/>
      <c r="WF13" s="97"/>
      <c r="WG13" s="97"/>
      <c r="WH13" s="97"/>
      <c r="WI13" s="97"/>
      <c r="WJ13" s="97"/>
      <c r="WK13" s="97"/>
      <c r="WL13" s="97"/>
      <c r="WM13" s="97"/>
      <c r="WN13" s="97"/>
      <c r="WO13" s="97"/>
      <c r="WP13" s="97"/>
      <c r="WQ13" s="97"/>
      <c r="WR13" s="97"/>
      <c r="WS13" s="97"/>
      <c r="WT13" s="97"/>
      <c r="WU13" s="97"/>
      <c r="WV13" s="97"/>
      <c r="WW13" s="97"/>
      <c r="WX13" s="97"/>
      <c r="WY13" s="97"/>
      <c r="WZ13" s="97"/>
      <c r="XA13" s="97"/>
      <c r="XB13" s="97"/>
      <c r="XC13" s="97"/>
      <c r="XD13" s="97"/>
      <c r="XE13" s="97"/>
      <c r="XF13" s="97"/>
      <c r="XG13" s="97"/>
      <c r="XH13" s="97"/>
      <c r="XI13" s="97"/>
      <c r="XJ13" s="97"/>
      <c r="XK13" s="97"/>
      <c r="XL13" s="97"/>
      <c r="XM13" s="97"/>
      <c r="XN13" s="97"/>
      <c r="XO13" s="97"/>
      <c r="XP13" s="97"/>
      <c r="XQ13" s="97"/>
      <c r="XR13" s="97"/>
      <c r="XS13" s="97"/>
      <c r="XT13" s="97"/>
      <c r="XU13" s="97"/>
      <c r="XV13" s="97"/>
      <c r="XW13" s="97"/>
      <c r="XX13" s="97"/>
      <c r="XY13" s="97"/>
      <c r="XZ13" s="97"/>
      <c r="YA13" s="97"/>
      <c r="YB13" s="97"/>
      <c r="YC13" s="97"/>
      <c r="YD13" s="97"/>
      <c r="YE13" s="97"/>
      <c r="YF13" s="97"/>
      <c r="YG13" s="97"/>
      <c r="YH13" s="97"/>
      <c r="YI13" s="97"/>
      <c r="YJ13" s="97"/>
      <c r="YK13" s="97"/>
      <c r="YL13" s="97"/>
      <c r="YM13" s="97"/>
      <c r="YN13" s="97"/>
      <c r="YO13" s="97"/>
      <c r="YP13" s="97"/>
      <c r="YQ13" s="97"/>
      <c r="YR13" s="97"/>
      <c r="YS13" s="97"/>
      <c r="YT13" s="97"/>
      <c r="YU13" s="97"/>
      <c r="YV13" s="97"/>
      <c r="YW13" s="97"/>
      <c r="YX13" s="97"/>
      <c r="YY13" s="97"/>
      <c r="YZ13" s="97"/>
      <c r="ZA13" s="97"/>
      <c r="ZB13" s="97"/>
      <c r="ZC13" s="97"/>
      <c r="ZD13" s="97"/>
      <c r="ZE13" s="97"/>
      <c r="ZF13" s="97"/>
      <c r="ZG13" s="97"/>
      <c r="ZH13" s="97"/>
      <c r="ZI13" s="97"/>
      <c r="ZJ13" s="97"/>
      <c r="ZK13" s="97"/>
      <c r="ZL13" s="97"/>
      <c r="ZM13" s="97"/>
      <c r="ZN13" s="97"/>
      <c r="ZO13" s="97"/>
      <c r="ZP13" s="97"/>
      <c r="ZQ13" s="97"/>
      <c r="ZR13" s="97"/>
      <c r="ZS13" s="97"/>
      <c r="ZT13" s="97"/>
      <c r="ZU13" s="97"/>
      <c r="ZV13" s="97"/>
      <c r="ZW13" s="97"/>
      <c r="ZX13" s="97"/>
      <c r="ZY13" s="97"/>
      <c r="ZZ13" s="97"/>
      <c r="AAA13" s="97"/>
      <c r="AAB13" s="97"/>
      <c r="AAC13" s="97"/>
      <c r="AAD13" s="97"/>
      <c r="AAE13" s="97"/>
      <c r="AAF13" s="97"/>
      <c r="AAG13" s="97"/>
      <c r="AAH13" s="97"/>
      <c r="AAI13" s="97"/>
      <c r="AAJ13" s="97"/>
      <c r="AAK13" s="97"/>
      <c r="AAL13" s="97"/>
      <c r="AAM13" s="97"/>
      <c r="AAN13" s="97"/>
      <c r="AAO13" s="97"/>
      <c r="AAP13" s="97"/>
      <c r="AAQ13" s="97"/>
      <c r="AAR13" s="97"/>
      <c r="AAS13" s="97"/>
      <c r="AAT13" s="97"/>
      <c r="AAU13" s="97"/>
      <c r="AAV13" s="97"/>
      <c r="AAW13" s="97"/>
      <c r="AAX13" s="97"/>
      <c r="AAY13" s="97"/>
      <c r="AAZ13" s="97"/>
      <c r="ABA13" s="97"/>
      <c r="ABB13" s="97"/>
      <c r="ABC13" s="97"/>
      <c r="ABD13" s="97"/>
      <c r="ABE13" s="97"/>
      <c r="ABF13" s="97"/>
      <c r="ABG13" s="97"/>
      <c r="ABH13" s="97"/>
      <c r="ABI13" s="97"/>
      <c r="ABJ13" s="97"/>
      <c r="ABK13" s="97"/>
      <c r="ABL13" s="97"/>
      <c r="ABM13" s="97"/>
      <c r="ABN13" s="97"/>
      <c r="ABO13" s="97"/>
      <c r="ABP13" s="97"/>
      <c r="ABQ13" s="97"/>
      <c r="ABR13" s="97"/>
      <c r="ABS13" s="97"/>
      <c r="ABT13" s="97"/>
      <c r="ABU13" s="97"/>
      <c r="ABV13" s="97"/>
      <c r="ABW13" s="97"/>
      <c r="ABX13" s="97"/>
      <c r="ABY13" s="97"/>
      <c r="ABZ13" s="97"/>
      <c r="ACA13" s="97"/>
      <c r="ACB13" s="97"/>
      <c r="ACC13" s="97"/>
      <c r="ACD13" s="97"/>
      <c r="ACE13" s="97"/>
      <c r="ACF13" s="97"/>
      <c r="ACG13" s="97"/>
      <c r="ACH13" s="97"/>
      <c r="ACI13" s="97"/>
      <c r="ACJ13" s="97"/>
      <c r="ACK13" s="97"/>
      <c r="ACL13" s="97"/>
      <c r="ACM13" s="97"/>
      <c r="ACN13" s="97"/>
      <c r="ACO13" s="97"/>
      <c r="ACP13" s="97"/>
      <c r="ACQ13" s="97"/>
      <c r="ACR13" s="97"/>
      <c r="ACS13" s="97"/>
      <c r="ACT13" s="97"/>
      <c r="ACU13" s="97"/>
      <c r="ACV13" s="97"/>
      <c r="ACW13" s="97"/>
      <c r="ACX13" s="97"/>
      <c r="ACY13" s="97"/>
      <c r="ACZ13" s="97"/>
      <c r="ADA13" s="97"/>
      <c r="ADB13" s="97"/>
      <c r="ADC13" s="97"/>
      <c r="ADD13" s="97"/>
      <c r="ADE13" s="97"/>
      <c r="ADF13" s="97"/>
      <c r="ADG13" s="97"/>
      <c r="ADH13" s="97"/>
      <c r="ADI13" s="97"/>
      <c r="ADJ13" s="97"/>
      <c r="ADK13" s="97"/>
      <c r="ADL13" s="97"/>
      <c r="ADM13" s="97"/>
      <c r="ADN13" s="97"/>
      <c r="ADO13" s="97"/>
      <c r="ADP13" s="97"/>
      <c r="ADQ13" s="97"/>
      <c r="ADR13" s="97"/>
      <c r="ADS13" s="97"/>
      <c r="ADT13" s="97"/>
      <c r="ADU13" s="97"/>
      <c r="ADV13" s="97"/>
      <c r="ADW13" s="97"/>
      <c r="ADX13" s="97"/>
      <c r="ADY13" s="97"/>
      <c r="ADZ13" s="97"/>
      <c r="AEA13" s="97"/>
      <c r="AEB13" s="97"/>
      <c r="AEC13" s="97"/>
      <c r="AED13" s="97"/>
      <c r="AEE13" s="97"/>
      <c r="AEF13" s="97"/>
      <c r="AEG13" s="97"/>
      <c r="AEH13" s="97"/>
      <c r="AEI13" s="97"/>
      <c r="AEJ13" s="97"/>
      <c r="AEK13" s="97"/>
      <c r="AEL13" s="97"/>
      <c r="AEM13" s="97"/>
      <c r="AEN13" s="97"/>
      <c r="AEO13" s="97"/>
      <c r="AEP13" s="97"/>
      <c r="AEQ13" s="97"/>
      <c r="AER13" s="97"/>
      <c r="AES13" s="97"/>
      <c r="AET13" s="97"/>
      <c r="AEU13" s="97"/>
      <c r="AEV13" s="97"/>
      <c r="AEW13" s="97"/>
      <c r="AEX13" s="97"/>
      <c r="AEY13" s="97"/>
      <c r="AEZ13" s="97"/>
      <c r="AFA13" s="97"/>
      <c r="AFB13" s="97"/>
      <c r="AFC13" s="97"/>
      <c r="AFD13" s="97"/>
      <c r="AFE13" s="97"/>
      <c r="AFF13" s="97"/>
      <c r="AFG13" s="97"/>
      <c r="AFH13" s="97"/>
      <c r="AFI13" s="97"/>
      <c r="AFJ13" s="97"/>
      <c r="AFK13" s="97"/>
      <c r="AFL13" s="97"/>
      <c r="AFM13" s="97"/>
      <c r="AFN13" s="97"/>
      <c r="AFO13" s="97"/>
      <c r="AFP13" s="97"/>
      <c r="AFQ13" s="97"/>
      <c r="AFR13" s="97"/>
      <c r="AFS13" s="97"/>
      <c r="AFT13" s="97"/>
      <c r="AFU13" s="97"/>
      <c r="AFV13" s="97"/>
      <c r="AFW13" s="97"/>
      <c r="AFX13" s="97"/>
      <c r="AFY13" s="97"/>
      <c r="AFZ13" s="97"/>
      <c r="AGA13" s="97"/>
      <c r="AGB13" s="97"/>
      <c r="AGC13" s="97"/>
      <c r="AGD13" s="97"/>
      <c r="AGE13" s="97"/>
      <c r="AGF13" s="97"/>
      <c r="AGG13" s="97"/>
      <c r="AGH13" s="97"/>
      <c r="AGI13" s="97"/>
      <c r="AGJ13" s="97"/>
      <c r="AGK13" s="97"/>
      <c r="AGL13" s="97"/>
      <c r="AGM13" s="97"/>
      <c r="AGN13" s="97"/>
      <c r="AGO13" s="97"/>
      <c r="AGP13" s="97"/>
      <c r="AGQ13" s="97"/>
      <c r="AGR13" s="97"/>
      <c r="AGS13" s="97"/>
      <c r="AGT13" s="97"/>
      <c r="AGU13" s="97"/>
      <c r="AGV13" s="97"/>
      <c r="AGW13" s="97"/>
      <c r="AGX13" s="97"/>
      <c r="AGY13" s="97"/>
      <c r="AGZ13" s="97"/>
      <c r="AHA13" s="97"/>
      <c r="AHB13" s="97"/>
      <c r="AHC13" s="97"/>
      <c r="AHD13" s="97"/>
      <c r="AHE13" s="97"/>
      <c r="AHF13" s="97"/>
      <c r="AHG13" s="97"/>
      <c r="AHH13" s="97"/>
      <c r="AHI13" s="97"/>
      <c r="AHJ13" s="97"/>
      <c r="AHK13" s="97"/>
      <c r="AHL13" s="97"/>
      <c r="AHM13" s="97"/>
      <c r="AHN13" s="97"/>
      <c r="AHO13" s="97"/>
      <c r="AHP13" s="97"/>
      <c r="AHQ13" s="97"/>
      <c r="AHR13" s="97"/>
      <c r="AHS13" s="97"/>
      <c r="AHT13" s="97"/>
      <c r="AHU13" s="97"/>
      <c r="AHV13" s="97"/>
      <c r="AHW13" s="97"/>
      <c r="AHX13" s="97"/>
      <c r="AHY13" s="97"/>
      <c r="AHZ13" s="97"/>
      <c r="AIA13" s="97"/>
      <c r="AIB13" s="97"/>
      <c r="AIC13" s="97"/>
      <c r="AID13" s="97"/>
      <c r="AIE13" s="97"/>
      <c r="AIF13" s="97"/>
      <c r="AIG13" s="97"/>
      <c r="AIH13" s="97"/>
      <c r="AII13" s="97"/>
      <c r="AIJ13" s="97"/>
      <c r="AIK13" s="97"/>
      <c r="AIL13" s="97"/>
      <c r="AIM13" s="97"/>
      <c r="AIN13" s="97"/>
      <c r="AIO13" s="97"/>
      <c r="AIP13" s="97"/>
      <c r="AIQ13" s="97"/>
      <c r="AIR13" s="97"/>
      <c r="AIS13" s="97"/>
      <c r="AIT13" s="97"/>
      <c r="AIU13" s="97"/>
      <c r="AIV13" s="97"/>
      <c r="AIW13" s="97"/>
      <c r="AIX13" s="97"/>
      <c r="AIY13" s="97"/>
      <c r="AIZ13" s="97"/>
      <c r="AJA13" s="97"/>
      <c r="AJB13" s="97"/>
      <c r="AJC13" s="97"/>
      <c r="AJD13" s="97"/>
      <c r="AJE13" s="97"/>
      <c r="AJF13" s="97"/>
      <c r="AJG13" s="97"/>
      <c r="AJH13" s="97"/>
      <c r="AJI13" s="97"/>
      <c r="AJJ13" s="97"/>
      <c r="AJK13" s="97"/>
      <c r="AJL13" s="97"/>
      <c r="AJM13" s="97"/>
      <c r="AJN13" s="97"/>
      <c r="AJO13" s="97"/>
      <c r="AJP13" s="97"/>
      <c r="AJQ13" s="97"/>
      <c r="AJR13" s="97"/>
      <c r="AJS13" s="97"/>
      <c r="AJT13" s="97"/>
      <c r="AJU13" s="97"/>
      <c r="AJV13" s="97"/>
      <c r="AJW13" s="97"/>
      <c r="AJX13" s="97"/>
      <c r="AJY13" s="97"/>
      <c r="AJZ13" s="97"/>
      <c r="AKA13" s="97"/>
      <c r="AKB13" s="97"/>
      <c r="AKC13" s="97"/>
      <c r="AKD13" s="97"/>
      <c r="AKE13" s="97"/>
      <c r="AKF13" s="97"/>
      <c r="AKG13" s="97"/>
      <c r="AKH13" s="97"/>
      <c r="AKI13" s="97"/>
      <c r="AKJ13" s="97"/>
      <c r="AKK13" s="97"/>
      <c r="AKL13" s="97"/>
      <c r="AKM13" s="97"/>
      <c r="AKN13" s="97"/>
      <c r="AKO13" s="97"/>
      <c r="AKP13" s="97"/>
      <c r="AKQ13" s="97"/>
      <c r="AKR13" s="97"/>
      <c r="AKS13" s="97"/>
      <c r="AKT13" s="97"/>
      <c r="AKU13" s="97"/>
      <c r="AKV13" s="97"/>
      <c r="AKW13" s="97"/>
      <c r="AKX13" s="97"/>
      <c r="AKY13" s="97"/>
      <c r="AKZ13" s="97"/>
      <c r="ALA13" s="97"/>
      <c r="ALB13" s="97"/>
      <c r="ALC13" s="97"/>
      <c r="ALD13" s="97"/>
      <c r="ALE13" s="97"/>
      <c r="ALF13" s="97"/>
      <c r="ALG13" s="97"/>
      <c r="ALH13" s="97"/>
      <c r="ALI13" s="97"/>
      <c r="ALJ13" s="97"/>
      <c r="ALK13" s="97"/>
      <c r="ALL13" s="97"/>
      <c r="ALM13" s="97"/>
      <c r="ALN13" s="97"/>
      <c r="ALO13" s="97"/>
      <c r="ALP13" s="97"/>
      <c r="ALQ13" s="97"/>
      <c r="ALR13" s="97"/>
      <c r="ALS13" s="97"/>
      <c r="ALT13" s="97"/>
      <c r="ALU13" s="97"/>
      <c r="ALV13" s="97"/>
      <c r="ALW13" s="97"/>
      <c r="ALX13" s="97"/>
      <c r="ALY13" s="97"/>
      <c r="ALZ13" s="97"/>
      <c r="AMA13" s="97"/>
      <c r="AMB13" s="97"/>
      <c r="AMC13" s="97"/>
      <c r="AMD13" s="97"/>
      <c r="AME13" s="97"/>
      <c r="AMF13" s="97"/>
      <c r="AMG13" s="97"/>
      <c r="AMH13" s="97"/>
      <c r="AMI13" s="97"/>
      <c r="AMJ13" s="97"/>
      <c r="AMK13" s="97"/>
      <c r="AML13" s="97"/>
      <c r="AMM13" s="97"/>
      <c r="AMN13" s="97"/>
      <c r="AMO13" s="97"/>
      <c r="AMP13" s="97"/>
      <c r="AMQ13" s="97"/>
      <c r="AMR13" s="97"/>
      <c r="AMS13" s="97"/>
      <c r="AMT13" s="97"/>
      <c r="AMU13" s="97"/>
      <c r="AMV13" s="97"/>
      <c r="AMW13" s="97"/>
      <c r="AMX13" s="97"/>
      <c r="AMY13" s="97"/>
      <c r="AMZ13" s="97"/>
      <c r="ANA13" s="97"/>
      <c r="ANB13" s="97"/>
      <c r="ANC13" s="97"/>
      <c r="AND13" s="97"/>
      <c r="ANE13" s="97"/>
      <c r="ANF13" s="97"/>
      <c r="ANG13" s="97"/>
      <c r="ANH13" s="97"/>
      <c r="ANI13" s="97"/>
      <c r="ANJ13" s="97"/>
      <c r="ANK13" s="97"/>
      <c r="ANL13" s="97"/>
      <c r="ANM13" s="97"/>
      <c r="ANN13" s="97"/>
      <c r="ANO13" s="97"/>
      <c r="ANP13" s="97"/>
      <c r="ANQ13" s="97"/>
      <c r="ANR13" s="97"/>
      <c r="ANS13" s="97"/>
      <c r="ANT13" s="97"/>
      <c r="ANU13" s="97"/>
      <c r="ANV13" s="97"/>
      <c r="ANW13" s="97"/>
      <c r="ANX13" s="97"/>
      <c r="ANY13" s="97"/>
      <c r="ANZ13" s="97"/>
      <c r="AOA13" s="97"/>
      <c r="AOB13" s="97"/>
      <c r="AOC13" s="97"/>
      <c r="AOD13" s="97"/>
      <c r="AOE13" s="97"/>
      <c r="AOF13" s="97"/>
      <c r="AOG13" s="97"/>
      <c r="AOH13" s="97"/>
      <c r="AOI13" s="97"/>
      <c r="AOJ13" s="97"/>
      <c r="AOK13" s="97"/>
      <c r="AOL13" s="97"/>
      <c r="AOM13" s="97"/>
      <c r="AON13" s="97"/>
      <c r="AOO13" s="97"/>
      <c r="AOP13" s="97"/>
      <c r="AOQ13" s="97"/>
      <c r="AOR13" s="97"/>
      <c r="AOS13" s="97"/>
      <c r="AOT13" s="97"/>
      <c r="AOU13" s="97"/>
      <c r="AOV13" s="97"/>
      <c r="AOW13" s="97"/>
      <c r="AOX13" s="97"/>
      <c r="AOY13" s="97"/>
      <c r="AOZ13" s="97"/>
      <c r="APA13" s="97"/>
      <c r="APB13" s="97"/>
      <c r="APC13" s="97"/>
      <c r="APD13" s="97"/>
      <c r="APE13" s="97"/>
      <c r="APF13" s="97"/>
      <c r="APG13" s="97"/>
      <c r="APH13" s="97"/>
      <c r="API13" s="97"/>
      <c r="APJ13" s="97"/>
      <c r="APK13" s="97"/>
      <c r="APL13" s="97"/>
      <c r="APM13" s="97"/>
      <c r="APN13" s="97"/>
      <c r="APO13" s="97"/>
      <c r="APP13" s="97"/>
      <c r="APQ13" s="97"/>
      <c r="APR13" s="97"/>
      <c r="APS13" s="97"/>
      <c r="APT13" s="97"/>
      <c r="APU13" s="97"/>
      <c r="APV13" s="97"/>
      <c r="APW13" s="97"/>
      <c r="APX13" s="97"/>
      <c r="APY13" s="97"/>
      <c r="APZ13" s="97"/>
      <c r="AQA13" s="97"/>
      <c r="AQB13" s="97"/>
      <c r="AQC13" s="97"/>
      <c r="AQD13" s="97"/>
      <c r="AQE13" s="97"/>
      <c r="AQF13" s="97"/>
      <c r="AQG13" s="97"/>
      <c r="AQH13" s="97"/>
      <c r="AQI13" s="97"/>
      <c r="AQJ13" s="97"/>
      <c r="AQK13" s="97"/>
      <c r="AQL13" s="97"/>
      <c r="AQM13" s="97"/>
      <c r="AQN13" s="97"/>
      <c r="AQO13" s="97"/>
      <c r="AQP13" s="97"/>
      <c r="AQQ13" s="97"/>
      <c r="AQR13" s="97"/>
      <c r="AQS13" s="97"/>
      <c r="AQT13" s="97"/>
      <c r="AQU13" s="97"/>
      <c r="AQV13" s="97"/>
      <c r="AQW13" s="97"/>
      <c r="AQX13" s="97"/>
      <c r="AQY13" s="97"/>
      <c r="AQZ13" s="97"/>
      <c r="ARA13" s="97"/>
      <c r="ARB13" s="97"/>
      <c r="ARC13" s="97"/>
      <c r="ARD13" s="97"/>
      <c r="ARE13" s="97"/>
      <c r="ARF13" s="97"/>
      <c r="ARG13" s="97"/>
      <c r="ARH13" s="97"/>
      <c r="ARI13" s="97"/>
      <c r="ARJ13" s="97"/>
      <c r="ARK13" s="97"/>
      <c r="ARL13" s="97"/>
      <c r="ARM13" s="97"/>
      <c r="ARN13" s="97"/>
      <c r="ARO13" s="97"/>
      <c r="ARP13" s="97"/>
      <c r="ARQ13" s="97"/>
      <c r="ARR13" s="97"/>
      <c r="ARS13" s="97"/>
      <c r="ART13" s="97"/>
      <c r="ARU13" s="97"/>
      <c r="ARV13" s="97"/>
      <c r="ARW13" s="97"/>
      <c r="ARX13" s="97"/>
      <c r="ARY13" s="97"/>
      <c r="ARZ13" s="97"/>
      <c r="ASA13" s="97"/>
      <c r="ASB13" s="97"/>
      <c r="ASC13" s="97"/>
      <c r="ASD13" s="97"/>
      <c r="ASE13" s="97"/>
      <c r="ASF13" s="97"/>
      <c r="ASG13" s="97"/>
      <c r="ASH13" s="97"/>
      <c r="ASI13" s="97"/>
      <c r="ASJ13" s="97"/>
      <c r="ASK13" s="97"/>
      <c r="ASL13" s="97"/>
      <c r="ASM13" s="97"/>
      <c r="ASN13" s="97"/>
      <c r="ASO13" s="97"/>
      <c r="ASP13" s="97"/>
      <c r="ASQ13" s="97"/>
      <c r="ASR13" s="97"/>
      <c r="ASS13" s="97"/>
      <c r="AST13" s="97"/>
      <c r="ASU13" s="97"/>
      <c r="ASV13" s="97"/>
      <c r="ASW13" s="97"/>
      <c r="ASX13" s="97"/>
      <c r="ASY13" s="97"/>
      <c r="ASZ13" s="97"/>
      <c r="ATA13" s="97"/>
      <c r="ATB13" s="97"/>
      <c r="ATC13" s="97"/>
      <c r="ATD13" s="97"/>
      <c r="ATE13" s="97"/>
      <c r="ATF13" s="97"/>
      <c r="ATG13" s="97"/>
      <c r="ATH13" s="97"/>
      <c r="ATI13" s="97"/>
      <c r="ATJ13" s="97"/>
      <c r="ATK13" s="97"/>
      <c r="ATL13" s="97"/>
      <c r="ATM13" s="97"/>
      <c r="ATN13" s="97"/>
      <c r="ATO13" s="97"/>
      <c r="ATP13" s="97"/>
      <c r="ATQ13" s="97"/>
      <c r="ATR13" s="97"/>
      <c r="ATS13" s="97"/>
      <c r="ATT13" s="97"/>
      <c r="ATU13" s="97"/>
      <c r="ATV13" s="97"/>
      <c r="ATW13" s="97"/>
      <c r="ATX13" s="97"/>
      <c r="ATY13" s="97"/>
      <c r="ATZ13" s="97"/>
      <c r="AUA13" s="97"/>
      <c r="AUB13" s="97"/>
      <c r="AUC13" s="97"/>
      <c r="AUD13" s="97"/>
      <c r="AUE13" s="97"/>
      <c r="AUF13" s="97"/>
      <c r="AUG13" s="97"/>
      <c r="AUH13" s="97"/>
      <c r="AUI13" s="97"/>
      <c r="AUJ13" s="97"/>
      <c r="AUK13" s="97"/>
      <c r="AUL13" s="97"/>
      <c r="AUM13" s="97"/>
      <c r="AUN13" s="97"/>
      <c r="AUO13" s="97"/>
      <c r="AUP13" s="97"/>
      <c r="AUQ13" s="97"/>
      <c r="AUR13" s="97"/>
      <c r="AUS13" s="97"/>
      <c r="AUT13" s="97"/>
      <c r="AUU13" s="97"/>
      <c r="AUV13" s="97"/>
      <c r="AUW13" s="97"/>
      <c r="AUX13" s="97"/>
      <c r="AUY13" s="97"/>
      <c r="AUZ13" s="97"/>
      <c r="AVA13" s="97"/>
      <c r="AVB13" s="97"/>
      <c r="AVC13" s="97"/>
      <c r="AVD13" s="97"/>
      <c r="AVE13" s="97"/>
      <c r="AVF13" s="97"/>
      <c r="AVG13" s="97"/>
      <c r="AVH13" s="97"/>
      <c r="AVI13" s="97"/>
      <c r="AVJ13" s="97"/>
      <c r="AVK13" s="97"/>
      <c r="AVL13" s="97"/>
      <c r="AVM13" s="97"/>
      <c r="AVN13" s="97"/>
      <c r="AVO13" s="97"/>
      <c r="AVP13" s="97"/>
      <c r="AVQ13" s="97"/>
      <c r="AVR13" s="97"/>
      <c r="AVS13" s="97"/>
      <c r="AVT13" s="97"/>
      <c r="AVU13" s="97"/>
      <c r="AVV13" s="97"/>
      <c r="AVW13" s="97"/>
      <c r="AVX13" s="97"/>
      <c r="AVY13" s="97"/>
      <c r="AVZ13" s="97"/>
      <c r="AWA13" s="97"/>
      <c r="AWB13" s="97"/>
      <c r="AWC13" s="97"/>
      <c r="AWD13" s="97"/>
      <c r="AWE13" s="97"/>
      <c r="AWF13" s="97"/>
      <c r="AWG13" s="97"/>
      <c r="AWH13" s="97"/>
      <c r="AWI13" s="97"/>
      <c r="AWJ13" s="97"/>
      <c r="AWK13" s="97"/>
      <c r="AWL13" s="97"/>
      <c r="AWM13" s="97"/>
      <c r="AWN13" s="97"/>
      <c r="AWO13" s="97"/>
      <c r="AWP13" s="97"/>
      <c r="AWQ13" s="97"/>
      <c r="AWR13" s="97"/>
      <c r="AWS13" s="97"/>
      <c r="AWT13" s="97"/>
      <c r="AWU13" s="97"/>
      <c r="AWV13" s="97"/>
      <c r="AWW13" s="97"/>
      <c r="AWX13" s="97"/>
      <c r="AWY13" s="97"/>
      <c r="AWZ13" s="97"/>
      <c r="AXA13" s="97"/>
      <c r="AXB13" s="97"/>
      <c r="AXC13" s="97"/>
      <c r="AXD13" s="97"/>
      <c r="AXE13" s="97"/>
      <c r="AXF13" s="97"/>
      <c r="AXG13" s="97"/>
      <c r="AXH13" s="97"/>
      <c r="AXI13" s="97"/>
      <c r="AXJ13" s="97"/>
      <c r="AXK13" s="97"/>
      <c r="AXL13" s="97"/>
      <c r="AXM13" s="97"/>
      <c r="AXN13" s="97"/>
      <c r="AXO13" s="97"/>
      <c r="AXP13" s="97"/>
      <c r="AXQ13" s="97"/>
      <c r="AXR13" s="97"/>
      <c r="AXS13" s="97"/>
      <c r="AXT13" s="97"/>
      <c r="AXU13" s="97"/>
      <c r="AXV13" s="97"/>
      <c r="AXW13" s="97"/>
      <c r="AXX13" s="97"/>
      <c r="AXY13" s="97"/>
      <c r="AXZ13" s="97"/>
      <c r="AYA13" s="97"/>
      <c r="AYB13" s="97"/>
      <c r="AYC13" s="97"/>
      <c r="AYD13" s="97"/>
      <c r="AYE13" s="97"/>
      <c r="AYF13" s="97"/>
      <c r="AYG13" s="97"/>
      <c r="AYH13" s="97"/>
      <c r="AYI13" s="97"/>
      <c r="AYJ13" s="97"/>
      <c r="AYK13" s="97"/>
      <c r="AYL13" s="97"/>
      <c r="AYM13" s="97"/>
      <c r="AYN13" s="97"/>
      <c r="AYO13" s="97"/>
      <c r="AYP13" s="97"/>
      <c r="AYQ13" s="97"/>
      <c r="AYR13" s="97"/>
      <c r="AYS13" s="97"/>
      <c r="AYT13" s="97"/>
      <c r="AYU13" s="97"/>
      <c r="AYV13" s="97"/>
      <c r="AYW13" s="97"/>
      <c r="AYX13" s="97"/>
      <c r="AYY13" s="97"/>
      <c r="AYZ13" s="97"/>
      <c r="AZA13" s="97"/>
      <c r="AZB13" s="97"/>
      <c r="AZC13" s="97"/>
      <c r="AZD13" s="97"/>
      <c r="AZE13" s="97"/>
      <c r="AZF13" s="97"/>
      <c r="AZG13" s="97"/>
      <c r="AZH13" s="97"/>
      <c r="AZI13" s="97"/>
      <c r="AZJ13" s="97"/>
      <c r="AZK13" s="97"/>
      <c r="AZL13" s="97"/>
      <c r="AZM13" s="97"/>
      <c r="AZN13" s="97"/>
      <c r="AZO13" s="97"/>
      <c r="AZP13" s="97"/>
      <c r="AZQ13" s="97"/>
      <c r="AZR13" s="97"/>
      <c r="AZS13" s="97"/>
      <c r="AZT13" s="97"/>
      <c r="AZU13" s="97"/>
      <c r="AZV13" s="97"/>
      <c r="AZW13" s="97"/>
      <c r="AZX13" s="97"/>
      <c r="AZY13" s="97"/>
      <c r="AZZ13" s="97"/>
      <c r="BAA13" s="97"/>
      <c r="BAB13" s="97"/>
      <c r="BAC13" s="97"/>
      <c r="BAD13" s="97"/>
      <c r="BAE13" s="97"/>
      <c r="BAF13" s="97"/>
      <c r="BAG13" s="97"/>
      <c r="BAH13" s="97"/>
      <c r="BAI13" s="97"/>
      <c r="BAJ13" s="97"/>
      <c r="BAK13" s="97"/>
      <c r="BAL13" s="97"/>
      <c r="BAM13" s="97"/>
      <c r="BAN13" s="97"/>
      <c r="BAO13" s="97"/>
      <c r="BAP13" s="97"/>
      <c r="BAQ13" s="97"/>
      <c r="BAR13" s="97"/>
      <c r="BAS13" s="97"/>
      <c r="BAT13" s="97"/>
      <c r="BAU13" s="97"/>
      <c r="BAV13" s="97"/>
      <c r="BAW13" s="97"/>
      <c r="BAX13" s="97"/>
      <c r="BAY13" s="97"/>
      <c r="BAZ13" s="97"/>
      <c r="BBA13" s="97"/>
      <c r="BBB13" s="97"/>
      <c r="BBC13" s="97"/>
      <c r="BBD13" s="97"/>
      <c r="BBE13" s="97"/>
      <c r="BBF13" s="97"/>
      <c r="BBG13" s="97"/>
      <c r="BBH13" s="97"/>
      <c r="BBI13" s="97"/>
      <c r="BBJ13" s="97"/>
      <c r="BBK13" s="97"/>
      <c r="BBL13" s="97"/>
      <c r="BBM13" s="97"/>
      <c r="BBN13" s="97"/>
      <c r="BBO13" s="97"/>
      <c r="BBP13" s="97"/>
      <c r="BBQ13" s="97"/>
      <c r="BBR13" s="97"/>
      <c r="BBS13" s="97"/>
      <c r="BBT13" s="97"/>
      <c r="BBU13" s="97"/>
      <c r="BBV13" s="97"/>
      <c r="BBW13" s="97"/>
      <c r="BBX13" s="97"/>
      <c r="BBY13" s="97"/>
      <c r="BBZ13" s="97"/>
      <c r="BCA13" s="97"/>
      <c r="BCB13" s="97"/>
      <c r="BCC13" s="97"/>
      <c r="BCD13" s="97"/>
      <c r="BCE13" s="97"/>
      <c r="BCF13" s="97"/>
      <c r="BCG13" s="97"/>
      <c r="BCH13" s="97"/>
      <c r="BCI13" s="97"/>
      <c r="BCJ13" s="97"/>
      <c r="BCK13" s="97"/>
      <c r="BCL13" s="97"/>
      <c r="BCM13" s="97"/>
      <c r="BCN13" s="97"/>
      <c r="BCO13" s="97"/>
      <c r="BCP13" s="97"/>
      <c r="BCQ13" s="97"/>
      <c r="BCR13" s="97"/>
      <c r="BCS13" s="97"/>
      <c r="BCT13" s="97"/>
      <c r="BCU13" s="97"/>
      <c r="BCV13" s="97"/>
      <c r="BCW13" s="97"/>
      <c r="BCX13" s="97"/>
      <c r="BCY13" s="97"/>
      <c r="BCZ13" s="97"/>
      <c r="BDA13" s="97"/>
      <c r="BDB13" s="97"/>
      <c r="BDC13" s="97"/>
      <c r="BDD13" s="97"/>
      <c r="BDE13" s="97"/>
      <c r="BDF13" s="97"/>
      <c r="BDG13" s="97"/>
      <c r="BDH13" s="97"/>
      <c r="BDI13" s="97"/>
      <c r="BDJ13" s="97"/>
      <c r="BDK13" s="97"/>
      <c r="BDL13" s="97"/>
      <c r="BDM13" s="97"/>
      <c r="BDN13" s="97"/>
      <c r="BDO13" s="97"/>
      <c r="BDP13" s="97"/>
      <c r="BDQ13" s="97"/>
      <c r="BDR13" s="97"/>
      <c r="BDS13" s="97"/>
      <c r="BDT13" s="97"/>
      <c r="BDU13" s="97"/>
      <c r="BDV13" s="97"/>
      <c r="BDW13" s="97"/>
      <c r="BDX13" s="97"/>
      <c r="BDY13" s="97"/>
      <c r="BDZ13" s="97"/>
      <c r="BEA13" s="97"/>
      <c r="BEB13" s="97"/>
      <c r="BEC13" s="97"/>
      <c r="BED13" s="97"/>
      <c r="BEE13" s="97"/>
      <c r="BEF13" s="97"/>
      <c r="BEG13" s="97"/>
      <c r="BEH13" s="97"/>
      <c r="BEI13" s="97"/>
      <c r="BEJ13" s="97"/>
      <c r="BEK13" s="97"/>
      <c r="BEL13" s="97"/>
      <c r="BEM13" s="97"/>
      <c r="BEN13" s="97"/>
      <c r="BEO13" s="97"/>
      <c r="BEP13" s="97"/>
      <c r="BEQ13" s="97"/>
      <c r="BER13" s="97"/>
      <c r="BES13" s="97"/>
      <c r="BET13" s="97"/>
      <c r="BEU13" s="97"/>
      <c r="BEV13" s="97"/>
      <c r="BEW13" s="97"/>
      <c r="BEX13" s="97"/>
      <c r="BEY13" s="97"/>
      <c r="BEZ13" s="97"/>
      <c r="BFA13" s="97"/>
      <c r="BFB13" s="97"/>
      <c r="BFC13" s="97"/>
      <c r="BFD13" s="97"/>
      <c r="BFE13" s="97"/>
      <c r="BFF13" s="97"/>
      <c r="BFG13" s="97"/>
      <c r="BFH13" s="97"/>
      <c r="BFI13" s="97"/>
      <c r="BFJ13" s="97"/>
      <c r="BFK13" s="97"/>
      <c r="BFL13" s="97"/>
      <c r="BFM13" s="97"/>
      <c r="BFN13" s="97"/>
      <c r="BFO13" s="97"/>
      <c r="BFP13" s="97"/>
      <c r="BFQ13" s="97"/>
      <c r="BFR13" s="97"/>
      <c r="BFS13" s="97"/>
      <c r="BFT13" s="97"/>
      <c r="BFU13" s="97"/>
      <c r="BFV13" s="97"/>
      <c r="BFW13" s="97"/>
      <c r="BFX13" s="97"/>
      <c r="BFY13" s="97"/>
      <c r="BFZ13" s="97"/>
      <c r="BGA13" s="97"/>
      <c r="BGB13" s="97"/>
      <c r="BGC13" s="97"/>
      <c r="BGD13" s="97"/>
      <c r="BGE13" s="97"/>
      <c r="BGF13" s="97"/>
      <c r="BGG13" s="97"/>
      <c r="BGH13" s="97"/>
      <c r="BGI13" s="97"/>
      <c r="BGJ13" s="97"/>
      <c r="BGK13" s="97"/>
      <c r="BGL13" s="97"/>
      <c r="BGM13" s="97"/>
      <c r="BGN13" s="97"/>
      <c r="BGO13" s="97"/>
      <c r="BGP13" s="97"/>
      <c r="BGQ13" s="97"/>
      <c r="BGR13" s="97"/>
      <c r="BGS13" s="97"/>
      <c r="BGT13" s="97"/>
      <c r="BGU13" s="97"/>
      <c r="BGV13" s="97"/>
      <c r="BGW13" s="97"/>
      <c r="BGX13" s="97"/>
      <c r="BGY13" s="97"/>
      <c r="BGZ13" s="97"/>
      <c r="BHA13" s="97"/>
      <c r="BHB13" s="97"/>
      <c r="BHC13" s="97"/>
      <c r="BHD13" s="97"/>
      <c r="BHE13" s="97"/>
      <c r="BHF13" s="97"/>
      <c r="BHG13" s="97"/>
      <c r="BHH13" s="97"/>
      <c r="BHI13" s="97"/>
      <c r="BHJ13" s="97"/>
      <c r="BHK13" s="97"/>
      <c r="BHL13" s="97"/>
      <c r="BHM13" s="97"/>
      <c r="BHN13" s="97"/>
      <c r="BHO13" s="97"/>
      <c r="BHP13" s="97"/>
      <c r="BHQ13" s="97"/>
      <c r="BHR13" s="97"/>
      <c r="BHS13" s="97"/>
      <c r="BHT13" s="97"/>
      <c r="BHU13" s="97"/>
      <c r="BHV13" s="97"/>
      <c r="BHW13" s="97"/>
      <c r="BHX13" s="97"/>
      <c r="BHY13" s="97"/>
      <c r="BHZ13" s="97"/>
      <c r="BIA13" s="97"/>
      <c r="BIB13" s="97"/>
      <c r="BIC13" s="97"/>
      <c r="BID13" s="97"/>
      <c r="BIE13" s="97"/>
      <c r="BIF13" s="97"/>
      <c r="BIG13" s="97"/>
      <c r="BIH13" s="97"/>
      <c r="BII13" s="97"/>
      <c r="BIJ13" s="97"/>
      <c r="BIK13" s="97"/>
      <c r="BIL13" s="97"/>
      <c r="BIM13" s="97"/>
      <c r="BIN13" s="97"/>
      <c r="BIO13" s="97"/>
      <c r="BIP13" s="97"/>
      <c r="BIQ13" s="97"/>
      <c r="BIR13" s="97"/>
      <c r="BIS13" s="97"/>
      <c r="BIT13" s="97"/>
      <c r="BIU13" s="97"/>
      <c r="BIV13" s="97"/>
      <c r="BIW13" s="97"/>
      <c r="BIX13" s="97"/>
      <c r="BIY13" s="97"/>
      <c r="BIZ13" s="97"/>
      <c r="BJA13" s="97"/>
      <c r="BJB13" s="97"/>
      <c r="BJC13" s="97"/>
      <c r="BJD13" s="97"/>
      <c r="BJE13" s="97"/>
      <c r="BJF13" s="97"/>
      <c r="BJG13" s="97"/>
      <c r="BJH13" s="97"/>
      <c r="BJI13" s="97"/>
      <c r="BJJ13" s="97"/>
      <c r="BJK13" s="97"/>
      <c r="BJL13" s="97"/>
      <c r="BJM13" s="97"/>
      <c r="BJN13" s="97"/>
      <c r="BJO13" s="97"/>
      <c r="BJP13" s="97"/>
      <c r="BJQ13" s="97"/>
      <c r="BJR13" s="97"/>
      <c r="BJS13" s="97"/>
      <c r="BJT13" s="97"/>
      <c r="BJU13" s="97"/>
      <c r="BJV13" s="97"/>
      <c r="BJW13" s="97"/>
      <c r="BJX13" s="97"/>
      <c r="BJY13" s="97"/>
      <c r="BJZ13" s="97"/>
      <c r="BKA13" s="97"/>
      <c r="BKB13" s="97"/>
      <c r="BKC13" s="97"/>
      <c r="BKD13" s="97"/>
      <c r="BKE13" s="97"/>
      <c r="BKF13" s="97"/>
      <c r="BKG13" s="97"/>
      <c r="BKH13" s="97"/>
      <c r="BKI13" s="97"/>
      <c r="BKJ13" s="97"/>
      <c r="BKK13" s="97"/>
      <c r="BKL13" s="97"/>
      <c r="BKM13" s="97"/>
      <c r="BKN13" s="97"/>
      <c r="BKO13" s="97"/>
      <c r="BKP13" s="97"/>
      <c r="BKQ13" s="97"/>
      <c r="BKR13" s="97"/>
      <c r="BKS13" s="97"/>
      <c r="BKT13" s="97"/>
      <c r="BKU13" s="97"/>
      <c r="BKV13" s="97"/>
      <c r="BKW13" s="97"/>
      <c r="BKX13" s="97"/>
      <c r="BKY13" s="97"/>
      <c r="BKZ13" s="97"/>
      <c r="BLA13" s="97"/>
      <c r="BLB13" s="97"/>
      <c r="BLC13" s="97"/>
      <c r="BLD13" s="97"/>
      <c r="BLE13" s="97"/>
      <c r="BLF13" s="97"/>
      <c r="BLG13" s="97"/>
      <c r="BLH13" s="97"/>
      <c r="BLI13" s="97"/>
      <c r="BLJ13" s="97"/>
      <c r="BLK13" s="97"/>
      <c r="BLL13" s="97"/>
      <c r="BLM13" s="97"/>
      <c r="BLN13" s="97"/>
      <c r="BLO13" s="97"/>
      <c r="BLP13" s="97"/>
      <c r="BLQ13" s="97"/>
      <c r="BLR13" s="97"/>
      <c r="BLS13" s="97"/>
      <c r="BLT13" s="97"/>
      <c r="BLU13" s="97"/>
      <c r="BLV13" s="97"/>
      <c r="BLW13" s="97"/>
      <c r="BLX13" s="97"/>
      <c r="BLY13" s="97"/>
      <c r="BLZ13" s="97"/>
      <c r="BMA13" s="97"/>
      <c r="BMB13" s="97"/>
      <c r="BMC13" s="97"/>
      <c r="BMD13" s="97"/>
      <c r="BME13" s="97"/>
      <c r="BMF13" s="97"/>
      <c r="BMG13" s="97"/>
      <c r="BMH13" s="97"/>
      <c r="BMI13" s="97"/>
      <c r="BMJ13" s="97"/>
      <c r="BMK13" s="97"/>
      <c r="BML13" s="97"/>
      <c r="BMM13" s="97"/>
      <c r="BMN13" s="97"/>
      <c r="BMO13" s="97"/>
      <c r="BMP13" s="97"/>
      <c r="BMQ13" s="97"/>
      <c r="BMR13" s="97"/>
      <c r="BMS13" s="97"/>
      <c r="BMT13" s="97"/>
      <c r="BMU13" s="97"/>
      <c r="BMV13" s="97"/>
      <c r="BMW13" s="97"/>
      <c r="BMX13" s="97"/>
      <c r="BMY13" s="97"/>
      <c r="BMZ13" s="97"/>
      <c r="BNA13" s="97"/>
      <c r="BNB13" s="97"/>
      <c r="BNC13" s="97"/>
      <c r="BND13" s="97"/>
      <c r="BNE13" s="97"/>
      <c r="BNF13" s="97"/>
      <c r="BNG13" s="97"/>
      <c r="BNH13" s="97"/>
      <c r="BNI13" s="97"/>
      <c r="BNJ13" s="97"/>
      <c r="BNK13" s="97"/>
      <c r="BNL13" s="97"/>
      <c r="BNM13" s="97"/>
      <c r="BNN13" s="97"/>
      <c r="BNO13" s="97"/>
      <c r="BNP13" s="97"/>
      <c r="BNQ13" s="97"/>
      <c r="BNR13" s="97"/>
      <c r="BNS13" s="97"/>
      <c r="BNT13" s="97"/>
      <c r="BNU13" s="97"/>
      <c r="BNV13" s="97"/>
      <c r="BNW13" s="97"/>
      <c r="BNX13" s="97"/>
      <c r="BNY13" s="97"/>
      <c r="BNZ13" s="97"/>
      <c r="BOA13" s="97"/>
      <c r="BOB13" s="97"/>
      <c r="BOC13" s="97"/>
      <c r="BOD13" s="97"/>
      <c r="BOE13" s="97"/>
      <c r="BOF13" s="97"/>
      <c r="BOG13" s="97"/>
      <c r="BOH13" s="97"/>
      <c r="BOI13" s="97"/>
      <c r="BOJ13" s="97"/>
      <c r="BOK13" s="97"/>
      <c r="BOL13" s="97"/>
      <c r="BOM13" s="97"/>
      <c r="BON13" s="97"/>
      <c r="BOO13" s="97"/>
      <c r="BOP13" s="97"/>
      <c r="BOQ13" s="97"/>
      <c r="BOR13" s="97"/>
      <c r="BOS13" s="97"/>
      <c r="BOT13" s="97"/>
      <c r="BOU13" s="97"/>
      <c r="BOV13" s="97"/>
      <c r="BOW13" s="97"/>
      <c r="BOX13" s="97"/>
      <c r="BOY13" s="97"/>
      <c r="BOZ13" s="97"/>
      <c r="BPA13" s="97"/>
      <c r="BPB13" s="97"/>
      <c r="BPC13" s="97"/>
      <c r="BPD13" s="97"/>
      <c r="BPE13" s="97"/>
      <c r="BPF13" s="97"/>
      <c r="BPG13" s="97"/>
      <c r="BPH13" s="97"/>
      <c r="BPI13" s="97"/>
      <c r="BPJ13" s="97"/>
      <c r="BPK13" s="97"/>
      <c r="BPL13" s="97"/>
      <c r="BPM13" s="97"/>
      <c r="BPN13" s="97"/>
      <c r="BPO13" s="97"/>
      <c r="BPP13" s="97"/>
      <c r="BPQ13" s="97"/>
      <c r="BPR13" s="97"/>
      <c r="BPS13" s="97"/>
      <c r="BPT13" s="97"/>
      <c r="BPU13" s="97"/>
      <c r="BPV13" s="97"/>
      <c r="BPW13" s="97"/>
      <c r="BPX13" s="97"/>
      <c r="BPY13" s="97"/>
      <c r="BPZ13" s="97"/>
      <c r="BQA13" s="97"/>
      <c r="BQB13" s="97"/>
      <c r="BQC13" s="97"/>
      <c r="BQD13" s="97"/>
      <c r="BQE13" s="97"/>
      <c r="BQF13" s="97"/>
      <c r="BQG13" s="97"/>
      <c r="BQH13" s="97"/>
      <c r="BQI13" s="97"/>
      <c r="BQJ13" s="97"/>
      <c r="BQK13" s="97"/>
      <c r="BQL13" s="97"/>
      <c r="BQM13" s="97"/>
      <c r="BQN13" s="97"/>
      <c r="BQO13" s="97"/>
      <c r="BQP13" s="97"/>
      <c r="BQQ13" s="97"/>
      <c r="BQR13" s="97"/>
      <c r="BQS13" s="97"/>
      <c r="BQT13" s="97"/>
      <c r="BQU13" s="97"/>
      <c r="BQV13" s="97"/>
      <c r="BQW13" s="97"/>
      <c r="BQX13" s="97"/>
      <c r="BQY13" s="97"/>
      <c r="BQZ13" s="97"/>
      <c r="BRA13" s="97"/>
      <c r="BRB13" s="97"/>
      <c r="BRC13" s="97"/>
      <c r="BRD13" s="97"/>
      <c r="BRE13" s="97"/>
      <c r="BRF13" s="97"/>
      <c r="BRG13" s="97"/>
      <c r="BRH13" s="97"/>
      <c r="BRI13" s="97"/>
      <c r="BRJ13" s="97"/>
      <c r="BRK13" s="97"/>
      <c r="BRL13" s="97"/>
      <c r="BRM13" s="97"/>
      <c r="BRN13" s="97"/>
      <c r="BRO13" s="97"/>
      <c r="BRP13" s="97"/>
      <c r="BRQ13" s="97"/>
      <c r="BRR13" s="97"/>
      <c r="BRS13" s="97"/>
      <c r="BRT13" s="97"/>
      <c r="BRU13" s="97"/>
      <c r="BRV13" s="97"/>
      <c r="BRW13" s="97"/>
      <c r="BRX13" s="97"/>
      <c r="BRY13" s="97"/>
      <c r="BRZ13" s="97"/>
      <c r="BSA13" s="97"/>
      <c r="BSB13" s="97"/>
      <c r="BSC13" s="97"/>
      <c r="BSD13" s="97"/>
      <c r="BSE13" s="97"/>
      <c r="BSF13" s="97"/>
      <c r="BSG13" s="97"/>
      <c r="BSH13" s="97"/>
      <c r="BSI13" s="97"/>
      <c r="BSJ13" s="97"/>
      <c r="BSK13" s="97"/>
      <c r="BSL13" s="97"/>
      <c r="BSM13" s="97"/>
      <c r="BSN13" s="97"/>
      <c r="BSO13" s="97"/>
      <c r="BSP13" s="97"/>
      <c r="BSQ13" s="97"/>
      <c r="BSR13" s="97"/>
      <c r="BSS13" s="97"/>
      <c r="BST13" s="97"/>
      <c r="BSU13" s="97"/>
      <c r="BSV13" s="97"/>
      <c r="BSW13" s="97"/>
      <c r="BSX13" s="97"/>
      <c r="BSY13" s="97"/>
      <c r="BSZ13" s="97"/>
      <c r="BTA13" s="97"/>
      <c r="BTB13" s="97"/>
      <c r="BTC13" s="97"/>
      <c r="BTD13" s="97"/>
      <c r="BTE13" s="97"/>
      <c r="BTF13" s="97"/>
      <c r="BTG13" s="97"/>
      <c r="BTH13" s="97"/>
      <c r="BTI13" s="97"/>
      <c r="BTJ13" s="97"/>
      <c r="BTK13" s="97"/>
      <c r="BTL13" s="97"/>
      <c r="BTM13" s="97"/>
      <c r="BTN13" s="97"/>
      <c r="BTO13" s="97"/>
      <c r="BTP13" s="97"/>
      <c r="BTQ13" s="97"/>
      <c r="BTR13" s="97"/>
      <c r="BTS13" s="97"/>
      <c r="BTT13" s="97"/>
      <c r="BTU13" s="97"/>
      <c r="BTV13" s="97"/>
      <c r="BTW13" s="97"/>
      <c r="BTX13" s="97"/>
      <c r="BTY13" s="97"/>
      <c r="BTZ13" s="97"/>
      <c r="BUA13" s="97"/>
      <c r="BUB13" s="97"/>
      <c r="BUC13" s="97"/>
      <c r="BUD13" s="97"/>
      <c r="BUE13" s="97"/>
      <c r="BUF13" s="97"/>
      <c r="BUG13" s="97"/>
      <c r="BUH13" s="97"/>
      <c r="BUI13" s="97"/>
      <c r="BUJ13" s="97"/>
      <c r="BUK13" s="97"/>
      <c r="BUL13" s="97"/>
      <c r="BUM13" s="97"/>
      <c r="BUN13" s="97"/>
      <c r="BUO13" s="97"/>
      <c r="BUP13" s="97"/>
      <c r="BUQ13" s="97"/>
      <c r="BUR13" s="97"/>
      <c r="BUS13" s="97"/>
      <c r="BUT13" s="97"/>
      <c r="BUU13" s="97"/>
      <c r="BUV13" s="97"/>
      <c r="BUW13" s="97"/>
      <c r="BUX13" s="97"/>
      <c r="BUY13" s="97"/>
      <c r="BUZ13" s="97"/>
      <c r="BVA13" s="97"/>
      <c r="BVB13" s="97"/>
      <c r="BVC13" s="97"/>
      <c r="BVD13" s="97"/>
      <c r="BVE13" s="97"/>
      <c r="BVF13" s="97"/>
      <c r="BVG13" s="97"/>
      <c r="BVH13" s="97"/>
      <c r="BVI13" s="97"/>
      <c r="BVJ13" s="97"/>
      <c r="BVK13" s="97"/>
      <c r="BVL13" s="97"/>
      <c r="BVM13" s="97"/>
      <c r="BVN13" s="97"/>
      <c r="BVO13" s="97"/>
      <c r="BVP13" s="97"/>
      <c r="BVQ13" s="97"/>
      <c r="BVR13" s="97"/>
      <c r="BVS13" s="97"/>
      <c r="BVT13" s="97"/>
      <c r="BVU13" s="97"/>
      <c r="BVV13" s="97"/>
      <c r="BVW13" s="97"/>
      <c r="BVX13" s="97"/>
      <c r="BVY13" s="97"/>
      <c r="BVZ13" s="97"/>
      <c r="BWA13" s="97"/>
      <c r="BWB13" s="97"/>
      <c r="BWC13" s="97"/>
      <c r="BWD13" s="97"/>
      <c r="BWE13" s="97"/>
      <c r="BWF13" s="97"/>
      <c r="BWG13" s="97"/>
      <c r="BWH13" s="97"/>
      <c r="BWI13" s="97"/>
      <c r="BWJ13" s="97"/>
      <c r="BWK13" s="97"/>
      <c r="BWL13" s="97"/>
      <c r="BWM13" s="97"/>
      <c r="BWN13" s="97"/>
      <c r="BWO13" s="97"/>
      <c r="BWP13" s="97"/>
      <c r="BWQ13" s="97"/>
      <c r="BWR13" s="97"/>
      <c r="BWS13" s="97"/>
      <c r="BWT13" s="97"/>
      <c r="BWU13" s="97"/>
      <c r="BWV13" s="97"/>
      <c r="BWW13" s="97"/>
      <c r="BWX13" s="97"/>
      <c r="BWY13" s="97"/>
      <c r="BWZ13" s="97"/>
      <c r="BXA13" s="97"/>
      <c r="BXB13" s="97"/>
      <c r="BXC13" s="97"/>
      <c r="BXD13" s="97"/>
      <c r="BXE13" s="97"/>
      <c r="BXF13" s="97"/>
      <c r="BXG13" s="97"/>
      <c r="BXH13" s="97"/>
      <c r="BXI13" s="97"/>
      <c r="BXJ13" s="97"/>
      <c r="BXK13" s="97"/>
      <c r="BXL13" s="97"/>
      <c r="BXM13" s="97"/>
      <c r="BXN13" s="97"/>
      <c r="BXO13" s="97"/>
      <c r="BXP13" s="97"/>
      <c r="BXQ13" s="97"/>
      <c r="BXR13" s="97"/>
      <c r="BXS13" s="97"/>
      <c r="BXT13" s="97"/>
      <c r="BXU13" s="97"/>
      <c r="BXV13" s="97"/>
      <c r="BXW13" s="97"/>
      <c r="BXX13" s="97"/>
      <c r="BXY13" s="97"/>
      <c r="BXZ13" s="97"/>
      <c r="BYA13" s="97"/>
      <c r="BYB13" s="97"/>
      <c r="BYC13" s="97"/>
      <c r="BYD13" s="97"/>
      <c r="BYE13" s="97"/>
      <c r="BYF13" s="97"/>
      <c r="BYG13" s="97"/>
      <c r="BYH13" s="97"/>
      <c r="BYI13" s="97"/>
      <c r="BYJ13" s="97"/>
      <c r="BYK13" s="97"/>
      <c r="BYL13" s="97"/>
      <c r="BYM13" s="97"/>
      <c r="BYN13" s="97"/>
      <c r="BYO13" s="97"/>
      <c r="BYP13" s="97"/>
      <c r="BYQ13" s="97"/>
      <c r="BYR13" s="97"/>
      <c r="BYS13" s="97"/>
      <c r="BYT13" s="97"/>
      <c r="BYU13" s="97"/>
      <c r="BYV13" s="97"/>
      <c r="BYW13" s="97"/>
      <c r="BYX13" s="97"/>
      <c r="BYY13" s="97"/>
      <c r="BYZ13" s="97"/>
      <c r="BZA13" s="97"/>
      <c r="BZB13" s="97"/>
      <c r="BZC13" s="97"/>
      <c r="BZD13" s="97"/>
      <c r="BZE13" s="97"/>
      <c r="BZF13" s="97"/>
      <c r="BZG13" s="97"/>
      <c r="BZH13" s="97"/>
      <c r="BZI13" s="97"/>
      <c r="BZJ13" s="97"/>
      <c r="BZK13" s="97"/>
      <c r="BZL13" s="97"/>
      <c r="BZM13" s="97"/>
      <c r="BZN13" s="97"/>
      <c r="BZO13" s="97"/>
      <c r="BZP13" s="97"/>
      <c r="BZQ13" s="97"/>
      <c r="BZR13" s="97"/>
      <c r="BZS13" s="97"/>
      <c r="BZT13" s="97"/>
      <c r="BZU13" s="97"/>
      <c r="BZV13" s="97"/>
      <c r="BZW13" s="97"/>
      <c r="BZX13" s="97"/>
      <c r="BZY13" s="97"/>
      <c r="BZZ13" s="97"/>
      <c r="CAA13" s="97"/>
      <c r="CAB13" s="97"/>
      <c r="CAC13" s="97"/>
      <c r="CAD13" s="97"/>
      <c r="CAE13" s="97"/>
      <c r="CAF13" s="97"/>
      <c r="CAG13" s="97"/>
      <c r="CAH13" s="97"/>
      <c r="CAI13" s="97"/>
      <c r="CAJ13" s="97"/>
      <c r="CAK13" s="97"/>
      <c r="CAL13" s="97"/>
      <c r="CAM13" s="97"/>
      <c r="CAN13" s="97"/>
      <c r="CAO13" s="97"/>
      <c r="CAP13" s="97"/>
      <c r="CAQ13" s="97"/>
      <c r="CAR13" s="97"/>
      <c r="CAS13" s="97"/>
      <c r="CAT13" s="97"/>
      <c r="CAU13" s="97"/>
      <c r="CAV13" s="97"/>
      <c r="CAW13" s="97"/>
      <c r="CAX13" s="97"/>
      <c r="CAY13" s="97"/>
      <c r="CAZ13" s="97"/>
      <c r="CBA13" s="97"/>
      <c r="CBB13" s="97"/>
      <c r="CBC13" s="97"/>
      <c r="CBD13" s="97"/>
      <c r="CBE13" s="97"/>
      <c r="CBF13" s="97"/>
      <c r="CBG13" s="97"/>
      <c r="CBH13" s="97"/>
      <c r="CBI13" s="97"/>
      <c r="CBJ13" s="97"/>
      <c r="CBK13" s="97"/>
      <c r="CBL13" s="97"/>
      <c r="CBM13" s="97"/>
      <c r="CBN13" s="97"/>
      <c r="CBO13" s="97"/>
      <c r="CBP13" s="97"/>
      <c r="CBQ13" s="97"/>
      <c r="CBR13" s="97"/>
      <c r="CBS13" s="97"/>
      <c r="CBT13" s="97"/>
      <c r="CBU13" s="97"/>
      <c r="CBV13" s="97"/>
      <c r="CBW13" s="97"/>
      <c r="CBX13" s="97"/>
      <c r="CBY13" s="97"/>
      <c r="CBZ13" s="97"/>
      <c r="CCA13" s="97"/>
      <c r="CCB13" s="97"/>
      <c r="CCC13" s="97"/>
      <c r="CCD13" s="97"/>
      <c r="CCE13" s="97"/>
      <c r="CCF13" s="97"/>
      <c r="CCG13" s="97"/>
      <c r="CCH13" s="97"/>
      <c r="CCI13" s="97"/>
      <c r="CCJ13" s="97"/>
      <c r="CCK13" s="97"/>
      <c r="CCL13" s="97"/>
      <c r="CCM13" s="97"/>
      <c r="CCN13" s="97"/>
      <c r="CCO13" s="97"/>
      <c r="CCP13" s="97"/>
      <c r="CCQ13" s="97"/>
      <c r="CCR13" s="97"/>
      <c r="CCS13" s="97"/>
      <c r="CCT13" s="97"/>
      <c r="CCU13" s="97"/>
      <c r="CCV13" s="97"/>
      <c r="CCW13" s="97"/>
      <c r="CCX13" s="97"/>
      <c r="CCY13" s="97"/>
      <c r="CCZ13" s="97"/>
      <c r="CDA13" s="97"/>
      <c r="CDB13" s="97"/>
      <c r="CDC13" s="97"/>
      <c r="CDD13" s="97"/>
      <c r="CDE13" s="97"/>
      <c r="CDF13" s="97"/>
      <c r="CDG13" s="97"/>
      <c r="CDH13" s="97"/>
      <c r="CDI13" s="97"/>
      <c r="CDJ13" s="97"/>
      <c r="CDK13" s="97"/>
      <c r="CDL13" s="97"/>
      <c r="CDM13" s="97"/>
      <c r="CDN13" s="97"/>
      <c r="CDO13" s="97"/>
      <c r="CDP13" s="97"/>
      <c r="CDQ13" s="97"/>
      <c r="CDR13" s="97"/>
      <c r="CDS13" s="97"/>
      <c r="CDT13" s="97"/>
      <c r="CDU13" s="97"/>
      <c r="CDV13" s="97"/>
      <c r="CDW13" s="97"/>
      <c r="CDX13" s="97"/>
      <c r="CDY13" s="97"/>
      <c r="CDZ13" s="97"/>
      <c r="CEA13" s="97"/>
      <c r="CEB13" s="97"/>
      <c r="CEC13" s="97"/>
      <c r="CED13" s="97"/>
      <c r="CEE13" s="97"/>
      <c r="CEF13" s="97"/>
      <c r="CEG13" s="97"/>
      <c r="CEH13" s="97"/>
      <c r="CEI13" s="97"/>
      <c r="CEJ13" s="97"/>
      <c r="CEK13" s="97"/>
      <c r="CEL13" s="97"/>
      <c r="CEM13" s="97"/>
      <c r="CEN13" s="97"/>
      <c r="CEO13" s="97"/>
      <c r="CEP13" s="97"/>
      <c r="CEQ13" s="97"/>
      <c r="CER13" s="97"/>
      <c r="CES13" s="97"/>
      <c r="CET13" s="97"/>
      <c r="CEU13" s="97"/>
      <c r="CEV13" s="97"/>
      <c r="CEW13" s="97"/>
      <c r="CEX13" s="97"/>
      <c r="CEY13" s="97"/>
      <c r="CEZ13" s="97"/>
      <c r="CFA13" s="97"/>
      <c r="CFB13" s="97"/>
      <c r="CFC13" s="97"/>
      <c r="CFD13" s="97"/>
      <c r="CFE13" s="97"/>
      <c r="CFF13" s="97"/>
      <c r="CFG13" s="97"/>
      <c r="CFH13" s="97"/>
      <c r="CFI13" s="97"/>
      <c r="CFJ13" s="97"/>
      <c r="CFK13" s="97"/>
      <c r="CFL13" s="97"/>
      <c r="CFM13" s="97"/>
      <c r="CFN13" s="97"/>
      <c r="CFO13" s="97"/>
      <c r="CFP13" s="97"/>
      <c r="CFQ13" s="97"/>
      <c r="CFR13" s="97"/>
      <c r="CFS13" s="97"/>
      <c r="CFT13" s="97"/>
      <c r="CFU13" s="97"/>
      <c r="CFV13" s="97"/>
      <c r="CFW13" s="97"/>
      <c r="CFX13" s="97"/>
      <c r="CFY13" s="97"/>
      <c r="CFZ13" s="97"/>
      <c r="CGA13" s="97"/>
      <c r="CGB13" s="97"/>
      <c r="CGC13" s="97"/>
      <c r="CGD13" s="97"/>
      <c r="CGE13" s="97"/>
      <c r="CGF13" s="97"/>
      <c r="CGG13" s="97"/>
      <c r="CGH13" s="97"/>
      <c r="CGI13" s="97"/>
      <c r="CGJ13" s="97"/>
      <c r="CGK13" s="97"/>
      <c r="CGL13" s="97"/>
      <c r="CGM13" s="97"/>
      <c r="CGN13" s="97"/>
      <c r="CGO13" s="97"/>
      <c r="CGP13" s="97"/>
      <c r="CGQ13" s="97"/>
      <c r="CGR13" s="97"/>
      <c r="CGS13" s="97"/>
      <c r="CGT13" s="97"/>
      <c r="CGU13" s="97"/>
      <c r="CGV13" s="97"/>
      <c r="CGW13" s="97"/>
      <c r="CGX13" s="97"/>
      <c r="CGY13" s="97"/>
      <c r="CGZ13" s="97"/>
      <c r="CHA13" s="97"/>
      <c r="CHB13" s="97"/>
      <c r="CHC13" s="97"/>
      <c r="CHD13" s="97"/>
      <c r="CHE13" s="97"/>
      <c r="CHF13" s="97"/>
      <c r="CHG13" s="97"/>
      <c r="CHH13" s="97"/>
      <c r="CHI13" s="97"/>
      <c r="CHJ13" s="97"/>
      <c r="CHK13" s="97"/>
      <c r="CHL13" s="97"/>
      <c r="CHM13" s="97"/>
      <c r="CHN13" s="97"/>
      <c r="CHO13" s="97"/>
      <c r="CHP13" s="97"/>
      <c r="CHQ13" s="97"/>
      <c r="CHR13" s="97"/>
      <c r="CHS13" s="97"/>
      <c r="CHT13" s="97"/>
      <c r="CHU13" s="97"/>
      <c r="CHV13" s="97"/>
      <c r="CHW13" s="97"/>
      <c r="CHX13" s="97"/>
      <c r="CHY13" s="97"/>
      <c r="CHZ13" s="97"/>
      <c r="CIA13" s="97"/>
      <c r="CIB13" s="97"/>
      <c r="CIC13" s="97"/>
      <c r="CID13" s="97"/>
      <c r="CIE13" s="97"/>
      <c r="CIF13" s="97"/>
      <c r="CIG13" s="97"/>
      <c r="CIH13" s="97"/>
      <c r="CII13" s="97"/>
      <c r="CIJ13" s="97"/>
      <c r="CIK13" s="97"/>
      <c r="CIL13" s="97"/>
      <c r="CIM13" s="97"/>
      <c r="CIN13" s="97"/>
      <c r="CIO13" s="97"/>
      <c r="CIP13" s="97"/>
      <c r="CIQ13" s="97"/>
      <c r="CIR13" s="97"/>
      <c r="CIS13" s="97"/>
      <c r="CIT13" s="97"/>
      <c r="CIU13" s="97"/>
      <c r="CIV13" s="97"/>
      <c r="CIW13" s="97"/>
      <c r="CIX13" s="97"/>
      <c r="CIY13" s="97"/>
      <c r="CIZ13" s="97"/>
      <c r="CJA13" s="97"/>
      <c r="CJB13" s="97"/>
      <c r="CJC13" s="97"/>
      <c r="CJD13" s="97"/>
      <c r="CJE13" s="97"/>
      <c r="CJF13" s="97"/>
      <c r="CJG13" s="97"/>
      <c r="CJH13" s="97"/>
      <c r="CJI13" s="97"/>
      <c r="CJJ13" s="97"/>
      <c r="CJK13" s="97"/>
      <c r="CJL13" s="97"/>
      <c r="CJM13" s="97"/>
      <c r="CJN13" s="97"/>
      <c r="CJO13" s="97"/>
      <c r="CJP13" s="97"/>
      <c r="CJQ13" s="97"/>
      <c r="CJR13" s="97"/>
      <c r="CJS13" s="97"/>
      <c r="CJT13" s="97"/>
      <c r="CJU13" s="97"/>
      <c r="CJV13" s="97"/>
      <c r="CJW13" s="97"/>
      <c r="CJX13" s="97"/>
      <c r="CJY13" s="97"/>
      <c r="CJZ13" s="97"/>
      <c r="CKA13" s="97"/>
      <c r="CKB13" s="97"/>
      <c r="CKC13" s="97"/>
      <c r="CKD13" s="97"/>
      <c r="CKE13" s="97"/>
      <c r="CKF13" s="97"/>
      <c r="CKG13" s="97"/>
      <c r="CKH13" s="97"/>
      <c r="CKI13" s="97"/>
      <c r="CKJ13" s="97"/>
      <c r="CKK13" s="97"/>
      <c r="CKL13" s="97"/>
      <c r="CKM13" s="97"/>
      <c r="CKN13" s="97"/>
      <c r="CKO13" s="97"/>
      <c r="CKP13" s="97"/>
      <c r="CKQ13" s="97"/>
      <c r="CKR13" s="97"/>
      <c r="CKS13" s="97"/>
      <c r="CKT13" s="97"/>
      <c r="CKU13" s="97"/>
      <c r="CKV13" s="97"/>
      <c r="CKW13" s="97"/>
      <c r="CKX13" s="97"/>
      <c r="CKY13" s="97"/>
      <c r="CKZ13" s="97"/>
      <c r="CLA13" s="97"/>
      <c r="CLB13" s="97"/>
      <c r="CLC13" s="97"/>
      <c r="CLD13" s="97"/>
      <c r="CLE13" s="97"/>
      <c r="CLF13" s="97"/>
      <c r="CLG13" s="97"/>
      <c r="CLH13" s="97"/>
      <c r="CLI13" s="97"/>
      <c r="CLJ13" s="97"/>
      <c r="CLK13" s="97"/>
      <c r="CLL13" s="97"/>
      <c r="CLM13" s="97"/>
      <c r="CLN13" s="97"/>
      <c r="CLO13" s="97"/>
      <c r="CLP13" s="97"/>
      <c r="CLQ13" s="97"/>
      <c r="CLR13" s="97"/>
      <c r="CLS13" s="97"/>
      <c r="CLT13" s="97"/>
      <c r="CLU13" s="97"/>
      <c r="CLV13" s="97"/>
      <c r="CLW13" s="97"/>
      <c r="CLX13" s="97"/>
      <c r="CLY13" s="97"/>
      <c r="CLZ13" s="97"/>
      <c r="CMA13" s="97"/>
      <c r="CMB13" s="97"/>
      <c r="CMC13" s="97"/>
      <c r="CMD13" s="97"/>
      <c r="CME13" s="97"/>
      <c r="CMF13" s="97"/>
      <c r="CMG13" s="97"/>
      <c r="CMH13" s="97"/>
      <c r="CMI13" s="97"/>
      <c r="CMJ13" s="97"/>
      <c r="CMK13" s="97"/>
      <c r="CML13" s="97"/>
      <c r="CMM13" s="97"/>
      <c r="CMN13" s="97"/>
      <c r="CMO13" s="97"/>
      <c r="CMP13" s="97"/>
      <c r="CMQ13" s="97"/>
      <c r="CMR13" s="97"/>
      <c r="CMS13" s="97"/>
      <c r="CMT13" s="97"/>
      <c r="CMU13" s="97"/>
      <c r="CMV13" s="97"/>
      <c r="CMW13" s="97"/>
      <c r="CMX13" s="97"/>
      <c r="CMY13" s="97"/>
      <c r="CMZ13" s="97"/>
      <c r="CNA13" s="97"/>
      <c r="CNB13" s="97"/>
      <c r="CNC13" s="97"/>
      <c r="CND13" s="97"/>
      <c r="CNE13" s="97"/>
      <c r="CNF13" s="97"/>
      <c r="CNG13" s="97"/>
      <c r="CNH13" s="97"/>
      <c r="CNI13" s="97"/>
      <c r="CNJ13" s="97"/>
      <c r="CNK13" s="97"/>
      <c r="CNL13" s="97"/>
      <c r="CNM13" s="97"/>
      <c r="CNN13" s="97"/>
      <c r="CNO13" s="97"/>
      <c r="CNP13" s="97"/>
      <c r="CNQ13" s="97"/>
      <c r="CNR13" s="97"/>
      <c r="CNS13" s="97"/>
      <c r="CNT13" s="97"/>
      <c r="CNU13" s="97"/>
      <c r="CNV13" s="97"/>
      <c r="CNW13" s="97"/>
      <c r="CNX13" s="97"/>
      <c r="CNY13" s="97"/>
      <c r="CNZ13" s="97"/>
      <c r="COA13" s="97"/>
      <c r="COB13" s="97"/>
      <c r="COC13" s="97"/>
      <c r="COD13" s="97"/>
      <c r="COE13" s="97"/>
      <c r="COF13" s="97"/>
      <c r="COG13" s="97"/>
      <c r="COH13" s="97"/>
      <c r="COI13" s="97"/>
      <c r="COJ13" s="97"/>
      <c r="COK13" s="97"/>
      <c r="COL13" s="97"/>
      <c r="COM13" s="97"/>
      <c r="CON13" s="97"/>
      <c r="COO13" s="97"/>
      <c r="COP13" s="97"/>
      <c r="COQ13" s="97"/>
      <c r="COR13" s="97"/>
      <c r="COS13" s="97"/>
      <c r="COT13" s="97"/>
      <c r="COU13" s="97"/>
      <c r="COV13" s="97"/>
      <c r="COW13" s="97"/>
      <c r="COX13" s="97"/>
      <c r="COY13" s="97"/>
      <c r="COZ13" s="97"/>
      <c r="CPA13" s="97"/>
      <c r="CPB13" s="97"/>
      <c r="CPC13" s="97"/>
      <c r="CPD13" s="97"/>
      <c r="CPE13" s="97"/>
      <c r="CPF13" s="97"/>
      <c r="CPG13" s="97"/>
      <c r="CPH13" s="97"/>
      <c r="CPI13" s="97"/>
      <c r="CPJ13" s="97"/>
      <c r="CPK13" s="97"/>
      <c r="CPL13" s="97"/>
      <c r="CPM13" s="97"/>
      <c r="CPN13" s="97"/>
      <c r="CPO13" s="97"/>
      <c r="CPP13" s="97"/>
      <c r="CPQ13" s="97"/>
      <c r="CPR13" s="97"/>
      <c r="CPS13" s="97"/>
      <c r="CPT13" s="97"/>
      <c r="CPU13" s="97"/>
      <c r="CPV13" s="97"/>
      <c r="CPW13" s="97"/>
      <c r="CPX13" s="97"/>
      <c r="CPY13" s="97"/>
      <c r="CPZ13" s="97"/>
      <c r="CQA13" s="97"/>
      <c r="CQB13" s="97"/>
      <c r="CQC13" s="97"/>
      <c r="CQD13" s="97"/>
      <c r="CQE13" s="97"/>
      <c r="CQF13" s="97"/>
      <c r="CQG13" s="97"/>
      <c r="CQH13" s="97"/>
      <c r="CQI13" s="97"/>
      <c r="CQJ13" s="97"/>
      <c r="CQK13" s="97"/>
      <c r="CQL13" s="97"/>
      <c r="CQM13" s="97"/>
      <c r="CQN13" s="97"/>
      <c r="CQO13" s="97"/>
      <c r="CQP13" s="97"/>
      <c r="CQQ13" s="97"/>
      <c r="CQR13" s="97"/>
      <c r="CQS13" s="97"/>
      <c r="CQT13" s="97"/>
      <c r="CQU13" s="97"/>
      <c r="CQV13" s="97"/>
      <c r="CQW13" s="97"/>
      <c r="CQX13" s="97"/>
      <c r="CQY13" s="97"/>
      <c r="CQZ13" s="97"/>
      <c r="CRA13" s="97"/>
      <c r="CRB13" s="97"/>
      <c r="CRC13" s="97"/>
      <c r="CRD13" s="97"/>
      <c r="CRE13" s="97"/>
      <c r="CRF13" s="97"/>
      <c r="CRG13" s="97"/>
      <c r="CRH13" s="97"/>
      <c r="CRI13" s="97"/>
      <c r="CRJ13" s="97"/>
      <c r="CRK13" s="97"/>
      <c r="CRL13" s="97"/>
      <c r="CRM13" s="97"/>
      <c r="CRN13" s="97"/>
      <c r="CRO13" s="97"/>
      <c r="CRP13" s="97"/>
      <c r="CRQ13" s="97"/>
      <c r="CRR13" s="97"/>
      <c r="CRS13" s="97"/>
      <c r="CRT13" s="97"/>
      <c r="CRU13" s="97"/>
      <c r="CRV13" s="97"/>
      <c r="CRW13" s="97"/>
      <c r="CRX13" s="97"/>
      <c r="CRY13" s="97"/>
      <c r="CRZ13" s="97"/>
      <c r="CSA13" s="97"/>
      <c r="CSB13" s="97"/>
      <c r="CSC13" s="97"/>
      <c r="CSD13" s="97"/>
      <c r="CSE13" s="97"/>
      <c r="CSF13" s="97"/>
      <c r="CSG13" s="97"/>
      <c r="CSH13" s="97"/>
      <c r="CSI13" s="97"/>
      <c r="CSJ13" s="97"/>
      <c r="CSK13" s="97"/>
      <c r="CSL13" s="97"/>
      <c r="CSM13" s="97"/>
      <c r="CSN13" s="97"/>
      <c r="CSO13" s="97"/>
      <c r="CSP13" s="97"/>
      <c r="CSQ13" s="97"/>
      <c r="CSR13" s="97"/>
      <c r="CSS13" s="97"/>
      <c r="CST13" s="97"/>
      <c r="CSU13" s="97"/>
      <c r="CSV13" s="97"/>
      <c r="CSW13" s="97"/>
      <c r="CSX13" s="97"/>
      <c r="CSY13" s="97"/>
      <c r="CSZ13" s="97"/>
      <c r="CTA13" s="97"/>
      <c r="CTB13" s="97"/>
      <c r="CTC13" s="97"/>
      <c r="CTD13" s="97"/>
      <c r="CTE13" s="97"/>
      <c r="CTF13" s="97"/>
      <c r="CTG13" s="97"/>
      <c r="CTH13" s="97"/>
      <c r="CTI13" s="97"/>
      <c r="CTJ13" s="97"/>
      <c r="CTK13" s="97"/>
      <c r="CTL13" s="97"/>
      <c r="CTM13" s="97"/>
      <c r="CTN13" s="97"/>
      <c r="CTO13" s="97"/>
      <c r="CTP13" s="97"/>
      <c r="CTQ13" s="97"/>
      <c r="CTR13" s="97"/>
      <c r="CTS13" s="97"/>
      <c r="CTT13" s="97"/>
      <c r="CTU13" s="97"/>
      <c r="CTV13" s="97"/>
      <c r="CTW13" s="97"/>
      <c r="CTX13" s="97"/>
      <c r="CTY13" s="97"/>
      <c r="CTZ13" s="97"/>
      <c r="CUA13" s="97"/>
      <c r="CUB13" s="97"/>
      <c r="CUC13" s="97"/>
      <c r="CUD13" s="97"/>
      <c r="CUE13" s="97"/>
      <c r="CUF13" s="97"/>
      <c r="CUG13" s="97"/>
      <c r="CUH13" s="97"/>
      <c r="CUI13" s="97"/>
      <c r="CUJ13" s="97"/>
      <c r="CUK13" s="97"/>
      <c r="CUL13" s="97"/>
      <c r="CUM13" s="97"/>
      <c r="CUN13" s="97"/>
      <c r="CUO13" s="97"/>
      <c r="CUP13" s="97"/>
      <c r="CUQ13" s="97"/>
      <c r="CUR13" s="97"/>
      <c r="CUS13" s="97"/>
      <c r="CUT13" s="97"/>
      <c r="CUU13" s="97"/>
      <c r="CUV13" s="97"/>
      <c r="CUW13" s="97"/>
      <c r="CUX13" s="97"/>
      <c r="CUY13" s="97"/>
      <c r="CUZ13" s="97"/>
      <c r="CVA13" s="97"/>
      <c r="CVB13" s="97"/>
      <c r="CVC13" s="97"/>
      <c r="CVD13" s="97"/>
      <c r="CVE13" s="97"/>
      <c r="CVF13" s="97"/>
      <c r="CVG13" s="97"/>
      <c r="CVH13" s="97"/>
      <c r="CVI13" s="97"/>
      <c r="CVJ13" s="97"/>
      <c r="CVK13" s="97"/>
      <c r="CVL13" s="97"/>
      <c r="CVM13" s="97"/>
      <c r="CVN13" s="97"/>
      <c r="CVO13" s="97"/>
      <c r="CVP13" s="97"/>
      <c r="CVQ13" s="97"/>
      <c r="CVR13" s="97"/>
      <c r="CVS13" s="97"/>
      <c r="CVT13" s="97"/>
      <c r="CVU13" s="97"/>
      <c r="CVV13" s="97"/>
      <c r="CVW13" s="97"/>
      <c r="CVX13" s="97"/>
      <c r="CVY13" s="97"/>
      <c r="CVZ13" s="97"/>
      <c r="CWA13" s="97"/>
      <c r="CWB13" s="97"/>
      <c r="CWC13" s="97"/>
      <c r="CWD13" s="97"/>
      <c r="CWE13" s="97"/>
      <c r="CWF13" s="97"/>
      <c r="CWG13" s="97"/>
      <c r="CWH13" s="97"/>
      <c r="CWI13" s="97"/>
      <c r="CWJ13" s="97"/>
      <c r="CWK13" s="97"/>
      <c r="CWL13" s="97"/>
      <c r="CWM13" s="97"/>
      <c r="CWN13" s="97"/>
      <c r="CWO13" s="97"/>
      <c r="CWP13" s="97"/>
      <c r="CWQ13" s="97"/>
      <c r="CWR13" s="97"/>
      <c r="CWS13" s="97"/>
      <c r="CWT13" s="97"/>
      <c r="CWU13" s="97"/>
      <c r="CWV13" s="97"/>
      <c r="CWW13" s="97"/>
      <c r="CWX13" s="97"/>
      <c r="CWY13" s="97"/>
      <c r="CWZ13" s="97"/>
      <c r="CXA13" s="97"/>
      <c r="CXB13" s="97"/>
      <c r="CXC13" s="97"/>
      <c r="CXD13" s="97"/>
      <c r="CXE13" s="97"/>
      <c r="CXF13" s="97"/>
      <c r="CXG13" s="97"/>
      <c r="CXH13" s="97"/>
      <c r="CXI13" s="97"/>
      <c r="CXJ13" s="97"/>
      <c r="CXK13" s="97"/>
      <c r="CXL13" s="97"/>
      <c r="CXM13" s="97"/>
      <c r="CXN13" s="97"/>
      <c r="CXO13" s="97"/>
      <c r="CXP13" s="97"/>
      <c r="CXQ13" s="97"/>
      <c r="CXR13" s="97"/>
      <c r="CXS13" s="97"/>
      <c r="CXT13" s="97"/>
      <c r="CXU13" s="97"/>
      <c r="CXV13" s="97"/>
      <c r="CXW13" s="97"/>
      <c r="CXX13" s="97"/>
      <c r="CXY13" s="97"/>
      <c r="CXZ13" s="97"/>
      <c r="CYA13" s="97"/>
      <c r="CYB13" s="97"/>
      <c r="CYC13" s="97"/>
      <c r="CYD13" s="97"/>
      <c r="CYE13" s="97"/>
      <c r="CYF13" s="97"/>
      <c r="CYG13" s="97"/>
      <c r="CYH13" s="97"/>
      <c r="CYI13" s="97"/>
      <c r="CYJ13" s="97"/>
      <c r="CYK13" s="97"/>
      <c r="CYL13" s="97"/>
      <c r="CYM13" s="97"/>
      <c r="CYN13" s="97"/>
      <c r="CYO13" s="97"/>
      <c r="CYP13" s="97"/>
      <c r="CYQ13" s="97"/>
      <c r="CYR13" s="97"/>
      <c r="CYS13" s="97"/>
      <c r="CYT13" s="97"/>
      <c r="CYU13" s="97"/>
      <c r="CYV13" s="97"/>
      <c r="CYW13" s="97"/>
      <c r="CYX13" s="97"/>
      <c r="CYY13" s="97"/>
      <c r="CYZ13" s="97"/>
      <c r="CZA13" s="97"/>
      <c r="CZB13" s="97"/>
      <c r="CZC13" s="97"/>
      <c r="CZD13" s="97"/>
      <c r="CZE13" s="97"/>
      <c r="CZF13" s="97"/>
      <c r="CZG13" s="97"/>
      <c r="CZH13" s="97"/>
      <c r="CZI13" s="97"/>
      <c r="CZJ13" s="97"/>
      <c r="CZK13" s="97"/>
      <c r="CZL13" s="97"/>
      <c r="CZM13" s="97"/>
      <c r="CZN13" s="97"/>
      <c r="CZO13" s="97"/>
      <c r="CZP13" s="97"/>
      <c r="CZQ13" s="97"/>
      <c r="CZR13" s="97"/>
      <c r="CZS13" s="97"/>
      <c r="CZT13" s="97"/>
      <c r="CZU13" s="97"/>
      <c r="CZV13" s="97"/>
      <c r="CZW13" s="97"/>
      <c r="CZX13" s="97"/>
      <c r="CZY13" s="97"/>
      <c r="CZZ13" s="97"/>
      <c r="DAA13" s="97"/>
      <c r="DAB13" s="97"/>
      <c r="DAC13" s="97"/>
      <c r="DAD13" s="97"/>
      <c r="DAE13" s="97"/>
      <c r="DAF13" s="97"/>
      <c r="DAG13" s="97"/>
      <c r="DAH13" s="97"/>
      <c r="DAI13" s="97"/>
      <c r="DAJ13" s="97"/>
      <c r="DAK13" s="97"/>
      <c r="DAL13" s="97"/>
      <c r="DAM13" s="97"/>
      <c r="DAN13" s="97"/>
      <c r="DAO13" s="97"/>
      <c r="DAP13" s="97"/>
      <c r="DAQ13" s="97"/>
      <c r="DAR13" s="97"/>
      <c r="DAS13" s="97"/>
      <c r="DAT13" s="97"/>
      <c r="DAU13" s="97"/>
      <c r="DAV13" s="97"/>
      <c r="DAW13" s="97"/>
      <c r="DAX13" s="97"/>
      <c r="DAY13" s="97"/>
      <c r="DAZ13" s="97"/>
      <c r="DBA13" s="97"/>
      <c r="DBB13" s="97"/>
      <c r="DBC13" s="97"/>
      <c r="DBD13" s="97"/>
      <c r="DBE13" s="97"/>
      <c r="DBF13" s="97"/>
      <c r="DBG13" s="97"/>
      <c r="DBH13" s="97"/>
      <c r="DBI13" s="97"/>
      <c r="DBJ13" s="97"/>
      <c r="DBK13" s="97"/>
      <c r="DBL13" s="97"/>
      <c r="DBM13" s="97"/>
      <c r="DBN13" s="97"/>
      <c r="DBO13" s="97"/>
      <c r="DBP13" s="97"/>
      <c r="DBQ13" s="97"/>
      <c r="DBR13" s="97"/>
      <c r="DBS13" s="97"/>
      <c r="DBT13" s="97"/>
      <c r="DBU13" s="97"/>
      <c r="DBV13" s="97"/>
      <c r="DBW13" s="97"/>
      <c r="DBX13" s="97"/>
      <c r="DBY13" s="97"/>
      <c r="DBZ13" s="97"/>
      <c r="DCA13" s="97"/>
      <c r="DCB13" s="97"/>
      <c r="DCC13" s="97"/>
      <c r="DCD13" s="97"/>
      <c r="DCE13" s="97"/>
      <c r="DCF13" s="97"/>
      <c r="DCG13" s="97"/>
      <c r="DCH13" s="97"/>
      <c r="DCI13" s="97"/>
      <c r="DCJ13" s="97"/>
      <c r="DCK13" s="97"/>
      <c r="DCL13" s="97"/>
      <c r="DCM13" s="97"/>
      <c r="DCN13" s="97"/>
      <c r="DCO13" s="97"/>
      <c r="DCP13" s="97"/>
      <c r="DCQ13" s="97"/>
      <c r="DCR13" s="97"/>
      <c r="DCS13" s="97"/>
      <c r="DCT13" s="97"/>
      <c r="DCU13" s="97"/>
      <c r="DCV13" s="97"/>
      <c r="DCW13" s="97"/>
      <c r="DCX13" s="97"/>
      <c r="DCY13" s="97"/>
      <c r="DCZ13" s="97"/>
      <c r="DDA13" s="97"/>
      <c r="DDB13" s="97"/>
      <c r="DDC13" s="97"/>
      <c r="DDD13" s="97"/>
      <c r="DDE13" s="97"/>
      <c r="DDF13" s="97"/>
      <c r="DDG13" s="97"/>
      <c r="DDH13" s="97"/>
      <c r="DDI13" s="97"/>
      <c r="DDJ13" s="97"/>
      <c r="DDK13" s="97"/>
      <c r="DDL13" s="97"/>
      <c r="DDM13" s="97"/>
      <c r="DDN13" s="97"/>
      <c r="DDO13" s="97"/>
      <c r="DDP13" s="97"/>
      <c r="DDQ13" s="97"/>
      <c r="DDR13" s="97"/>
      <c r="DDS13" s="97"/>
      <c r="DDT13" s="97"/>
      <c r="DDU13" s="97"/>
      <c r="DDV13" s="97"/>
      <c r="DDW13" s="97"/>
      <c r="DDX13" s="97"/>
      <c r="DDY13" s="97"/>
      <c r="DDZ13" s="97"/>
      <c r="DEA13" s="97"/>
      <c r="DEB13" s="97"/>
      <c r="DEC13" s="97"/>
      <c r="DED13" s="97"/>
      <c r="DEE13" s="97"/>
      <c r="DEF13" s="97"/>
      <c r="DEG13" s="97"/>
      <c r="DEH13" s="97"/>
      <c r="DEI13" s="97"/>
      <c r="DEJ13" s="97"/>
      <c r="DEK13" s="97"/>
      <c r="DEL13" s="97"/>
      <c r="DEM13" s="97"/>
      <c r="DEN13" s="97"/>
      <c r="DEO13" s="97"/>
      <c r="DEP13" s="97"/>
      <c r="DEQ13" s="97"/>
      <c r="DER13" s="97"/>
      <c r="DES13" s="97"/>
      <c r="DET13" s="97"/>
      <c r="DEU13" s="97"/>
      <c r="DEV13" s="97"/>
      <c r="DEW13" s="97"/>
      <c r="DEX13" s="97"/>
      <c r="DEY13" s="97"/>
      <c r="DEZ13" s="97"/>
      <c r="DFA13" s="97"/>
      <c r="DFB13" s="97"/>
      <c r="DFC13" s="97"/>
      <c r="DFD13" s="97"/>
      <c r="DFE13" s="97"/>
      <c r="DFF13" s="97"/>
      <c r="DFG13" s="97"/>
      <c r="DFH13" s="97"/>
      <c r="DFI13" s="97"/>
      <c r="DFJ13" s="97"/>
      <c r="DFK13" s="97"/>
      <c r="DFL13" s="97"/>
      <c r="DFM13" s="97"/>
      <c r="DFN13" s="97"/>
      <c r="DFO13" s="97"/>
      <c r="DFP13" s="97"/>
      <c r="DFQ13" s="97"/>
      <c r="DFR13" s="97"/>
      <c r="DFS13" s="97"/>
      <c r="DFT13" s="97"/>
      <c r="DFU13" s="97"/>
      <c r="DFV13" s="97"/>
      <c r="DFW13" s="97"/>
      <c r="DFX13" s="97"/>
      <c r="DFY13" s="97"/>
      <c r="DFZ13" s="97"/>
      <c r="DGA13" s="97"/>
      <c r="DGB13" s="97"/>
      <c r="DGC13" s="97"/>
      <c r="DGD13" s="97"/>
      <c r="DGE13" s="97"/>
      <c r="DGF13" s="97"/>
      <c r="DGG13" s="97"/>
      <c r="DGH13" s="97"/>
      <c r="DGI13" s="97"/>
      <c r="DGJ13" s="97"/>
      <c r="DGK13" s="97"/>
      <c r="DGL13" s="97"/>
      <c r="DGM13" s="97"/>
      <c r="DGN13" s="97"/>
      <c r="DGO13" s="97"/>
      <c r="DGP13" s="97"/>
      <c r="DGQ13" s="97"/>
      <c r="DGR13" s="97"/>
      <c r="DGS13" s="97"/>
      <c r="DGT13" s="97"/>
      <c r="DGU13" s="97"/>
      <c r="DGV13" s="97"/>
      <c r="DGW13" s="97"/>
      <c r="DGX13" s="97"/>
      <c r="DGY13" s="97"/>
      <c r="DGZ13" s="97"/>
      <c r="DHA13" s="97"/>
      <c r="DHB13" s="97"/>
      <c r="DHC13" s="97"/>
      <c r="DHD13" s="97"/>
      <c r="DHE13" s="97"/>
      <c r="DHF13" s="97"/>
      <c r="DHG13" s="97"/>
      <c r="DHH13" s="97"/>
      <c r="DHI13" s="97"/>
      <c r="DHJ13" s="97"/>
      <c r="DHK13" s="97"/>
      <c r="DHL13" s="97"/>
      <c r="DHM13" s="97"/>
      <c r="DHN13" s="97"/>
      <c r="DHO13" s="97"/>
      <c r="DHP13" s="97"/>
      <c r="DHQ13" s="97"/>
      <c r="DHR13" s="97"/>
      <c r="DHS13" s="97"/>
      <c r="DHT13" s="97"/>
      <c r="DHU13" s="97"/>
      <c r="DHV13" s="97"/>
      <c r="DHW13" s="97"/>
      <c r="DHX13" s="97"/>
      <c r="DHY13" s="97"/>
      <c r="DHZ13" s="97"/>
      <c r="DIA13" s="97"/>
      <c r="DIB13" s="97"/>
      <c r="DIC13" s="97"/>
      <c r="DID13" s="97"/>
      <c r="DIE13" s="97"/>
      <c r="DIF13" s="97"/>
      <c r="DIG13" s="97"/>
      <c r="DIH13" s="97"/>
      <c r="DII13" s="97"/>
      <c r="DIJ13" s="97"/>
      <c r="DIK13" s="97"/>
      <c r="DIL13" s="97"/>
      <c r="DIM13" s="97"/>
      <c r="DIN13" s="97"/>
      <c r="DIO13" s="97"/>
      <c r="DIP13" s="97"/>
      <c r="DIQ13" s="97"/>
      <c r="DIR13" s="97"/>
      <c r="DIS13" s="97"/>
      <c r="DIT13" s="97"/>
      <c r="DIU13" s="97"/>
      <c r="DIV13" s="97"/>
      <c r="DIW13" s="97"/>
      <c r="DIX13" s="97"/>
      <c r="DIY13" s="97"/>
      <c r="DIZ13" s="97"/>
      <c r="DJA13" s="97"/>
      <c r="DJB13" s="97"/>
      <c r="DJC13" s="97"/>
      <c r="DJD13" s="97"/>
      <c r="DJE13" s="97"/>
      <c r="DJF13" s="97"/>
      <c r="DJG13" s="97"/>
      <c r="DJH13" s="97"/>
      <c r="DJI13" s="97"/>
      <c r="DJJ13" s="97"/>
      <c r="DJK13" s="97"/>
      <c r="DJL13" s="97"/>
      <c r="DJM13" s="97"/>
      <c r="DJN13" s="97"/>
      <c r="DJO13" s="97"/>
      <c r="DJP13" s="97"/>
      <c r="DJQ13" s="97"/>
      <c r="DJR13" s="97"/>
      <c r="DJS13" s="97"/>
      <c r="DJT13" s="97"/>
      <c r="DJU13" s="97"/>
      <c r="DJV13" s="97"/>
      <c r="DJW13" s="97"/>
      <c r="DJX13" s="97"/>
      <c r="DJY13" s="97"/>
      <c r="DJZ13" s="97"/>
      <c r="DKA13" s="97"/>
      <c r="DKB13" s="97"/>
      <c r="DKC13" s="97"/>
      <c r="DKD13" s="97"/>
      <c r="DKE13" s="97"/>
      <c r="DKF13" s="97"/>
      <c r="DKG13" s="97"/>
      <c r="DKH13" s="97"/>
      <c r="DKI13" s="97"/>
      <c r="DKJ13" s="97"/>
      <c r="DKK13" s="97"/>
      <c r="DKL13" s="97"/>
      <c r="DKM13" s="97"/>
      <c r="DKN13" s="97"/>
      <c r="DKO13" s="97"/>
      <c r="DKP13" s="97"/>
      <c r="DKQ13" s="97"/>
      <c r="DKR13" s="97"/>
      <c r="DKS13" s="97"/>
      <c r="DKT13" s="97"/>
      <c r="DKU13" s="97"/>
      <c r="DKV13" s="97"/>
      <c r="DKW13" s="97"/>
      <c r="DKX13" s="97"/>
      <c r="DKY13" s="97"/>
      <c r="DKZ13" s="97"/>
      <c r="DLA13" s="97"/>
      <c r="DLB13" s="97"/>
      <c r="DLC13" s="97"/>
      <c r="DLD13" s="97"/>
      <c r="DLE13" s="97"/>
      <c r="DLF13" s="97"/>
      <c r="DLG13" s="97"/>
      <c r="DLH13" s="97"/>
      <c r="DLI13" s="97"/>
      <c r="DLJ13" s="97"/>
      <c r="DLK13" s="97"/>
      <c r="DLL13" s="97"/>
      <c r="DLM13" s="97"/>
      <c r="DLN13" s="97"/>
      <c r="DLO13" s="97"/>
      <c r="DLP13" s="97"/>
      <c r="DLQ13" s="97"/>
      <c r="DLR13" s="97"/>
      <c r="DLS13" s="97"/>
      <c r="DLT13" s="97"/>
      <c r="DLU13" s="97"/>
      <c r="DLV13" s="97"/>
      <c r="DLW13" s="97"/>
      <c r="DLX13" s="97"/>
      <c r="DLY13" s="97"/>
      <c r="DLZ13" s="97"/>
      <c r="DMA13" s="97"/>
      <c r="DMB13" s="97"/>
      <c r="DMC13" s="97"/>
      <c r="DMD13" s="97"/>
      <c r="DME13" s="97"/>
      <c r="DMF13" s="97"/>
      <c r="DMG13" s="97"/>
      <c r="DMH13" s="97"/>
      <c r="DMI13" s="97"/>
      <c r="DMJ13" s="97"/>
      <c r="DMK13" s="97"/>
      <c r="DML13" s="97"/>
      <c r="DMM13" s="97"/>
      <c r="DMN13" s="97"/>
      <c r="DMO13" s="97"/>
      <c r="DMP13" s="97"/>
      <c r="DMQ13" s="97"/>
      <c r="DMR13" s="97"/>
      <c r="DMS13" s="97"/>
      <c r="DMT13" s="97"/>
      <c r="DMU13" s="97"/>
      <c r="DMV13" s="97"/>
      <c r="DMW13" s="97"/>
      <c r="DMX13" s="97"/>
      <c r="DMY13" s="97"/>
      <c r="DMZ13" s="97"/>
      <c r="DNA13" s="97"/>
      <c r="DNB13" s="97"/>
      <c r="DNC13" s="97"/>
      <c r="DND13" s="97"/>
      <c r="DNE13" s="97"/>
      <c r="DNF13" s="97"/>
      <c r="DNG13" s="97"/>
      <c r="DNH13" s="97"/>
      <c r="DNI13" s="97"/>
      <c r="DNJ13" s="97"/>
      <c r="DNK13" s="97"/>
      <c r="DNL13" s="97"/>
      <c r="DNM13" s="97"/>
      <c r="DNN13" s="97"/>
      <c r="DNO13" s="97"/>
      <c r="DNP13" s="97"/>
      <c r="DNQ13" s="97"/>
      <c r="DNR13" s="97"/>
      <c r="DNS13" s="97"/>
      <c r="DNT13" s="97"/>
      <c r="DNU13" s="97"/>
      <c r="DNV13" s="97"/>
      <c r="DNW13" s="97"/>
      <c r="DNX13" s="97"/>
      <c r="DNY13" s="97"/>
      <c r="DNZ13" s="97"/>
      <c r="DOA13" s="97"/>
      <c r="DOB13" s="97"/>
      <c r="DOC13" s="97"/>
      <c r="DOD13" s="97"/>
      <c r="DOE13" s="97"/>
      <c r="DOF13" s="97"/>
      <c r="DOG13" s="97"/>
      <c r="DOH13" s="97"/>
      <c r="DOI13" s="97"/>
      <c r="DOJ13" s="97"/>
      <c r="DOK13" s="97"/>
      <c r="DOL13" s="97"/>
      <c r="DOM13" s="97"/>
      <c r="DON13" s="97"/>
      <c r="DOO13" s="97"/>
      <c r="DOP13" s="97"/>
      <c r="DOQ13" s="97"/>
      <c r="DOR13" s="97"/>
      <c r="DOS13" s="97"/>
      <c r="DOT13" s="97"/>
      <c r="DOU13" s="97"/>
      <c r="DOV13" s="97"/>
      <c r="DOW13" s="97"/>
      <c r="DOX13" s="97"/>
      <c r="DOY13" s="97"/>
      <c r="DOZ13" s="97"/>
      <c r="DPA13" s="97"/>
      <c r="DPB13" s="97"/>
      <c r="DPC13" s="97"/>
      <c r="DPD13" s="97"/>
      <c r="DPE13" s="97"/>
      <c r="DPF13" s="97"/>
      <c r="DPG13" s="97"/>
      <c r="DPH13" s="97"/>
      <c r="DPI13" s="97"/>
      <c r="DPJ13" s="97"/>
      <c r="DPK13" s="97"/>
      <c r="DPL13" s="97"/>
      <c r="DPM13" s="97"/>
      <c r="DPN13" s="97"/>
      <c r="DPO13" s="97"/>
      <c r="DPP13" s="97"/>
      <c r="DPQ13" s="97"/>
      <c r="DPR13" s="97"/>
      <c r="DPS13" s="97"/>
      <c r="DPT13" s="97"/>
      <c r="DPU13" s="97"/>
      <c r="DPV13" s="97"/>
      <c r="DPW13" s="97"/>
      <c r="DPX13" s="97"/>
      <c r="DPY13" s="97"/>
      <c r="DPZ13" s="97"/>
      <c r="DQA13" s="97"/>
      <c r="DQB13" s="97"/>
      <c r="DQC13" s="97"/>
      <c r="DQD13" s="97"/>
      <c r="DQE13" s="97"/>
      <c r="DQF13" s="97"/>
      <c r="DQG13" s="97"/>
      <c r="DQH13" s="97"/>
      <c r="DQI13" s="97"/>
      <c r="DQJ13" s="97"/>
      <c r="DQK13" s="97"/>
      <c r="DQL13" s="97"/>
      <c r="DQM13" s="97"/>
      <c r="DQN13" s="97"/>
      <c r="DQO13" s="97"/>
      <c r="DQP13" s="97"/>
      <c r="DQQ13" s="97"/>
      <c r="DQR13" s="97"/>
      <c r="DQS13" s="97"/>
      <c r="DQT13" s="97"/>
      <c r="DQU13" s="97"/>
      <c r="DQV13" s="97"/>
      <c r="DQW13" s="97"/>
      <c r="DQX13" s="97"/>
      <c r="DQY13" s="97"/>
      <c r="DQZ13" s="97"/>
      <c r="DRA13" s="97"/>
      <c r="DRB13" s="97"/>
      <c r="DRC13" s="97"/>
      <c r="DRD13" s="97"/>
      <c r="DRE13" s="97"/>
      <c r="DRF13" s="97"/>
      <c r="DRG13" s="97"/>
      <c r="DRH13" s="97"/>
      <c r="DRI13" s="97"/>
      <c r="DRJ13" s="97"/>
      <c r="DRK13" s="97"/>
      <c r="DRL13" s="97"/>
      <c r="DRM13" s="97"/>
      <c r="DRN13" s="97"/>
      <c r="DRO13" s="97"/>
      <c r="DRP13" s="97"/>
      <c r="DRQ13" s="97"/>
      <c r="DRR13" s="97"/>
      <c r="DRS13" s="97"/>
      <c r="DRT13" s="97"/>
      <c r="DRU13" s="97"/>
      <c r="DRV13" s="97"/>
      <c r="DRW13" s="97"/>
      <c r="DRX13" s="97"/>
      <c r="DRY13" s="97"/>
      <c r="DRZ13" s="97"/>
      <c r="DSA13" s="97"/>
      <c r="DSB13" s="97"/>
      <c r="DSC13" s="97"/>
      <c r="DSD13" s="97"/>
      <c r="DSE13" s="97"/>
      <c r="DSF13" s="97"/>
      <c r="DSG13" s="97"/>
      <c r="DSH13" s="97"/>
      <c r="DSI13" s="97"/>
      <c r="DSJ13" s="97"/>
      <c r="DSK13" s="97"/>
      <c r="DSL13" s="97"/>
      <c r="DSM13" s="97"/>
      <c r="DSN13" s="97"/>
      <c r="DSO13" s="97"/>
      <c r="DSP13" s="97"/>
      <c r="DSQ13" s="97"/>
      <c r="DSR13" s="97"/>
      <c r="DSS13" s="97"/>
      <c r="DST13" s="97"/>
      <c r="DSU13" s="97"/>
      <c r="DSV13" s="97"/>
      <c r="DSW13" s="97"/>
      <c r="DSX13" s="97"/>
      <c r="DSY13" s="97"/>
      <c r="DSZ13" s="97"/>
      <c r="DTA13" s="97"/>
      <c r="DTB13" s="97"/>
      <c r="DTC13" s="97"/>
      <c r="DTD13" s="97"/>
      <c r="DTE13" s="97"/>
      <c r="DTF13" s="97"/>
      <c r="DTG13" s="97"/>
      <c r="DTH13" s="97"/>
      <c r="DTI13" s="97"/>
      <c r="DTJ13" s="97"/>
      <c r="DTK13" s="97"/>
      <c r="DTL13" s="97"/>
      <c r="DTM13" s="97"/>
      <c r="DTN13" s="97"/>
      <c r="DTO13" s="97"/>
      <c r="DTP13" s="97"/>
      <c r="DTQ13" s="97"/>
      <c r="DTR13" s="97"/>
      <c r="DTS13" s="97"/>
      <c r="DTT13" s="97"/>
      <c r="DTU13" s="97"/>
      <c r="DTV13" s="97"/>
      <c r="DTW13" s="97"/>
      <c r="DTX13" s="97"/>
      <c r="DTY13" s="97"/>
      <c r="DTZ13" s="97"/>
      <c r="DUA13" s="97"/>
      <c r="DUB13" s="97"/>
      <c r="DUC13" s="97"/>
      <c r="DUD13" s="97"/>
      <c r="DUE13" s="97"/>
      <c r="DUF13" s="97"/>
      <c r="DUG13" s="97"/>
      <c r="DUH13" s="97"/>
      <c r="DUI13" s="97"/>
      <c r="DUJ13" s="97"/>
      <c r="DUK13" s="97"/>
      <c r="DUL13" s="97"/>
      <c r="DUM13" s="97"/>
      <c r="DUN13" s="97"/>
      <c r="DUO13" s="97"/>
      <c r="DUP13" s="97"/>
      <c r="DUQ13" s="97"/>
      <c r="DUR13" s="97"/>
      <c r="DUS13" s="97"/>
      <c r="DUT13" s="97"/>
      <c r="DUU13" s="97"/>
      <c r="DUV13" s="97"/>
      <c r="DUW13" s="97"/>
      <c r="DUX13" s="97"/>
      <c r="DUY13" s="97"/>
      <c r="DUZ13" s="97"/>
      <c r="DVA13" s="97"/>
      <c r="DVB13" s="97"/>
      <c r="DVC13" s="97"/>
      <c r="DVD13" s="97"/>
      <c r="DVE13" s="97"/>
      <c r="DVF13" s="97"/>
      <c r="DVG13" s="97"/>
      <c r="DVH13" s="97"/>
      <c r="DVI13" s="97"/>
      <c r="DVJ13" s="97"/>
      <c r="DVK13" s="97"/>
      <c r="DVL13" s="97"/>
      <c r="DVM13" s="97"/>
      <c r="DVN13" s="97"/>
      <c r="DVO13" s="97"/>
      <c r="DVP13" s="97"/>
      <c r="DVQ13" s="97"/>
      <c r="DVR13" s="97"/>
      <c r="DVS13" s="97"/>
      <c r="DVT13" s="97"/>
      <c r="DVU13" s="97"/>
      <c r="DVV13" s="97"/>
      <c r="DVW13" s="97"/>
      <c r="DVX13" s="97"/>
      <c r="DVY13" s="97"/>
      <c r="DVZ13" s="97"/>
      <c r="DWA13" s="97"/>
      <c r="DWB13" s="97"/>
      <c r="DWC13" s="97"/>
      <c r="DWD13" s="97"/>
      <c r="DWE13" s="97"/>
      <c r="DWF13" s="97"/>
      <c r="DWG13" s="97"/>
      <c r="DWH13" s="97"/>
      <c r="DWI13" s="97"/>
      <c r="DWJ13" s="97"/>
      <c r="DWK13" s="97"/>
      <c r="DWL13" s="97"/>
      <c r="DWM13" s="97"/>
      <c r="DWN13" s="97"/>
      <c r="DWO13" s="97"/>
      <c r="DWP13" s="97"/>
      <c r="DWQ13" s="97"/>
      <c r="DWR13" s="97"/>
      <c r="DWS13" s="97"/>
      <c r="DWT13" s="97"/>
      <c r="DWU13" s="97"/>
      <c r="DWV13" s="97"/>
      <c r="DWW13" s="97"/>
      <c r="DWX13" s="97"/>
      <c r="DWY13" s="97"/>
      <c r="DWZ13" s="97"/>
      <c r="DXA13" s="97"/>
      <c r="DXB13" s="97"/>
      <c r="DXC13" s="97"/>
      <c r="DXD13" s="97"/>
      <c r="DXE13" s="97"/>
      <c r="DXF13" s="97"/>
      <c r="DXG13" s="97"/>
      <c r="DXH13" s="97"/>
      <c r="DXI13" s="97"/>
      <c r="DXJ13" s="97"/>
      <c r="DXK13" s="97"/>
      <c r="DXL13" s="97"/>
      <c r="DXM13" s="97"/>
      <c r="DXN13" s="97"/>
      <c r="DXO13" s="97"/>
      <c r="DXP13" s="97"/>
      <c r="DXQ13" s="97"/>
      <c r="DXR13" s="97"/>
      <c r="DXS13" s="97"/>
      <c r="DXT13" s="97"/>
      <c r="DXU13" s="97"/>
      <c r="DXV13" s="97"/>
      <c r="DXW13" s="97"/>
      <c r="DXX13" s="97"/>
      <c r="DXY13" s="97"/>
      <c r="DXZ13" s="97"/>
      <c r="DYA13" s="97"/>
      <c r="DYB13" s="97"/>
      <c r="DYC13" s="97"/>
      <c r="DYD13" s="97"/>
      <c r="DYE13" s="97"/>
      <c r="DYF13" s="97"/>
      <c r="DYG13" s="97"/>
      <c r="DYH13" s="97"/>
      <c r="DYI13" s="97"/>
      <c r="DYJ13" s="97"/>
      <c r="DYK13" s="97"/>
      <c r="DYL13" s="97"/>
      <c r="DYM13" s="97"/>
      <c r="DYN13" s="97"/>
      <c r="DYO13" s="97"/>
      <c r="DYP13" s="97"/>
      <c r="DYQ13" s="97"/>
      <c r="DYR13" s="97"/>
      <c r="DYS13" s="97"/>
      <c r="DYT13" s="97"/>
      <c r="DYU13" s="97"/>
      <c r="DYV13" s="97"/>
      <c r="DYW13" s="97"/>
      <c r="DYX13" s="97"/>
      <c r="DYY13" s="97"/>
      <c r="DYZ13" s="97"/>
      <c r="DZA13" s="97"/>
      <c r="DZB13" s="97"/>
      <c r="DZC13" s="97"/>
      <c r="DZD13" s="97"/>
      <c r="DZE13" s="97"/>
      <c r="DZF13" s="97"/>
      <c r="DZG13" s="97"/>
      <c r="DZH13" s="97"/>
      <c r="DZI13" s="97"/>
      <c r="DZJ13" s="97"/>
      <c r="DZK13" s="97"/>
      <c r="DZL13" s="97"/>
      <c r="DZM13" s="97"/>
      <c r="DZN13" s="97"/>
      <c r="DZO13" s="97"/>
      <c r="DZP13" s="97"/>
      <c r="DZQ13" s="97"/>
      <c r="DZR13" s="97"/>
      <c r="DZS13" s="97"/>
      <c r="DZT13" s="97"/>
      <c r="DZU13" s="97"/>
      <c r="DZV13" s="97"/>
      <c r="DZW13" s="97"/>
      <c r="DZX13" s="97"/>
      <c r="DZY13" s="97"/>
      <c r="DZZ13" s="97"/>
      <c r="EAA13" s="97"/>
      <c r="EAB13" s="97"/>
      <c r="EAC13" s="97"/>
      <c r="EAD13" s="97"/>
      <c r="EAE13" s="97"/>
      <c r="EAF13" s="97"/>
      <c r="EAG13" s="97"/>
      <c r="EAH13" s="97"/>
      <c r="EAI13" s="97"/>
      <c r="EAJ13" s="97"/>
      <c r="EAK13" s="97"/>
      <c r="EAL13" s="97"/>
      <c r="EAM13" s="97"/>
      <c r="EAN13" s="97"/>
      <c r="EAO13" s="97"/>
      <c r="EAP13" s="97"/>
      <c r="EAQ13" s="97"/>
      <c r="EAR13" s="97"/>
      <c r="EAS13" s="97"/>
      <c r="EAT13" s="97"/>
      <c r="EAU13" s="97"/>
      <c r="EAV13" s="97"/>
      <c r="EAW13" s="97"/>
      <c r="EAX13" s="97"/>
      <c r="EAY13" s="97"/>
      <c r="EAZ13" s="97"/>
      <c r="EBA13" s="97"/>
      <c r="EBB13" s="97"/>
      <c r="EBC13" s="97"/>
      <c r="EBD13" s="97"/>
      <c r="EBE13" s="97"/>
      <c r="EBF13" s="97"/>
      <c r="EBG13" s="97"/>
      <c r="EBH13" s="97"/>
      <c r="EBI13" s="97"/>
      <c r="EBJ13" s="97"/>
      <c r="EBK13" s="97"/>
      <c r="EBL13" s="97"/>
      <c r="EBM13" s="97"/>
      <c r="EBN13" s="97"/>
      <c r="EBO13" s="97"/>
      <c r="EBP13" s="97"/>
      <c r="EBQ13" s="97"/>
      <c r="EBR13" s="97"/>
      <c r="EBS13" s="97"/>
      <c r="EBT13" s="97"/>
      <c r="EBU13" s="97"/>
      <c r="EBV13" s="97"/>
      <c r="EBW13" s="97"/>
      <c r="EBX13" s="97"/>
      <c r="EBY13" s="97"/>
      <c r="EBZ13" s="97"/>
      <c r="ECA13" s="97"/>
      <c r="ECB13" s="97"/>
      <c r="ECC13" s="97"/>
      <c r="ECD13" s="97"/>
      <c r="ECE13" s="97"/>
      <c r="ECF13" s="97"/>
      <c r="ECG13" s="97"/>
      <c r="ECH13" s="97"/>
      <c r="ECI13" s="97"/>
      <c r="ECJ13" s="97"/>
      <c r="ECK13" s="97"/>
      <c r="ECL13" s="97"/>
      <c r="ECM13" s="97"/>
      <c r="ECN13" s="97"/>
      <c r="ECO13" s="97"/>
      <c r="ECP13" s="97"/>
      <c r="ECQ13" s="97"/>
      <c r="ECR13" s="97"/>
      <c r="ECS13" s="97"/>
      <c r="ECT13" s="97"/>
      <c r="ECU13" s="97"/>
      <c r="ECV13" s="97"/>
      <c r="ECW13" s="97"/>
      <c r="ECX13" s="97"/>
      <c r="ECY13" s="97"/>
      <c r="ECZ13" s="97"/>
      <c r="EDA13" s="97"/>
      <c r="EDB13" s="97"/>
      <c r="EDC13" s="97"/>
      <c r="EDD13" s="97"/>
      <c r="EDE13" s="97"/>
      <c r="EDF13" s="97"/>
      <c r="EDG13" s="97"/>
      <c r="EDH13" s="97"/>
      <c r="EDI13" s="97"/>
      <c r="EDJ13" s="97"/>
      <c r="EDK13" s="97"/>
      <c r="EDL13" s="97"/>
      <c r="EDM13" s="97"/>
      <c r="EDN13" s="97"/>
      <c r="EDO13" s="97"/>
      <c r="EDP13" s="97"/>
      <c r="EDQ13" s="97"/>
      <c r="EDR13" s="97"/>
      <c r="EDS13" s="97"/>
      <c r="EDT13" s="97"/>
      <c r="EDU13" s="97"/>
      <c r="EDV13" s="97"/>
      <c r="EDW13" s="97"/>
      <c r="EDX13" s="97"/>
      <c r="EDY13" s="97"/>
      <c r="EDZ13" s="97"/>
      <c r="EEA13" s="97"/>
      <c r="EEB13" s="97"/>
      <c r="EEC13" s="97"/>
      <c r="EED13" s="97"/>
      <c r="EEE13" s="97"/>
      <c r="EEF13" s="97"/>
      <c r="EEG13" s="97"/>
      <c r="EEH13" s="97"/>
      <c r="EEI13" s="97"/>
      <c r="EEJ13" s="97"/>
      <c r="EEK13" s="97"/>
      <c r="EEL13" s="97"/>
      <c r="EEM13" s="97"/>
      <c r="EEN13" s="97"/>
      <c r="EEO13" s="97"/>
      <c r="EEP13" s="97"/>
      <c r="EEQ13" s="97"/>
      <c r="EER13" s="97"/>
      <c r="EES13" s="97"/>
      <c r="EET13" s="97"/>
      <c r="EEU13" s="97"/>
      <c r="EEV13" s="97"/>
      <c r="EEW13" s="97"/>
      <c r="EEX13" s="97"/>
      <c r="EEY13" s="97"/>
      <c r="EEZ13" s="97"/>
      <c r="EFA13" s="97"/>
      <c r="EFB13" s="97"/>
      <c r="EFC13" s="97"/>
      <c r="EFD13" s="97"/>
      <c r="EFE13" s="97"/>
      <c r="EFF13" s="97"/>
      <c r="EFG13" s="97"/>
      <c r="EFH13" s="97"/>
      <c r="EFI13" s="97"/>
      <c r="EFJ13" s="97"/>
      <c r="EFK13" s="97"/>
      <c r="EFL13" s="97"/>
      <c r="EFM13" s="97"/>
      <c r="EFN13" s="97"/>
      <c r="EFO13" s="97"/>
      <c r="EFP13" s="97"/>
      <c r="EFQ13" s="97"/>
      <c r="EFR13" s="97"/>
      <c r="EFS13" s="97"/>
      <c r="EFT13" s="97"/>
      <c r="EFU13" s="97"/>
      <c r="EFV13" s="97"/>
      <c r="EFW13" s="97"/>
      <c r="EFX13" s="97"/>
      <c r="EFY13" s="97"/>
      <c r="EFZ13" s="97"/>
      <c r="EGA13" s="97"/>
      <c r="EGB13" s="97"/>
      <c r="EGC13" s="97"/>
      <c r="EGD13" s="97"/>
      <c r="EGE13" s="97"/>
      <c r="EGF13" s="97"/>
      <c r="EGG13" s="97"/>
      <c r="EGH13" s="97"/>
      <c r="EGI13" s="97"/>
      <c r="EGJ13" s="97"/>
      <c r="EGK13" s="97"/>
      <c r="EGL13" s="97"/>
      <c r="EGM13" s="97"/>
      <c r="EGN13" s="97"/>
      <c r="EGO13" s="97"/>
      <c r="EGP13" s="97"/>
      <c r="EGQ13" s="97"/>
      <c r="EGR13" s="97"/>
      <c r="EGS13" s="97"/>
      <c r="EGT13" s="97"/>
      <c r="EGU13" s="97"/>
      <c r="EGV13" s="97"/>
      <c r="EGW13" s="97"/>
      <c r="EGX13" s="97"/>
      <c r="EGY13" s="97"/>
      <c r="EGZ13" s="97"/>
      <c r="EHA13" s="97"/>
      <c r="EHB13" s="97"/>
      <c r="EHC13" s="97"/>
      <c r="EHD13" s="97"/>
      <c r="EHE13" s="97"/>
      <c r="EHF13" s="97"/>
      <c r="EHG13" s="97"/>
      <c r="EHH13" s="97"/>
      <c r="EHI13" s="97"/>
      <c r="EHJ13" s="97"/>
      <c r="EHK13" s="97"/>
      <c r="EHL13" s="97"/>
      <c r="EHM13" s="97"/>
      <c r="EHN13" s="97"/>
      <c r="EHO13" s="97"/>
      <c r="EHP13" s="97"/>
      <c r="EHQ13" s="97"/>
      <c r="EHR13" s="97"/>
      <c r="EHS13" s="97"/>
      <c r="EHT13" s="97"/>
      <c r="EHU13" s="97"/>
      <c r="EHV13" s="97"/>
      <c r="EHW13" s="97"/>
      <c r="EHX13" s="97"/>
      <c r="EHY13" s="97"/>
      <c r="EHZ13" s="97"/>
      <c r="EIA13" s="97"/>
      <c r="EIB13" s="97"/>
      <c r="EIC13" s="97"/>
      <c r="EID13" s="97"/>
      <c r="EIE13" s="97"/>
      <c r="EIF13" s="97"/>
      <c r="EIG13" s="97"/>
      <c r="EIH13" s="97"/>
      <c r="EII13" s="97"/>
      <c r="EIJ13" s="97"/>
      <c r="EIK13" s="97"/>
      <c r="EIL13" s="97"/>
      <c r="EIM13" s="97"/>
      <c r="EIN13" s="97"/>
      <c r="EIO13" s="97"/>
      <c r="EIP13" s="97"/>
      <c r="EIQ13" s="97"/>
      <c r="EIR13" s="97"/>
      <c r="EIS13" s="97"/>
      <c r="EIT13" s="97"/>
      <c r="EIU13" s="97"/>
      <c r="EIV13" s="97"/>
      <c r="EIW13" s="97"/>
      <c r="EIX13" s="97"/>
      <c r="EIY13" s="97"/>
      <c r="EIZ13" s="97"/>
      <c r="EJA13" s="97"/>
      <c r="EJB13" s="97"/>
      <c r="EJC13" s="97"/>
      <c r="EJD13" s="97"/>
      <c r="EJE13" s="97"/>
      <c r="EJF13" s="97"/>
      <c r="EJG13" s="97"/>
      <c r="EJH13" s="97"/>
      <c r="EJI13" s="97"/>
      <c r="EJJ13" s="97"/>
      <c r="EJK13" s="97"/>
      <c r="EJL13" s="97"/>
      <c r="EJM13" s="97"/>
      <c r="EJN13" s="97"/>
      <c r="EJO13" s="97"/>
      <c r="EJP13" s="97"/>
      <c r="EJQ13" s="97"/>
      <c r="EJR13" s="97"/>
      <c r="EJS13" s="97"/>
      <c r="EJT13" s="97"/>
      <c r="EJU13" s="97"/>
      <c r="EJV13" s="97"/>
      <c r="EJW13" s="97"/>
      <c r="EJX13" s="97"/>
      <c r="EJY13" s="97"/>
      <c r="EJZ13" s="97"/>
      <c r="EKA13" s="97"/>
      <c r="EKB13" s="97"/>
      <c r="EKC13" s="97"/>
      <c r="EKD13" s="97"/>
      <c r="EKE13" s="97"/>
      <c r="EKF13" s="97"/>
      <c r="EKG13" s="97"/>
      <c r="EKH13" s="97"/>
      <c r="EKI13" s="97"/>
      <c r="EKJ13" s="97"/>
      <c r="EKK13" s="97"/>
      <c r="EKL13" s="97"/>
      <c r="EKM13" s="97"/>
      <c r="EKN13" s="97"/>
      <c r="EKO13" s="97"/>
      <c r="EKP13" s="97"/>
      <c r="EKQ13" s="97"/>
      <c r="EKR13" s="97"/>
      <c r="EKS13" s="97"/>
      <c r="EKT13" s="97"/>
      <c r="EKU13" s="97"/>
      <c r="EKV13" s="97"/>
      <c r="EKW13" s="97"/>
      <c r="EKX13" s="97"/>
      <c r="EKY13" s="97"/>
      <c r="EKZ13" s="97"/>
      <c r="ELA13" s="97"/>
      <c r="ELB13" s="97"/>
      <c r="ELC13" s="97"/>
      <c r="ELD13" s="97"/>
      <c r="ELE13" s="97"/>
      <c r="ELF13" s="97"/>
      <c r="ELG13" s="97"/>
      <c r="ELH13" s="97"/>
      <c r="ELI13" s="97"/>
      <c r="ELJ13" s="97"/>
      <c r="ELK13" s="97"/>
      <c r="ELL13" s="97"/>
      <c r="ELM13" s="97"/>
      <c r="ELN13" s="97"/>
      <c r="ELO13" s="97"/>
      <c r="ELP13" s="97"/>
      <c r="ELQ13" s="97"/>
      <c r="ELR13" s="97"/>
      <c r="ELS13" s="97"/>
      <c r="ELT13" s="97"/>
      <c r="ELU13" s="97"/>
      <c r="ELV13" s="97"/>
      <c r="ELW13" s="97"/>
      <c r="ELX13" s="97"/>
      <c r="ELY13" s="97"/>
      <c r="ELZ13" s="97"/>
      <c r="EMA13" s="97"/>
      <c r="EMB13" s="97"/>
      <c r="EMC13" s="97"/>
      <c r="EMD13" s="97"/>
      <c r="EME13" s="97"/>
      <c r="EMF13" s="97"/>
      <c r="EMG13" s="97"/>
      <c r="EMH13" s="97"/>
      <c r="EMI13" s="97"/>
      <c r="EMJ13" s="97"/>
      <c r="EMK13" s="97"/>
      <c r="EML13" s="97"/>
      <c r="EMM13" s="97"/>
      <c r="EMN13" s="97"/>
      <c r="EMO13" s="97"/>
      <c r="EMP13" s="97"/>
      <c r="EMQ13" s="97"/>
      <c r="EMR13" s="97"/>
      <c r="EMS13" s="97"/>
      <c r="EMT13" s="97"/>
      <c r="EMU13" s="97"/>
      <c r="EMV13" s="97"/>
      <c r="EMW13" s="97"/>
      <c r="EMX13" s="97"/>
      <c r="EMY13" s="97"/>
      <c r="EMZ13" s="97"/>
      <c r="ENA13" s="97"/>
      <c r="ENB13" s="97"/>
      <c r="ENC13" s="97"/>
      <c r="END13" s="97"/>
      <c r="ENE13" s="97"/>
      <c r="ENF13" s="97"/>
      <c r="ENG13" s="97"/>
      <c r="ENH13" s="97"/>
      <c r="ENI13" s="97"/>
      <c r="ENJ13" s="97"/>
      <c r="ENK13" s="97"/>
      <c r="ENL13" s="97"/>
      <c r="ENM13" s="97"/>
      <c r="ENN13" s="97"/>
      <c r="ENO13" s="97"/>
      <c r="ENP13" s="97"/>
      <c r="ENQ13" s="97"/>
      <c r="ENR13" s="97"/>
      <c r="ENS13" s="97"/>
      <c r="ENT13" s="97"/>
      <c r="ENU13" s="97"/>
      <c r="ENV13" s="97"/>
      <c r="ENW13" s="97"/>
      <c r="ENX13" s="97"/>
      <c r="ENY13" s="97"/>
      <c r="ENZ13" s="97"/>
      <c r="EOA13" s="97"/>
      <c r="EOB13" s="97"/>
      <c r="EOC13" s="97"/>
      <c r="EOD13" s="97"/>
      <c r="EOE13" s="97"/>
      <c r="EOF13" s="97"/>
      <c r="EOG13" s="97"/>
      <c r="EOH13" s="97"/>
      <c r="EOI13" s="97"/>
      <c r="EOJ13" s="97"/>
      <c r="EOK13" s="97"/>
      <c r="EOL13" s="97"/>
      <c r="EOM13" s="97"/>
      <c r="EON13" s="97"/>
      <c r="EOO13" s="97"/>
      <c r="EOP13" s="97"/>
      <c r="EOQ13" s="97"/>
      <c r="EOR13" s="97"/>
      <c r="EOS13" s="97"/>
      <c r="EOT13" s="97"/>
      <c r="EOU13" s="97"/>
      <c r="EOV13" s="97"/>
      <c r="EOW13" s="97"/>
      <c r="EOX13" s="97"/>
      <c r="EOY13" s="97"/>
      <c r="EOZ13" s="97"/>
      <c r="EPA13" s="97"/>
      <c r="EPB13" s="97"/>
      <c r="EPC13" s="97"/>
      <c r="EPD13" s="97"/>
      <c r="EPE13" s="97"/>
      <c r="EPF13" s="97"/>
      <c r="EPG13" s="97"/>
      <c r="EPH13" s="97"/>
      <c r="EPI13" s="97"/>
      <c r="EPJ13" s="97"/>
      <c r="EPK13" s="97"/>
      <c r="EPL13" s="97"/>
      <c r="EPM13" s="97"/>
      <c r="EPN13" s="97"/>
      <c r="EPO13" s="97"/>
      <c r="EPP13" s="97"/>
      <c r="EPQ13" s="97"/>
      <c r="EPR13" s="97"/>
      <c r="EPS13" s="97"/>
      <c r="EPT13" s="97"/>
      <c r="EPU13" s="97"/>
      <c r="EPV13" s="97"/>
      <c r="EPW13" s="97"/>
      <c r="EPX13" s="97"/>
      <c r="EPY13" s="97"/>
      <c r="EPZ13" s="97"/>
      <c r="EQA13" s="97"/>
      <c r="EQB13" s="97"/>
      <c r="EQC13" s="97"/>
      <c r="EQD13" s="97"/>
      <c r="EQE13" s="97"/>
      <c r="EQF13" s="97"/>
      <c r="EQG13" s="97"/>
      <c r="EQH13" s="97"/>
      <c r="EQI13" s="97"/>
      <c r="EQJ13" s="97"/>
      <c r="EQK13" s="97"/>
      <c r="EQL13" s="97"/>
      <c r="EQM13" s="97"/>
      <c r="EQN13" s="97"/>
      <c r="EQO13" s="97"/>
      <c r="EQP13" s="97"/>
      <c r="EQQ13" s="97"/>
      <c r="EQR13" s="97"/>
      <c r="EQS13" s="97"/>
      <c r="EQT13" s="97"/>
      <c r="EQU13" s="97"/>
      <c r="EQV13" s="97"/>
      <c r="EQW13" s="97"/>
      <c r="EQX13" s="97"/>
      <c r="EQY13" s="97"/>
      <c r="EQZ13" s="97"/>
      <c r="ERA13" s="97"/>
      <c r="ERB13" s="97"/>
      <c r="ERC13" s="97"/>
      <c r="ERD13" s="97"/>
      <c r="ERE13" s="97"/>
      <c r="ERF13" s="97"/>
      <c r="ERG13" s="97"/>
      <c r="ERH13" s="97"/>
      <c r="ERI13" s="97"/>
      <c r="ERJ13" s="97"/>
      <c r="ERK13" s="97"/>
      <c r="ERL13" s="97"/>
      <c r="ERM13" s="97"/>
      <c r="ERN13" s="97"/>
      <c r="ERO13" s="97"/>
      <c r="ERP13" s="97"/>
      <c r="ERQ13" s="97"/>
      <c r="ERR13" s="97"/>
      <c r="ERS13" s="97"/>
      <c r="ERT13" s="97"/>
      <c r="ERU13" s="97"/>
      <c r="ERV13" s="97"/>
      <c r="ERW13" s="97"/>
      <c r="ERX13" s="97"/>
      <c r="ERY13" s="97"/>
      <c r="ERZ13" s="97"/>
      <c r="ESA13" s="97"/>
      <c r="ESB13" s="97"/>
      <c r="ESC13" s="97"/>
      <c r="ESD13" s="97"/>
      <c r="ESE13" s="97"/>
      <c r="ESF13" s="97"/>
      <c r="ESG13" s="97"/>
      <c r="ESH13" s="97"/>
      <c r="ESI13" s="97"/>
      <c r="ESJ13" s="97"/>
      <c r="ESK13" s="97"/>
      <c r="ESL13" s="97"/>
      <c r="ESM13" s="97"/>
      <c r="ESN13" s="97"/>
      <c r="ESO13" s="97"/>
      <c r="ESP13" s="97"/>
      <c r="ESQ13" s="97"/>
      <c r="ESR13" s="97"/>
      <c r="ESS13" s="97"/>
      <c r="EST13" s="97"/>
      <c r="ESU13" s="97"/>
      <c r="ESV13" s="97"/>
      <c r="ESW13" s="97"/>
      <c r="ESX13" s="97"/>
      <c r="ESY13" s="97"/>
      <c r="ESZ13" s="97"/>
      <c r="ETA13" s="97"/>
      <c r="ETB13" s="97"/>
      <c r="ETC13" s="97"/>
      <c r="ETD13" s="97"/>
      <c r="ETE13" s="97"/>
      <c r="ETF13" s="97"/>
      <c r="ETG13" s="97"/>
      <c r="ETH13" s="97"/>
      <c r="ETI13" s="97"/>
      <c r="ETJ13" s="97"/>
      <c r="ETK13" s="97"/>
      <c r="ETL13" s="97"/>
      <c r="ETM13" s="97"/>
      <c r="ETN13" s="97"/>
      <c r="ETO13" s="97"/>
      <c r="ETP13" s="97"/>
      <c r="ETQ13" s="97"/>
      <c r="ETR13" s="97"/>
      <c r="ETS13" s="97"/>
      <c r="ETT13" s="97"/>
      <c r="ETU13" s="97"/>
      <c r="ETV13" s="97"/>
      <c r="ETW13" s="97"/>
      <c r="ETX13" s="97"/>
      <c r="ETY13" s="97"/>
      <c r="ETZ13" s="97"/>
      <c r="EUA13" s="97"/>
      <c r="EUB13" s="97"/>
      <c r="EUC13" s="97"/>
      <c r="EUD13" s="97"/>
      <c r="EUE13" s="97"/>
      <c r="EUF13" s="97"/>
      <c r="EUG13" s="97"/>
      <c r="EUH13" s="97"/>
      <c r="EUI13" s="97"/>
      <c r="EUJ13" s="97"/>
      <c r="EUK13" s="97"/>
      <c r="EUL13" s="97"/>
      <c r="EUM13" s="97"/>
      <c r="EUN13" s="97"/>
      <c r="EUO13" s="97"/>
      <c r="EUP13" s="97"/>
      <c r="EUQ13" s="97"/>
      <c r="EUR13" s="97"/>
      <c r="EUS13" s="97"/>
      <c r="EUT13" s="97"/>
      <c r="EUU13" s="97"/>
      <c r="EUV13" s="97"/>
      <c r="EUW13" s="97"/>
      <c r="EUX13" s="97"/>
      <c r="EUY13" s="97"/>
      <c r="EUZ13" s="97"/>
      <c r="EVA13" s="97"/>
      <c r="EVB13" s="97"/>
      <c r="EVC13" s="97"/>
      <c r="EVD13" s="97"/>
      <c r="EVE13" s="97"/>
      <c r="EVF13" s="97"/>
      <c r="EVG13" s="97"/>
      <c r="EVH13" s="97"/>
      <c r="EVI13" s="97"/>
      <c r="EVJ13" s="97"/>
      <c r="EVK13" s="97"/>
      <c r="EVL13" s="97"/>
      <c r="EVM13" s="97"/>
      <c r="EVN13" s="97"/>
      <c r="EVO13" s="97"/>
      <c r="EVP13" s="97"/>
      <c r="EVQ13" s="97"/>
      <c r="EVR13" s="97"/>
      <c r="EVS13" s="97"/>
      <c r="EVT13" s="97"/>
      <c r="EVU13" s="97"/>
      <c r="EVV13" s="97"/>
      <c r="EVW13" s="97"/>
      <c r="EVX13" s="97"/>
      <c r="EVY13" s="97"/>
      <c r="EVZ13" s="97"/>
      <c r="EWA13" s="97"/>
      <c r="EWB13" s="97"/>
      <c r="EWC13" s="97"/>
      <c r="EWD13" s="97"/>
      <c r="EWE13" s="97"/>
      <c r="EWF13" s="97"/>
      <c r="EWG13" s="97"/>
      <c r="EWH13" s="97"/>
      <c r="EWI13" s="97"/>
      <c r="EWJ13" s="97"/>
      <c r="EWK13" s="97"/>
      <c r="EWL13" s="97"/>
      <c r="EWM13" s="97"/>
      <c r="EWN13" s="97"/>
      <c r="EWO13" s="97"/>
      <c r="EWP13" s="97"/>
      <c r="EWQ13" s="97"/>
      <c r="EWR13" s="97"/>
      <c r="EWS13" s="97"/>
      <c r="EWT13" s="97"/>
      <c r="EWU13" s="97"/>
      <c r="EWV13" s="97"/>
      <c r="EWW13" s="97"/>
      <c r="EWX13" s="97"/>
      <c r="EWY13" s="97"/>
      <c r="EWZ13" s="97"/>
      <c r="EXA13" s="97"/>
      <c r="EXB13" s="97"/>
      <c r="EXC13" s="97"/>
      <c r="EXD13" s="97"/>
      <c r="EXE13" s="97"/>
      <c r="EXF13" s="97"/>
      <c r="EXG13" s="97"/>
      <c r="EXH13" s="97"/>
      <c r="EXI13" s="97"/>
      <c r="EXJ13" s="97"/>
      <c r="EXK13" s="97"/>
      <c r="EXL13" s="97"/>
      <c r="EXM13" s="97"/>
      <c r="EXN13" s="97"/>
      <c r="EXO13" s="97"/>
      <c r="EXP13" s="97"/>
      <c r="EXQ13" s="97"/>
      <c r="EXR13" s="97"/>
      <c r="EXS13" s="97"/>
      <c r="EXT13" s="97"/>
      <c r="EXU13" s="97"/>
      <c r="EXV13" s="97"/>
      <c r="EXW13" s="97"/>
      <c r="EXX13" s="97"/>
      <c r="EXY13" s="97"/>
      <c r="EXZ13" s="97"/>
      <c r="EYA13" s="97"/>
      <c r="EYB13" s="97"/>
      <c r="EYC13" s="97"/>
      <c r="EYD13" s="97"/>
      <c r="EYE13" s="97"/>
      <c r="EYF13" s="97"/>
      <c r="EYG13" s="97"/>
      <c r="EYH13" s="97"/>
      <c r="EYI13" s="97"/>
      <c r="EYJ13" s="97"/>
      <c r="EYK13" s="97"/>
      <c r="EYL13" s="97"/>
      <c r="EYM13" s="97"/>
      <c r="EYN13" s="97"/>
      <c r="EYO13" s="97"/>
      <c r="EYP13" s="97"/>
      <c r="EYQ13" s="97"/>
      <c r="EYR13" s="97"/>
      <c r="EYS13" s="97"/>
      <c r="EYT13" s="97"/>
      <c r="EYU13" s="97"/>
      <c r="EYV13" s="97"/>
      <c r="EYW13" s="97"/>
      <c r="EYX13" s="97"/>
      <c r="EYY13" s="97"/>
      <c r="EYZ13" s="97"/>
      <c r="EZA13" s="97"/>
      <c r="EZB13" s="97"/>
      <c r="EZC13" s="97"/>
      <c r="EZD13" s="97"/>
      <c r="EZE13" s="97"/>
      <c r="EZF13" s="97"/>
      <c r="EZG13" s="97"/>
      <c r="EZH13" s="97"/>
      <c r="EZI13" s="97"/>
      <c r="EZJ13" s="97"/>
      <c r="EZK13" s="97"/>
      <c r="EZL13" s="97"/>
      <c r="EZM13" s="97"/>
      <c r="EZN13" s="97"/>
      <c r="EZO13" s="97"/>
      <c r="EZP13" s="97"/>
      <c r="EZQ13" s="97"/>
      <c r="EZR13" s="97"/>
      <c r="EZS13" s="97"/>
      <c r="EZT13" s="97"/>
      <c r="EZU13" s="97"/>
      <c r="EZV13" s="97"/>
      <c r="EZW13" s="97"/>
      <c r="EZX13" s="97"/>
      <c r="EZY13" s="97"/>
      <c r="EZZ13" s="97"/>
      <c r="FAA13" s="97"/>
      <c r="FAB13" s="97"/>
      <c r="FAC13" s="97"/>
      <c r="FAD13" s="97"/>
      <c r="FAE13" s="97"/>
      <c r="FAF13" s="97"/>
      <c r="FAG13" s="97"/>
      <c r="FAH13" s="97"/>
      <c r="FAI13" s="97"/>
      <c r="FAJ13" s="97"/>
      <c r="FAK13" s="97"/>
      <c r="FAL13" s="97"/>
      <c r="FAM13" s="97"/>
      <c r="FAN13" s="97"/>
      <c r="FAO13" s="97"/>
      <c r="FAP13" s="97"/>
      <c r="FAQ13" s="97"/>
      <c r="FAR13" s="97"/>
      <c r="FAS13" s="97"/>
      <c r="FAT13" s="97"/>
      <c r="FAU13" s="97"/>
      <c r="FAV13" s="97"/>
      <c r="FAW13" s="97"/>
      <c r="FAX13" s="97"/>
      <c r="FAY13" s="97"/>
      <c r="FAZ13" s="97"/>
      <c r="FBA13" s="97"/>
      <c r="FBB13" s="97"/>
      <c r="FBC13" s="97"/>
      <c r="FBD13" s="97"/>
      <c r="FBE13" s="97"/>
      <c r="FBF13" s="97"/>
      <c r="FBG13" s="97"/>
      <c r="FBH13" s="97"/>
      <c r="FBI13" s="97"/>
      <c r="FBJ13" s="97"/>
      <c r="FBK13" s="97"/>
      <c r="FBL13" s="97"/>
      <c r="FBM13" s="97"/>
      <c r="FBN13" s="97"/>
      <c r="FBO13" s="97"/>
      <c r="FBP13" s="97"/>
      <c r="FBQ13" s="97"/>
      <c r="FBR13" s="97"/>
      <c r="FBS13" s="97"/>
      <c r="FBT13" s="97"/>
      <c r="FBU13" s="97"/>
      <c r="FBV13" s="97"/>
      <c r="FBW13" s="97"/>
      <c r="FBX13" s="97"/>
      <c r="FBY13" s="97"/>
      <c r="FBZ13" s="97"/>
      <c r="FCA13" s="97"/>
      <c r="FCB13" s="97"/>
      <c r="FCC13" s="97"/>
      <c r="FCD13" s="97"/>
      <c r="FCE13" s="97"/>
      <c r="FCF13" s="97"/>
      <c r="FCG13" s="97"/>
      <c r="FCH13" s="97"/>
      <c r="FCI13" s="97"/>
      <c r="FCJ13" s="97"/>
      <c r="FCK13" s="97"/>
      <c r="FCL13" s="97"/>
      <c r="FCM13" s="97"/>
      <c r="FCN13" s="97"/>
      <c r="FCO13" s="97"/>
      <c r="FCP13" s="97"/>
      <c r="FCQ13" s="97"/>
      <c r="FCR13" s="97"/>
      <c r="FCS13" s="97"/>
      <c r="FCT13" s="97"/>
      <c r="FCU13" s="97"/>
      <c r="FCV13" s="97"/>
      <c r="FCW13" s="97"/>
      <c r="FCX13" s="97"/>
      <c r="FCY13" s="97"/>
      <c r="FCZ13" s="97"/>
      <c r="FDA13" s="97"/>
      <c r="FDB13" s="97"/>
      <c r="FDC13" s="97"/>
      <c r="FDD13" s="97"/>
      <c r="FDE13" s="97"/>
      <c r="FDF13" s="97"/>
      <c r="FDG13" s="97"/>
      <c r="FDH13" s="97"/>
      <c r="FDI13" s="97"/>
      <c r="FDJ13" s="97"/>
      <c r="FDK13" s="97"/>
      <c r="FDL13" s="97"/>
      <c r="FDM13" s="97"/>
      <c r="FDN13" s="97"/>
      <c r="FDO13" s="97"/>
      <c r="FDP13" s="97"/>
      <c r="FDQ13" s="97"/>
      <c r="FDR13" s="97"/>
      <c r="FDS13" s="97"/>
      <c r="FDT13" s="97"/>
      <c r="FDU13" s="97"/>
      <c r="FDV13" s="97"/>
      <c r="FDW13" s="97"/>
      <c r="FDX13" s="97"/>
      <c r="FDY13" s="97"/>
      <c r="FDZ13" s="97"/>
      <c r="FEA13" s="97"/>
      <c r="FEB13" s="97"/>
      <c r="FEC13" s="97"/>
      <c r="FED13" s="97"/>
      <c r="FEE13" s="97"/>
      <c r="FEF13" s="97"/>
      <c r="FEG13" s="97"/>
      <c r="FEH13" s="97"/>
      <c r="FEI13" s="97"/>
      <c r="FEJ13" s="97"/>
      <c r="FEK13" s="97"/>
      <c r="FEL13" s="97"/>
      <c r="FEM13" s="97"/>
      <c r="FEN13" s="97"/>
      <c r="FEO13" s="97"/>
      <c r="FEP13" s="97"/>
      <c r="FEQ13" s="97"/>
      <c r="FER13" s="97"/>
      <c r="FES13" s="97"/>
      <c r="FET13" s="97"/>
      <c r="FEU13" s="97"/>
      <c r="FEV13" s="97"/>
      <c r="FEW13" s="97"/>
      <c r="FEX13" s="97"/>
      <c r="FEY13" s="97"/>
      <c r="FEZ13" s="97"/>
      <c r="FFA13" s="97"/>
      <c r="FFB13" s="97"/>
      <c r="FFC13" s="97"/>
      <c r="FFD13" s="97"/>
      <c r="FFE13" s="97"/>
      <c r="FFF13" s="97"/>
      <c r="FFG13" s="97"/>
      <c r="FFH13" s="97"/>
      <c r="FFI13" s="97"/>
      <c r="FFJ13" s="97"/>
      <c r="FFK13" s="97"/>
      <c r="FFL13" s="97"/>
      <c r="FFM13" s="97"/>
      <c r="FFN13" s="97"/>
      <c r="FFO13" s="97"/>
      <c r="FFP13" s="97"/>
      <c r="FFQ13" s="97"/>
      <c r="FFR13" s="97"/>
      <c r="FFS13" s="97"/>
      <c r="FFT13" s="97"/>
      <c r="FFU13" s="97"/>
      <c r="FFV13" s="97"/>
      <c r="FFW13" s="97"/>
      <c r="FFX13" s="97"/>
      <c r="FFY13" s="97"/>
      <c r="FFZ13" s="97"/>
      <c r="FGA13" s="97"/>
      <c r="FGB13" s="97"/>
      <c r="FGC13" s="97"/>
      <c r="FGD13" s="97"/>
      <c r="FGE13" s="97"/>
      <c r="FGF13" s="97"/>
      <c r="FGG13" s="97"/>
      <c r="FGH13" s="97"/>
      <c r="FGI13" s="97"/>
      <c r="FGJ13" s="97"/>
      <c r="FGK13" s="97"/>
      <c r="FGL13" s="97"/>
      <c r="FGM13" s="97"/>
      <c r="FGN13" s="97"/>
      <c r="FGO13" s="97"/>
      <c r="FGP13" s="97"/>
      <c r="FGQ13" s="97"/>
      <c r="FGR13" s="97"/>
      <c r="FGS13" s="97"/>
      <c r="FGT13" s="97"/>
      <c r="FGU13" s="97"/>
      <c r="FGV13" s="97"/>
      <c r="FGW13" s="97"/>
      <c r="FGX13" s="97"/>
      <c r="FGY13" s="97"/>
      <c r="FGZ13" s="97"/>
      <c r="FHA13" s="97"/>
      <c r="FHB13" s="97"/>
      <c r="FHC13" s="97"/>
      <c r="FHD13" s="97"/>
      <c r="FHE13" s="97"/>
      <c r="FHF13" s="97"/>
      <c r="FHG13" s="97"/>
      <c r="FHH13" s="97"/>
      <c r="FHI13" s="97"/>
      <c r="FHJ13" s="97"/>
      <c r="FHK13" s="97"/>
      <c r="FHL13" s="97"/>
      <c r="FHM13" s="97"/>
      <c r="FHN13" s="97"/>
      <c r="FHO13" s="97"/>
      <c r="FHP13" s="97"/>
      <c r="FHQ13" s="97"/>
      <c r="FHR13" s="97"/>
      <c r="FHS13" s="97"/>
      <c r="FHT13" s="97"/>
      <c r="FHU13" s="97"/>
      <c r="FHV13" s="97"/>
      <c r="FHW13" s="97"/>
      <c r="FHX13" s="97"/>
      <c r="FHY13" s="97"/>
      <c r="FHZ13" s="97"/>
      <c r="FIA13" s="97"/>
      <c r="FIB13" s="97"/>
      <c r="FIC13" s="97"/>
      <c r="FID13" s="97"/>
      <c r="FIE13" s="97"/>
      <c r="FIF13" s="97"/>
      <c r="FIG13" s="97"/>
      <c r="FIH13" s="97"/>
      <c r="FII13" s="97"/>
      <c r="FIJ13" s="97"/>
      <c r="FIK13" s="97"/>
      <c r="FIL13" s="97"/>
      <c r="FIM13" s="97"/>
      <c r="FIN13" s="97"/>
      <c r="FIO13" s="97"/>
      <c r="FIP13" s="97"/>
      <c r="FIQ13" s="97"/>
      <c r="FIR13" s="97"/>
      <c r="FIS13" s="97"/>
      <c r="FIT13" s="97"/>
      <c r="FIU13" s="97"/>
      <c r="FIV13" s="97"/>
      <c r="FIW13" s="97"/>
      <c r="FIX13" s="97"/>
      <c r="FIY13" s="97"/>
      <c r="FIZ13" s="97"/>
      <c r="FJA13" s="97"/>
      <c r="FJB13" s="97"/>
      <c r="FJC13" s="97"/>
      <c r="FJD13" s="97"/>
      <c r="FJE13" s="97"/>
      <c r="FJF13" s="97"/>
      <c r="FJG13" s="97"/>
      <c r="FJH13" s="97"/>
      <c r="FJI13" s="97"/>
      <c r="FJJ13" s="97"/>
      <c r="FJK13" s="97"/>
      <c r="FJL13" s="97"/>
      <c r="FJM13" s="97"/>
      <c r="FJN13" s="97"/>
      <c r="FJO13" s="97"/>
      <c r="FJP13" s="97"/>
      <c r="FJQ13" s="97"/>
      <c r="FJR13" s="97"/>
      <c r="FJS13" s="97"/>
      <c r="FJT13" s="97"/>
      <c r="FJU13" s="97"/>
      <c r="FJV13" s="97"/>
      <c r="FJW13" s="97"/>
      <c r="FJX13" s="97"/>
      <c r="FJY13" s="97"/>
      <c r="FJZ13" s="97"/>
      <c r="FKA13" s="97"/>
      <c r="FKB13" s="97"/>
      <c r="FKC13" s="97"/>
      <c r="FKD13" s="97"/>
      <c r="FKE13" s="97"/>
      <c r="FKF13" s="97"/>
      <c r="FKG13" s="97"/>
      <c r="FKH13" s="97"/>
      <c r="FKI13" s="97"/>
      <c r="FKJ13" s="97"/>
      <c r="FKK13" s="97"/>
      <c r="FKL13" s="97"/>
      <c r="FKM13" s="97"/>
      <c r="FKN13" s="97"/>
      <c r="FKO13" s="97"/>
      <c r="FKP13" s="97"/>
      <c r="FKQ13" s="97"/>
      <c r="FKR13" s="97"/>
      <c r="FKS13" s="97"/>
      <c r="FKT13" s="97"/>
      <c r="FKU13" s="97"/>
      <c r="FKV13" s="97"/>
      <c r="FKW13" s="97"/>
      <c r="FKX13" s="97"/>
      <c r="FKY13" s="97"/>
      <c r="FKZ13" s="97"/>
      <c r="FLA13" s="97"/>
      <c r="FLB13" s="97"/>
      <c r="FLC13" s="97"/>
      <c r="FLD13" s="97"/>
      <c r="FLE13" s="97"/>
      <c r="FLF13" s="97"/>
      <c r="FLG13" s="97"/>
      <c r="FLH13" s="97"/>
      <c r="FLI13" s="97"/>
      <c r="FLJ13" s="97"/>
      <c r="FLK13" s="97"/>
      <c r="FLL13" s="97"/>
      <c r="FLM13" s="97"/>
      <c r="FLN13" s="97"/>
      <c r="FLO13" s="97"/>
      <c r="FLP13" s="97"/>
      <c r="FLQ13" s="97"/>
      <c r="FLR13" s="97"/>
      <c r="FLS13" s="97"/>
      <c r="FLT13" s="97"/>
      <c r="FLU13" s="97"/>
      <c r="FLV13" s="97"/>
      <c r="FLW13" s="97"/>
      <c r="FLX13" s="97"/>
      <c r="FLY13" s="97"/>
      <c r="FLZ13" s="97"/>
      <c r="FMA13" s="97"/>
      <c r="FMB13" s="97"/>
      <c r="FMC13" s="97"/>
      <c r="FMD13" s="97"/>
      <c r="FME13" s="97"/>
      <c r="FMF13" s="97"/>
      <c r="FMG13" s="97"/>
      <c r="FMH13" s="97"/>
      <c r="FMI13" s="97"/>
      <c r="FMJ13" s="97"/>
      <c r="FMK13" s="97"/>
      <c r="FML13" s="97"/>
      <c r="FMM13" s="97"/>
      <c r="FMN13" s="97"/>
      <c r="FMO13" s="97"/>
      <c r="FMP13" s="97"/>
      <c r="FMQ13" s="97"/>
      <c r="FMR13" s="97"/>
      <c r="FMS13" s="97"/>
      <c r="FMT13" s="97"/>
      <c r="FMU13" s="97"/>
      <c r="FMV13" s="97"/>
      <c r="FMW13" s="97"/>
      <c r="FMX13" s="97"/>
      <c r="FMY13" s="97"/>
      <c r="FMZ13" s="97"/>
      <c r="FNA13" s="97"/>
      <c r="FNB13" s="97"/>
      <c r="FNC13" s="97"/>
      <c r="FND13" s="97"/>
      <c r="FNE13" s="97"/>
      <c r="FNF13" s="97"/>
      <c r="FNG13" s="97"/>
      <c r="FNH13" s="97"/>
      <c r="FNI13" s="97"/>
      <c r="FNJ13" s="97"/>
      <c r="FNK13" s="97"/>
      <c r="FNL13" s="97"/>
      <c r="FNM13" s="97"/>
      <c r="FNN13" s="97"/>
      <c r="FNO13" s="97"/>
      <c r="FNP13" s="97"/>
      <c r="FNQ13" s="97"/>
      <c r="FNR13" s="97"/>
      <c r="FNS13" s="97"/>
      <c r="FNT13" s="97"/>
      <c r="FNU13" s="97"/>
      <c r="FNV13" s="97"/>
      <c r="FNW13" s="97"/>
      <c r="FNX13" s="97"/>
      <c r="FNY13" s="97"/>
      <c r="FNZ13" s="97"/>
      <c r="FOA13" s="97"/>
      <c r="FOB13" s="97"/>
      <c r="FOC13" s="97"/>
      <c r="FOD13" s="97"/>
      <c r="FOE13" s="97"/>
      <c r="FOF13" s="97"/>
      <c r="FOG13" s="97"/>
      <c r="FOH13" s="97"/>
      <c r="FOI13" s="97"/>
      <c r="FOJ13" s="97"/>
      <c r="FOK13" s="97"/>
      <c r="FOL13" s="97"/>
      <c r="FOM13" s="97"/>
      <c r="FON13" s="97"/>
      <c r="FOO13" s="97"/>
      <c r="FOP13" s="97"/>
      <c r="FOQ13" s="97"/>
      <c r="FOR13" s="97"/>
      <c r="FOS13" s="97"/>
      <c r="FOT13" s="97"/>
      <c r="FOU13" s="97"/>
      <c r="FOV13" s="97"/>
      <c r="FOW13" s="97"/>
      <c r="FOX13" s="97"/>
      <c r="FOY13" s="97"/>
      <c r="FOZ13" s="97"/>
      <c r="FPA13" s="97"/>
      <c r="FPB13" s="97"/>
      <c r="FPC13" s="97"/>
      <c r="FPD13" s="97"/>
      <c r="FPE13" s="97"/>
      <c r="FPF13" s="97"/>
      <c r="FPG13" s="97"/>
      <c r="FPH13" s="97"/>
      <c r="FPI13" s="97"/>
      <c r="FPJ13" s="97"/>
      <c r="FPK13" s="97"/>
      <c r="FPL13" s="97"/>
      <c r="FPM13" s="97"/>
      <c r="FPN13" s="97"/>
      <c r="FPO13" s="97"/>
      <c r="FPP13" s="97"/>
      <c r="FPQ13" s="97"/>
      <c r="FPR13" s="97"/>
      <c r="FPS13" s="97"/>
      <c r="FPT13" s="97"/>
      <c r="FPU13" s="97"/>
      <c r="FPV13" s="97"/>
      <c r="FPW13" s="97"/>
      <c r="FPX13" s="97"/>
      <c r="FPY13" s="97"/>
      <c r="FPZ13" s="97"/>
      <c r="FQA13" s="97"/>
      <c r="FQB13" s="97"/>
      <c r="FQC13" s="97"/>
      <c r="FQD13" s="97"/>
      <c r="FQE13" s="97"/>
      <c r="FQF13" s="97"/>
      <c r="FQG13" s="97"/>
      <c r="FQH13" s="97"/>
      <c r="FQI13" s="97"/>
      <c r="FQJ13" s="97"/>
      <c r="FQK13" s="97"/>
      <c r="FQL13" s="97"/>
      <c r="FQM13" s="97"/>
      <c r="FQN13" s="97"/>
      <c r="FQO13" s="97"/>
      <c r="FQP13" s="97"/>
      <c r="FQQ13" s="97"/>
      <c r="FQR13" s="97"/>
      <c r="FQS13" s="97"/>
      <c r="FQT13" s="97"/>
      <c r="FQU13" s="97"/>
      <c r="FQV13" s="97"/>
      <c r="FQW13" s="97"/>
      <c r="FQX13" s="97"/>
      <c r="FQY13" s="97"/>
      <c r="FQZ13" s="97"/>
      <c r="FRA13" s="97"/>
      <c r="FRB13" s="97"/>
      <c r="FRC13" s="97"/>
      <c r="FRD13" s="97"/>
      <c r="FRE13" s="97"/>
      <c r="FRF13" s="97"/>
      <c r="FRG13" s="97"/>
      <c r="FRH13" s="97"/>
      <c r="FRI13" s="97"/>
      <c r="FRJ13" s="97"/>
      <c r="FRK13" s="97"/>
      <c r="FRL13" s="97"/>
      <c r="FRM13" s="97"/>
      <c r="FRN13" s="97"/>
      <c r="FRO13" s="97"/>
      <c r="FRP13" s="97"/>
      <c r="FRQ13" s="97"/>
      <c r="FRR13" s="97"/>
      <c r="FRS13" s="97"/>
      <c r="FRT13" s="97"/>
      <c r="FRU13" s="97"/>
      <c r="FRV13" s="97"/>
      <c r="FRW13" s="97"/>
      <c r="FRX13" s="97"/>
      <c r="FRY13" s="97"/>
      <c r="FRZ13" s="97"/>
      <c r="FSA13" s="97"/>
      <c r="FSB13" s="97"/>
      <c r="FSC13" s="97"/>
      <c r="FSD13" s="97"/>
      <c r="FSE13" s="97"/>
      <c r="FSF13" s="97"/>
      <c r="FSG13" s="97"/>
      <c r="FSH13" s="97"/>
      <c r="FSI13" s="97"/>
      <c r="FSJ13" s="97"/>
      <c r="FSK13" s="97"/>
      <c r="FSL13" s="97"/>
      <c r="FSM13" s="97"/>
      <c r="FSN13" s="97"/>
      <c r="FSO13" s="97"/>
      <c r="FSP13" s="97"/>
      <c r="FSQ13" s="97"/>
      <c r="FSR13" s="97"/>
      <c r="FSS13" s="97"/>
      <c r="FST13" s="97"/>
      <c r="FSU13" s="97"/>
      <c r="FSV13" s="97"/>
      <c r="FSW13" s="97"/>
      <c r="FSX13" s="97"/>
      <c r="FSY13" s="97"/>
      <c r="FSZ13" s="97"/>
      <c r="FTA13" s="97"/>
      <c r="FTB13" s="97"/>
      <c r="FTC13" s="97"/>
      <c r="FTD13" s="97"/>
      <c r="FTE13" s="97"/>
      <c r="FTF13" s="97"/>
      <c r="FTG13" s="97"/>
      <c r="FTH13" s="97"/>
      <c r="FTI13" s="97"/>
      <c r="FTJ13" s="97"/>
      <c r="FTK13" s="97"/>
      <c r="FTL13" s="97"/>
      <c r="FTM13" s="97"/>
      <c r="FTN13" s="97"/>
      <c r="FTO13" s="97"/>
      <c r="FTP13" s="97"/>
      <c r="FTQ13" s="97"/>
      <c r="FTR13" s="97"/>
      <c r="FTS13" s="97"/>
      <c r="FTT13" s="97"/>
      <c r="FTU13" s="97"/>
      <c r="FTV13" s="97"/>
      <c r="FTW13" s="97"/>
      <c r="FTX13" s="97"/>
      <c r="FTY13" s="97"/>
      <c r="FTZ13" s="97"/>
      <c r="FUA13" s="97"/>
      <c r="FUB13" s="97"/>
      <c r="FUC13" s="97"/>
      <c r="FUD13" s="97"/>
      <c r="FUE13" s="97"/>
      <c r="FUF13" s="97"/>
      <c r="FUG13" s="97"/>
      <c r="FUH13" s="97"/>
      <c r="FUI13" s="97"/>
      <c r="FUJ13" s="97"/>
      <c r="FUK13" s="97"/>
      <c r="FUL13" s="97"/>
      <c r="FUM13" s="97"/>
      <c r="FUN13" s="97"/>
      <c r="FUO13" s="97"/>
      <c r="FUP13" s="97"/>
      <c r="FUQ13" s="97"/>
      <c r="FUR13" s="97"/>
      <c r="FUS13" s="97"/>
      <c r="FUT13" s="97"/>
      <c r="FUU13" s="97"/>
      <c r="FUV13" s="97"/>
      <c r="FUW13" s="97"/>
      <c r="FUX13" s="97"/>
      <c r="FUY13" s="97"/>
      <c r="FUZ13" s="97"/>
      <c r="FVA13" s="97"/>
      <c r="FVB13" s="97"/>
      <c r="FVC13" s="97"/>
      <c r="FVD13" s="97"/>
      <c r="FVE13" s="97"/>
      <c r="FVF13" s="97"/>
      <c r="FVG13" s="97"/>
      <c r="FVH13" s="97"/>
      <c r="FVI13" s="97"/>
      <c r="FVJ13" s="97"/>
      <c r="FVK13" s="97"/>
      <c r="FVL13" s="97"/>
      <c r="FVM13" s="97"/>
      <c r="FVN13" s="97"/>
      <c r="FVO13" s="97"/>
      <c r="FVP13" s="97"/>
      <c r="FVQ13" s="97"/>
      <c r="FVR13" s="97"/>
      <c r="FVS13" s="97"/>
      <c r="FVT13" s="97"/>
      <c r="FVU13" s="97"/>
      <c r="FVV13" s="97"/>
      <c r="FVW13" s="97"/>
      <c r="FVX13" s="97"/>
      <c r="FVY13" s="97"/>
      <c r="FVZ13" s="97"/>
      <c r="FWA13" s="97"/>
      <c r="FWB13" s="97"/>
      <c r="FWC13" s="97"/>
      <c r="FWD13" s="97"/>
      <c r="FWE13" s="97"/>
      <c r="FWF13" s="97"/>
      <c r="FWG13" s="97"/>
      <c r="FWH13" s="97"/>
      <c r="FWI13" s="97"/>
      <c r="FWJ13" s="97"/>
      <c r="FWK13" s="97"/>
      <c r="FWL13" s="97"/>
      <c r="FWM13" s="97"/>
      <c r="FWN13" s="97"/>
      <c r="FWO13" s="97"/>
      <c r="FWP13" s="97"/>
      <c r="FWQ13" s="97"/>
      <c r="FWR13" s="97"/>
      <c r="FWS13" s="97"/>
      <c r="FWT13" s="97"/>
      <c r="FWU13" s="97"/>
      <c r="FWV13" s="97"/>
      <c r="FWW13" s="97"/>
      <c r="FWX13" s="97"/>
      <c r="FWY13" s="97"/>
      <c r="FWZ13" s="97"/>
      <c r="FXA13" s="97"/>
      <c r="FXB13" s="97"/>
      <c r="FXC13" s="97"/>
      <c r="FXD13" s="97"/>
      <c r="FXE13" s="97"/>
      <c r="FXF13" s="97"/>
      <c r="FXG13" s="97"/>
      <c r="FXH13" s="97"/>
      <c r="FXI13" s="97"/>
      <c r="FXJ13" s="97"/>
      <c r="FXK13" s="97"/>
      <c r="FXL13" s="97"/>
      <c r="FXM13" s="97"/>
      <c r="FXN13" s="97"/>
      <c r="FXO13" s="97"/>
      <c r="FXP13" s="97"/>
      <c r="FXQ13" s="97"/>
      <c r="FXR13" s="97"/>
      <c r="FXS13" s="97"/>
      <c r="FXT13" s="97"/>
      <c r="FXU13" s="97"/>
      <c r="FXV13" s="97"/>
      <c r="FXW13" s="97"/>
      <c r="FXX13" s="97"/>
      <c r="FXY13" s="97"/>
      <c r="FXZ13" s="97"/>
      <c r="FYA13" s="97"/>
      <c r="FYB13" s="97"/>
      <c r="FYC13" s="97"/>
      <c r="FYD13" s="97"/>
      <c r="FYE13" s="97"/>
      <c r="FYF13" s="97"/>
      <c r="FYG13" s="97"/>
      <c r="FYH13" s="97"/>
      <c r="FYI13" s="97"/>
      <c r="FYJ13" s="97"/>
      <c r="FYK13" s="97"/>
      <c r="FYL13" s="97"/>
      <c r="FYM13" s="97"/>
      <c r="FYN13" s="97"/>
      <c r="FYO13" s="97"/>
      <c r="FYP13" s="97"/>
      <c r="FYQ13" s="97"/>
      <c r="FYR13" s="97"/>
      <c r="FYS13" s="97"/>
      <c r="FYT13" s="97"/>
      <c r="FYU13" s="97"/>
      <c r="FYV13" s="97"/>
      <c r="FYW13" s="97"/>
      <c r="FYX13" s="97"/>
      <c r="FYY13" s="97"/>
      <c r="FYZ13" s="97"/>
      <c r="FZA13" s="97"/>
      <c r="FZB13" s="97"/>
      <c r="FZC13" s="97"/>
      <c r="FZD13" s="97"/>
      <c r="FZE13" s="97"/>
      <c r="FZF13" s="97"/>
      <c r="FZG13" s="97"/>
      <c r="FZH13" s="97"/>
      <c r="FZI13" s="97"/>
      <c r="FZJ13" s="97"/>
      <c r="FZK13" s="97"/>
      <c r="FZL13" s="97"/>
      <c r="FZM13" s="97"/>
      <c r="FZN13" s="97"/>
      <c r="FZO13" s="97"/>
      <c r="FZP13" s="97"/>
      <c r="FZQ13" s="97"/>
      <c r="FZR13" s="97"/>
      <c r="FZS13" s="97"/>
      <c r="FZT13" s="97"/>
      <c r="FZU13" s="97"/>
      <c r="FZV13" s="97"/>
      <c r="FZW13" s="97"/>
      <c r="FZX13" s="97"/>
      <c r="FZY13" s="97"/>
      <c r="FZZ13" s="97"/>
      <c r="GAA13" s="97"/>
      <c r="GAB13" s="97"/>
      <c r="GAC13" s="97"/>
      <c r="GAD13" s="97"/>
      <c r="GAE13" s="97"/>
      <c r="GAF13" s="97"/>
      <c r="GAG13" s="97"/>
      <c r="GAH13" s="97"/>
      <c r="GAI13" s="97"/>
      <c r="GAJ13" s="97"/>
      <c r="GAK13" s="97"/>
      <c r="GAL13" s="97"/>
      <c r="GAM13" s="97"/>
      <c r="GAN13" s="97"/>
      <c r="GAO13" s="97"/>
      <c r="GAP13" s="97"/>
      <c r="GAQ13" s="97"/>
      <c r="GAR13" s="97"/>
      <c r="GAS13" s="97"/>
      <c r="GAT13" s="97"/>
      <c r="GAU13" s="97"/>
      <c r="GAV13" s="97"/>
      <c r="GAW13" s="97"/>
      <c r="GAX13" s="97"/>
      <c r="GAY13" s="97"/>
      <c r="GAZ13" s="97"/>
      <c r="GBA13" s="97"/>
      <c r="GBB13" s="97"/>
      <c r="GBC13" s="97"/>
      <c r="GBD13" s="97"/>
      <c r="GBE13" s="97"/>
      <c r="GBF13" s="97"/>
      <c r="GBG13" s="97"/>
      <c r="GBH13" s="97"/>
      <c r="GBI13" s="97"/>
      <c r="GBJ13" s="97"/>
      <c r="GBK13" s="97"/>
      <c r="GBL13" s="97"/>
      <c r="GBM13" s="97"/>
      <c r="GBN13" s="97"/>
      <c r="GBO13" s="97"/>
      <c r="GBP13" s="97"/>
      <c r="GBQ13" s="97"/>
      <c r="GBR13" s="97"/>
      <c r="GBS13" s="97"/>
      <c r="GBT13" s="97"/>
      <c r="GBU13" s="97"/>
      <c r="GBV13" s="97"/>
      <c r="GBW13" s="97"/>
      <c r="GBX13" s="97"/>
      <c r="GBY13" s="97"/>
      <c r="GBZ13" s="97"/>
      <c r="GCA13" s="97"/>
      <c r="GCB13" s="97"/>
      <c r="GCC13" s="97"/>
      <c r="GCD13" s="97"/>
      <c r="GCE13" s="97"/>
      <c r="GCF13" s="97"/>
      <c r="GCG13" s="97"/>
      <c r="GCH13" s="97"/>
      <c r="GCI13" s="97"/>
      <c r="GCJ13" s="97"/>
      <c r="GCK13" s="97"/>
      <c r="GCL13" s="97"/>
      <c r="GCM13" s="97"/>
      <c r="GCN13" s="97"/>
      <c r="GCO13" s="97"/>
      <c r="GCP13" s="97"/>
      <c r="GCQ13" s="97"/>
      <c r="GCR13" s="97"/>
      <c r="GCS13" s="97"/>
      <c r="GCT13" s="97"/>
      <c r="GCU13" s="97"/>
      <c r="GCV13" s="97"/>
      <c r="GCW13" s="97"/>
      <c r="GCX13" s="97"/>
      <c r="GCY13" s="97"/>
      <c r="GCZ13" s="97"/>
      <c r="GDA13" s="97"/>
      <c r="GDB13" s="97"/>
      <c r="GDC13" s="97"/>
      <c r="GDD13" s="97"/>
      <c r="GDE13" s="97"/>
      <c r="GDF13" s="97"/>
      <c r="GDG13" s="97"/>
      <c r="GDH13" s="97"/>
      <c r="GDI13" s="97"/>
      <c r="GDJ13" s="97"/>
      <c r="GDK13" s="97"/>
      <c r="GDL13" s="97"/>
      <c r="GDM13" s="97"/>
      <c r="GDN13" s="97"/>
      <c r="GDO13" s="97"/>
      <c r="GDP13" s="97"/>
      <c r="GDQ13" s="97"/>
      <c r="GDR13" s="97"/>
      <c r="GDS13" s="97"/>
      <c r="GDT13" s="97"/>
      <c r="GDU13" s="97"/>
      <c r="GDV13" s="97"/>
      <c r="GDW13" s="97"/>
      <c r="GDX13" s="97"/>
      <c r="GDY13" s="97"/>
      <c r="GDZ13" s="97"/>
      <c r="GEA13" s="97"/>
      <c r="GEB13" s="97"/>
      <c r="GEC13" s="97"/>
      <c r="GED13" s="97"/>
      <c r="GEE13" s="97"/>
      <c r="GEF13" s="97"/>
      <c r="GEG13" s="97"/>
      <c r="GEH13" s="97"/>
      <c r="GEI13" s="97"/>
      <c r="GEJ13" s="97"/>
      <c r="GEK13" s="97"/>
      <c r="GEL13" s="97"/>
      <c r="GEM13" s="97"/>
      <c r="GEN13" s="97"/>
      <c r="GEO13" s="97"/>
      <c r="GEP13" s="97"/>
      <c r="GEQ13" s="97"/>
      <c r="GER13" s="97"/>
      <c r="GES13" s="97"/>
      <c r="GET13" s="97"/>
      <c r="GEU13" s="97"/>
      <c r="GEV13" s="97"/>
      <c r="GEW13" s="97"/>
      <c r="GEX13" s="97"/>
      <c r="GEY13" s="97"/>
      <c r="GEZ13" s="97"/>
      <c r="GFA13" s="97"/>
      <c r="GFB13" s="97"/>
      <c r="GFC13" s="97"/>
      <c r="GFD13" s="97"/>
      <c r="GFE13" s="97"/>
      <c r="GFF13" s="97"/>
      <c r="GFG13" s="97"/>
      <c r="GFH13" s="97"/>
      <c r="GFI13" s="97"/>
      <c r="GFJ13" s="97"/>
      <c r="GFK13" s="97"/>
      <c r="GFL13" s="97"/>
      <c r="GFM13" s="97"/>
      <c r="GFN13" s="97"/>
      <c r="GFO13" s="97"/>
      <c r="GFP13" s="97"/>
      <c r="GFQ13" s="97"/>
      <c r="GFR13" s="97"/>
      <c r="GFS13" s="97"/>
      <c r="GFT13" s="97"/>
      <c r="GFU13" s="97"/>
      <c r="GFV13" s="97"/>
      <c r="GFW13" s="97"/>
      <c r="GFX13" s="97"/>
      <c r="GFY13" s="97"/>
      <c r="GFZ13" s="97"/>
      <c r="GGA13" s="97"/>
      <c r="GGB13" s="97"/>
      <c r="GGC13" s="97"/>
      <c r="GGD13" s="97"/>
      <c r="GGE13" s="97"/>
      <c r="GGF13" s="97"/>
      <c r="GGG13" s="97"/>
      <c r="GGH13" s="97"/>
      <c r="GGI13" s="97"/>
      <c r="GGJ13" s="97"/>
      <c r="GGK13" s="97"/>
      <c r="GGL13" s="97"/>
      <c r="GGM13" s="97"/>
      <c r="GGN13" s="97"/>
      <c r="GGO13" s="97"/>
      <c r="GGP13" s="97"/>
      <c r="GGQ13" s="97"/>
      <c r="GGR13" s="97"/>
      <c r="GGS13" s="97"/>
      <c r="GGT13" s="97"/>
      <c r="GGU13" s="97"/>
      <c r="GGV13" s="97"/>
      <c r="GGW13" s="97"/>
      <c r="GGX13" s="97"/>
      <c r="GGY13" s="97"/>
      <c r="GGZ13" s="97"/>
      <c r="GHA13" s="97"/>
      <c r="GHB13" s="97"/>
      <c r="GHC13" s="97"/>
      <c r="GHD13" s="97"/>
      <c r="GHE13" s="97"/>
      <c r="GHF13" s="97"/>
      <c r="GHG13" s="97"/>
      <c r="GHH13" s="97"/>
      <c r="GHI13" s="97"/>
      <c r="GHJ13" s="97"/>
      <c r="GHK13" s="97"/>
      <c r="GHL13" s="97"/>
      <c r="GHM13" s="97"/>
      <c r="GHN13" s="97"/>
      <c r="GHO13" s="97"/>
      <c r="GHP13" s="97"/>
      <c r="GHQ13" s="97"/>
      <c r="GHR13" s="97"/>
      <c r="GHS13" s="97"/>
      <c r="GHT13" s="97"/>
      <c r="GHU13" s="97"/>
      <c r="GHV13" s="97"/>
      <c r="GHW13" s="97"/>
      <c r="GHX13" s="97"/>
      <c r="GHY13" s="97"/>
      <c r="GHZ13" s="97"/>
      <c r="GIA13" s="97"/>
      <c r="GIB13" s="97"/>
      <c r="GIC13" s="97"/>
      <c r="GID13" s="97"/>
      <c r="GIE13" s="97"/>
      <c r="GIF13" s="97"/>
      <c r="GIG13" s="97"/>
      <c r="GIH13" s="97"/>
      <c r="GII13" s="97"/>
      <c r="GIJ13" s="97"/>
      <c r="GIK13" s="97"/>
      <c r="GIL13" s="97"/>
      <c r="GIM13" s="97"/>
      <c r="GIN13" s="97"/>
      <c r="GIO13" s="97"/>
      <c r="GIP13" s="97"/>
      <c r="GIQ13" s="97"/>
      <c r="GIR13" s="97"/>
      <c r="GIS13" s="97"/>
      <c r="GIT13" s="97"/>
      <c r="GIU13" s="97"/>
      <c r="GIV13" s="97"/>
      <c r="GIW13" s="97"/>
      <c r="GIX13" s="97"/>
      <c r="GIY13" s="97"/>
      <c r="GIZ13" s="97"/>
      <c r="GJA13" s="97"/>
      <c r="GJB13" s="97"/>
      <c r="GJC13" s="97"/>
      <c r="GJD13" s="97"/>
      <c r="GJE13" s="97"/>
      <c r="GJF13" s="97"/>
      <c r="GJG13" s="97"/>
      <c r="GJH13" s="97"/>
      <c r="GJI13" s="97"/>
      <c r="GJJ13" s="97"/>
      <c r="GJK13" s="97"/>
      <c r="GJL13" s="97"/>
      <c r="GJM13" s="97"/>
      <c r="GJN13" s="97"/>
      <c r="GJO13" s="97"/>
      <c r="GJP13" s="97"/>
      <c r="GJQ13" s="97"/>
      <c r="GJR13" s="97"/>
      <c r="GJS13" s="97"/>
      <c r="GJT13" s="97"/>
      <c r="GJU13" s="97"/>
      <c r="GJV13" s="97"/>
      <c r="GJW13" s="97"/>
      <c r="GJX13" s="97"/>
      <c r="GJY13" s="97"/>
      <c r="GJZ13" s="97"/>
      <c r="GKA13" s="97"/>
      <c r="GKB13" s="97"/>
      <c r="GKC13" s="97"/>
      <c r="GKD13" s="97"/>
      <c r="GKE13" s="97"/>
      <c r="GKF13" s="97"/>
      <c r="GKG13" s="97"/>
      <c r="GKH13" s="97"/>
      <c r="GKI13" s="97"/>
      <c r="GKJ13" s="97"/>
      <c r="GKK13" s="97"/>
      <c r="GKL13" s="97"/>
      <c r="GKM13" s="97"/>
      <c r="GKN13" s="97"/>
      <c r="GKO13" s="97"/>
      <c r="GKP13" s="97"/>
      <c r="GKQ13" s="97"/>
      <c r="GKR13" s="97"/>
      <c r="GKS13" s="97"/>
      <c r="GKT13" s="97"/>
      <c r="GKU13" s="97"/>
      <c r="GKV13" s="97"/>
      <c r="GKW13" s="97"/>
      <c r="GKX13" s="97"/>
      <c r="GKY13" s="97"/>
      <c r="GKZ13" s="97"/>
      <c r="GLA13" s="97"/>
      <c r="GLB13" s="97"/>
      <c r="GLC13" s="97"/>
      <c r="GLD13" s="97"/>
      <c r="GLE13" s="97"/>
      <c r="GLF13" s="97"/>
      <c r="GLG13" s="97"/>
      <c r="GLH13" s="97"/>
      <c r="GLI13" s="97"/>
      <c r="GLJ13" s="97"/>
      <c r="GLK13" s="97"/>
      <c r="GLL13" s="97"/>
      <c r="GLM13" s="97"/>
      <c r="GLN13" s="97"/>
      <c r="GLO13" s="97"/>
      <c r="GLP13" s="97"/>
      <c r="GLQ13" s="97"/>
      <c r="GLR13" s="97"/>
      <c r="GLS13" s="97"/>
      <c r="GLT13" s="97"/>
      <c r="GLU13" s="97"/>
      <c r="GLV13" s="97"/>
      <c r="GLW13" s="97"/>
      <c r="GLX13" s="97"/>
      <c r="GLY13" s="97"/>
      <c r="GLZ13" s="97"/>
      <c r="GMA13" s="97"/>
      <c r="GMB13" s="97"/>
      <c r="GMC13" s="97"/>
      <c r="GMD13" s="97"/>
      <c r="GME13" s="97"/>
      <c r="GMF13" s="97"/>
      <c r="GMG13" s="97"/>
      <c r="GMH13" s="97"/>
      <c r="GMI13" s="97"/>
      <c r="GMJ13" s="97"/>
      <c r="GMK13" s="97"/>
      <c r="GML13" s="97"/>
      <c r="GMM13" s="97"/>
      <c r="GMN13" s="97"/>
      <c r="GMO13" s="97"/>
      <c r="GMP13" s="97"/>
      <c r="GMQ13" s="97"/>
      <c r="GMR13" s="97"/>
      <c r="GMS13" s="97"/>
      <c r="GMT13" s="97"/>
      <c r="GMU13" s="97"/>
      <c r="GMV13" s="97"/>
      <c r="GMW13" s="97"/>
      <c r="GMX13" s="97"/>
      <c r="GMY13" s="97"/>
      <c r="GMZ13" s="97"/>
      <c r="GNA13" s="97"/>
      <c r="GNB13" s="97"/>
      <c r="GNC13" s="97"/>
      <c r="GND13" s="97"/>
      <c r="GNE13" s="97"/>
      <c r="GNF13" s="97"/>
      <c r="GNG13" s="97"/>
      <c r="GNH13" s="97"/>
      <c r="GNI13" s="97"/>
      <c r="GNJ13" s="97"/>
      <c r="GNK13" s="97"/>
      <c r="GNL13" s="97"/>
      <c r="GNM13" s="97"/>
      <c r="GNN13" s="97"/>
      <c r="GNO13" s="97"/>
      <c r="GNP13" s="97"/>
      <c r="GNQ13" s="97"/>
      <c r="GNR13" s="97"/>
      <c r="GNS13" s="97"/>
      <c r="GNT13" s="97"/>
      <c r="GNU13" s="97"/>
      <c r="GNV13" s="97"/>
      <c r="GNW13" s="97"/>
      <c r="GNX13" s="97"/>
      <c r="GNY13" s="97"/>
      <c r="GNZ13" s="97"/>
      <c r="GOA13" s="97"/>
      <c r="GOB13" s="97"/>
      <c r="GOC13" s="97"/>
      <c r="GOD13" s="97"/>
      <c r="GOE13" s="97"/>
      <c r="GOF13" s="97"/>
      <c r="GOG13" s="97"/>
      <c r="GOH13" s="97"/>
      <c r="GOI13" s="97"/>
      <c r="GOJ13" s="97"/>
      <c r="GOK13" s="97"/>
      <c r="GOL13" s="97"/>
      <c r="GOM13" s="97"/>
      <c r="GON13" s="97"/>
      <c r="GOO13" s="97"/>
      <c r="GOP13" s="97"/>
      <c r="GOQ13" s="97"/>
      <c r="GOR13" s="97"/>
      <c r="GOS13" s="97"/>
      <c r="GOT13" s="97"/>
      <c r="GOU13" s="97"/>
      <c r="GOV13" s="97"/>
      <c r="GOW13" s="97"/>
      <c r="GOX13" s="97"/>
      <c r="GOY13" s="97"/>
      <c r="GOZ13" s="97"/>
      <c r="GPA13" s="97"/>
      <c r="GPB13" s="97"/>
      <c r="GPC13" s="97"/>
      <c r="GPD13" s="97"/>
      <c r="GPE13" s="97"/>
      <c r="GPF13" s="97"/>
      <c r="GPG13" s="97"/>
      <c r="GPH13" s="97"/>
      <c r="GPI13" s="97"/>
      <c r="GPJ13" s="97"/>
      <c r="GPK13" s="97"/>
      <c r="GPL13" s="97"/>
      <c r="GPM13" s="97"/>
      <c r="GPN13" s="97"/>
      <c r="GPO13" s="97"/>
      <c r="GPP13" s="97"/>
      <c r="GPQ13" s="97"/>
      <c r="GPR13" s="97"/>
      <c r="GPS13" s="97"/>
      <c r="GPT13" s="97"/>
      <c r="GPU13" s="97"/>
      <c r="GPV13" s="97"/>
      <c r="GPW13" s="97"/>
      <c r="GPX13" s="97"/>
      <c r="GPY13" s="97"/>
      <c r="GPZ13" s="97"/>
      <c r="GQA13" s="97"/>
      <c r="GQB13" s="97"/>
      <c r="GQC13" s="97"/>
      <c r="GQD13" s="97"/>
      <c r="GQE13" s="97"/>
      <c r="GQF13" s="97"/>
      <c r="GQG13" s="97"/>
      <c r="GQH13" s="97"/>
      <c r="GQI13" s="97"/>
      <c r="GQJ13" s="97"/>
      <c r="GQK13" s="97"/>
      <c r="GQL13" s="97"/>
      <c r="GQM13" s="97"/>
      <c r="GQN13" s="97"/>
      <c r="GQO13" s="97"/>
      <c r="GQP13" s="97"/>
      <c r="GQQ13" s="97"/>
      <c r="GQR13" s="97"/>
      <c r="GQS13" s="97"/>
      <c r="GQT13" s="97"/>
      <c r="GQU13" s="97"/>
      <c r="GQV13" s="97"/>
      <c r="GQW13" s="97"/>
      <c r="GQX13" s="97"/>
      <c r="GQY13" s="97"/>
      <c r="GQZ13" s="97"/>
      <c r="GRA13" s="97"/>
      <c r="GRB13" s="97"/>
      <c r="GRC13" s="97"/>
      <c r="GRD13" s="97"/>
      <c r="GRE13" s="97"/>
      <c r="GRF13" s="97"/>
      <c r="GRG13" s="97"/>
      <c r="GRH13" s="97"/>
      <c r="GRI13" s="97"/>
      <c r="GRJ13" s="97"/>
      <c r="GRK13" s="97"/>
      <c r="GRL13" s="97"/>
      <c r="GRM13" s="97"/>
      <c r="GRN13" s="97"/>
      <c r="GRO13" s="97"/>
      <c r="GRP13" s="97"/>
      <c r="GRQ13" s="97"/>
      <c r="GRR13" s="97"/>
      <c r="GRS13" s="97"/>
      <c r="GRT13" s="97"/>
      <c r="GRU13" s="97"/>
      <c r="GRV13" s="97"/>
      <c r="GRW13" s="97"/>
      <c r="GRX13" s="97"/>
      <c r="GRY13" s="97"/>
      <c r="GRZ13" s="97"/>
      <c r="GSA13" s="97"/>
      <c r="GSB13" s="97"/>
      <c r="GSC13" s="97"/>
      <c r="GSD13" s="97"/>
      <c r="GSE13" s="97"/>
      <c r="GSF13" s="97"/>
      <c r="GSG13" s="97"/>
      <c r="GSH13" s="97"/>
      <c r="GSI13" s="97"/>
      <c r="GSJ13" s="97"/>
      <c r="GSK13" s="97"/>
      <c r="GSL13" s="97"/>
      <c r="GSM13" s="97"/>
      <c r="GSN13" s="97"/>
      <c r="GSO13" s="97"/>
      <c r="GSP13" s="97"/>
      <c r="GSQ13" s="97"/>
      <c r="GSR13" s="97"/>
      <c r="GSS13" s="97"/>
      <c r="GST13" s="97"/>
      <c r="GSU13" s="97"/>
      <c r="GSV13" s="97"/>
      <c r="GSW13" s="97"/>
      <c r="GSX13" s="97"/>
      <c r="GSY13" s="97"/>
      <c r="GSZ13" s="97"/>
      <c r="GTA13" s="97"/>
      <c r="GTB13" s="97"/>
      <c r="GTC13" s="97"/>
      <c r="GTD13" s="97"/>
      <c r="GTE13" s="97"/>
      <c r="GTF13" s="97"/>
      <c r="GTG13" s="97"/>
      <c r="GTH13" s="97"/>
      <c r="GTI13" s="97"/>
      <c r="GTJ13" s="97"/>
      <c r="GTK13" s="97"/>
      <c r="GTL13" s="97"/>
      <c r="GTM13" s="97"/>
      <c r="GTN13" s="97"/>
      <c r="GTO13" s="97"/>
      <c r="GTP13" s="97"/>
      <c r="GTQ13" s="97"/>
      <c r="GTR13" s="97"/>
      <c r="GTS13" s="97"/>
      <c r="GTT13" s="97"/>
      <c r="GTU13" s="97"/>
      <c r="GTV13" s="97"/>
      <c r="GTW13" s="97"/>
      <c r="GTX13" s="97"/>
      <c r="GTY13" s="97"/>
      <c r="GTZ13" s="97"/>
      <c r="GUA13" s="97"/>
      <c r="GUB13" s="97"/>
      <c r="GUC13" s="97"/>
      <c r="GUD13" s="97"/>
      <c r="GUE13" s="97"/>
      <c r="GUF13" s="97"/>
      <c r="GUG13" s="97"/>
      <c r="GUH13" s="97"/>
      <c r="GUI13" s="97"/>
      <c r="GUJ13" s="97"/>
      <c r="GUK13" s="97"/>
      <c r="GUL13" s="97"/>
      <c r="GUM13" s="97"/>
      <c r="GUN13" s="97"/>
      <c r="GUO13" s="97"/>
      <c r="GUP13" s="97"/>
      <c r="GUQ13" s="97"/>
      <c r="GUR13" s="97"/>
      <c r="GUS13" s="97"/>
      <c r="GUT13" s="97"/>
      <c r="GUU13" s="97"/>
      <c r="GUV13" s="97"/>
      <c r="GUW13" s="97"/>
      <c r="GUX13" s="97"/>
      <c r="GUY13" s="97"/>
      <c r="GUZ13" s="97"/>
      <c r="GVA13" s="97"/>
      <c r="GVB13" s="97"/>
      <c r="GVC13" s="97"/>
      <c r="GVD13" s="97"/>
      <c r="GVE13" s="97"/>
      <c r="GVF13" s="97"/>
      <c r="GVG13" s="97"/>
      <c r="GVH13" s="97"/>
      <c r="GVI13" s="97"/>
      <c r="GVJ13" s="97"/>
      <c r="GVK13" s="97"/>
      <c r="GVL13" s="97"/>
      <c r="GVM13" s="97"/>
      <c r="GVN13" s="97"/>
      <c r="GVO13" s="97"/>
      <c r="GVP13" s="97"/>
      <c r="GVQ13" s="97"/>
      <c r="GVR13" s="97"/>
      <c r="GVS13" s="97"/>
      <c r="GVT13" s="97"/>
      <c r="GVU13" s="97"/>
      <c r="GVV13" s="97"/>
      <c r="GVW13" s="97"/>
      <c r="GVX13" s="97"/>
      <c r="GVY13" s="97"/>
      <c r="GVZ13" s="97"/>
      <c r="GWA13" s="97"/>
      <c r="GWB13" s="97"/>
      <c r="GWC13" s="97"/>
      <c r="GWD13" s="97"/>
      <c r="GWE13" s="97"/>
      <c r="GWF13" s="97"/>
      <c r="GWG13" s="97"/>
      <c r="GWH13" s="97"/>
      <c r="GWI13" s="97"/>
      <c r="GWJ13" s="97"/>
      <c r="GWK13" s="97"/>
      <c r="GWL13" s="97"/>
      <c r="GWM13" s="97"/>
      <c r="GWN13" s="97"/>
      <c r="GWO13" s="97"/>
      <c r="GWP13" s="97"/>
      <c r="GWQ13" s="97"/>
      <c r="GWR13" s="97"/>
      <c r="GWS13" s="97"/>
      <c r="GWT13" s="97"/>
      <c r="GWU13" s="97"/>
      <c r="GWV13" s="97"/>
      <c r="GWW13" s="97"/>
      <c r="GWX13" s="97"/>
      <c r="GWY13" s="97"/>
      <c r="GWZ13" s="97"/>
      <c r="GXA13" s="97"/>
      <c r="GXB13" s="97"/>
      <c r="GXC13" s="97"/>
      <c r="GXD13" s="97"/>
      <c r="GXE13" s="97"/>
      <c r="GXF13" s="97"/>
      <c r="GXG13" s="97"/>
      <c r="GXH13" s="97"/>
      <c r="GXI13" s="97"/>
      <c r="GXJ13" s="97"/>
      <c r="GXK13" s="97"/>
      <c r="GXL13" s="97"/>
      <c r="GXM13" s="97"/>
      <c r="GXN13" s="97"/>
      <c r="GXO13" s="97"/>
      <c r="GXP13" s="97"/>
      <c r="GXQ13" s="97"/>
      <c r="GXR13" s="97"/>
      <c r="GXS13" s="97"/>
      <c r="GXT13" s="97"/>
      <c r="GXU13" s="97"/>
      <c r="GXV13" s="97"/>
      <c r="GXW13" s="97"/>
      <c r="GXX13" s="97"/>
      <c r="GXY13" s="97"/>
      <c r="GXZ13" s="97"/>
      <c r="GYA13" s="97"/>
      <c r="GYB13" s="97"/>
      <c r="GYC13" s="97"/>
      <c r="GYD13" s="97"/>
      <c r="GYE13" s="97"/>
      <c r="GYF13" s="97"/>
      <c r="GYG13" s="97"/>
      <c r="GYH13" s="97"/>
      <c r="GYI13" s="97"/>
      <c r="GYJ13" s="97"/>
      <c r="GYK13" s="97"/>
      <c r="GYL13" s="97"/>
      <c r="GYM13" s="97"/>
      <c r="GYN13" s="97"/>
      <c r="GYO13" s="97"/>
      <c r="GYP13" s="97"/>
      <c r="GYQ13" s="97"/>
      <c r="GYR13" s="97"/>
      <c r="GYS13" s="97"/>
      <c r="GYT13" s="97"/>
      <c r="GYU13" s="97"/>
      <c r="GYV13" s="97"/>
      <c r="GYW13" s="97"/>
      <c r="GYX13" s="97"/>
      <c r="GYY13" s="97"/>
      <c r="GYZ13" s="97"/>
      <c r="GZA13" s="97"/>
      <c r="GZB13" s="97"/>
      <c r="GZC13" s="97"/>
      <c r="GZD13" s="97"/>
      <c r="GZE13" s="97"/>
      <c r="GZF13" s="97"/>
      <c r="GZG13" s="97"/>
      <c r="GZH13" s="97"/>
      <c r="GZI13" s="97"/>
      <c r="GZJ13" s="97"/>
      <c r="GZK13" s="97"/>
      <c r="GZL13" s="97"/>
      <c r="GZM13" s="97"/>
      <c r="GZN13" s="97"/>
      <c r="GZO13" s="97"/>
      <c r="GZP13" s="97"/>
      <c r="GZQ13" s="97"/>
      <c r="GZR13" s="97"/>
      <c r="GZS13" s="97"/>
      <c r="GZT13" s="97"/>
      <c r="GZU13" s="97"/>
      <c r="GZV13" s="97"/>
      <c r="GZW13" s="97"/>
      <c r="GZX13" s="97"/>
      <c r="GZY13" s="97"/>
      <c r="GZZ13" s="97"/>
      <c r="HAA13" s="97"/>
      <c r="HAB13" s="97"/>
      <c r="HAC13" s="97"/>
      <c r="HAD13" s="97"/>
      <c r="HAE13" s="97"/>
      <c r="HAF13" s="97"/>
      <c r="HAG13" s="97"/>
      <c r="HAH13" s="97"/>
      <c r="HAI13" s="97"/>
      <c r="HAJ13" s="97"/>
      <c r="HAK13" s="97"/>
      <c r="HAL13" s="97"/>
      <c r="HAM13" s="97"/>
      <c r="HAN13" s="97"/>
      <c r="HAO13" s="97"/>
      <c r="HAP13" s="97"/>
      <c r="HAQ13" s="97"/>
      <c r="HAR13" s="97"/>
      <c r="HAS13" s="97"/>
      <c r="HAT13" s="97"/>
      <c r="HAU13" s="97"/>
      <c r="HAV13" s="97"/>
      <c r="HAW13" s="97"/>
      <c r="HAX13" s="97"/>
      <c r="HAY13" s="97"/>
      <c r="HAZ13" s="97"/>
      <c r="HBA13" s="97"/>
      <c r="HBB13" s="97"/>
      <c r="HBC13" s="97"/>
      <c r="HBD13" s="97"/>
      <c r="HBE13" s="97"/>
      <c r="HBF13" s="97"/>
      <c r="HBG13" s="97"/>
      <c r="HBH13" s="97"/>
      <c r="HBI13" s="97"/>
      <c r="HBJ13" s="97"/>
      <c r="HBK13" s="97"/>
      <c r="HBL13" s="97"/>
      <c r="HBM13" s="97"/>
      <c r="HBN13" s="97"/>
      <c r="HBO13" s="97"/>
      <c r="HBP13" s="97"/>
      <c r="HBQ13" s="97"/>
      <c r="HBR13" s="97"/>
      <c r="HBS13" s="97"/>
      <c r="HBT13" s="97"/>
      <c r="HBU13" s="97"/>
      <c r="HBV13" s="97"/>
      <c r="HBW13" s="97"/>
      <c r="HBX13" s="97"/>
      <c r="HBY13" s="97"/>
      <c r="HBZ13" s="97"/>
      <c r="HCA13" s="97"/>
      <c r="HCB13" s="97"/>
      <c r="HCC13" s="97"/>
      <c r="HCD13" s="97"/>
      <c r="HCE13" s="97"/>
      <c r="HCF13" s="97"/>
      <c r="HCG13" s="97"/>
      <c r="HCH13" s="97"/>
      <c r="HCI13" s="97"/>
      <c r="HCJ13" s="97"/>
      <c r="HCK13" s="97"/>
      <c r="HCL13" s="97"/>
      <c r="HCM13" s="97"/>
      <c r="HCN13" s="97"/>
      <c r="HCO13" s="97"/>
      <c r="HCP13" s="97"/>
      <c r="HCQ13" s="97"/>
      <c r="HCR13" s="97"/>
      <c r="HCS13" s="97"/>
      <c r="HCT13" s="97"/>
      <c r="HCU13" s="97"/>
      <c r="HCV13" s="97"/>
      <c r="HCW13" s="97"/>
      <c r="HCX13" s="97"/>
      <c r="HCY13" s="97"/>
      <c r="HCZ13" s="97"/>
      <c r="HDA13" s="97"/>
      <c r="HDB13" s="97"/>
      <c r="HDC13" s="97"/>
      <c r="HDD13" s="97"/>
      <c r="HDE13" s="97"/>
      <c r="HDF13" s="97"/>
      <c r="HDG13" s="97"/>
      <c r="HDH13" s="97"/>
      <c r="HDI13" s="97"/>
      <c r="HDJ13" s="97"/>
      <c r="HDK13" s="97"/>
      <c r="HDL13" s="97"/>
      <c r="HDM13" s="97"/>
      <c r="HDN13" s="97"/>
      <c r="HDO13" s="97"/>
      <c r="HDP13" s="97"/>
      <c r="HDQ13" s="97"/>
      <c r="HDR13" s="97"/>
      <c r="HDS13" s="97"/>
      <c r="HDT13" s="97"/>
      <c r="HDU13" s="97"/>
      <c r="HDV13" s="97"/>
      <c r="HDW13" s="97"/>
      <c r="HDX13" s="97"/>
      <c r="HDY13" s="97"/>
      <c r="HDZ13" s="97"/>
      <c r="HEA13" s="97"/>
      <c r="HEB13" s="97"/>
      <c r="HEC13" s="97"/>
      <c r="HED13" s="97"/>
      <c r="HEE13" s="97"/>
      <c r="HEF13" s="97"/>
      <c r="HEG13" s="97"/>
      <c r="HEH13" s="97"/>
      <c r="HEI13" s="97"/>
      <c r="HEJ13" s="97"/>
      <c r="HEK13" s="97"/>
      <c r="HEL13" s="97"/>
      <c r="HEM13" s="97"/>
      <c r="HEN13" s="97"/>
      <c r="HEO13" s="97"/>
      <c r="HEP13" s="97"/>
      <c r="HEQ13" s="97"/>
      <c r="HER13" s="97"/>
      <c r="HES13" s="97"/>
      <c r="HET13" s="97"/>
      <c r="HEU13" s="97"/>
      <c r="HEV13" s="97"/>
      <c r="HEW13" s="97"/>
      <c r="HEX13" s="97"/>
      <c r="HEY13" s="97"/>
      <c r="HEZ13" s="97"/>
      <c r="HFA13" s="97"/>
      <c r="HFB13" s="97"/>
      <c r="HFC13" s="97"/>
      <c r="HFD13" s="97"/>
      <c r="HFE13" s="97"/>
      <c r="HFF13" s="97"/>
      <c r="HFG13" s="97"/>
      <c r="HFH13" s="97"/>
      <c r="HFI13" s="97"/>
      <c r="HFJ13" s="97"/>
      <c r="HFK13" s="97"/>
      <c r="HFL13" s="97"/>
      <c r="HFM13" s="97"/>
      <c r="HFN13" s="97"/>
      <c r="HFO13" s="97"/>
      <c r="HFP13" s="97"/>
      <c r="HFQ13" s="97"/>
      <c r="HFR13" s="97"/>
      <c r="HFS13" s="97"/>
      <c r="HFT13" s="97"/>
      <c r="HFU13" s="97"/>
      <c r="HFV13" s="97"/>
      <c r="HFW13" s="97"/>
      <c r="HFX13" s="97"/>
      <c r="HFY13" s="97"/>
      <c r="HFZ13" s="97"/>
      <c r="HGA13" s="97"/>
      <c r="HGB13" s="97"/>
      <c r="HGC13" s="97"/>
      <c r="HGD13" s="97"/>
      <c r="HGE13" s="97"/>
      <c r="HGF13" s="97"/>
      <c r="HGG13" s="97"/>
      <c r="HGH13" s="97"/>
      <c r="HGI13" s="97"/>
      <c r="HGJ13" s="97"/>
      <c r="HGK13" s="97"/>
      <c r="HGL13" s="97"/>
      <c r="HGM13" s="97"/>
      <c r="HGN13" s="97"/>
      <c r="HGO13" s="97"/>
      <c r="HGP13" s="97"/>
      <c r="HGQ13" s="97"/>
      <c r="HGR13" s="97"/>
      <c r="HGS13" s="97"/>
      <c r="HGT13" s="97"/>
      <c r="HGU13" s="97"/>
      <c r="HGV13" s="97"/>
      <c r="HGW13" s="97"/>
      <c r="HGX13" s="97"/>
      <c r="HGY13" s="97"/>
      <c r="HGZ13" s="97"/>
      <c r="HHA13" s="97"/>
      <c r="HHB13" s="97"/>
      <c r="HHC13" s="97"/>
      <c r="HHD13" s="97"/>
      <c r="HHE13" s="97"/>
      <c r="HHF13" s="97"/>
      <c r="HHG13" s="97"/>
      <c r="HHH13" s="97"/>
      <c r="HHI13" s="97"/>
      <c r="HHJ13" s="97"/>
      <c r="HHK13" s="97"/>
      <c r="HHL13" s="97"/>
      <c r="HHM13" s="97"/>
      <c r="HHN13" s="97"/>
      <c r="HHO13" s="97"/>
      <c r="HHP13" s="97"/>
      <c r="HHQ13" s="97"/>
      <c r="HHR13" s="97"/>
      <c r="HHS13" s="97"/>
      <c r="HHT13" s="97"/>
      <c r="HHU13" s="97"/>
      <c r="HHV13" s="97"/>
      <c r="HHW13" s="97"/>
      <c r="HHX13" s="97"/>
      <c r="HHY13" s="97"/>
      <c r="HHZ13" s="97"/>
      <c r="HIA13" s="97"/>
      <c r="HIB13" s="97"/>
      <c r="HIC13" s="97"/>
      <c r="HID13" s="97"/>
      <c r="HIE13" s="97"/>
      <c r="HIF13" s="97"/>
      <c r="HIG13" s="97"/>
      <c r="HIH13" s="97"/>
      <c r="HII13" s="97"/>
      <c r="HIJ13" s="97"/>
      <c r="HIK13" s="97"/>
      <c r="HIL13" s="97"/>
      <c r="HIM13" s="97"/>
      <c r="HIN13" s="97"/>
      <c r="HIO13" s="97"/>
      <c r="HIP13" s="97"/>
      <c r="HIQ13" s="97"/>
      <c r="HIR13" s="97"/>
      <c r="HIS13" s="97"/>
      <c r="HIT13" s="97"/>
      <c r="HIU13" s="97"/>
      <c r="HIV13" s="97"/>
      <c r="HIW13" s="97"/>
      <c r="HIX13" s="97"/>
      <c r="HIY13" s="97"/>
      <c r="HIZ13" s="97"/>
      <c r="HJA13" s="97"/>
      <c r="HJB13" s="97"/>
      <c r="HJC13" s="97"/>
      <c r="HJD13" s="97"/>
      <c r="HJE13" s="97"/>
      <c r="HJF13" s="97"/>
      <c r="HJG13" s="97"/>
      <c r="HJH13" s="97"/>
      <c r="HJI13" s="97"/>
      <c r="HJJ13" s="97"/>
      <c r="HJK13" s="97"/>
      <c r="HJL13" s="97"/>
      <c r="HJM13" s="97"/>
      <c r="HJN13" s="97"/>
      <c r="HJO13" s="97"/>
      <c r="HJP13" s="97"/>
      <c r="HJQ13" s="97"/>
      <c r="HJR13" s="97"/>
      <c r="HJS13" s="97"/>
      <c r="HJT13" s="97"/>
      <c r="HJU13" s="97"/>
      <c r="HJV13" s="97"/>
      <c r="HJW13" s="97"/>
      <c r="HJX13" s="97"/>
      <c r="HJY13" s="97"/>
      <c r="HJZ13" s="97"/>
      <c r="HKA13" s="97"/>
      <c r="HKB13" s="97"/>
      <c r="HKC13" s="97"/>
      <c r="HKD13" s="97"/>
      <c r="HKE13" s="97"/>
      <c r="HKF13" s="97"/>
      <c r="HKG13" s="97"/>
      <c r="HKH13" s="97"/>
      <c r="HKI13" s="97"/>
      <c r="HKJ13" s="97"/>
      <c r="HKK13" s="97"/>
      <c r="HKL13" s="97"/>
      <c r="HKM13" s="97"/>
      <c r="HKN13" s="97"/>
      <c r="HKO13" s="97"/>
      <c r="HKP13" s="97"/>
      <c r="HKQ13" s="97"/>
      <c r="HKR13" s="97"/>
      <c r="HKS13" s="97"/>
      <c r="HKT13" s="97"/>
      <c r="HKU13" s="97"/>
      <c r="HKV13" s="97"/>
      <c r="HKW13" s="97"/>
      <c r="HKX13" s="97"/>
      <c r="HKY13" s="97"/>
      <c r="HKZ13" s="97"/>
      <c r="HLA13" s="97"/>
      <c r="HLB13" s="97"/>
      <c r="HLC13" s="97"/>
      <c r="HLD13" s="97"/>
      <c r="HLE13" s="97"/>
      <c r="HLF13" s="97"/>
      <c r="HLG13" s="97"/>
      <c r="HLH13" s="97"/>
      <c r="HLI13" s="97"/>
      <c r="HLJ13" s="97"/>
      <c r="HLK13" s="97"/>
      <c r="HLL13" s="97"/>
      <c r="HLM13" s="97"/>
      <c r="HLN13" s="97"/>
      <c r="HLO13" s="97"/>
      <c r="HLP13" s="97"/>
      <c r="HLQ13" s="97"/>
      <c r="HLR13" s="97"/>
      <c r="HLS13" s="97"/>
      <c r="HLT13" s="97"/>
      <c r="HLU13" s="97"/>
      <c r="HLV13" s="97"/>
      <c r="HLW13" s="97"/>
      <c r="HLX13" s="97"/>
      <c r="HLY13" s="97"/>
      <c r="HLZ13" s="97"/>
      <c r="HMA13" s="97"/>
      <c r="HMB13" s="97"/>
      <c r="HMC13" s="97"/>
      <c r="HMD13" s="97"/>
      <c r="HME13" s="97"/>
      <c r="HMF13" s="97"/>
      <c r="HMG13" s="97"/>
      <c r="HMH13" s="97"/>
      <c r="HMI13" s="97"/>
      <c r="HMJ13" s="97"/>
      <c r="HMK13" s="97"/>
      <c r="HML13" s="97"/>
      <c r="HMM13" s="97"/>
      <c r="HMN13" s="97"/>
      <c r="HMO13" s="97"/>
      <c r="HMP13" s="97"/>
      <c r="HMQ13" s="97"/>
      <c r="HMR13" s="97"/>
      <c r="HMS13" s="97"/>
      <c r="HMT13" s="97"/>
      <c r="HMU13" s="97"/>
      <c r="HMV13" s="97"/>
      <c r="HMW13" s="97"/>
      <c r="HMX13" s="97"/>
      <c r="HMY13" s="97"/>
      <c r="HMZ13" s="97"/>
      <c r="HNA13" s="97"/>
      <c r="HNB13" s="97"/>
      <c r="HNC13" s="97"/>
      <c r="HND13" s="97"/>
      <c r="HNE13" s="97"/>
      <c r="HNF13" s="97"/>
      <c r="HNG13" s="97"/>
      <c r="HNH13" s="97"/>
      <c r="HNI13" s="97"/>
      <c r="HNJ13" s="97"/>
      <c r="HNK13" s="97"/>
      <c r="HNL13" s="97"/>
      <c r="HNM13" s="97"/>
      <c r="HNN13" s="97"/>
      <c r="HNO13" s="97"/>
      <c r="HNP13" s="97"/>
      <c r="HNQ13" s="97"/>
      <c r="HNR13" s="97"/>
      <c r="HNS13" s="97"/>
      <c r="HNT13" s="97"/>
      <c r="HNU13" s="97"/>
      <c r="HNV13" s="97"/>
      <c r="HNW13" s="97"/>
      <c r="HNX13" s="97"/>
      <c r="HNY13" s="97"/>
      <c r="HNZ13" s="97"/>
      <c r="HOA13" s="97"/>
      <c r="HOB13" s="97"/>
      <c r="HOC13" s="97"/>
      <c r="HOD13" s="97"/>
      <c r="HOE13" s="97"/>
      <c r="HOF13" s="97"/>
      <c r="HOG13" s="97"/>
      <c r="HOH13" s="97"/>
      <c r="HOI13" s="97"/>
      <c r="HOJ13" s="97"/>
      <c r="HOK13" s="97"/>
      <c r="HOL13" s="97"/>
      <c r="HOM13" s="97"/>
      <c r="HON13" s="97"/>
      <c r="HOO13" s="97"/>
      <c r="HOP13" s="97"/>
      <c r="HOQ13" s="97"/>
      <c r="HOR13" s="97"/>
      <c r="HOS13" s="97"/>
      <c r="HOT13" s="97"/>
      <c r="HOU13" s="97"/>
      <c r="HOV13" s="97"/>
      <c r="HOW13" s="97"/>
      <c r="HOX13" s="97"/>
      <c r="HOY13" s="97"/>
      <c r="HOZ13" s="97"/>
      <c r="HPA13" s="97"/>
      <c r="HPB13" s="97"/>
      <c r="HPC13" s="97"/>
      <c r="HPD13" s="97"/>
      <c r="HPE13" s="97"/>
      <c r="HPF13" s="97"/>
      <c r="HPG13" s="97"/>
      <c r="HPH13" s="97"/>
      <c r="HPI13" s="97"/>
      <c r="HPJ13" s="97"/>
      <c r="HPK13" s="97"/>
      <c r="HPL13" s="97"/>
      <c r="HPM13" s="97"/>
      <c r="HPN13" s="97"/>
      <c r="HPO13" s="97"/>
      <c r="HPP13" s="97"/>
      <c r="HPQ13" s="97"/>
      <c r="HPR13" s="97"/>
      <c r="HPS13" s="97"/>
      <c r="HPT13" s="97"/>
      <c r="HPU13" s="97"/>
      <c r="HPV13" s="97"/>
      <c r="HPW13" s="97"/>
      <c r="HPX13" s="97"/>
      <c r="HPY13" s="97"/>
      <c r="HPZ13" s="97"/>
      <c r="HQA13" s="97"/>
      <c r="HQB13" s="97"/>
      <c r="HQC13" s="97"/>
      <c r="HQD13" s="97"/>
      <c r="HQE13" s="97"/>
      <c r="HQF13" s="97"/>
      <c r="HQG13" s="97"/>
      <c r="HQH13" s="97"/>
      <c r="HQI13" s="97"/>
      <c r="HQJ13" s="97"/>
      <c r="HQK13" s="97"/>
      <c r="HQL13" s="97"/>
      <c r="HQM13" s="97"/>
      <c r="HQN13" s="97"/>
      <c r="HQO13" s="97"/>
      <c r="HQP13" s="97"/>
      <c r="HQQ13" s="97"/>
      <c r="HQR13" s="97"/>
      <c r="HQS13" s="97"/>
      <c r="HQT13" s="97"/>
      <c r="HQU13" s="97"/>
      <c r="HQV13" s="97"/>
      <c r="HQW13" s="97"/>
      <c r="HQX13" s="97"/>
      <c r="HQY13" s="97"/>
      <c r="HQZ13" s="97"/>
      <c r="HRA13" s="97"/>
      <c r="HRB13" s="97"/>
      <c r="HRC13" s="97"/>
      <c r="HRD13" s="97"/>
      <c r="HRE13" s="97"/>
      <c r="HRF13" s="97"/>
      <c r="HRG13" s="97"/>
      <c r="HRH13" s="97"/>
      <c r="HRI13" s="97"/>
      <c r="HRJ13" s="97"/>
      <c r="HRK13" s="97"/>
      <c r="HRL13" s="97"/>
      <c r="HRM13" s="97"/>
      <c r="HRN13" s="97"/>
      <c r="HRO13" s="97"/>
      <c r="HRP13" s="97"/>
      <c r="HRQ13" s="97"/>
      <c r="HRR13" s="97"/>
      <c r="HRS13" s="97"/>
      <c r="HRT13" s="97"/>
      <c r="HRU13" s="97"/>
      <c r="HRV13" s="97"/>
      <c r="HRW13" s="97"/>
      <c r="HRX13" s="97"/>
      <c r="HRY13" s="97"/>
      <c r="HRZ13" s="97"/>
      <c r="HSA13" s="97"/>
      <c r="HSB13" s="97"/>
      <c r="HSC13" s="97"/>
      <c r="HSD13" s="97"/>
      <c r="HSE13" s="97"/>
      <c r="HSF13" s="97"/>
      <c r="HSG13" s="97"/>
      <c r="HSH13" s="97"/>
      <c r="HSI13" s="97"/>
      <c r="HSJ13" s="97"/>
      <c r="HSK13" s="97"/>
      <c r="HSL13" s="97"/>
      <c r="HSM13" s="97"/>
      <c r="HSN13" s="97"/>
      <c r="HSO13" s="97"/>
      <c r="HSP13" s="97"/>
      <c r="HSQ13" s="97"/>
      <c r="HSR13" s="97"/>
      <c r="HSS13" s="97"/>
      <c r="HST13" s="97"/>
      <c r="HSU13" s="97"/>
      <c r="HSV13" s="97"/>
      <c r="HSW13" s="97"/>
      <c r="HSX13" s="97"/>
      <c r="HSY13" s="97"/>
      <c r="HSZ13" s="97"/>
      <c r="HTA13" s="97"/>
      <c r="HTB13" s="97"/>
      <c r="HTC13" s="97"/>
      <c r="HTD13" s="97"/>
      <c r="HTE13" s="97"/>
      <c r="HTF13" s="97"/>
      <c r="HTG13" s="97"/>
      <c r="HTH13" s="97"/>
      <c r="HTI13" s="97"/>
      <c r="HTJ13" s="97"/>
      <c r="HTK13" s="97"/>
      <c r="HTL13" s="97"/>
      <c r="HTM13" s="97"/>
      <c r="HTN13" s="97"/>
      <c r="HTO13" s="97"/>
      <c r="HTP13" s="97"/>
      <c r="HTQ13" s="97"/>
      <c r="HTR13" s="97"/>
      <c r="HTS13" s="97"/>
      <c r="HTT13" s="97"/>
      <c r="HTU13" s="97"/>
      <c r="HTV13" s="97"/>
      <c r="HTW13" s="97"/>
      <c r="HTX13" s="97"/>
      <c r="HTY13" s="97"/>
      <c r="HTZ13" s="97"/>
      <c r="HUA13" s="97"/>
      <c r="HUB13" s="97"/>
      <c r="HUC13" s="97"/>
      <c r="HUD13" s="97"/>
      <c r="HUE13" s="97"/>
      <c r="HUF13" s="97"/>
      <c r="HUG13" s="97"/>
      <c r="HUH13" s="97"/>
      <c r="HUI13" s="97"/>
      <c r="HUJ13" s="97"/>
      <c r="HUK13" s="97"/>
      <c r="HUL13" s="97"/>
      <c r="HUM13" s="97"/>
      <c r="HUN13" s="97"/>
      <c r="HUO13" s="97"/>
      <c r="HUP13" s="97"/>
      <c r="HUQ13" s="97"/>
      <c r="HUR13" s="97"/>
      <c r="HUS13" s="97"/>
      <c r="HUT13" s="97"/>
      <c r="HUU13" s="97"/>
      <c r="HUV13" s="97"/>
      <c r="HUW13" s="97"/>
      <c r="HUX13" s="97"/>
      <c r="HUY13" s="97"/>
      <c r="HUZ13" s="97"/>
      <c r="HVA13" s="97"/>
      <c r="HVB13" s="97"/>
      <c r="HVC13" s="97"/>
      <c r="HVD13" s="97"/>
      <c r="HVE13" s="97"/>
      <c r="HVF13" s="97"/>
      <c r="HVG13" s="97"/>
      <c r="HVH13" s="97"/>
      <c r="HVI13" s="97"/>
      <c r="HVJ13" s="97"/>
      <c r="HVK13" s="97"/>
      <c r="HVL13" s="97"/>
      <c r="HVM13" s="97"/>
      <c r="HVN13" s="97"/>
      <c r="HVO13" s="97"/>
      <c r="HVP13" s="97"/>
      <c r="HVQ13" s="97"/>
      <c r="HVR13" s="97"/>
      <c r="HVS13" s="97"/>
      <c r="HVT13" s="97"/>
      <c r="HVU13" s="97"/>
      <c r="HVV13" s="97"/>
      <c r="HVW13" s="97"/>
      <c r="HVX13" s="97"/>
      <c r="HVY13" s="97"/>
      <c r="HVZ13" s="97"/>
      <c r="HWA13" s="97"/>
      <c r="HWB13" s="97"/>
      <c r="HWC13" s="97"/>
      <c r="HWD13" s="97"/>
      <c r="HWE13" s="97"/>
      <c r="HWF13" s="97"/>
      <c r="HWG13" s="97"/>
      <c r="HWH13" s="97"/>
      <c r="HWI13" s="97"/>
      <c r="HWJ13" s="97"/>
      <c r="HWK13" s="97"/>
      <c r="HWL13" s="97"/>
      <c r="HWM13" s="97"/>
      <c r="HWN13" s="97"/>
      <c r="HWO13" s="97"/>
      <c r="HWP13" s="97"/>
      <c r="HWQ13" s="97"/>
      <c r="HWR13" s="97"/>
      <c r="HWS13" s="97"/>
      <c r="HWT13" s="97"/>
      <c r="HWU13" s="97"/>
      <c r="HWV13" s="97"/>
      <c r="HWW13" s="97"/>
      <c r="HWX13" s="97"/>
      <c r="HWY13" s="97"/>
      <c r="HWZ13" s="97"/>
      <c r="HXA13" s="97"/>
      <c r="HXB13" s="97"/>
      <c r="HXC13" s="97"/>
      <c r="HXD13" s="97"/>
      <c r="HXE13" s="97"/>
      <c r="HXF13" s="97"/>
      <c r="HXG13" s="97"/>
      <c r="HXH13" s="97"/>
      <c r="HXI13" s="97"/>
      <c r="HXJ13" s="97"/>
      <c r="HXK13" s="97"/>
      <c r="HXL13" s="97"/>
      <c r="HXM13" s="97"/>
      <c r="HXN13" s="97"/>
      <c r="HXO13" s="97"/>
      <c r="HXP13" s="97"/>
      <c r="HXQ13" s="97"/>
      <c r="HXR13" s="97"/>
      <c r="HXS13" s="97"/>
      <c r="HXT13" s="97"/>
      <c r="HXU13" s="97"/>
      <c r="HXV13" s="97"/>
      <c r="HXW13" s="97"/>
      <c r="HXX13" s="97"/>
      <c r="HXY13" s="97"/>
      <c r="HXZ13" s="97"/>
      <c r="HYA13" s="97"/>
      <c r="HYB13" s="97"/>
      <c r="HYC13" s="97"/>
      <c r="HYD13" s="97"/>
      <c r="HYE13" s="97"/>
      <c r="HYF13" s="97"/>
      <c r="HYG13" s="97"/>
      <c r="HYH13" s="97"/>
      <c r="HYI13" s="97"/>
      <c r="HYJ13" s="97"/>
      <c r="HYK13" s="97"/>
      <c r="HYL13" s="97"/>
      <c r="HYM13" s="97"/>
      <c r="HYN13" s="97"/>
      <c r="HYO13" s="97"/>
      <c r="HYP13" s="97"/>
      <c r="HYQ13" s="97"/>
      <c r="HYR13" s="97"/>
      <c r="HYS13" s="97"/>
      <c r="HYT13" s="97"/>
      <c r="HYU13" s="97"/>
      <c r="HYV13" s="97"/>
      <c r="HYW13" s="97"/>
      <c r="HYX13" s="97"/>
      <c r="HYY13" s="97"/>
      <c r="HYZ13" s="97"/>
      <c r="HZA13" s="97"/>
      <c r="HZB13" s="97"/>
      <c r="HZC13" s="97"/>
      <c r="HZD13" s="97"/>
      <c r="HZE13" s="97"/>
      <c r="HZF13" s="97"/>
      <c r="HZG13" s="97"/>
      <c r="HZH13" s="97"/>
      <c r="HZI13" s="97"/>
      <c r="HZJ13" s="97"/>
      <c r="HZK13" s="97"/>
      <c r="HZL13" s="97"/>
      <c r="HZM13" s="97"/>
      <c r="HZN13" s="97"/>
      <c r="HZO13" s="97"/>
      <c r="HZP13" s="97"/>
      <c r="HZQ13" s="97"/>
      <c r="HZR13" s="97"/>
      <c r="HZS13" s="97"/>
      <c r="HZT13" s="97"/>
      <c r="HZU13" s="97"/>
      <c r="HZV13" s="97"/>
      <c r="HZW13" s="97"/>
      <c r="HZX13" s="97"/>
      <c r="HZY13" s="97"/>
      <c r="HZZ13" s="97"/>
      <c r="IAA13" s="97"/>
      <c r="IAB13" s="97"/>
      <c r="IAC13" s="97"/>
      <c r="IAD13" s="97"/>
      <c r="IAE13" s="97"/>
      <c r="IAF13" s="97"/>
      <c r="IAG13" s="97"/>
      <c r="IAH13" s="97"/>
      <c r="IAI13" s="97"/>
      <c r="IAJ13" s="97"/>
      <c r="IAK13" s="97"/>
      <c r="IAL13" s="97"/>
      <c r="IAM13" s="97"/>
      <c r="IAN13" s="97"/>
      <c r="IAO13" s="97"/>
      <c r="IAP13" s="97"/>
      <c r="IAQ13" s="97"/>
      <c r="IAR13" s="97"/>
      <c r="IAS13" s="97"/>
      <c r="IAT13" s="97"/>
      <c r="IAU13" s="97"/>
      <c r="IAV13" s="97"/>
      <c r="IAW13" s="97"/>
      <c r="IAX13" s="97"/>
      <c r="IAY13" s="97"/>
      <c r="IAZ13" s="97"/>
      <c r="IBA13" s="97"/>
      <c r="IBB13" s="97"/>
      <c r="IBC13" s="97"/>
      <c r="IBD13" s="97"/>
      <c r="IBE13" s="97"/>
      <c r="IBF13" s="97"/>
      <c r="IBG13" s="97"/>
      <c r="IBH13" s="97"/>
      <c r="IBI13" s="97"/>
      <c r="IBJ13" s="97"/>
      <c r="IBK13" s="97"/>
      <c r="IBL13" s="97"/>
      <c r="IBM13" s="97"/>
      <c r="IBN13" s="97"/>
      <c r="IBO13" s="97"/>
      <c r="IBP13" s="97"/>
      <c r="IBQ13" s="97"/>
      <c r="IBR13" s="97"/>
      <c r="IBS13" s="97"/>
      <c r="IBT13" s="97"/>
      <c r="IBU13" s="97"/>
      <c r="IBV13" s="97"/>
      <c r="IBW13" s="97"/>
      <c r="IBX13" s="97"/>
      <c r="IBY13" s="97"/>
      <c r="IBZ13" s="97"/>
      <c r="ICA13" s="97"/>
      <c r="ICB13" s="97"/>
      <c r="ICC13" s="97"/>
      <c r="ICD13" s="97"/>
      <c r="ICE13" s="97"/>
      <c r="ICF13" s="97"/>
      <c r="ICG13" s="97"/>
      <c r="ICH13" s="97"/>
      <c r="ICI13" s="97"/>
      <c r="ICJ13" s="97"/>
      <c r="ICK13" s="97"/>
      <c r="ICL13" s="97"/>
      <c r="ICM13" s="97"/>
      <c r="ICN13" s="97"/>
      <c r="ICO13" s="97"/>
      <c r="ICP13" s="97"/>
      <c r="ICQ13" s="97"/>
      <c r="ICR13" s="97"/>
      <c r="ICS13" s="97"/>
      <c r="ICT13" s="97"/>
      <c r="ICU13" s="97"/>
      <c r="ICV13" s="97"/>
      <c r="ICW13" s="97"/>
      <c r="ICX13" s="97"/>
      <c r="ICY13" s="97"/>
      <c r="ICZ13" s="97"/>
      <c r="IDA13" s="97"/>
      <c r="IDB13" s="97"/>
      <c r="IDC13" s="97"/>
      <c r="IDD13" s="97"/>
      <c r="IDE13" s="97"/>
      <c r="IDF13" s="97"/>
      <c r="IDG13" s="97"/>
      <c r="IDH13" s="97"/>
      <c r="IDI13" s="97"/>
      <c r="IDJ13" s="97"/>
      <c r="IDK13" s="97"/>
      <c r="IDL13" s="97"/>
      <c r="IDM13" s="97"/>
      <c r="IDN13" s="97"/>
      <c r="IDO13" s="97"/>
      <c r="IDP13" s="97"/>
      <c r="IDQ13" s="97"/>
      <c r="IDR13" s="97"/>
      <c r="IDS13" s="97"/>
      <c r="IDT13" s="97"/>
      <c r="IDU13" s="97"/>
      <c r="IDV13" s="97"/>
      <c r="IDW13" s="97"/>
      <c r="IDX13" s="97"/>
      <c r="IDY13" s="97"/>
      <c r="IDZ13" s="97"/>
      <c r="IEA13" s="97"/>
      <c r="IEB13" s="97"/>
      <c r="IEC13" s="97"/>
      <c r="IED13" s="97"/>
      <c r="IEE13" s="97"/>
      <c r="IEF13" s="97"/>
      <c r="IEG13" s="97"/>
      <c r="IEH13" s="97"/>
      <c r="IEI13" s="97"/>
      <c r="IEJ13" s="97"/>
      <c r="IEK13" s="97"/>
      <c r="IEL13" s="97"/>
      <c r="IEM13" s="97"/>
      <c r="IEN13" s="97"/>
      <c r="IEO13" s="97"/>
      <c r="IEP13" s="97"/>
      <c r="IEQ13" s="97"/>
      <c r="IER13" s="97"/>
      <c r="IES13" s="97"/>
      <c r="IET13" s="97"/>
      <c r="IEU13" s="97"/>
      <c r="IEV13" s="97"/>
      <c r="IEW13" s="97"/>
      <c r="IEX13" s="97"/>
      <c r="IEY13" s="97"/>
      <c r="IEZ13" s="97"/>
      <c r="IFA13" s="97"/>
      <c r="IFB13" s="97"/>
      <c r="IFC13" s="97"/>
      <c r="IFD13" s="97"/>
      <c r="IFE13" s="97"/>
      <c r="IFF13" s="97"/>
      <c r="IFG13" s="97"/>
      <c r="IFH13" s="97"/>
      <c r="IFI13" s="97"/>
      <c r="IFJ13" s="97"/>
      <c r="IFK13" s="97"/>
      <c r="IFL13" s="97"/>
      <c r="IFM13" s="97"/>
      <c r="IFN13" s="97"/>
      <c r="IFO13" s="97"/>
      <c r="IFP13" s="97"/>
      <c r="IFQ13" s="97"/>
      <c r="IFR13" s="97"/>
      <c r="IFS13" s="97"/>
      <c r="IFT13" s="97"/>
      <c r="IFU13" s="97"/>
      <c r="IFV13" s="97"/>
      <c r="IFW13" s="97"/>
      <c r="IFX13" s="97"/>
      <c r="IFY13" s="97"/>
      <c r="IFZ13" s="97"/>
      <c r="IGA13" s="97"/>
      <c r="IGB13" s="97"/>
      <c r="IGC13" s="97"/>
      <c r="IGD13" s="97"/>
      <c r="IGE13" s="97"/>
      <c r="IGF13" s="97"/>
      <c r="IGG13" s="97"/>
      <c r="IGH13" s="97"/>
      <c r="IGI13" s="97"/>
      <c r="IGJ13" s="97"/>
      <c r="IGK13" s="97"/>
      <c r="IGL13" s="97"/>
      <c r="IGM13" s="97"/>
      <c r="IGN13" s="97"/>
      <c r="IGO13" s="97"/>
      <c r="IGP13" s="97"/>
      <c r="IGQ13" s="97"/>
      <c r="IGR13" s="97"/>
      <c r="IGS13" s="97"/>
      <c r="IGT13" s="97"/>
      <c r="IGU13" s="97"/>
      <c r="IGV13" s="97"/>
      <c r="IGW13" s="97"/>
      <c r="IGX13" s="97"/>
      <c r="IGY13" s="97"/>
      <c r="IGZ13" s="97"/>
      <c r="IHA13" s="97"/>
      <c r="IHB13" s="97"/>
      <c r="IHC13" s="97"/>
      <c r="IHD13" s="97"/>
      <c r="IHE13" s="97"/>
      <c r="IHF13" s="97"/>
      <c r="IHG13" s="97"/>
      <c r="IHH13" s="97"/>
      <c r="IHI13" s="97"/>
      <c r="IHJ13" s="97"/>
      <c r="IHK13" s="97"/>
      <c r="IHL13" s="97"/>
      <c r="IHM13" s="97"/>
      <c r="IHN13" s="97"/>
      <c r="IHO13" s="97"/>
      <c r="IHP13" s="97"/>
      <c r="IHQ13" s="97"/>
      <c r="IHR13" s="97"/>
      <c r="IHS13" s="97"/>
      <c r="IHT13" s="97"/>
      <c r="IHU13" s="97"/>
      <c r="IHV13" s="97"/>
      <c r="IHW13" s="97"/>
      <c r="IHX13" s="97"/>
      <c r="IHY13" s="97"/>
      <c r="IHZ13" s="97"/>
      <c r="IIA13" s="97"/>
      <c r="IIB13" s="97"/>
      <c r="IIC13" s="97"/>
      <c r="IID13" s="97"/>
      <c r="IIE13" s="97"/>
      <c r="IIF13" s="97"/>
      <c r="IIG13" s="97"/>
      <c r="IIH13" s="97"/>
      <c r="III13" s="97"/>
      <c r="IIJ13" s="97"/>
      <c r="IIK13" s="97"/>
      <c r="IIL13" s="97"/>
      <c r="IIM13" s="97"/>
      <c r="IIN13" s="97"/>
      <c r="IIO13" s="97"/>
      <c r="IIP13" s="97"/>
      <c r="IIQ13" s="97"/>
      <c r="IIR13" s="97"/>
      <c r="IIS13" s="97"/>
      <c r="IIT13" s="97"/>
      <c r="IIU13" s="97"/>
      <c r="IIV13" s="97"/>
      <c r="IIW13" s="97"/>
      <c r="IIX13" s="97"/>
      <c r="IIY13" s="97"/>
      <c r="IIZ13" s="97"/>
      <c r="IJA13" s="97"/>
      <c r="IJB13" s="97"/>
      <c r="IJC13" s="97"/>
      <c r="IJD13" s="97"/>
      <c r="IJE13" s="97"/>
      <c r="IJF13" s="97"/>
      <c r="IJG13" s="97"/>
      <c r="IJH13" s="97"/>
      <c r="IJI13" s="97"/>
      <c r="IJJ13" s="97"/>
      <c r="IJK13" s="97"/>
      <c r="IJL13" s="97"/>
      <c r="IJM13" s="97"/>
      <c r="IJN13" s="97"/>
      <c r="IJO13" s="97"/>
      <c r="IJP13" s="97"/>
      <c r="IJQ13" s="97"/>
      <c r="IJR13" s="97"/>
      <c r="IJS13" s="97"/>
      <c r="IJT13" s="97"/>
      <c r="IJU13" s="97"/>
      <c r="IJV13" s="97"/>
      <c r="IJW13" s="97"/>
      <c r="IJX13" s="97"/>
      <c r="IJY13" s="97"/>
      <c r="IJZ13" s="97"/>
      <c r="IKA13" s="97"/>
      <c r="IKB13" s="97"/>
      <c r="IKC13" s="97"/>
      <c r="IKD13" s="97"/>
      <c r="IKE13" s="97"/>
      <c r="IKF13" s="97"/>
      <c r="IKG13" s="97"/>
      <c r="IKH13" s="97"/>
      <c r="IKI13" s="97"/>
      <c r="IKJ13" s="97"/>
      <c r="IKK13" s="97"/>
      <c r="IKL13" s="97"/>
      <c r="IKM13" s="97"/>
      <c r="IKN13" s="97"/>
      <c r="IKO13" s="97"/>
      <c r="IKP13" s="97"/>
      <c r="IKQ13" s="97"/>
      <c r="IKR13" s="97"/>
      <c r="IKS13" s="97"/>
      <c r="IKT13" s="97"/>
      <c r="IKU13" s="97"/>
      <c r="IKV13" s="97"/>
      <c r="IKW13" s="97"/>
      <c r="IKX13" s="97"/>
      <c r="IKY13" s="97"/>
      <c r="IKZ13" s="97"/>
      <c r="ILA13" s="97"/>
      <c r="ILB13" s="97"/>
      <c r="ILC13" s="97"/>
      <c r="ILD13" s="97"/>
      <c r="ILE13" s="97"/>
      <c r="ILF13" s="97"/>
      <c r="ILG13" s="97"/>
      <c r="ILH13" s="97"/>
      <c r="ILI13" s="97"/>
      <c r="ILJ13" s="97"/>
      <c r="ILK13" s="97"/>
      <c r="ILL13" s="97"/>
      <c r="ILM13" s="97"/>
      <c r="ILN13" s="97"/>
      <c r="ILO13" s="97"/>
      <c r="ILP13" s="97"/>
      <c r="ILQ13" s="97"/>
      <c r="ILR13" s="97"/>
      <c r="ILS13" s="97"/>
      <c r="ILT13" s="97"/>
      <c r="ILU13" s="97"/>
      <c r="ILV13" s="97"/>
      <c r="ILW13" s="97"/>
      <c r="ILX13" s="97"/>
      <c r="ILY13" s="97"/>
      <c r="ILZ13" s="97"/>
      <c r="IMA13" s="97"/>
      <c r="IMB13" s="97"/>
      <c r="IMC13" s="97"/>
      <c r="IMD13" s="97"/>
      <c r="IME13" s="97"/>
      <c r="IMF13" s="97"/>
      <c r="IMG13" s="97"/>
      <c r="IMH13" s="97"/>
      <c r="IMI13" s="97"/>
      <c r="IMJ13" s="97"/>
      <c r="IMK13" s="97"/>
      <c r="IML13" s="97"/>
      <c r="IMM13" s="97"/>
      <c r="IMN13" s="97"/>
      <c r="IMO13" s="97"/>
      <c r="IMP13" s="97"/>
      <c r="IMQ13" s="97"/>
      <c r="IMR13" s="97"/>
      <c r="IMS13" s="97"/>
      <c r="IMT13" s="97"/>
      <c r="IMU13" s="97"/>
      <c r="IMV13" s="97"/>
      <c r="IMW13" s="97"/>
      <c r="IMX13" s="97"/>
      <c r="IMY13" s="97"/>
      <c r="IMZ13" s="97"/>
      <c r="INA13" s="97"/>
      <c r="INB13" s="97"/>
      <c r="INC13" s="97"/>
      <c r="IND13" s="97"/>
      <c r="INE13" s="97"/>
      <c r="INF13" s="97"/>
      <c r="ING13" s="97"/>
      <c r="INH13" s="97"/>
      <c r="INI13" s="97"/>
      <c r="INJ13" s="97"/>
      <c r="INK13" s="97"/>
      <c r="INL13" s="97"/>
      <c r="INM13" s="97"/>
      <c r="INN13" s="97"/>
      <c r="INO13" s="97"/>
      <c r="INP13" s="97"/>
      <c r="INQ13" s="97"/>
      <c r="INR13" s="97"/>
      <c r="INS13" s="97"/>
      <c r="INT13" s="97"/>
      <c r="INU13" s="97"/>
      <c r="INV13" s="97"/>
      <c r="INW13" s="97"/>
      <c r="INX13" s="97"/>
      <c r="INY13" s="97"/>
      <c r="INZ13" s="97"/>
      <c r="IOA13" s="97"/>
      <c r="IOB13" s="97"/>
      <c r="IOC13" s="97"/>
      <c r="IOD13" s="97"/>
      <c r="IOE13" s="97"/>
      <c r="IOF13" s="97"/>
      <c r="IOG13" s="97"/>
      <c r="IOH13" s="97"/>
      <c r="IOI13" s="97"/>
      <c r="IOJ13" s="97"/>
      <c r="IOK13" s="97"/>
      <c r="IOL13" s="97"/>
      <c r="IOM13" s="97"/>
      <c r="ION13" s="97"/>
      <c r="IOO13" s="97"/>
      <c r="IOP13" s="97"/>
      <c r="IOQ13" s="97"/>
      <c r="IOR13" s="97"/>
      <c r="IOS13" s="97"/>
      <c r="IOT13" s="97"/>
      <c r="IOU13" s="97"/>
      <c r="IOV13" s="97"/>
      <c r="IOW13" s="97"/>
      <c r="IOX13" s="97"/>
      <c r="IOY13" s="97"/>
      <c r="IOZ13" s="97"/>
      <c r="IPA13" s="97"/>
      <c r="IPB13" s="97"/>
      <c r="IPC13" s="97"/>
      <c r="IPD13" s="97"/>
      <c r="IPE13" s="97"/>
      <c r="IPF13" s="97"/>
      <c r="IPG13" s="97"/>
      <c r="IPH13" s="97"/>
      <c r="IPI13" s="97"/>
      <c r="IPJ13" s="97"/>
      <c r="IPK13" s="97"/>
      <c r="IPL13" s="97"/>
      <c r="IPM13" s="97"/>
      <c r="IPN13" s="97"/>
      <c r="IPO13" s="97"/>
      <c r="IPP13" s="97"/>
      <c r="IPQ13" s="97"/>
      <c r="IPR13" s="97"/>
      <c r="IPS13" s="97"/>
      <c r="IPT13" s="97"/>
      <c r="IPU13" s="97"/>
      <c r="IPV13" s="97"/>
      <c r="IPW13" s="97"/>
      <c r="IPX13" s="97"/>
      <c r="IPY13" s="97"/>
      <c r="IPZ13" s="97"/>
      <c r="IQA13" s="97"/>
      <c r="IQB13" s="97"/>
      <c r="IQC13" s="97"/>
      <c r="IQD13" s="97"/>
      <c r="IQE13" s="97"/>
      <c r="IQF13" s="97"/>
      <c r="IQG13" s="97"/>
      <c r="IQH13" s="97"/>
      <c r="IQI13" s="97"/>
      <c r="IQJ13" s="97"/>
      <c r="IQK13" s="97"/>
      <c r="IQL13" s="97"/>
      <c r="IQM13" s="97"/>
      <c r="IQN13" s="97"/>
      <c r="IQO13" s="97"/>
      <c r="IQP13" s="97"/>
      <c r="IQQ13" s="97"/>
      <c r="IQR13" s="97"/>
      <c r="IQS13" s="97"/>
      <c r="IQT13" s="97"/>
      <c r="IQU13" s="97"/>
      <c r="IQV13" s="97"/>
      <c r="IQW13" s="97"/>
      <c r="IQX13" s="97"/>
      <c r="IQY13" s="97"/>
      <c r="IQZ13" s="97"/>
      <c r="IRA13" s="97"/>
      <c r="IRB13" s="97"/>
      <c r="IRC13" s="97"/>
      <c r="IRD13" s="97"/>
      <c r="IRE13" s="97"/>
      <c r="IRF13" s="97"/>
      <c r="IRG13" s="97"/>
      <c r="IRH13" s="97"/>
      <c r="IRI13" s="97"/>
      <c r="IRJ13" s="97"/>
      <c r="IRK13" s="97"/>
      <c r="IRL13" s="97"/>
      <c r="IRM13" s="97"/>
      <c r="IRN13" s="97"/>
      <c r="IRO13" s="97"/>
      <c r="IRP13" s="97"/>
      <c r="IRQ13" s="97"/>
      <c r="IRR13" s="97"/>
      <c r="IRS13" s="97"/>
      <c r="IRT13" s="97"/>
      <c r="IRU13" s="97"/>
      <c r="IRV13" s="97"/>
      <c r="IRW13" s="97"/>
      <c r="IRX13" s="97"/>
      <c r="IRY13" s="97"/>
      <c r="IRZ13" s="97"/>
      <c r="ISA13" s="97"/>
      <c r="ISB13" s="97"/>
      <c r="ISC13" s="97"/>
      <c r="ISD13" s="97"/>
      <c r="ISE13" s="97"/>
      <c r="ISF13" s="97"/>
      <c r="ISG13" s="97"/>
      <c r="ISH13" s="97"/>
      <c r="ISI13" s="97"/>
      <c r="ISJ13" s="97"/>
      <c r="ISK13" s="97"/>
      <c r="ISL13" s="97"/>
      <c r="ISM13" s="97"/>
      <c r="ISN13" s="97"/>
      <c r="ISO13" s="97"/>
      <c r="ISP13" s="97"/>
      <c r="ISQ13" s="97"/>
      <c r="ISR13" s="97"/>
      <c r="ISS13" s="97"/>
      <c r="IST13" s="97"/>
      <c r="ISU13" s="97"/>
      <c r="ISV13" s="97"/>
      <c r="ISW13" s="97"/>
      <c r="ISX13" s="97"/>
      <c r="ISY13" s="97"/>
      <c r="ISZ13" s="97"/>
      <c r="ITA13" s="97"/>
      <c r="ITB13" s="97"/>
      <c r="ITC13" s="97"/>
      <c r="ITD13" s="97"/>
      <c r="ITE13" s="97"/>
      <c r="ITF13" s="97"/>
      <c r="ITG13" s="97"/>
      <c r="ITH13" s="97"/>
      <c r="ITI13" s="97"/>
      <c r="ITJ13" s="97"/>
      <c r="ITK13" s="97"/>
      <c r="ITL13" s="97"/>
      <c r="ITM13" s="97"/>
      <c r="ITN13" s="97"/>
      <c r="ITO13" s="97"/>
      <c r="ITP13" s="97"/>
      <c r="ITQ13" s="97"/>
      <c r="ITR13" s="97"/>
      <c r="ITS13" s="97"/>
      <c r="ITT13" s="97"/>
      <c r="ITU13" s="97"/>
      <c r="ITV13" s="97"/>
      <c r="ITW13" s="97"/>
      <c r="ITX13" s="97"/>
      <c r="ITY13" s="97"/>
      <c r="ITZ13" s="97"/>
      <c r="IUA13" s="97"/>
      <c r="IUB13" s="97"/>
      <c r="IUC13" s="97"/>
      <c r="IUD13" s="97"/>
      <c r="IUE13" s="97"/>
      <c r="IUF13" s="97"/>
      <c r="IUG13" s="97"/>
      <c r="IUH13" s="97"/>
      <c r="IUI13" s="97"/>
      <c r="IUJ13" s="97"/>
      <c r="IUK13" s="97"/>
      <c r="IUL13" s="97"/>
      <c r="IUM13" s="97"/>
      <c r="IUN13" s="97"/>
      <c r="IUO13" s="97"/>
      <c r="IUP13" s="97"/>
      <c r="IUQ13" s="97"/>
      <c r="IUR13" s="97"/>
      <c r="IUS13" s="97"/>
      <c r="IUT13" s="97"/>
      <c r="IUU13" s="97"/>
      <c r="IUV13" s="97"/>
      <c r="IUW13" s="97"/>
      <c r="IUX13" s="97"/>
      <c r="IUY13" s="97"/>
      <c r="IUZ13" s="97"/>
      <c r="IVA13" s="97"/>
      <c r="IVB13" s="97"/>
      <c r="IVC13" s="97"/>
      <c r="IVD13" s="97"/>
      <c r="IVE13" s="97"/>
      <c r="IVF13" s="97"/>
      <c r="IVG13" s="97"/>
      <c r="IVH13" s="97"/>
      <c r="IVI13" s="97"/>
      <c r="IVJ13" s="97"/>
      <c r="IVK13" s="97"/>
      <c r="IVL13" s="97"/>
      <c r="IVM13" s="97"/>
      <c r="IVN13" s="97"/>
      <c r="IVO13" s="97"/>
      <c r="IVP13" s="97"/>
      <c r="IVQ13" s="97"/>
      <c r="IVR13" s="97"/>
      <c r="IVS13" s="97"/>
      <c r="IVT13" s="97"/>
      <c r="IVU13" s="97"/>
      <c r="IVV13" s="97"/>
      <c r="IVW13" s="97"/>
      <c r="IVX13" s="97"/>
      <c r="IVY13" s="97"/>
      <c r="IVZ13" s="97"/>
      <c r="IWA13" s="97"/>
      <c r="IWB13" s="97"/>
      <c r="IWC13" s="97"/>
      <c r="IWD13" s="97"/>
      <c r="IWE13" s="97"/>
      <c r="IWF13" s="97"/>
      <c r="IWG13" s="97"/>
      <c r="IWH13" s="97"/>
      <c r="IWI13" s="97"/>
      <c r="IWJ13" s="97"/>
      <c r="IWK13" s="97"/>
      <c r="IWL13" s="97"/>
      <c r="IWM13" s="97"/>
      <c r="IWN13" s="97"/>
      <c r="IWO13" s="97"/>
      <c r="IWP13" s="97"/>
      <c r="IWQ13" s="97"/>
      <c r="IWR13" s="97"/>
      <c r="IWS13" s="97"/>
      <c r="IWT13" s="97"/>
      <c r="IWU13" s="97"/>
      <c r="IWV13" s="97"/>
      <c r="IWW13" s="97"/>
      <c r="IWX13" s="97"/>
      <c r="IWY13" s="97"/>
      <c r="IWZ13" s="97"/>
      <c r="IXA13" s="97"/>
      <c r="IXB13" s="97"/>
      <c r="IXC13" s="97"/>
      <c r="IXD13" s="97"/>
      <c r="IXE13" s="97"/>
      <c r="IXF13" s="97"/>
      <c r="IXG13" s="97"/>
      <c r="IXH13" s="97"/>
      <c r="IXI13" s="97"/>
      <c r="IXJ13" s="97"/>
      <c r="IXK13" s="97"/>
      <c r="IXL13" s="97"/>
      <c r="IXM13" s="97"/>
      <c r="IXN13" s="97"/>
      <c r="IXO13" s="97"/>
      <c r="IXP13" s="97"/>
      <c r="IXQ13" s="97"/>
      <c r="IXR13" s="97"/>
      <c r="IXS13" s="97"/>
      <c r="IXT13" s="97"/>
      <c r="IXU13" s="97"/>
      <c r="IXV13" s="97"/>
      <c r="IXW13" s="97"/>
      <c r="IXX13" s="97"/>
      <c r="IXY13" s="97"/>
      <c r="IXZ13" s="97"/>
      <c r="IYA13" s="97"/>
      <c r="IYB13" s="97"/>
      <c r="IYC13" s="97"/>
      <c r="IYD13" s="97"/>
      <c r="IYE13" s="97"/>
      <c r="IYF13" s="97"/>
      <c r="IYG13" s="97"/>
      <c r="IYH13" s="97"/>
      <c r="IYI13" s="97"/>
      <c r="IYJ13" s="97"/>
      <c r="IYK13" s="97"/>
      <c r="IYL13" s="97"/>
      <c r="IYM13" s="97"/>
      <c r="IYN13" s="97"/>
      <c r="IYO13" s="97"/>
      <c r="IYP13" s="97"/>
      <c r="IYQ13" s="97"/>
      <c r="IYR13" s="97"/>
      <c r="IYS13" s="97"/>
      <c r="IYT13" s="97"/>
      <c r="IYU13" s="97"/>
      <c r="IYV13" s="97"/>
      <c r="IYW13" s="97"/>
      <c r="IYX13" s="97"/>
      <c r="IYY13" s="97"/>
      <c r="IYZ13" s="97"/>
      <c r="IZA13" s="97"/>
      <c r="IZB13" s="97"/>
      <c r="IZC13" s="97"/>
      <c r="IZD13" s="97"/>
      <c r="IZE13" s="97"/>
      <c r="IZF13" s="97"/>
      <c r="IZG13" s="97"/>
      <c r="IZH13" s="97"/>
      <c r="IZI13" s="97"/>
      <c r="IZJ13" s="97"/>
      <c r="IZK13" s="97"/>
      <c r="IZL13" s="97"/>
      <c r="IZM13" s="97"/>
      <c r="IZN13" s="97"/>
      <c r="IZO13" s="97"/>
      <c r="IZP13" s="97"/>
      <c r="IZQ13" s="97"/>
      <c r="IZR13" s="97"/>
      <c r="IZS13" s="97"/>
      <c r="IZT13" s="97"/>
      <c r="IZU13" s="97"/>
      <c r="IZV13" s="97"/>
      <c r="IZW13" s="97"/>
      <c r="IZX13" s="97"/>
      <c r="IZY13" s="97"/>
      <c r="IZZ13" s="97"/>
      <c r="JAA13" s="97"/>
      <c r="JAB13" s="97"/>
      <c r="JAC13" s="97"/>
      <c r="JAD13" s="97"/>
      <c r="JAE13" s="97"/>
      <c r="JAF13" s="97"/>
      <c r="JAG13" s="97"/>
      <c r="JAH13" s="97"/>
      <c r="JAI13" s="97"/>
      <c r="JAJ13" s="97"/>
      <c r="JAK13" s="97"/>
      <c r="JAL13" s="97"/>
      <c r="JAM13" s="97"/>
      <c r="JAN13" s="97"/>
      <c r="JAO13" s="97"/>
      <c r="JAP13" s="97"/>
      <c r="JAQ13" s="97"/>
      <c r="JAR13" s="97"/>
      <c r="JAS13" s="97"/>
      <c r="JAT13" s="97"/>
      <c r="JAU13" s="97"/>
      <c r="JAV13" s="97"/>
      <c r="JAW13" s="97"/>
      <c r="JAX13" s="97"/>
      <c r="JAY13" s="97"/>
      <c r="JAZ13" s="97"/>
      <c r="JBA13" s="97"/>
      <c r="JBB13" s="97"/>
      <c r="JBC13" s="97"/>
      <c r="JBD13" s="97"/>
      <c r="JBE13" s="97"/>
      <c r="JBF13" s="97"/>
      <c r="JBG13" s="97"/>
      <c r="JBH13" s="97"/>
      <c r="JBI13" s="97"/>
      <c r="JBJ13" s="97"/>
      <c r="JBK13" s="97"/>
      <c r="JBL13" s="97"/>
      <c r="JBM13" s="97"/>
      <c r="JBN13" s="97"/>
      <c r="JBO13" s="97"/>
      <c r="JBP13" s="97"/>
      <c r="JBQ13" s="97"/>
      <c r="JBR13" s="97"/>
      <c r="JBS13" s="97"/>
      <c r="JBT13" s="97"/>
      <c r="JBU13" s="97"/>
      <c r="JBV13" s="97"/>
      <c r="JBW13" s="97"/>
      <c r="JBX13" s="97"/>
      <c r="JBY13" s="97"/>
      <c r="JBZ13" s="97"/>
      <c r="JCA13" s="97"/>
      <c r="JCB13" s="97"/>
      <c r="JCC13" s="97"/>
      <c r="JCD13" s="97"/>
      <c r="JCE13" s="97"/>
      <c r="JCF13" s="97"/>
      <c r="JCG13" s="97"/>
      <c r="JCH13" s="97"/>
      <c r="JCI13" s="97"/>
      <c r="JCJ13" s="97"/>
      <c r="JCK13" s="97"/>
      <c r="JCL13" s="97"/>
      <c r="JCM13" s="97"/>
      <c r="JCN13" s="97"/>
      <c r="JCO13" s="97"/>
      <c r="JCP13" s="97"/>
      <c r="JCQ13" s="97"/>
      <c r="JCR13" s="97"/>
      <c r="JCS13" s="97"/>
      <c r="JCT13" s="97"/>
      <c r="JCU13" s="97"/>
      <c r="JCV13" s="97"/>
      <c r="JCW13" s="97"/>
      <c r="JCX13" s="97"/>
      <c r="JCY13" s="97"/>
      <c r="JCZ13" s="97"/>
      <c r="JDA13" s="97"/>
      <c r="JDB13" s="97"/>
      <c r="JDC13" s="97"/>
      <c r="JDD13" s="97"/>
      <c r="JDE13" s="97"/>
      <c r="JDF13" s="97"/>
      <c r="JDG13" s="97"/>
      <c r="JDH13" s="97"/>
      <c r="JDI13" s="97"/>
      <c r="JDJ13" s="97"/>
      <c r="JDK13" s="97"/>
      <c r="JDL13" s="97"/>
      <c r="JDM13" s="97"/>
      <c r="JDN13" s="97"/>
      <c r="JDO13" s="97"/>
      <c r="JDP13" s="97"/>
      <c r="JDQ13" s="97"/>
      <c r="JDR13" s="97"/>
      <c r="JDS13" s="97"/>
      <c r="JDT13" s="97"/>
      <c r="JDU13" s="97"/>
      <c r="JDV13" s="97"/>
      <c r="JDW13" s="97"/>
      <c r="JDX13" s="97"/>
      <c r="JDY13" s="97"/>
      <c r="JDZ13" s="97"/>
      <c r="JEA13" s="97"/>
      <c r="JEB13" s="97"/>
      <c r="JEC13" s="97"/>
      <c r="JED13" s="97"/>
      <c r="JEE13" s="97"/>
      <c r="JEF13" s="97"/>
      <c r="JEG13" s="97"/>
      <c r="JEH13" s="97"/>
      <c r="JEI13" s="97"/>
      <c r="JEJ13" s="97"/>
      <c r="JEK13" s="97"/>
      <c r="JEL13" s="97"/>
      <c r="JEM13" s="97"/>
      <c r="JEN13" s="97"/>
      <c r="JEO13" s="97"/>
      <c r="JEP13" s="97"/>
      <c r="JEQ13" s="97"/>
      <c r="JER13" s="97"/>
      <c r="JES13" s="97"/>
      <c r="JET13" s="97"/>
      <c r="JEU13" s="97"/>
      <c r="JEV13" s="97"/>
      <c r="JEW13" s="97"/>
      <c r="JEX13" s="97"/>
      <c r="JEY13" s="97"/>
      <c r="JEZ13" s="97"/>
      <c r="JFA13" s="97"/>
      <c r="JFB13" s="97"/>
      <c r="JFC13" s="97"/>
      <c r="JFD13" s="97"/>
      <c r="JFE13" s="97"/>
      <c r="JFF13" s="97"/>
      <c r="JFG13" s="97"/>
      <c r="JFH13" s="97"/>
      <c r="JFI13" s="97"/>
      <c r="JFJ13" s="97"/>
      <c r="JFK13" s="97"/>
      <c r="JFL13" s="97"/>
      <c r="JFM13" s="97"/>
      <c r="JFN13" s="97"/>
      <c r="JFO13" s="97"/>
      <c r="JFP13" s="97"/>
      <c r="JFQ13" s="97"/>
      <c r="JFR13" s="97"/>
      <c r="JFS13" s="97"/>
      <c r="JFT13" s="97"/>
      <c r="JFU13" s="97"/>
      <c r="JFV13" s="97"/>
      <c r="JFW13" s="97"/>
      <c r="JFX13" s="97"/>
      <c r="JFY13" s="97"/>
      <c r="JFZ13" s="97"/>
      <c r="JGA13" s="97"/>
      <c r="JGB13" s="97"/>
      <c r="JGC13" s="97"/>
      <c r="JGD13" s="97"/>
      <c r="JGE13" s="97"/>
      <c r="JGF13" s="97"/>
      <c r="JGG13" s="97"/>
      <c r="JGH13" s="97"/>
      <c r="JGI13" s="97"/>
      <c r="JGJ13" s="97"/>
      <c r="JGK13" s="97"/>
      <c r="JGL13" s="97"/>
      <c r="JGM13" s="97"/>
      <c r="JGN13" s="97"/>
      <c r="JGO13" s="97"/>
      <c r="JGP13" s="97"/>
      <c r="JGQ13" s="97"/>
      <c r="JGR13" s="97"/>
      <c r="JGS13" s="97"/>
      <c r="JGT13" s="97"/>
      <c r="JGU13" s="97"/>
      <c r="JGV13" s="97"/>
      <c r="JGW13" s="97"/>
      <c r="JGX13" s="97"/>
      <c r="JGY13" s="97"/>
      <c r="JGZ13" s="97"/>
      <c r="JHA13" s="97"/>
      <c r="JHB13" s="97"/>
      <c r="JHC13" s="97"/>
      <c r="JHD13" s="97"/>
      <c r="JHE13" s="97"/>
      <c r="JHF13" s="97"/>
      <c r="JHG13" s="97"/>
      <c r="JHH13" s="97"/>
      <c r="JHI13" s="97"/>
      <c r="JHJ13" s="97"/>
      <c r="JHK13" s="97"/>
      <c r="JHL13" s="97"/>
      <c r="JHM13" s="97"/>
      <c r="JHN13" s="97"/>
      <c r="JHO13" s="97"/>
      <c r="JHP13" s="97"/>
      <c r="JHQ13" s="97"/>
      <c r="JHR13" s="97"/>
      <c r="JHS13" s="97"/>
      <c r="JHT13" s="97"/>
      <c r="JHU13" s="97"/>
      <c r="JHV13" s="97"/>
      <c r="JHW13" s="97"/>
      <c r="JHX13" s="97"/>
      <c r="JHY13" s="97"/>
      <c r="JHZ13" s="97"/>
      <c r="JIA13" s="97"/>
      <c r="JIB13" s="97"/>
      <c r="JIC13" s="97"/>
      <c r="JID13" s="97"/>
      <c r="JIE13" s="97"/>
      <c r="JIF13" s="97"/>
      <c r="JIG13" s="97"/>
      <c r="JIH13" s="97"/>
      <c r="JII13" s="97"/>
      <c r="JIJ13" s="97"/>
      <c r="JIK13" s="97"/>
      <c r="JIL13" s="97"/>
      <c r="JIM13" s="97"/>
      <c r="JIN13" s="97"/>
      <c r="JIO13" s="97"/>
      <c r="JIP13" s="97"/>
      <c r="JIQ13" s="97"/>
      <c r="JIR13" s="97"/>
      <c r="JIS13" s="97"/>
      <c r="JIT13" s="97"/>
      <c r="JIU13" s="97"/>
      <c r="JIV13" s="97"/>
      <c r="JIW13" s="97"/>
      <c r="JIX13" s="97"/>
      <c r="JIY13" s="97"/>
      <c r="JIZ13" s="97"/>
      <c r="JJA13" s="97"/>
      <c r="JJB13" s="97"/>
      <c r="JJC13" s="97"/>
      <c r="JJD13" s="97"/>
      <c r="JJE13" s="97"/>
      <c r="JJF13" s="97"/>
      <c r="JJG13" s="97"/>
      <c r="JJH13" s="97"/>
      <c r="JJI13" s="97"/>
      <c r="JJJ13" s="97"/>
      <c r="JJK13" s="97"/>
      <c r="JJL13" s="97"/>
      <c r="JJM13" s="97"/>
      <c r="JJN13" s="97"/>
      <c r="JJO13" s="97"/>
      <c r="JJP13" s="97"/>
      <c r="JJQ13" s="97"/>
      <c r="JJR13" s="97"/>
      <c r="JJS13" s="97"/>
      <c r="JJT13" s="97"/>
      <c r="JJU13" s="97"/>
      <c r="JJV13" s="97"/>
      <c r="JJW13" s="97"/>
      <c r="JJX13" s="97"/>
      <c r="JJY13" s="97"/>
      <c r="JJZ13" s="97"/>
      <c r="JKA13" s="97"/>
      <c r="JKB13" s="97"/>
      <c r="JKC13" s="97"/>
      <c r="JKD13" s="97"/>
      <c r="JKE13" s="97"/>
      <c r="JKF13" s="97"/>
      <c r="JKG13" s="97"/>
      <c r="JKH13" s="97"/>
      <c r="JKI13" s="97"/>
      <c r="JKJ13" s="97"/>
      <c r="JKK13" s="97"/>
      <c r="JKL13" s="97"/>
      <c r="JKM13" s="97"/>
      <c r="JKN13" s="97"/>
      <c r="JKO13" s="97"/>
      <c r="JKP13" s="97"/>
      <c r="JKQ13" s="97"/>
      <c r="JKR13" s="97"/>
      <c r="JKS13" s="97"/>
      <c r="JKT13" s="97"/>
      <c r="JKU13" s="97"/>
      <c r="JKV13" s="97"/>
      <c r="JKW13" s="97"/>
      <c r="JKX13" s="97"/>
      <c r="JKY13" s="97"/>
      <c r="JKZ13" s="97"/>
      <c r="JLA13" s="97"/>
      <c r="JLB13" s="97"/>
      <c r="JLC13" s="97"/>
      <c r="JLD13" s="97"/>
      <c r="JLE13" s="97"/>
      <c r="JLF13" s="97"/>
      <c r="JLG13" s="97"/>
      <c r="JLH13" s="97"/>
      <c r="JLI13" s="97"/>
      <c r="JLJ13" s="97"/>
      <c r="JLK13" s="97"/>
      <c r="JLL13" s="97"/>
      <c r="JLM13" s="97"/>
      <c r="JLN13" s="97"/>
      <c r="JLO13" s="97"/>
      <c r="JLP13" s="97"/>
      <c r="JLQ13" s="97"/>
      <c r="JLR13" s="97"/>
      <c r="JLS13" s="97"/>
      <c r="JLT13" s="97"/>
      <c r="JLU13" s="97"/>
      <c r="JLV13" s="97"/>
      <c r="JLW13" s="97"/>
      <c r="JLX13" s="97"/>
      <c r="JLY13" s="97"/>
      <c r="JLZ13" s="97"/>
      <c r="JMA13" s="97"/>
      <c r="JMB13" s="97"/>
      <c r="JMC13" s="97"/>
      <c r="JMD13" s="97"/>
      <c r="JME13" s="97"/>
      <c r="JMF13" s="97"/>
      <c r="JMG13" s="97"/>
      <c r="JMH13" s="97"/>
      <c r="JMI13" s="97"/>
      <c r="JMJ13" s="97"/>
      <c r="JMK13" s="97"/>
      <c r="JML13" s="97"/>
      <c r="JMM13" s="97"/>
      <c r="JMN13" s="97"/>
      <c r="JMO13" s="97"/>
      <c r="JMP13" s="97"/>
      <c r="JMQ13" s="97"/>
      <c r="JMR13" s="97"/>
      <c r="JMS13" s="97"/>
      <c r="JMT13" s="97"/>
      <c r="JMU13" s="97"/>
      <c r="JMV13" s="97"/>
      <c r="JMW13" s="97"/>
      <c r="JMX13" s="97"/>
      <c r="JMY13" s="97"/>
      <c r="JMZ13" s="97"/>
      <c r="JNA13" s="97"/>
      <c r="JNB13" s="97"/>
      <c r="JNC13" s="97"/>
      <c r="JND13" s="97"/>
      <c r="JNE13" s="97"/>
      <c r="JNF13" s="97"/>
      <c r="JNG13" s="97"/>
      <c r="JNH13" s="97"/>
      <c r="JNI13" s="97"/>
      <c r="JNJ13" s="97"/>
      <c r="JNK13" s="97"/>
      <c r="JNL13" s="97"/>
      <c r="JNM13" s="97"/>
      <c r="JNN13" s="97"/>
      <c r="JNO13" s="97"/>
      <c r="JNP13" s="97"/>
      <c r="JNQ13" s="97"/>
      <c r="JNR13" s="97"/>
      <c r="JNS13" s="97"/>
      <c r="JNT13" s="97"/>
      <c r="JNU13" s="97"/>
      <c r="JNV13" s="97"/>
      <c r="JNW13" s="97"/>
      <c r="JNX13" s="97"/>
      <c r="JNY13" s="97"/>
      <c r="JNZ13" s="97"/>
      <c r="JOA13" s="97"/>
      <c r="JOB13" s="97"/>
      <c r="JOC13" s="97"/>
      <c r="JOD13" s="97"/>
      <c r="JOE13" s="97"/>
      <c r="JOF13" s="97"/>
      <c r="JOG13" s="97"/>
      <c r="JOH13" s="97"/>
      <c r="JOI13" s="97"/>
      <c r="JOJ13" s="97"/>
      <c r="JOK13" s="97"/>
      <c r="JOL13" s="97"/>
      <c r="JOM13" s="97"/>
      <c r="JON13" s="97"/>
      <c r="JOO13" s="97"/>
      <c r="JOP13" s="97"/>
      <c r="JOQ13" s="97"/>
      <c r="JOR13" s="97"/>
      <c r="JOS13" s="97"/>
      <c r="JOT13" s="97"/>
      <c r="JOU13" s="97"/>
      <c r="JOV13" s="97"/>
      <c r="JOW13" s="97"/>
      <c r="JOX13" s="97"/>
      <c r="JOY13" s="97"/>
      <c r="JOZ13" s="97"/>
      <c r="JPA13" s="97"/>
      <c r="JPB13" s="97"/>
      <c r="JPC13" s="97"/>
      <c r="JPD13" s="97"/>
      <c r="JPE13" s="97"/>
      <c r="JPF13" s="97"/>
      <c r="JPG13" s="97"/>
      <c r="JPH13" s="97"/>
      <c r="JPI13" s="97"/>
      <c r="JPJ13" s="97"/>
      <c r="JPK13" s="97"/>
      <c r="JPL13" s="97"/>
      <c r="JPM13" s="97"/>
      <c r="JPN13" s="97"/>
      <c r="JPO13" s="97"/>
      <c r="JPP13" s="97"/>
      <c r="JPQ13" s="97"/>
      <c r="JPR13" s="97"/>
      <c r="JPS13" s="97"/>
      <c r="JPT13" s="97"/>
      <c r="JPU13" s="97"/>
      <c r="JPV13" s="97"/>
      <c r="JPW13" s="97"/>
      <c r="JPX13" s="97"/>
      <c r="JPY13" s="97"/>
      <c r="JPZ13" s="97"/>
      <c r="JQA13" s="97"/>
      <c r="JQB13" s="97"/>
      <c r="JQC13" s="97"/>
      <c r="JQD13" s="97"/>
      <c r="JQE13" s="97"/>
      <c r="JQF13" s="97"/>
      <c r="JQG13" s="97"/>
      <c r="JQH13" s="97"/>
      <c r="JQI13" s="97"/>
      <c r="JQJ13" s="97"/>
      <c r="JQK13" s="97"/>
      <c r="JQL13" s="97"/>
      <c r="JQM13" s="97"/>
      <c r="JQN13" s="97"/>
      <c r="JQO13" s="97"/>
      <c r="JQP13" s="97"/>
      <c r="JQQ13" s="97"/>
      <c r="JQR13" s="97"/>
      <c r="JQS13" s="97"/>
      <c r="JQT13" s="97"/>
      <c r="JQU13" s="97"/>
      <c r="JQV13" s="97"/>
      <c r="JQW13" s="97"/>
      <c r="JQX13" s="97"/>
      <c r="JQY13" s="97"/>
      <c r="JQZ13" s="97"/>
      <c r="JRA13" s="97"/>
      <c r="JRB13" s="97"/>
      <c r="JRC13" s="97"/>
      <c r="JRD13" s="97"/>
      <c r="JRE13" s="97"/>
      <c r="JRF13" s="97"/>
      <c r="JRG13" s="97"/>
      <c r="JRH13" s="97"/>
      <c r="JRI13" s="97"/>
      <c r="JRJ13" s="97"/>
      <c r="JRK13" s="97"/>
      <c r="JRL13" s="97"/>
      <c r="JRM13" s="97"/>
      <c r="JRN13" s="97"/>
      <c r="JRO13" s="97"/>
      <c r="JRP13" s="97"/>
      <c r="JRQ13" s="97"/>
      <c r="JRR13" s="97"/>
      <c r="JRS13" s="97"/>
      <c r="JRT13" s="97"/>
      <c r="JRU13" s="97"/>
      <c r="JRV13" s="97"/>
      <c r="JRW13" s="97"/>
      <c r="JRX13" s="97"/>
      <c r="JRY13" s="97"/>
      <c r="JRZ13" s="97"/>
      <c r="JSA13" s="97"/>
      <c r="JSB13" s="97"/>
      <c r="JSC13" s="97"/>
      <c r="JSD13" s="97"/>
      <c r="JSE13" s="97"/>
      <c r="JSF13" s="97"/>
      <c r="JSG13" s="97"/>
      <c r="JSH13" s="97"/>
      <c r="JSI13" s="97"/>
      <c r="JSJ13" s="97"/>
      <c r="JSK13" s="97"/>
      <c r="JSL13" s="97"/>
      <c r="JSM13" s="97"/>
      <c r="JSN13" s="97"/>
      <c r="JSO13" s="97"/>
      <c r="JSP13" s="97"/>
      <c r="JSQ13" s="97"/>
      <c r="JSR13" s="97"/>
      <c r="JSS13" s="97"/>
      <c r="JST13" s="97"/>
      <c r="JSU13" s="97"/>
      <c r="JSV13" s="97"/>
      <c r="JSW13" s="97"/>
      <c r="JSX13" s="97"/>
      <c r="JSY13" s="97"/>
      <c r="JSZ13" s="97"/>
      <c r="JTA13" s="97"/>
      <c r="JTB13" s="97"/>
      <c r="JTC13" s="97"/>
      <c r="JTD13" s="97"/>
      <c r="JTE13" s="97"/>
      <c r="JTF13" s="97"/>
      <c r="JTG13" s="97"/>
      <c r="JTH13" s="97"/>
      <c r="JTI13" s="97"/>
      <c r="JTJ13" s="97"/>
      <c r="JTK13" s="97"/>
      <c r="JTL13" s="97"/>
      <c r="JTM13" s="97"/>
      <c r="JTN13" s="97"/>
      <c r="JTO13" s="97"/>
      <c r="JTP13" s="97"/>
      <c r="JTQ13" s="97"/>
      <c r="JTR13" s="97"/>
      <c r="JTS13" s="97"/>
      <c r="JTT13" s="97"/>
      <c r="JTU13" s="97"/>
      <c r="JTV13" s="97"/>
      <c r="JTW13" s="97"/>
      <c r="JTX13" s="97"/>
      <c r="JTY13" s="97"/>
      <c r="JTZ13" s="97"/>
      <c r="JUA13" s="97"/>
      <c r="JUB13" s="97"/>
      <c r="JUC13" s="97"/>
      <c r="JUD13" s="97"/>
      <c r="JUE13" s="97"/>
      <c r="JUF13" s="97"/>
      <c r="JUG13" s="97"/>
      <c r="JUH13" s="97"/>
      <c r="JUI13" s="97"/>
      <c r="JUJ13" s="97"/>
      <c r="JUK13" s="97"/>
      <c r="JUL13" s="97"/>
      <c r="JUM13" s="97"/>
      <c r="JUN13" s="97"/>
      <c r="JUO13" s="97"/>
      <c r="JUP13" s="97"/>
      <c r="JUQ13" s="97"/>
      <c r="JUR13" s="97"/>
      <c r="JUS13" s="97"/>
      <c r="JUT13" s="97"/>
      <c r="JUU13" s="97"/>
      <c r="JUV13" s="97"/>
      <c r="JUW13" s="97"/>
      <c r="JUX13" s="97"/>
      <c r="JUY13" s="97"/>
      <c r="JUZ13" s="97"/>
      <c r="JVA13" s="97"/>
      <c r="JVB13" s="97"/>
      <c r="JVC13" s="97"/>
      <c r="JVD13" s="97"/>
      <c r="JVE13" s="97"/>
      <c r="JVF13" s="97"/>
      <c r="JVG13" s="97"/>
      <c r="JVH13" s="97"/>
      <c r="JVI13" s="97"/>
      <c r="JVJ13" s="97"/>
      <c r="JVK13" s="97"/>
      <c r="JVL13" s="97"/>
      <c r="JVM13" s="97"/>
      <c r="JVN13" s="97"/>
      <c r="JVO13" s="97"/>
      <c r="JVP13" s="97"/>
      <c r="JVQ13" s="97"/>
      <c r="JVR13" s="97"/>
      <c r="JVS13" s="97"/>
      <c r="JVT13" s="97"/>
      <c r="JVU13" s="97"/>
      <c r="JVV13" s="97"/>
      <c r="JVW13" s="97"/>
      <c r="JVX13" s="97"/>
      <c r="JVY13" s="97"/>
      <c r="JVZ13" s="97"/>
      <c r="JWA13" s="97"/>
      <c r="JWB13" s="97"/>
      <c r="JWC13" s="97"/>
      <c r="JWD13" s="97"/>
      <c r="JWE13" s="97"/>
      <c r="JWF13" s="97"/>
      <c r="JWG13" s="97"/>
      <c r="JWH13" s="97"/>
      <c r="JWI13" s="97"/>
      <c r="JWJ13" s="97"/>
      <c r="JWK13" s="97"/>
      <c r="JWL13" s="97"/>
      <c r="JWM13" s="97"/>
      <c r="JWN13" s="97"/>
      <c r="JWO13" s="97"/>
      <c r="JWP13" s="97"/>
      <c r="JWQ13" s="97"/>
      <c r="JWR13" s="97"/>
      <c r="JWS13" s="97"/>
      <c r="JWT13" s="97"/>
      <c r="JWU13" s="97"/>
      <c r="JWV13" s="97"/>
      <c r="JWW13" s="97"/>
      <c r="JWX13" s="97"/>
      <c r="JWY13" s="97"/>
      <c r="JWZ13" s="97"/>
      <c r="JXA13" s="97"/>
      <c r="JXB13" s="97"/>
      <c r="JXC13" s="97"/>
      <c r="JXD13" s="97"/>
      <c r="JXE13" s="97"/>
      <c r="JXF13" s="97"/>
      <c r="JXG13" s="97"/>
      <c r="JXH13" s="97"/>
      <c r="JXI13" s="97"/>
      <c r="JXJ13" s="97"/>
      <c r="JXK13" s="97"/>
      <c r="JXL13" s="97"/>
      <c r="JXM13" s="97"/>
      <c r="JXN13" s="97"/>
      <c r="JXO13" s="97"/>
      <c r="JXP13" s="97"/>
      <c r="JXQ13" s="97"/>
      <c r="JXR13" s="97"/>
      <c r="JXS13" s="97"/>
      <c r="JXT13" s="97"/>
      <c r="JXU13" s="97"/>
      <c r="JXV13" s="97"/>
      <c r="JXW13" s="97"/>
      <c r="JXX13" s="97"/>
      <c r="JXY13" s="97"/>
      <c r="JXZ13" s="97"/>
      <c r="JYA13" s="97"/>
      <c r="JYB13" s="97"/>
      <c r="JYC13" s="97"/>
      <c r="JYD13" s="97"/>
      <c r="JYE13" s="97"/>
      <c r="JYF13" s="97"/>
      <c r="JYG13" s="97"/>
      <c r="JYH13" s="97"/>
      <c r="JYI13" s="97"/>
      <c r="JYJ13" s="97"/>
      <c r="JYK13" s="97"/>
      <c r="JYL13" s="97"/>
      <c r="JYM13" s="97"/>
      <c r="JYN13" s="97"/>
      <c r="JYO13" s="97"/>
      <c r="JYP13" s="97"/>
      <c r="JYQ13" s="97"/>
      <c r="JYR13" s="97"/>
      <c r="JYS13" s="97"/>
      <c r="JYT13" s="97"/>
      <c r="JYU13" s="97"/>
      <c r="JYV13" s="97"/>
      <c r="JYW13" s="97"/>
      <c r="JYX13" s="97"/>
      <c r="JYY13" s="97"/>
      <c r="JYZ13" s="97"/>
      <c r="JZA13" s="97"/>
      <c r="JZB13" s="97"/>
      <c r="JZC13" s="97"/>
      <c r="JZD13" s="97"/>
      <c r="JZE13" s="97"/>
      <c r="JZF13" s="97"/>
      <c r="JZG13" s="97"/>
      <c r="JZH13" s="97"/>
      <c r="JZI13" s="97"/>
      <c r="JZJ13" s="97"/>
      <c r="JZK13" s="97"/>
      <c r="JZL13" s="97"/>
      <c r="JZM13" s="97"/>
      <c r="JZN13" s="97"/>
      <c r="JZO13" s="97"/>
      <c r="JZP13" s="97"/>
      <c r="JZQ13" s="97"/>
      <c r="JZR13" s="97"/>
      <c r="JZS13" s="97"/>
      <c r="JZT13" s="97"/>
      <c r="JZU13" s="97"/>
      <c r="JZV13" s="97"/>
      <c r="JZW13" s="97"/>
      <c r="JZX13" s="97"/>
      <c r="JZY13" s="97"/>
      <c r="JZZ13" s="97"/>
      <c r="KAA13" s="97"/>
      <c r="KAB13" s="97"/>
      <c r="KAC13" s="97"/>
      <c r="KAD13" s="97"/>
      <c r="KAE13" s="97"/>
      <c r="KAF13" s="97"/>
      <c r="KAG13" s="97"/>
      <c r="KAH13" s="97"/>
      <c r="KAI13" s="97"/>
      <c r="KAJ13" s="97"/>
      <c r="KAK13" s="97"/>
      <c r="KAL13" s="97"/>
      <c r="KAM13" s="97"/>
      <c r="KAN13" s="97"/>
      <c r="KAO13" s="97"/>
      <c r="KAP13" s="97"/>
      <c r="KAQ13" s="97"/>
      <c r="KAR13" s="97"/>
      <c r="KAS13" s="97"/>
      <c r="KAT13" s="97"/>
      <c r="KAU13" s="97"/>
      <c r="KAV13" s="97"/>
      <c r="KAW13" s="97"/>
      <c r="KAX13" s="97"/>
      <c r="KAY13" s="97"/>
      <c r="KAZ13" s="97"/>
      <c r="KBA13" s="97"/>
      <c r="KBB13" s="97"/>
      <c r="KBC13" s="97"/>
      <c r="KBD13" s="97"/>
      <c r="KBE13" s="97"/>
      <c r="KBF13" s="97"/>
      <c r="KBG13" s="97"/>
      <c r="KBH13" s="97"/>
      <c r="KBI13" s="97"/>
      <c r="KBJ13" s="97"/>
      <c r="KBK13" s="97"/>
      <c r="KBL13" s="97"/>
      <c r="KBM13" s="97"/>
      <c r="KBN13" s="97"/>
      <c r="KBO13" s="97"/>
      <c r="KBP13" s="97"/>
      <c r="KBQ13" s="97"/>
      <c r="KBR13" s="97"/>
      <c r="KBS13" s="97"/>
      <c r="KBT13" s="97"/>
      <c r="KBU13" s="97"/>
      <c r="KBV13" s="97"/>
      <c r="KBW13" s="97"/>
      <c r="KBX13" s="97"/>
      <c r="KBY13" s="97"/>
      <c r="KBZ13" s="97"/>
      <c r="KCA13" s="97"/>
      <c r="KCB13" s="97"/>
      <c r="KCC13" s="97"/>
      <c r="KCD13" s="97"/>
      <c r="KCE13" s="97"/>
      <c r="KCF13" s="97"/>
      <c r="KCG13" s="97"/>
      <c r="KCH13" s="97"/>
      <c r="KCI13" s="97"/>
      <c r="KCJ13" s="97"/>
      <c r="KCK13" s="97"/>
      <c r="KCL13" s="97"/>
      <c r="KCM13" s="97"/>
      <c r="KCN13" s="97"/>
      <c r="KCO13" s="97"/>
      <c r="KCP13" s="97"/>
      <c r="KCQ13" s="97"/>
      <c r="KCR13" s="97"/>
      <c r="KCS13" s="97"/>
      <c r="KCT13" s="97"/>
      <c r="KCU13" s="97"/>
      <c r="KCV13" s="97"/>
      <c r="KCW13" s="97"/>
      <c r="KCX13" s="97"/>
      <c r="KCY13" s="97"/>
      <c r="KCZ13" s="97"/>
      <c r="KDA13" s="97"/>
      <c r="KDB13" s="97"/>
      <c r="KDC13" s="97"/>
      <c r="KDD13" s="97"/>
      <c r="KDE13" s="97"/>
      <c r="KDF13" s="97"/>
      <c r="KDG13" s="97"/>
      <c r="KDH13" s="97"/>
      <c r="KDI13" s="97"/>
      <c r="KDJ13" s="97"/>
      <c r="KDK13" s="97"/>
      <c r="KDL13" s="97"/>
      <c r="KDM13" s="97"/>
      <c r="KDN13" s="97"/>
      <c r="KDO13" s="97"/>
      <c r="KDP13" s="97"/>
      <c r="KDQ13" s="97"/>
      <c r="KDR13" s="97"/>
      <c r="KDS13" s="97"/>
      <c r="KDT13" s="97"/>
      <c r="KDU13" s="97"/>
      <c r="KDV13" s="97"/>
      <c r="KDW13" s="97"/>
      <c r="KDX13" s="97"/>
      <c r="KDY13" s="97"/>
      <c r="KDZ13" s="97"/>
      <c r="KEA13" s="97"/>
      <c r="KEB13" s="97"/>
      <c r="KEC13" s="97"/>
      <c r="KED13" s="97"/>
      <c r="KEE13" s="97"/>
      <c r="KEF13" s="97"/>
      <c r="KEG13" s="97"/>
      <c r="KEH13" s="97"/>
      <c r="KEI13" s="97"/>
      <c r="KEJ13" s="97"/>
      <c r="KEK13" s="97"/>
      <c r="KEL13" s="97"/>
      <c r="KEM13" s="97"/>
      <c r="KEN13" s="97"/>
      <c r="KEO13" s="97"/>
      <c r="KEP13" s="97"/>
      <c r="KEQ13" s="97"/>
      <c r="KER13" s="97"/>
      <c r="KES13" s="97"/>
      <c r="KET13" s="97"/>
      <c r="KEU13" s="97"/>
      <c r="KEV13" s="97"/>
      <c r="KEW13" s="97"/>
      <c r="KEX13" s="97"/>
      <c r="KEY13" s="97"/>
      <c r="KEZ13" s="97"/>
      <c r="KFA13" s="97"/>
      <c r="KFB13" s="97"/>
      <c r="KFC13" s="97"/>
      <c r="KFD13" s="97"/>
      <c r="KFE13" s="97"/>
      <c r="KFF13" s="97"/>
      <c r="KFG13" s="97"/>
      <c r="KFH13" s="97"/>
      <c r="KFI13" s="97"/>
      <c r="KFJ13" s="97"/>
      <c r="KFK13" s="97"/>
      <c r="KFL13" s="97"/>
      <c r="KFM13" s="97"/>
      <c r="KFN13" s="97"/>
      <c r="KFO13" s="97"/>
      <c r="KFP13" s="97"/>
      <c r="KFQ13" s="97"/>
      <c r="KFR13" s="97"/>
      <c r="KFS13" s="97"/>
      <c r="KFT13" s="97"/>
      <c r="KFU13" s="97"/>
      <c r="KFV13" s="97"/>
      <c r="KFW13" s="97"/>
      <c r="KFX13" s="97"/>
      <c r="KFY13" s="97"/>
      <c r="KFZ13" s="97"/>
      <c r="KGA13" s="97"/>
      <c r="KGB13" s="97"/>
      <c r="KGC13" s="97"/>
      <c r="KGD13" s="97"/>
      <c r="KGE13" s="97"/>
      <c r="KGF13" s="97"/>
      <c r="KGG13" s="97"/>
      <c r="KGH13" s="97"/>
      <c r="KGI13" s="97"/>
      <c r="KGJ13" s="97"/>
      <c r="KGK13" s="97"/>
      <c r="KGL13" s="97"/>
      <c r="KGM13" s="97"/>
      <c r="KGN13" s="97"/>
      <c r="KGO13" s="97"/>
      <c r="KGP13" s="97"/>
      <c r="KGQ13" s="97"/>
      <c r="KGR13" s="97"/>
      <c r="KGS13" s="97"/>
      <c r="KGT13" s="97"/>
      <c r="KGU13" s="97"/>
      <c r="KGV13" s="97"/>
      <c r="KGW13" s="97"/>
      <c r="KGX13" s="97"/>
      <c r="KGY13" s="97"/>
      <c r="KGZ13" s="97"/>
      <c r="KHA13" s="97"/>
      <c r="KHB13" s="97"/>
      <c r="KHC13" s="97"/>
      <c r="KHD13" s="97"/>
      <c r="KHE13" s="97"/>
      <c r="KHF13" s="97"/>
      <c r="KHG13" s="97"/>
      <c r="KHH13" s="97"/>
      <c r="KHI13" s="97"/>
      <c r="KHJ13" s="97"/>
      <c r="KHK13" s="97"/>
      <c r="KHL13" s="97"/>
      <c r="KHM13" s="97"/>
      <c r="KHN13" s="97"/>
      <c r="KHO13" s="97"/>
      <c r="KHP13" s="97"/>
      <c r="KHQ13" s="97"/>
      <c r="KHR13" s="97"/>
      <c r="KHS13" s="97"/>
      <c r="KHT13" s="97"/>
      <c r="KHU13" s="97"/>
      <c r="KHV13" s="97"/>
      <c r="KHW13" s="97"/>
      <c r="KHX13" s="97"/>
      <c r="KHY13" s="97"/>
      <c r="KHZ13" s="97"/>
      <c r="KIA13" s="97"/>
      <c r="KIB13" s="97"/>
      <c r="KIC13" s="97"/>
      <c r="KID13" s="97"/>
      <c r="KIE13" s="97"/>
      <c r="KIF13" s="97"/>
      <c r="KIG13" s="97"/>
      <c r="KIH13" s="97"/>
      <c r="KII13" s="97"/>
      <c r="KIJ13" s="97"/>
      <c r="KIK13" s="97"/>
      <c r="KIL13" s="97"/>
      <c r="KIM13" s="97"/>
      <c r="KIN13" s="97"/>
      <c r="KIO13" s="97"/>
      <c r="KIP13" s="97"/>
      <c r="KIQ13" s="97"/>
      <c r="KIR13" s="97"/>
      <c r="KIS13" s="97"/>
      <c r="KIT13" s="97"/>
      <c r="KIU13" s="97"/>
      <c r="KIV13" s="97"/>
      <c r="KIW13" s="97"/>
      <c r="KIX13" s="97"/>
      <c r="KIY13" s="97"/>
      <c r="KIZ13" s="97"/>
      <c r="KJA13" s="97"/>
      <c r="KJB13" s="97"/>
      <c r="KJC13" s="97"/>
      <c r="KJD13" s="97"/>
      <c r="KJE13" s="97"/>
      <c r="KJF13" s="97"/>
      <c r="KJG13" s="97"/>
      <c r="KJH13" s="97"/>
      <c r="KJI13" s="97"/>
      <c r="KJJ13" s="97"/>
      <c r="KJK13" s="97"/>
      <c r="KJL13" s="97"/>
      <c r="KJM13" s="97"/>
      <c r="KJN13" s="97"/>
      <c r="KJO13" s="97"/>
      <c r="KJP13" s="97"/>
      <c r="KJQ13" s="97"/>
      <c r="KJR13" s="97"/>
      <c r="KJS13" s="97"/>
      <c r="KJT13" s="97"/>
      <c r="KJU13" s="97"/>
      <c r="KJV13" s="97"/>
      <c r="KJW13" s="97"/>
      <c r="KJX13" s="97"/>
      <c r="KJY13" s="97"/>
      <c r="KJZ13" s="97"/>
      <c r="KKA13" s="97"/>
      <c r="KKB13" s="97"/>
      <c r="KKC13" s="97"/>
      <c r="KKD13" s="97"/>
      <c r="KKE13" s="97"/>
      <c r="KKF13" s="97"/>
      <c r="KKG13" s="97"/>
      <c r="KKH13" s="97"/>
      <c r="KKI13" s="97"/>
      <c r="KKJ13" s="97"/>
      <c r="KKK13" s="97"/>
      <c r="KKL13" s="97"/>
      <c r="KKM13" s="97"/>
      <c r="KKN13" s="97"/>
      <c r="KKO13" s="97"/>
      <c r="KKP13" s="97"/>
      <c r="KKQ13" s="97"/>
      <c r="KKR13" s="97"/>
      <c r="KKS13" s="97"/>
      <c r="KKT13" s="97"/>
      <c r="KKU13" s="97"/>
      <c r="KKV13" s="97"/>
      <c r="KKW13" s="97"/>
      <c r="KKX13" s="97"/>
      <c r="KKY13" s="97"/>
      <c r="KKZ13" s="97"/>
      <c r="KLA13" s="97"/>
      <c r="KLB13" s="97"/>
      <c r="KLC13" s="97"/>
      <c r="KLD13" s="97"/>
      <c r="KLE13" s="97"/>
      <c r="KLF13" s="97"/>
      <c r="KLG13" s="97"/>
      <c r="KLH13" s="97"/>
      <c r="KLI13" s="97"/>
      <c r="KLJ13" s="97"/>
      <c r="KLK13" s="97"/>
      <c r="KLL13" s="97"/>
      <c r="KLM13" s="97"/>
      <c r="KLN13" s="97"/>
      <c r="KLO13" s="97"/>
      <c r="KLP13" s="97"/>
      <c r="KLQ13" s="97"/>
      <c r="KLR13" s="97"/>
      <c r="KLS13" s="97"/>
      <c r="KLT13" s="97"/>
      <c r="KLU13" s="97"/>
      <c r="KLV13" s="97"/>
      <c r="KLW13" s="97"/>
      <c r="KLX13" s="97"/>
      <c r="KLY13" s="97"/>
      <c r="KLZ13" s="97"/>
      <c r="KMA13" s="97"/>
      <c r="KMB13" s="97"/>
      <c r="KMC13" s="97"/>
      <c r="KMD13" s="97"/>
      <c r="KME13" s="97"/>
      <c r="KMF13" s="97"/>
      <c r="KMG13" s="97"/>
      <c r="KMH13" s="97"/>
      <c r="KMI13" s="97"/>
      <c r="KMJ13" s="97"/>
      <c r="KMK13" s="97"/>
      <c r="KML13" s="97"/>
      <c r="KMM13" s="97"/>
      <c r="KMN13" s="97"/>
      <c r="KMO13" s="97"/>
      <c r="KMP13" s="97"/>
      <c r="KMQ13" s="97"/>
      <c r="KMR13" s="97"/>
      <c r="KMS13" s="97"/>
      <c r="KMT13" s="97"/>
      <c r="KMU13" s="97"/>
      <c r="KMV13" s="97"/>
      <c r="KMW13" s="97"/>
      <c r="KMX13" s="97"/>
      <c r="KMY13" s="97"/>
      <c r="KMZ13" s="97"/>
      <c r="KNA13" s="97"/>
      <c r="KNB13" s="97"/>
      <c r="KNC13" s="97"/>
      <c r="KND13" s="97"/>
      <c r="KNE13" s="97"/>
      <c r="KNF13" s="97"/>
      <c r="KNG13" s="97"/>
      <c r="KNH13" s="97"/>
      <c r="KNI13" s="97"/>
      <c r="KNJ13" s="97"/>
      <c r="KNK13" s="97"/>
      <c r="KNL13" s="97"/>
      <c r="KNM13" s="97"/>
      <c r="KNN13" s="97"/>
      <c r="KNO13" s="97"/>
      <c r="KNP13" s="97"/>
      <c r="KNQ13" s="97"/>
      <c r="KNR13" s="97"/>
      <c r="KNS13" s="97"/>
      <c r="KNT13" s="97"/>
      <c r="KNU13" s="97"/>
      <c r="KNV13" s="97"/>
      <c r="KNW13" s="97"/>
      <c r="KNX13" s="97"/>
      <c r="KNY13" s="97"/>
      <c r="KNZ13" s="97"/>
      <c r="KOA13" s="97"/>
      <c r="KOB13" s="97"/>
      <c r="KOC13" s="97"/>
      <c r="KOD13" s="97"/>
      <c r="KOE13" s="97"/>
      <c r="KOF13" s="97"/>
      <c r="KOG13" s="97"/>
      <c r="KOH13" s="97"/>
      <c r="KOI13" s="97"/>
      <c r="KOJ13" s="97"/>
      <c r="KOK13" s="97"/>
      <c r="KOL13" s="97"/>
      <c r="KOM13" s="97"/>
      <c r="KON13" s="97"/>
      <c r="KOO13" s="97"/>
      <c r="KOP13" s="97"/>
      <c r="KOQ13" s="97"/>
      <c r="KOR13" s="97"/>
      <c r="KOS13" s="97"/>
      <c r="KOT13" s="97"/>
      <c r="KOU13" s="97"/>
      <c r="KOV13" s="97"/>
      <c r="KOW13" s="97"/>
      <c r="KOX13" s="97"/>
      <c r="KOY13" s="97"/>
      <c r="KOZ13" s="97"/>
      <c r="KPA13" s="97"/>
      <c r="KPB13" s="97"/>
      <c r="KPC13" s="97"/>
      <c r="KPD13" s="97"/>
      <c r="KPE13" s="97"/>
      <c r="KPF13" s="97"/>
      <c r="KPG13" s="97"/>
      <c r="KPH13" s="97"/>
      <c r="KPI13" s="97"/>
      <c r="KPJ13" s="97"/>
      <c r="KPK13" s="97"/>
      <c r="KPL13" s="97"/>
      <c r="KPM13" s="97"/>
      <c r="KPN13" s="97"/>
      <c r="KPO13" s="97"/>
      <c r="KPP13" s="97"/>
      <c r="KPQ13" s="97"/>
      <c r="KPR13" s="97"/>
      <c r="KPS13" s="97"/>
      <c r="KPT13" s="97"/>
      <c r="KPU13" s="97"/>
      <c r="KPV13" s="97"/>
      <c r="KPW13" s="97"/>
      <c r="KPX13" s="97"/>
      <c r="KPY13" s="97"/>
      <c r="KPZ13" s="97"/>
      <c r="KQA13" s="97"/>
      <c r="KQB13" s="97"/>
      <c r="KQC13" s="97"/>
      <c r="KQD13" s="97"/>
      <c r="KQE13" s="97"/>
      <c r="KQF13" s="97"/>
      <c r="KQG13" s="97"/>
      <c r="KQH13" s="97"/>
      <c r="KQI13" s="97"/>
      <c r="KQJ13" s="97"/>
      <c r="KQK13" s="97"/>
      <c r="KQL13" s="97"/>
      <c r="KQM13" s="97"/>
      <c r="KQN13" s="97"/>
      <c r="KQO13" s="97"/>
      <c r="KQP13" s="97"/>
      <c r="KQQ13" s="97"/>
      <c r="KQR13" s="97"/>
      <c r="KQS13" s="97"/>
      <c r="KQT13" s="97"/>
      <c r="KQU13" s="97"/>
      <c r="KQV13" s="97"/>
      <c r="KQW13" s="97"/>
      <c r="KQX13" s="97"/>
      <c r="KQY13" s="97"/>
      <c r="KQZ13" s="97"/>
      <c r="KRA13" s="97"/>
      <c r="KRB13" s="97"/>
      <c r="KRC13" s="97"/>
      <c r="KRD13" s="97"/>
      <c r="KRE13" s="97"/>
      <c r="KRF13" s="97"/>
      <c r="KRG13" s="97"/>
      <c r="KRH13" s="97"/>
      <c r="KRI13" s="97"/>
      <c r="KRJ13" s="97"/>
      <c r="KRK13" s="97"/>
      <c r="KRL13" s="97"/>
      <c r="KRM13" s="97"/>
      <c r="KRN13" s="97"/>
      <c r="KRO13" s="97"/>
      <c r="KRP13" s="97"/>
      <c r="KRQ13" s="97"/>
      <c r="KRR13" s="97"/>
      <c r="KRS13" s="97"/>
      <c r="KRT13" s="97"/>
      <c r="KRU13" s="97"/>
      <c r="KRV13" s="97"/>
      <c r="KRW13" s="97"/>
      <c r="KRX13" s="97"/>
      <c r="KRY13" s="97"/>
      <c r="KRZ13" s="97"/>
      <c r="KSA13" s="97"/>
      <c r="KSB13" s="97"/>
      <c r="KSC13" s="97"/>
      <c r="KSD13" s="97"/>
      <c r="KSE13" s="97"/>
      <c r="KSF13" s="97"/>
      <c r="KSG13" s="97"/>
      <c r="KSH13" s="97"/>
      <c r="KSI13" s="97"/>
      <c r="KSJ13" s="97"/>
      <c r="KSK13" s="97"/>
      <c r="KSL13" s="97"/>
      <c r="KSM13" s="97"/>
      <c r="KSN13" s="97"/>
      <c r="KSO13" s="97"/>
      <c r="KSP13" s="97"/>
      <c r="KSQ13" s="97"/>
      <c r="KSR13" s="97"/>
      <c r="KSS13" s="97"/>
      <c r="KST13" s="97"/>
      <c r="KSU13" s="97"/>
      <c r="KSV13" s="97"/>
      <c r="KSW13" s="97"/>
      <c r="KSX13" s="97"/>
      <c r="KSY13" s="97"/>
      <c r="KSZ13" s="97"/>
      <c r="KTA13" s="97"/>
      <c r="KTB13" s="97"/>
      <c r="KTC13" s="97"/>
      <c r="KTD13" s="97"/>
      <c r="KTE13" s="97"/>
      <c r="KTF13" s="97"/>
      <c r="KTG13" s="97"/>
      <c r="KTH13" s="97"/>
      <c r="KTI13" s="97"/>
      <c r="KTJ13" s="97"/>
      <c r="KTK13" s="97"/>
      <c r="KTL13" s="97"/>
      <c r="KTM13" s="97"/>
      <c r="KTN13" s="97"/>
      <c r="KTO13" s="97"/>
      <c r="KTP13" s="97"/>
      <c r="KTQ13" s="97"/>
      <c r="KTR13" s="97"/>
      <c r="KTS13" s="97"/>
      <c r="KTT13" s="97"/>
      <c r="KTU13" s="97"/>
      <c r="KTV13" s="97"/>
      <c r="KTW13" s="97"/>
      <c r="KTX13" s="97"/>
      <c r="KTY13" s="97"/>
      <c r="KTZ13" s="97"/>
      <c r="KUA13" s="97"/>
      <c r="KUB13" s="97"/>
      <c r="KUC13" s="97"/>
      <c r="KUD13" s="97"/>
      <c r="KUE13" s="97"/>
      <c r="KUF13" s="97"/>
      <c r="KUG13" s="97"/>
      <c r="KUH13" s="97"/>
      <c r="KUI13" s="97"/>
      <c r="KUJ13" s="97"/>
      <c r="KUK13" s="97"/>
      <c r="KUL13" s="97"/>
      <c r="KUM13" s="97"/>
      <c r="KUN13" s="97"/>
      <c r="KUO13" s="97"/>
      <c r="KUP13" s="97"/>
      <c r="KUQ13" s="97"/>
      <c r="KUR13" s="97"/>
      <c r="KUS13" s="97"/>
      <c r="KUT13" s="97"/>
      <c r="KUU13" s="97"/>
      <c r="KUV13" s="97"/>
      <c r="KUW13" s="97"/>
      <c r="KUX13" s="97"/>
      <c r="KUY13" s="97"/>
      <c r="KUZ13" s="97"/>
      <c r="KVA13" s="97"/>
      <c r="KVB13" s="97"/>
      <c r="KVC13" s="97"/>
      <c r="KVD13" s="97"/>
      <c r="KVE13" s="97"/>
      <c r="KVF13" s="97"/>
      <c r="KVG13" s="97"/>
      <c r="KVH13" s="97"/>
      <c r="KVI13" s="97"/>
      <c r="KVJ13" s="97"/>
      <c r="KVK13" s="97"/>
      <c r="KVL13" s="97"/>
      <c r="KVM13" s="97"/>
      <c r="KVN13" s="97"/>
      <c r="KVO13" s="97"/>
      <c r="KVP13" s="97"/>
      <c r="KVQ13" s="97"/>
      <c r="KVR13" s="97"/>
      <c r="KVS13" s="97"/>
      <c r="KVT13" s="97"/>
      <c r="KVU13" s="97"/>
      <c r="KVV13" s="97"/>
      <c r="KVW13" s="97"/>
      <c r="KVX13" s="97"/>
      <c r="KVY13" s="97"/>
      <c r="KVZ13" s="97"/>
      <c r="KWA13" s="97"/>
      <c r="KWB13" s="97"/>
      <c r="KWC13" s="97"/>
      <c r="KWD13" s="97"/>
      <c r="KWE13" s="97"/>
      <c r="KWF13" s="97"/>
      <c r="KWG13" s="97"/>
      <c r="KWH13" s="97"/>
      <c r="KWI13" s="97"/>
      <c r="KWJ13" s="97"/>
      <c r="KWK13" s="97"/>
      <c r="KWL13" s="97"/>
      <c r="KWM13" s="97"/>
      <c r="KWN13" s="97"/>
      <c r="KWO13" s="97"/>
      <c r="KWP13" s="97"/>
      <c r="KWQ13" s="97"/>
      <c r="KWR13" s="97"/>
      <c r="KWS13" s="97"/>
      <c r="KWT13" s="97"/>
      <c r="KWU13" s="97"/>
      <c r="KWV13" s="97"/>
      <c r="KWW13" s="97"/>
      <c r="KWX13" s="97"/>
      <c r="KWY13" s="97"/>
      <c r="KWZ13" s="97"/>
      <c r="KXA13" s="97"/>
      <c r="KXB13" s="97"/>
      <c r="KXC13" s="97"/>
      <c r="KXD13" s="97"/>
      <c r="KXE13" s="97"/>
      <c r="KXF13" s="97"/>
      <c r="KXG13" s="97"/>
      <c r="KXH13" s="97"/>
      <c r="KXI13" s="97"/>
      <c r="KXJ13" s="97"/>
      <c r="KXK13" s="97"/>
      <c r="KXL13" s="97"/>
      <c r="KXM13" s="97"/>
      <c r="KXN13" s="97"/>
      <c r="KXO13" s="97"/>
      <c r="KXP13" s="97"/>
      <c r="KXQ13" s="97"/>
      <c r="KXR13" s="97"/>
      <c r="KXS13" s="97"/>
      <c r="KXT13" s="97"/>
      <c r="KXU13" s="97"/>
      <c r="KXV13" s="97"/>
      <c r="KXW13" s="97"/>
      <c r="KXX13" s="97"/>
      <c r="KXY13" s="97"/>
      <c r="KXZ13" s="97"/>
      <c r="KYA13" s="97"/>
      <c r="KYB13" s="97"/>
      <c r="KYC13" s="97"/>
      <c r="KYD13" s="97"/>
      <c r="KYE13" s="97"/>
      <c r="KYF13" s="97"/>
      <c r="KYG13" s="97"/>
      <c r="KYH13" s="97"/>
      <c r="KYI13" s="97"/>
      <c r="KYJ13" s="97"/>
      <c r="KYK13" s="97"/>
      <c r="KYL13" s="97"/>
      <c r="KYM13" s="97"/>
      <c r="KYN13" s="97"/>
      <c r="KYO13" s="97"/>
      <c r="KYP13" s="97"/>
      <c r="KYQ13" s="97"/>
      <c r="KYR13" s="97"/>
      <c r="KYS13" s="97"/>
      <c r="KYT13" s="97"/>
      <c r="KYU13" s="97"/>
      <c r="KYV13" s="97"/>
      <c r="KYW13" s="97"/>
      <c r="KYX13" s="97"/>
      <c r="KYY13" s="97"/>
      <c r="KYZ13" s="97"/>
      <c r="KZA13" s="97"/>
      <c r="KZB13" s="97"/>
      <c r="KZC13" s="97"/>
      <c r="KZD13" s="97"/>
      <c r="KZE13" s="97"/>
      <c r="KZF13" s="97"/>
      <c r="KZG13" s="97"/>
      <c r="KZH13" s="97"/>
      <c r="KZI13" s="97"/>
      <c r="KZJ13" s="97"/>
      <c r="KZK13" s="97"/>
      <c r="KZL13" s="97"/>
      <c r="KZM13" s="97"/>
      <c r="KZN13" s="97"/>
      <c r="KZO13" s="97"/>
      <c r="KZP13" s="97"/>
      <c r="KZQ13" s="97"/>
      <c r="KZR13" s="97"/>
      <c r="KZS13" s="97"/>
      <c r="KZT13" s="97"/>
      <c r="KZU13" s="97"/>
      <c r="KZV13" s="97"/>
      <c r="KZW13" s="97"/>
      <c r="KZX13" s="97"/>
      <c r="KZY13" s="97"/>
      <c r="KZZ13" s="97"/>
      <c r="LAA13" s="97"/>
      <c r="LAB13" s="97"/>
      <c r="LAC13" s="97"/>
      <c r="LAD13" s="97"/>
      <c r="LAE13" s="97"/>
      <c r="LAF13" s="97"/>
      <c r="LAG13" s="97"/>
      <c r="LAH13" s="97"/>
      <c r="LAI13" s="97"/>
      <c r="LAJ13" s="97"/>
      <c r="LAK13" s="97"/>
      <c r="LAL13" s="97"/>
      <c r="LAM13" s="97"/>
      <c r="LAN13" s="97"/>
      <c r="LAO13" s="97"/>
      <c r="LAP13" s="97"/>
      <c r="LAQ13" s="97"/>
      <c r="LAR13" s="97"/>
      <c r="LAS13" s="97"/>
      <c r="LAT13" s="97"/>
      <c r="LAU13" s="97"/>
      <c r="LAV13" s="97"/>
      <c r="LAW13" s="97"/>
      <c r="LAX13" s="97"/>
      <c r="LAY13" s="97"/>
      <c r="LAZ13" s="97"/>
      <c r="LBA13" s="97"/>
      <c r="LBB13" s="97"/>
      <c r="LBC13" s="97"/>
      <c r="LBD13" s="97"/>
      <c r="LBE13" s="97"/>
      <c r="LBF13" s="97"/>
      <c r="LBG13" s="97"/>
      <c r="LBH13" s="97"/>
      <c r="LBI13" s="97"/>
      <c r="LBJ13" s="97"/>
      <c r="LBK13" s="97"/>
      <c r="LBL13" s="97"/>
      <c r="LBM13" s="97"/>
      <c r="LBN13" s="97"/>
      <c r="LBO13" s="97"/>
      <c r="LBP13" s="97"/>
      <c r="LBQ13" s="97"/>
      <c r="LBR13" s="97"/>
      <c r="LBS13" s="97"/>
      <c r="LBT13" s="97"/>
      <c r="LBU13" s="97"/>
      <c r="LBV13" s="97"/>
      <c r="LBW13" s="97"/>
      <c r="LBX13" s="97"/>
      <c r="LBY13" s="97"/>
      <c r="LBZ13" s="97"/>
      <c r="LCA13" s="97"/>
      <c r="LCB13" s="97"/>
      <c r="LCC13" s="97"/>
      <c r="LCD13" s="97"/>
      <c r="LCE13" s="97"/>
      <c r="LCF13" s="97"/>
      <c r="LCG13" s="97"/>
      <c r="LCH13" s="97"/>
      <c r="LCI13" s="97"/>
      <c r="LCJ13" s="97"/>
      <c r="LCK13" s="97"/>
      <c r="LCL13" s="97"/>
      <c r="LCM13" s="97"/>
      <c r="LCN13" s="97"/>
      <c r="LCO13" s="97"/>
      <c r="LCP13" s="97"/>
      <c r="LCQ13" s="97"/>
      <c r="LCR13" s="97"/>
      <c r="LCS13" s="97"/>
      <c r="LCT13" s="97"/>
      <c r="LCU13" s="97"/>
      <c r="LCV13" s="97"/>
      <c r="LCW13" s="97"/>
      <c r="LCX13" s="97"/>
      <c r="LCY13" s="97"/>
      <c r="LCZ13" s="97"/>
      <c r="LDA13" s="97"/>
      <c r="LDB13" s="97"/>
      <c r="LDC13" s="97"/>
      <c r="LDD13" s="97"/>
      <c r="LDE13" s="97"/>
      <c r="LDF13" s="97"/>
      <c r="LDG13" s="97"/>
      <c r="LDH13" s="97"/>
      <c r="LDI13" s="97"/>
      <c r="LDJ13" s="97"/>
      <c r="LDK13" s="97"/>
      <c r="LDL13" s="97"/>
      <c r="LDM13" s="97"/>
      <c r="LDN13" s="97"/>
      <c r="LDO13" s="97"/>
      <c r="LDP13" s="97"/>
      <c r="LDQ13" s="97"/>
      <c r="LDR13" s="97"/>
      <c r="LDS13" s="97"/>
      <c r="LDT13" s="97"/>
      <c r="LDU13" s="97"/>
      <c r="LDV13" s="97"/>
      <c r="LDW13" s="97"/>
      <c r="LDX13" s="97"/>
      <c r="LDY13" s="97"/>
      <c r="LDZ13" s="97"/>
      <c r="LEA13" s="97"/>
      <c r="LEB13" s="97"/>
      <c r="LEC13" s="97"/>
      <c r="LED13" s="97"/>
      <c r="LEE13" s="97"/>
      <c r="LEF13" s="97"/>
      <c r="LEG13" s="97"/>
      <c r="LEH13" s="97"/>
      <c r="LEI13" s="97"/>
      <c r="LEJ13" s="97"/>
      <c r="LEK13" s="97"/>
      <c r="LEL13" s="97"/>
      <c r="LEM13" s="97"/>
      <c r="LEN13" s="97"/>
      <c r="LEO13" s="97"/>
      <c r="LEP13" s="97"/>
      <c r="LEQ13" s="97"/>
      <c r="LER13" s="97"/>
      <c r="LES13" s="97"/>
      <c r="LET13" s="97"/>
      <c r="LEU13" s="97"/>
      <c r="LEV13" s="97"/>
      <c r="LEW13" s="97"/>
      <c r="LEX13" s="97"/>
      <c r="LEY13" s="97"/>
      <c r="LEZ13" s="97"/>
      <c r="LFA13" s="97"/>
      <c r="LFB13" s="97"/>
      <c r="LFC13" s="97"/>
      <c r="LFD13" s="97"/>
      <c r="LFE13" s="97"/>
      <c r="LFF13" s="97"/>
      <c r="LFG13" s="97"/>
      <c r="LFH13" s="97"/>
      <c r="LFI13" s="97"/>
      <c r="LFJ13" s="97"/>
      <c r="LFK13" s="97"/>
      <c r="LFL13" s="97"/>
      <c r="LFM13" s="97"/>
      <c r="LFN13" s="97"/>
      <c r="LFO13" s="97"/>
      <c r="LFP13" s="97"/>
      <c r="LFQ13" s="97"/>
      <c r="LFR13" s="97"/>
      <c r="LFS13" s="97"/>
      <c r="LFT13" s="97"/>
      <c r="LFU13" s="97"/>
      <c r="LFV13" s="97"/>
      <c r="LFW13" s="97"/>
      <c r="LFX13" s="97"/>
      <c r="LFY13" s="97"/>
      <c r="LFZ13" s="97"/>
      <c r="LGA13" s="97"/>
      <c r="LGB13" s="97"/>
      <c r="LGC13" s="97"/>
      <c r="LGD13" s="97"/>
      <c r="LGE13" s="97"/>
      <c r="LGF13" s="97"/>
      <c r="LGG13" s="97"/>
      <c r="LGH13" s="97"/>
      <c r="LGI13" s="97"/>
      <c r="LGJ13" s="97"/>
      <c r="LGK13" s="97"/>
      <c r="LGL13" s="97"/>
      <c r="LGM13" s="97"/>
      <c r="LGN13" s="97"/>
      <c r="LGO13" s="97"/>
      <c r="LGP13" s="97"/>
      <c r="LGQ13" s="97"/>
      <c r="LGR13" s="97"/>
      <c r="LGS13" s="97"/>
      <c r="LGT13" s="97"/>
      <c r="LGU13" s="97"/>
      <c r="LGV13" s="97"/>
      <c r="LGW13" s="97"/>
      <c r="LGX13" s="97"/>
      <c r="LGY13" s="97"/>
      <c r="LGZ13" s="97"/>
      <c r="LHA13" s="97"/>
      <c r="LHB13" s="97"/>
      <c r="LHC13" s="97"/>
      <c r="LHD13" s="97"/>
      <c r="LHE13" s="97"/>
      <c r="LHF13" s="97"/>
      <c r="LHG13" s="97"/>
      <c r="LHH13" s="97"/>
      <c r="LHI13" s="97"/>
      <c r="LHJ13" s="97"/>
      <c r="LHK13" s="97"/>
      <c r="LHL13" s="97"/>
      <c r="LHM13" s="97"/>
      <c r="LHN13" s="97"/>
      <c r="LHO13" s="97"/>
      <c r="LHP13" s="97"/>
      <c r="LHQ13" s="97"/>
      <c r="LHR13" s="97"/>
      <c r="LHS13" s="97"/>
      <c r="LHT13" s="97"/>
      <c r="LHU13" s="97"/>
      <c r="LHV13" s="97"/>
      <c r="LHW13" s="97"/>
      <c r="LHX13" s="97"/>
      <c r="LHY13" s="97"/>
      <c r="LHZ13" s="97"/>
      <c r="LIA13" s="97"/>
      <c r="LIB13" s="97"/>
      <c r="LIC13" s="97"/>
      <c r="LID13" s="97"/>
      <c r="LIE13" s="97"/>
      <c r="LIF13" s="97"/>
      <c r="LIG13" s="97"/>
      <c r="LIH13" s="97"/>
      <c r="LII13" s="97"/>
      <c r="LIJ13" s="97"/>
      <c r="LIK13" s="97"/>
      <c r="LIL13" s="97"/>
      <c r="LIM13" s="97"/>
      <c r="LIN13" s="97"/>
      <c r="LIO13" s="97"/>
      <c r="LIP13" s="97"/>
      <c r="LIQ13" s="97"/>
      <c r="LIR13" s="97"/>
      <c r="LIS13" s="97"/>
      <c r="LIT13" s="97"/>
      <c r="LIU13" s="97"/>
      <c r="LIV13" s="97"/>
      <c r="LIW13" s="97"/>
      <c r="LIX13" s="97"/>
      <c r="LIY13" s="97"/>
      <c r="LIZ13" s="97"/>
      <c r="LJA13" s="97"/>
      <c r="LJB13" s="97"/>
      <c r="LJC13" s="97"/>
      <c r="LJD13" s="97"/>
      <c r="LJE13" s="97"/>
      <c r="LJF13" s="97"/>
      <c r="LJG13" s="97"/>
      <c r="LJH13" s="97"/>
      <c r="LJI13" s="97"/>
      <c r="LJJ13" s="97"/>
      <c r="LJK13" s="97"/>
      <c r="LJL13" s="97"/>
      <c r="LJM13" s="97"/>
      <c r="LJN13" s="97"/>
      <c r="LJO13" s="97"/>
      <c r="LJP13" s="97"/>
      <c r="LJQ13" s="97"/>
      <c r="LJR13" s="97"/>
      <c r="LJS13" s="97"/>
      <c r="LJT13" s="97"/>
      <c r="LJU13" s="97"/>
      <c r="LJV13" s="97"/>
      <c r="LJW13" s="97"/>
      <c r="LJX13" s="97"/>
      <c r="LJY13" s="97"/>
      <c r="LJZ13" s="97"/>
      <c r="LKA13" s="97"/>
      <c r="LKB13" s="97"/>
      <c r="LKC13" s="97"/>
      <c r="LKD13" s="97"/>
      <c r="LKE13" s="97"/>
      <c r="LKF13" s="97"/>
      <c r="LKG13" s="97"/>
      <c r="LKH13" s="97"/>
      <c r="LKI13" s="97"/>
      <c r="LKJ13" s="97"/>
      <c r="LKK13" s="97"/>
      <c r="LKL13" s="97"/>
      <c r="LKM13" s="97"/>
      <c r="LKN13" s="97"/>
      <c r="LKO13" s="97"/>
      <c r="LKP13" s="97"/>
      <c r="LKQ13" s="97"/>
      <c r="LKR13" s="97"/>
      <c r="LKS13" s="97"/>
      <c r="LKT13" s="97"/>
      <c r="LKU13" s="97"/>
      <c r="LKV13" s="97"/>
      <c r="LKW13" s="97"/>
      <c r="LKX13" s="97"/>
      <c r="LKY13" s="97"/>
      <c r="LKZ13" s="97"/>
      <c r="LLA13" s="97"/>
      <c r="LLB13" s="97"/>
      <c r="LLC13" s="97"/>
      <c r="LLD13" s="97"/>
      <c r="LLE13" s="97"/>
      <c r="LLF13" s="97"/>
      <c r="LLG13" s="97"/>
      <c r="LLH13" s="97"/>
      <c r="LLI13" s="97"/>
      <c r="LLJ13" s="97"/>
      <c r="LLK13" s="97"/>
      <c r="LLL13" s="97"/>
      <c r="LLM13" s="97"/>
      <c r="LLN13" s="97"/>
      <c r="LLO13" s="97"/>
      <c r="LLP13" s="97"/>
      <c r="LLQ13" s="97"/>
      <c r="LLR13" s="97"/>
      <c r="LLS13" s="97"/>
      <c r="LLT13" s="97"/>
      <c r="LLU13" s="97"/>
      <c r="LLV13" s="97"/>
      <c r="LLW13" s="97"/>
      <c r="LLX13" s="97"/>
      <c r="LLY13" s="97"/>
      <c r="LLZ13" s="97"/>
      <c r="LMA13" s="97"/>
      <c r="LMB13" s="97"/>
      <c r="LMC13" s="97"/>
      <c r="LMD13" s="97"/>
      <c r="LME13" s="97"/>
      <c r="LMF13" s="97"/>
      <c r="LMG13" s="97"/>
      <c r="LMH13" s="97"/>
      <c r="LMI13" s="97"/>
      <c r="LMJ13" s="97"/>
      <c r="LMK13" s="97"/>
      <c r="LML13" s="97"/>
      <c r="LMM13" s="97"/>
      <c r="LMN13" s="97"/>
      <c r="LMO13" s="97"/>
      <c r="LMP13" s="97"/>
      <c r="LMQ13" s="97"/>
      <c r="LMR13" s="97"/>
      <c r="LMS13" s="97"/>
      <c r="LMT13" s="97"/>
      <c r="LMU13" s="97"/>
      <c r="LMV13" s="97"/>
      <c r="LMW13" s="97"/>
      <c r="LMX13" s="97"/>
      <c r="LMY13" s="97"/>
      <c r="LMZ13" s="97"/>
      <c r="LNA13" s="97"/>
      <c r="LNB13" s="97"/>
      <c r="LNC13" s="97"/>
      <c r="LND13" s="97"/>
      <c r="LNE13" s="97"/>
      <c r="LNF13" s="97"/>
      <c r="LNG13" s="97"/>
      <c r="LNH13" s="97"/>
      <c r="LNI13" s="97"/>
      <c r="LNJ13" s="97"/>
      <c r="LNK13" s="97"/>
      <c r="LNL13" s="97"/>
      <c r="LNM13" s="97"/>
      <c r="LNN13" s="97"/>
      <c r="LNO13" s="97"/>
      <c r="LNP13" s="97"/>
      <c r="LNQ13" s="97"/>
      <c r="LNR13" s="97"/>
      <c r="LNS13" s="97"/>
      <c r="LNT13" s="97"/>
      <c r="LNU13" s="97"/>
      <c r="LNV13" s="97"/>
      <c r="LNW13" s="97"/>
      <c r="LNX13" s="97"/>
      <c r="LNY13" s="97"/>
      <c r="LNZ13" s="97"/>
      <c r="LOA13" s="97"/>
      <c r="LOB13" s="97"/>
      <c r="LOC13" s="97"/>
      <c r="LOD13" s="97"/>
      <c r="LOE13" s="97"/>
      <c r="LOF13" s="97"/>
      <c r="LOG13" s="97"/>
      <c r="LOH13" s="97"/>
      <c r="LOI13" s="97"/>
      <c r="LOJ13" s="97"/>
      <c r="LOK13" s="97"/>
      <c r="LOL13" s="97"/>
      <c r="LOM13" s="97"/>
      <c r="LON13" s="97"/>
      <c r="LOO13" s="97"/>
      <c r="LOP13" s="97"/>
      <c r="LOQ13" s="97"/>
      <c r="LOR13" s="97"/>
      <c r="LOS13" s="97"/>
      <c r="LOT13" s="97"/>
      <c r="LOU13" s="97"/>
      <c r="LOV13" s="97"/>
      <c r="LOW13" s="97"/>
      <c r="LOX13" s="97"/>
      <c r="LOY13" s="97"/>
      <c r="LOZ13" s="97"/>
      <c r="LPA13" s="97"/>
      <c r="LPB13" s="97"/>
      <c r="LPC13" s="97"/>
      <c r="LPD13" s="97"/>
      <c r="LPE13" s="97"/>
      <c r="LPF13" s="97"/>
      <c r="LPG13" s="97"/>
      <c r="LPH13" s="97"/>
      <c r="LPI13" s="97"/>
      <c r="LPJ13" s="97"/>
      <c r="LPK13" s="97"/>
      <c r="LPL13" s="97"/>
      <c r="LPM13" s="97"/>
      <c r="LPN13" s="97"/>
      <c r="LPO13" s="97"/>
      <c r="LPP13" s="97"/>
      <c r="LPQ13" s="97"/>
      <c r="LPR13" s="97"/>
      <c r="LPS13" s="97"/>
      <c r="LPT13" s="97"/>
      <c r="LPU13" s="97"/>
      <c r="LPV13" s="97"/>
      <c r="LPW13" s="97"/>
      <c r="LPX13" s="97"/>
      <c r="LPY13" s="97"/>
      <c r="LPZ13" s="97"/>
      <c r="LQA13" s="97"/>
      <c r="LQB13" s="97"/>
      <c r="LQC13" s="97"/>
      <c r="LQD13" s="97"/>
      <c r="LQE13" s="97"/>
      <c r="LQF13" s="97"/>
      <c r="LQG13" s="97"/>
      <c r="LQH13" s="97"/>
      <c r="LQI13" s="97"/>
      <c r="LQJ13" s="97"/>
      <c r="LQK13" s="97"/>
      <c r="LQL13" s="97"/>
      <c r="LQM13" s="97"/>
      <c r="LQN13" s="97"/>
      <c r="LQO13" s="97"/>
      <c r="LQP13" s="97"/>
      <c r="LQQ13" s="97"/>
      <c r="LQR13" s="97"/>
      <c r="LQS13" s="97"/>
      <c r="LQT13" s="97"/>
      <c r="LQU13" s="97"/>
      <c r="LQV13" s="97"/>
      <c r="LQW13" s="97"/>
      <c r="LQX13" s="97"/>
      <c r="LQY13" s="97"/>
      <c r="LQZ13" s="97"/>
      <c r="LRA13" s="97"/>
      <c r="LRB13" s="97"/>
      <c r="LRC13" s="97"/>
      <c r="LRD13" s="97"/>
      <c r="LRE13" s="97"/>
      <c r="LRF13" s="97"/>
      <c r="LRG13" s="97"/>
      <c r="LRH13" s="97"/>
      <c r="LRI13" s="97"/>
      <c r="LRJ13" s="97"/>
      <c r="LRK13" s="97"/>
      <c r="LRL13" s="97"/>
      <c r="LRM13" s="97"/>
      <c r="LRN13" s="97"/>
      <c r="LRO13" s="97"/>
      <c r="LRP13" s="97"/>
      <c r="LRQ13" s="97"/>
      <c r="LRR13" s="97"/>
      <c r="LRS13" s="97"/>
      <c r="LRT13" s="97"/>
      <c r="LRU13" s="97"/>
      <c r="LRV13" s="97"/>
      <c r="LRW13" s="97"/>
      <c r="LRX13" s="97"/>
      <c r="LRY13" s="97"/>
      <c r="LRZ13" s="97"/>
      <c r="LSA13" s="97"/>
      <c r="LSB13" s="97"/>
      <c r="LSC13" s="97"/>
      <c r="LSD13" s="97"/>
      <c r="LSE13" s="97"/>
      <c r="LSF13" s="97"/>
      <c r="LSG13" s="97"/>
      <c r="LSH13" s="97"/>
      <c r="LSI13" s="97"/>
      <c r="LSJ13" s="97"/>
      <c r="LSK13" s="97"/>
      <c r="LSL13" s="97"/>
      <c r="LSM13" s="97"/>
      <c r="LSN13" s="97"/>
      <c r="LSO13" s="97"/>
      <c r="LSP13" s="97"/>
      <c r="LSQ13" s="97"/>
      <c r="LSR13" s="97"/>
      <c r="LSS13" s="97"/>
      <c r="LST13" s="97"/>
      <c r="LSU13" s="97"/>
      <c r="LSV13" s="97"/>
      <c r="LSW13" s="97"/>
      <c r="LSX13" s="97"/>
      <c r="LSY13" s="97"/>
      <c r="LSZ13" s="97"/>
      <c r="LTA13" s="97"/>
      <c r="LTB13" s="97"/>
      <c r="LTC13" s="97"/>
      <c r="LTD13" s="97"/>
      <c r="LTE13" s="97"/>
      <c r="LTF13" s="97"/>
      <c r="LTG13" s="97"/>
      <c r="LTH13" s="97"/>
      <c r="LTI13" s="97"/>
      <c r="LTJ13" s="97"/>
      <c r="LTK13" s="97"/>
      <c r="LTL13" s="97"/>
      <c r="LTM13" s="97"/>
      <c r="LTN13" s="97"/>
      <c r="LTO13" s="97"/>
      <c r="LTP13" s="97"/>
      <c r="LTQ13" s="97"/>
      <c r="LTR13" s="97"/>
      <c r="LTS13" s="97"/>
      <c r="LTT13" s="97"/>
      <c r="LTU13" s="97"/>
      <c r="LTV13" s="97"/>
      <c r="LTW13" s="97"/>
      <c r="LTX13" s="97"/>
      <c r="LTY13" s="97"/>
      <c r="LTZ13" s="97"/>
      <c r="LUA13" s="97"/>
      <c r="LUB13" s="97"/>
      <c r="LUC13" s="97"/>
      <c r="LUD13" s="97"/>
      <c r="LUE13" s="97"/>
      <c r="LUF13" s="97"/>
      <c r="LUG13" s="97"/>
      <c r="LUH13" s="97"/>
      <c r="LUI13" s="97"/>
      <c r="LUJ13" s="97"/>
      <c r="LUK13" s="97"/>
      <c r="LUL13" s="97"/>
      <c r="LUM13" s="97"/>
      <c r="LUN13" s="97"/>
      <c r="LUO13" s="97"/>
      <c r="LUP13" s="97"/>
      <c r="LUQ13" s="97"/>
      <c r="LUR13" s="97"/>
      <c r="LUS13" s="97"/>
      <c r="LUT13" s="97"/>
      <c r="LUU13" s="97"/>
      <c r="LUV13" s="97"/>
      <c r="LUW13" s="97"/>
      <c r="LUX13" s="97"/>
      <c r="LUY13" s="97"/>
      <c r="LUZ13" s="97"/>
      <c r="LVA13" s="97"/>
      <c r="LVB13" s="97"/>
      <c r="LVC13" s="97"/>
      <c r="LVD13" s="97"/>
      <c r="LVE13" s="97"/>
      <c r="LVF13" s="97"/>
      <c r="LVG13" s="97"/>
      <c r="LVH13" s="97"/>
      <c r="LVI13" s="97"/>
      <c r="LVJ13" s="97"/>
      <c r="LVK13" s="97"/>
      <c r="LVL13" s="97"/>
      <c r="LVM13" s="97"/>
      <c r="LVN13" s="97"/>
      <c r="LVO13" s="97"/>
      <c r="LVP13" s="97"/>
      <c r="LVQ13" s="97"/>
      <c r="LVR13" s="97"/>
      <c r="LVS13" s="97"/>
      <c r="LVT13" s="97"/>
      <c r="LVU13" s="97"/>
      <c r="LVV13" s="97"/>
      <c r="LVW13" s="97"/>
      <c r="LVX13" s="97"/>
      <c r="LVY13" s="97"/>
      <c r="LVZ13" s="97"/>
      <c r="LWA13" s="97"/>
      <c r="LWB13" s="97"/>
      <c r="LWC13" s="97"/>
      <c r="LWD13" s="97"/>
      <c r="LWE13" s="97"/>
      <c r="LWF13" s="97"/>
      <c r="LWG13" s="97"/>
      <c r="LWH13" s="97"/>
      <c r="LWI13" s="97"/>
      <c r="LWJ13" s="97"/>
      <c r="LWK13" s="97"/>
      <c r="LWL13" s="97"/>
      <c r="LWM13" s="97"/>
      <c r="LWN13" s="97"/>
      <c r="LWO13" s="97"/>
      <c r="LWP13" s="97"/>
      <c r="LWQ13" s="97"/>
      <c r="LWR13" s="97"/>
      <c r="LWS13" s="97"/>
      <c r="LWT13" s="97"/>
      <c r="LWU13" s="97"/>
      <c r="LWV13" s="97"/>
      <c r="LWW13" s="97"/>
      <c r="LWX13" s="97"/>
      <c r="LWY13" s="97"/>
      <c r="LWZ13" s="97"/>
      <c r="LXA13" s="97"/>
      <c r="LXB13" s="97"/>
      <c r="LXC13" s="97"/>
      <c r="LXD13" s="97"/>
      <c r="LXE13" s="97"/>
      <c r="LXF13" s="97"/>
      <c r="LXG13" s="97"/>
      <c r="LXH13" s="97"/>
      <c r="LXI13" s="97"/>
      <c r="LXJ13" s="97"/>
      <c r="LXK13" s="97"/>
      <c r="LXL13" s="97"/>
      <c r="LXM13" s="97"/>
      <c r="LXN13" s="97"/>
      <c r="LXO13" s="97"/>
      <c r="LXP13" s="97"/>
      <c r="LXQ13" s="97"/>
      <c r="LXR13" s="97"/>
      <c r="LXS13" s="97"/>
      <c r="LXT13" s="97"/>
      <c r="LXU13" s="97"/>
      <c r="LXV13" s="97"/>
      <c r="LXW13" s="97"/>
      <c r="LXX13" s="97"/>
      <c r="LXY13" s="97"/>
      <c r="LXZ13" s="97"/>
      <c r="LYA13" s="97"/>
      <c r="LYB13" s="97"/>
      <c r="LYC13" s="97"/>
      <c r="LYD13" s="97"/>
      <c r="LYE13" s="97"/>
      <c r="LYF13" s="97"/>
      <c r="LYG13" s="97"/>
      <c r="LYH13" s="97"/>
      <c r="LYI13" s="97"/>
      <c r="LYJ13" s="97"/>
      <c r="LYK13" s="97"/>
      <c r="LYL13" s="97"/>
      <c r="LYM13" s="97"/>
      <c r="LYN13" s="97"/>
      <c r="LYO13" s="97"/>
      <c r="LYP13" s="97"/>
      <c r="LYQ13" s="97"/>
      <c r="LYR13" s="97"/>
      <c r="LYS13" s="97"/>
      <c r="LYT13" s="97"/>
      <c r="LYU13" s="97"/>
      <c r="LYV13" s="97"/>
      <c r="LYW13" s="97"/>
      <c r="LYX13" s="97"/>
      <c r="LYY13" s="97"/>
      <c r="LYZ13" s="97"/>
      <c r="LZA13" s="97"/>
      <c r="LZB13" s="97"/>
      <c r="LZC13" s="97"/>
      <c r="LZD13" s="97"/>
      <c r="LZE13" s="97"/>
      <c r="LZF13" s="97"/>
      <c r="LZG13" s="97"/>
      <c r="LZH13" s="97"/>
      <c r="LZI13" s="97"/>
      <c r="LZJ13" s="97"/>
      <c r="LZK13" s="97"/>
      <c r="LZL13" s="97"/>
      <c r="LZM13" s="97"/>
      <c r="LZN13" s="97"/>
      <c r="LZO13" s="97"/>
      <c r="LZP13" s="97"/>
      <c r="LZQ13" s="97"/>
      <c r="LZR13" s="97"/>
      <c r="LZS13" s="97"/>
      <c r="LZT13" s="97"/>
      <c r="LZU13" s="97"/>
      <c r="LZV13" s="97"/>
      <c r="LZW13" s="97"/>
      <c r="LZX13" s="97"/>
      <c r="LZY13" s="97"/>
      <c r="LZZ13" s="97"/>
      <c r="MAA13" s="97"/>
      <c r="MAB13" s="97"/>
      <c r="MAC13" s="97"/>
      <c r="MAD13" s="97"/>
      <c r="MAE13" s="97"/>
      <c r="MAF13" s="97"/>
      <c r="MAG13" s="97"/>
      <c r="MAH13" s="97"/>
      <c r="MAI13" s="97"/>
      <c r="MAJ13" s="97"/>
      <c r="MAK13" s="97"/>
      <c r="MAL13" s="97"/>
      <c r="MAM13" s="97"/>
      <c r="MAN13" s="97"/>
      <c r="MAO13" s="97"/>
      <c r="MAP13" s="97"/>
      <c r="MAQ13" s="97"/>
      <c r="MAR13" s="97"/>
      <c r="MAS13" s="97"/>
      <c r="MAT13" s="97"/>
      <c r="MAU13" s="97"/>
      <c r="MAV13" s="97"/>
      <c r="MAW13" s="97"/>
      <c r="MAX13" s="97"/>
      <c r="MAY13" s="97"/>
      <c r="MAZ13" s="97"/>
      <c r="MBA13" s="97"/>
      <c r="MBB13" s="97"/>
      <c r="MBC13" s="97"/>
      <c r="MBD13" s="97"/>
      <c r="MBE13" s="97"/>
      <c r="MBF13" s="97"/>
      <c r="MBG13" s="97"/>
      <c r="MBH13" s="97"/>
      <c r="MBI13" s="97"/>
      <c r="MBJ13" s="97"/>
      <c r="MBK13" s="97"/>
      <c r="MBL13" s="97"/>
      <c r="MBM13" s="97"/>
      <c r="MBN13" s="97"/>
      <c r="MBO13" s="97"/>
      <c r="MBP13" s="97"/>
      <c r="MBQ13" s="97"/>
      <c r="MBR13" s="97"/>
      <c r="MBS13" s="97"/>
      <c r="MBT13" s="97"/>
      <c r="MBU13" s="97"/>
      <c r="MBV13" s="97"/>
      <c r="MBW13" s="97"/>
      <c r="MBX13" s="97"/>
      <c r="MBY13" s="97"/>
      <c r="MBZ13" s="97"/>
      <c r="MCA13" s="97"/>
      <c r="MCB13" s="97"/>
      <c r="MCC13" s="97"/>
      <c r="MCD13" s="97"/>
      <c r="MCE13" s="97"/>
      <c r="MCF13" s="97"/>
      <c r="MCG13" s="97"/>
      <c r="MCH13" s="97"/>
      <c r="MCI13" s="97"/>
      <c r="MCJ13" s="97"/>
      <c r="MCK13" s="97"/>
      <c r="MCL13" s="97"/>
      <c r="MCM13" s="97"/>
      <c r="MCN13" s="97"/>
      <c r="MCO13" s="97"/>
      <c r="MCP13" s="97"/>
      <c r="MCQ13" s="97"/>
      <c r="MCR13" s="97"/>
      <c r="MCS13" s="97"/>
      <c r="MCT13" s="97"/>
      <c r="MCU13" s="97"/>
      <c r="MCV13" s="97"/>
      <c r="MCW13" s="97"/>
      <c r="MCX13" s="97"/>
      <c r="MCY13" s="97"/>
      <c r="MCZ13" s="97"/>
      <c r="MDA13" s="97"/>
      <c r="MDB13" s="97"/>
      <c r="MDC13" s="97"/>
      <c r="MDD13" s="97"/>
      <c r="MDE13" s="97"/>
      <c r="MDF13" s="97"/>
      <c r="MDG13" s="97"/>
      <c r="MDH13" s="97"/>
      <c r="MDI13" s="97"/>
      <c r="MDJ13" s="97"/>
      <c r="MDK13" s="97"/>
      <c r="MDL13" s="97"/>
      <c r="MDM13" s="97"/>
      <c r="MDN13" s="97"/>
      <c r="MDO13" s="97"/>
      <c r="MDP13" s="97"/>
      <c r="MDQ13" s="97"/>
      <c r="MDR13" s="97"/>
      <c r="MDS13" s="97"/>
      <c r="MDT13" s="97"/>
      <c r="MDU13" s="97"/>
      <c r="MDV13" s="97"/>
      <c r="MDW13" s="97"/>
      <c r="MDX13" s="97"/>
      <c r="MDY13" s="97"/>
      <c r="MDZ13" s="97"/>
      <c r="MEA13" s="97"/>
      <c r="MEB13" s="97"/>
      <c r="MEC13" s="97"/>
      <c r="MED13" s="97"/>
      <c r="MEE13" s="97"/>
      <c r="MEF13" s="97"/>
      <c r="MEG13" s="97"/>
      <c r="MEH13" s="97"/>
      <c r="MEI13" s="97"/>
      <c r="MEJ13" s="97"/>
      <c r="MEK13" s="97"/>
      <c r="MEL13" s="97"/>
      <c r="MEM13" s="97"/>
      <c r="MEN13" s="97"/>
      <c r="MEO13" s="97"/>
      <c r="MEP13" s="97"/>
      <c r="MEQ13" s="97"/>
      <c r="MER13" s="97"/>
      <c r="MES13" s="97"/>
      <c r="MET13" s="97"/>
      <c r="MEU13" s="97"/>
      <c r="MEV13" s="97"/>
      <c r="MEW13" s="97"/>
      <c r="MEX13" s="97"/>
      <c r="MEY13" s="97"/>
      <c r="MEZ13" s="97"/>
      <c r="MFA13" s="97"/>
      <c r="MFB13" s="97"/>
      <c r="MFC13" s="97"/>
      <c r="MFD13" s="97"/>
      <c r="MFE13" s="97"/>
      <c r="MFF13" s="97"/>
      <c r="MFG13" s="97"/>
      <c r="MFH13" s="97"/>
      <c r="MFI13" s="97"/>
      <c r="MFJ13" s="97"/>
      <c r="MFK13" s="97"/>
      <c r="MFL13" s="97"/>
      <c r="MFM13" s="97"/>
      <c r="MFN13" s="97"/>
      <c r="MFO13" s="97"/>
      <c r="MFP13" s="97"/>
      <c r="MFQ13" s="97"/>
      <c r="MFR13" s="97"/>
      <c r="MFS13" s="97"/>
      <c r="MFT13" s="97"/>
      <c r="MFU13" s="97"/>
      <c r="MFV13" s="97"/>
      <c r="MFW13" s="97"/>
      <c r="MFX13" s="97"/>
      <c r="MFY13" s="97"/>
      <c r="MFZ13" s="97"/>
      <c r="MGA13" s="97"/>
      <c r="MGB13" s="97"/>
      <c r="MGC13" s="97"/>
      <c r="MGD13" s="97"/>
      <c r="MGE13" s="97"/>
      <c r="MGF13" s="97"/>
      <c r="MGG13" s="97"/>
      <c r="MGH13" s="97"/>
      <c r="MGI13" s="97"/>
      <c r="MGJ13" s="97"/>
      <c r="MGK13" s="97"/>
      <c r="MGL13" s="97"/>
      <c r="MGM13" s="97"/>
      <c r="MGN13" s="97"/>
      <c r="MGO13" s="97"/>
      <c r="MGP13" s="97"/>
      <c r="MGQ13" s="97"/>
      <c r="MGR13" s="97"/>
      <c r="MGS13" s="97"/>
      <c r="MGT13" s="97"/>
      <c r="MGU13" s="97"/>
      <c r="MGV13" s="97"/>
      <c r="MGW13" s="97"/>
      <c r="MGX13" s="97"/>
      <c r="MGY13" s="97"/>
      <c r="MGZ13" s="97"/>
      <c r="MHA13" s="97"/>
      <c r="MHB13" s="97"/>
      <c r="MHC13" s="97"/>
      <c r="MHD13" s="97"/>
      <c r="MHE13" s="97"/>
      <c r="MHF13" s="97"/>
      <c r="MHG13" s="97"/>
      <c r="MHH13" s="97"/>
      <c r="MHI13" s="97"/>
      <c r="MHJ13" s="97"/>
      <c r="MHK13" s="97"/>
      <c r="MHL13" s="97"/>
      <c r="MHM13" s="97"/>
      <c r="MHN13" s="97"/>
      <c r="MHO13" s="97"/>
      <c r="MHP13" s="97"/>
      <c r="MHQ13" s="97"/>
      <c r="MHR13" s="97"/>
      <c r="MHS13" s="97"/>
      <c r="MHT13" s="97"/>
      <c r="MHU13" s="97"/>
      <c r="MHV13" s="97"/>
      <c r="MHW13" s="97"/>
      <c r="MHX13" s="97"/>
      <c r="MHY13" s="97"/>
      <c r="MHZ13" s="97"/>
      <c r="MIA13" s="97"/>
      <c r="MIB13" s="97"/>
      <c r="MIC13" s="97"/>
      <c r="MID13" s="97"/>
      <c r="MIE13" s="97"/>
      <c r="MIF13" s="97"/>
      <c r="MIG13" s="97"/>
      <c r="MIH13" s="97"/>
      <c r="MII13" s="97"/>
      <c r="MIJ13" s="97"/>
      <c r="MIK13" s="97"/>
      <c r="MIL13" s="97"/>
      <c r="MIM13" s="97"/>
      <c r="MIN13" s="97"/>
      <c r="MIO13" s="97"/>
      <c r="MIP13" s="97"/>
      <c r="MIQ13" s="97"/>
      <c r="MIR13" s="97"/>
      <c r="MIS13" s="97"/>
      <c r="MIT13" s="97"/>
      <c r="MIU13" s="97"/>
      <c r="MIV13" s="97"/>
      <c r="MIW13" s="97"/>
      <c r="MIX13" s="97"/>
      <c r="MIY13" s="97"/>
      <c r="MIZ13" s="97"/>
      <c r="MJA13" s="97"/>
      <c r="MJB13" s="97"/>
      <c r="MJC13" s="97"/>
      <c r="MJD13" s="97"/>
      <c r="MJE13" s="97"/>
      <c r="MJF13" s="97"/>
      <c r="MJG13" s="97"/>
      <c r="MJH13" s="97"/>
      <c r="MJI13" s="97"/>
      <c r="MJJ13" s="97"/>
      <c r="MJK13" s="97"/>
      <c r="MJL13" s="97"/>
      <c r="MJM13" s="97"/>
      <c r="MJN13" s="97"/>
      <c r="MJO13" s="97"/>
      <c r="MJP13" s="97"/>
      <c r="MJQ13" s="97"/>
      <c r="MJR13" s="97"/>
      <c r="MJS13" s="97"/>
      <c r="MJT13" s="97"/>
      <c r="MJU13" s="97"/>
      <c r="MJV13" s="97"/>
      <c r="MJW13" s="97"/>
      <c r="MJX13" s="97"/>
      <c r="MJY13" s="97"/>
      <c r="MJZ13" s="97"/>
      <c r="MKA13" s="97"/>
      <c r="MKB13" s="97"/>
      <c r="MKC13" s="97"/>
      <c r="MKD13" s="97"/>
      <c r="MKE13" s="97"/>
      <c r="MKF13" s="97"/>
      <c r="MKG13" s="97"/>
      <c r="MKH13" s="97"/>
      <c r="MKI13" s="97"/>
      <c r="MKJ13" s="97"/>
      <c r="MKK13" s="97"/>
      <c r="MKL13" s="97"/>
      <c r="MKM13" s="97"/>
      <c r="MKN13" s="97"/>
      <c r="MKO13" s="97"/>
      <c r="MKP13" s="97"/>
      <c r="MKQ13" s="97"/>
      <c r="MKR13" s="97"/>
      <c r="MKS13" s="97"/>
      <c r="MKT13" s="97"/>
      <c r="MKU13" s="97"/>
      <c r="MKV13" s="97"/>
      <c r="MKW13" s="97"/>
      <c r="MKX13" s="97"/>
      <c r="MKY13" s="97"/>
      <c r="MKZ13" s="97"/>
      <c r="MLA13" s="97"/>
      <c r="MLB13" s="97"/>
      <c r="MLC13" s="97"/>
      <c r="MLD13" s="97"/>
      <c r="MLE13" s="97"/>
      <c r="MLF13" s="97"/>
      <c r="MLG13" s="97"/>
      <c r="MLH13" s="97"/>
      <c r="MLI13" s="97"/>
      <c r="MLJ13" s="97"/>
      <c r="MLK13" s="97"/>
      <c r="MLL13" s="97"/>
      <c r="MLM13" s="97"/>
      <c r="MLN13" s="97"/>
      <c r="MLO13" s="97"/>
      <c r="MLP13" s="97"/>
      <c r="MLQ13" s="97"/>
      <c r="MLR13" s="97"/>
      <c r="MLS13" s="97"/>
      <c r="MLT13" s="97"/>
      <c r="MLU13" s="97"/>
      <c r="MLV13" s="97"/>
      <c r="MLW13" s="97"/>
      <c r="MLX13" s="97"/>
      <c r="MLY13" s="97"/>
      <c r="MLZ13" s="97"/>
      <c r="MMA13" s="97"/>
      <c r="MMB13" s="97"/>
      <c r="MMC13" s="97"/>
      <c r="MMD13" s="97"/>
      <c r="MME13" s="97"/>
      <c r="MMF13" s="97"/>
      <c r="MMG13" s="97"/>
      <c r="MMH13" s="97"/>
      <c r="MMI13" s="97"/>
      <c r="MMJ13" s="97"/>
      <c r="MMK13" s="97"/>
      <c r="MML13" s="97"/>
      <c r="MMM13" s="97"/>
      <c r="MMN13" s="97"/>
      <c r="MMO13" s="97"/>
      <c r="MMP13" s="97"/>
      <c r="MMQ13" s="97"/>
      <c r="MMR13" s="97"/>
      <c r="MMS13" s="97"/>
      <c r="MMT13" s="97"/>
      <c r="MMU13" s="97"/>
      <c r="MMV13" s="97"/>
      <c r="MMW13" s="97"/>
      <c r="MMX13" s="97"/>
      <c r="MMY13" s="97"/>
      <c r="MMZ13" s="97"/>
      <c r="MNA13" s="97"/>
      <c r="MNB13" s="97"/>
      <c r="MNC13" s="97"/>
      <c r="MND13" s="97"/>
      <c r="MNE13" s="97"/>
      <c r="MNF13" s="97"/>
      <c r="MNG13" s="97"/>
      <c r="MNH13" s="97"/>
      <c r="MNI13" s="97"/>
      <c r="MNJ13" s="97"/>
      <c r="MNK13" s="97"/>
      <c r="MNL13" s="97"/>
      <c r="MNM13" s="97"/>
      <c r="MNN13" s="97"/>
      <c r="MNO13" s="97"/>
      <c r="MNP13" s="97"/>
      <c r="MNQ13" s="97"/>
      <c r="MNR13" s="97"/>
      <c r="MNS13" s="97"/>
      <c r="MNT13" s="97"/>
      <c r="MNU13" s="97"/>
      <c r="MNV13" s="97"/>
      <c r="MNW13" s="97"/>
      <c r="MNX13" s="97"/>
      <c r="MNY13" s="97"/>
      <c r="MNZ13" s="97"/>
      <c r="MOA13" s="97"/>
      <c r="MOB13" s="97"/>
      <c r="MOC13" s="97"/>
      <c r="MOD13" s="97"/>
      <c r="MOE13" s="97"/>
      <c r="MOF13" s="97"/>
      <c r="MOG13" s="97"/>
      <c r="MOH13" s="97"/>
      <c r="MOI13" s="97"/>
      <c r="MOJ13" s="97"/>
      <c r="MOK13" s="97"/>
      <c r="MOL13" s="97"/>
      <c r="MOM13" s="97"/>
      <c r="MON13" s="97"/>
      <c r="MOO13" s="97"/>
      <c r="MOP13" s="97"/>
      <c r="MOQ13" s="97"/>
      <c r="MOR13" s="97"/>
      <c r="MOS13" s="97"/>
      <c r="MOT13" s="97"/>
      <c r="MOU13" s="97"/>
      <c r="MOV13" s="97"/>
      <c r="MOW13" s="97"/>
      <c r="MOX13" s="97"/>
      <c r="MOY13" s="97"/>
      <c r="MOZ13" s="97"/>
      <c r="MPA13" s="97"/>
      <c r="MPB13" s="97"/>
      <c r="MPC13" s="97"/>
      <c r="MPD13" s="97"/>
      <c r="MPE13" s="97"/>
      <c r="MPF13" s="97"/>
      <c r="MPG13" s="97"/>
      <c r="MPH13" s="97"/>
      <c r="MPI13" s="97"/>
      <c r="MPJ13" s="97"/>
      <c r="MPK13" s="97"/>
      <c r="MPL13" s="97"/>
      <c r="MPM13" s="97"/>
      <c r="MPN13" s="97"/>
      <c r="MPO13" s="97"/>
      <c r="MPP13" s="97"/>
      <c r="MPQ13" s="97"/>
      <c r="MPR13" s="97"/>
      <c r="MPS13" s="97"/>
      <c r="MPT13" s="97"/>
      <c r="MPU13" s="97"/>
      <c r="MPV13" s="97"/>
      <c r="MPW13" s="97"/>
      <c r="MPX13" s="97"/>
      <c r="MPY13" s="97"/>
      <c r="MPZ13" s="97"/>
      <c r="MQA13" s="97"/>
      <c r="MQB13" s="97"/>
      <c r="MQC13" s="97"/>
      <c r="MQD13" s="97"/>
      <c r="MQE13" s="97"/>
      <c r="MQF13" s="97"/>
      <c r="MQG13" s="97"/>
      <c r="MQH13" s="97"/>
      <c r="MQI13" s="97"/>
      <c r="MQJ13" s="97"/>
      <c r="MQK13" s="97"/>
      <c r="MQL13" s="97"/>
      <c r="MQM13" s="97"/>
      <c r="MQN13" s="97"/>
      <c r="MQO13" s="97"/>
      <c r="MQP13" s="97"/>
      <c r="MQQ13" s="97"/>
      <c r="MQR13" s="97"/>
      <c r="MQS13" s="97"/>
      <c r="MQT13" s="97"/>
      <c r="MQU13" s="97"/>
      <c r="MQV13" s="97"/>
      <c r="MQW13" s="97"/>
      <c r="MQX13" s="97"/>
      <c r="MQY13" s="97"/>
      <c r="MQZ13" s="97"/>
      <c r="MRA13" s="97"/>
      <c r="MRB13" s="97"/>
      <c r="MRC13" s="97"/>
      <c r="MRD13" s="97"/>
      <c r="MRE13" s="97"/>
      <c r="MRF13" s="97"/>
      <c r="MRG13" s="97"/>
      <c r="MRH13" s="97"/>
      <c r="MRI13" s="97"/>
      <c r="MRJ13" s="97"/>
      <c r="MRK13" s="97"/>
      <c r="MRL13" s="97"/>
      <c r="MRM13" s="97"/>
      <c r="MRN13" s="97"/>
      <c r="MRO13" s="97"/>
      <c r="MRP13" s="97"/>
      <c r="MRQ13" s="97"/>
      <c r="MRR13" s="97"/>
      <c r="MRS13" s="97"/>
      <c r="MRT13" s="97"/>
      <c r="MRU13" s="97"/>
      <c r="MRV13" s="97"/>
      <c r="MRW13" s="97"/>
      <c r="MRX13" s="97"/>
      <c r="MRY13" s="97"/>
      <c r="MRZ13" s="97"/>
      <c r="MSA13" s="97"/>
      <c r="MSB13" s="97"/>
      <c r="MSC13" s="97"/>
      <c r="MSD13" s="97"/>
      <c r="MSE13" s="97"/>
      <c r="MSF13" s="97"/>
      <c r="MSG13" s="97"/>
      <c r="MSH13" s="97"/>
      <c r="MSI13" s="97"/>
      <c r="MSJ13" s="97"/>
      <c r="MSK13" s="97"/>
      <c r="MSL13" s="97"/>
      <c r="MSM13" s="97"/>
      <c r="MSN13" s="97"/>
      <c r="MSO13" s="97"/>
      <c r="MSP13" s="97"/>
      <c r="MSQ13" s="97"/>
      <c r="MSR13" s="97"/>
      <c r="MSS13" s="97"/>
      <c r="MST13" s="97"/>
      <c r="MSU13" s="97"/>
      <c r="MSV13" s="97"/>
      <c r="MSW13" s="97"/>
      <c r="MSX13" s="97"/>
      <c r="MSY13" s="97"/>
      <c r="MSZ13" s="97"/>
      <c r="MTA13" s="97"/>
      <c r="MTB13" s="97"/>
      <c r="MTC13" s="97"/>
      <c r="MTD13" s="97"/>
      <c r="MTE13" s="97"/>
      <c r="MTF13" s="97"/>
      <c r="MTG13" s="97"/>
      <c r="MTH13" s="97"/>
      <c r="MTI13" s="97"/>
      <c r="MTJ13" s="97"/>
      <c r="MTK13" s="97"/>
      <c r="MTL13" s="97"/>
      <c r="MTM13" s="97"/>
      <c r="MTN13" s="97"/>
      <c r="MTO13" s="97"/>
      <c r="MTP13" s="97"/>
      <c r="MTQ13" s="97"/>
      <c r="MTR13" s="97"/>
      <c r="MTS13" s="97"/>
      <c r="MTT13" s="97"/>
      <c r="MTU13" s="97"/>
      <c r="MTV13" s="97"/>
      <c r="MTW13" s="97"/>
      <c r="MTX13" s="97"/>
      <c r="MTY13" s="97"/>
      <c r="MTZ13" s="97"/>
      <c r="MUA13" s="97"/>
      <c r="MUB13" s="97"/>
      <c r="MUC13" s="97"/>
      <c r="MUD13" s="97"/>
      <c r="MUE13" s="97"/>
      <c r="MUF13" s="97"/>
      <c r="MUG13" s="97"/>
      <c r="MUH13" s="97"/>
      <c r="MUI13" s="97"/>
      <c r="MUJ13" s="97"/>
      <c r="MUK13" s="97"/>
      <c r="MUL13" s="97"/>
      <c r="MUM13" s="97"/>
      <c r="MUN13" s="97"/>
      <c r="MUO13" s="97"/>
      <c r="MUP13" s="97"/>
      <c r="MUQ13" s="97"/>
      <c r="MUR13" s="97"/>
      <c r="MUS13" s="97"/>
      <c r="MUT13" s="97"/>
      <c r="MUU13" s="97"/>
      <c r="MUV13" s="97"/>
      <c r="MUW13" s="97"/>
      <c r="MUX13" s="97"/>
      <c r="MUY13" s="97"/>
      <c r="MUZ13" s="97"/>
      <c r="MVA13" s="97"/>
      <c r="MVB13" s="97"/>
      <c r="MVC13" s="97"/>
      <c r="MVD13" s="97"/>
      <c r="MVE13" s="97"/>
      <c r="MVF13" s="97"/>
      <c r="MVG13" s="97"/>
      <c r="MVH13" s="97"/>
      <c r="MVI13" s="97"/>
      <c r="MVJ13" s="97"/>
      <c r="MVK13" s="97"/>
      <c r="MVL13" s="97"/>
      <c r="MVM13" s="97"/>
      <c r="MVN13" s="97"/>
      <c r="MVO13" s="97"/>
      <c r="MVP13" s="97"/>
      <c r="MVQ13" s="97"/>
      <c r="MVR13" s="97"/>
      <c r="MVS13" s="97"/>
      <c r="MVT13" s="97"/>
      <c r="MVU13" s="97"/>
      <c r="MVV13" s="97"/>
      <c r="MVW13" s="97"/>
      <c r="MVX13" s="97"/>
      <c r="MVY13" s="97"/>
      <c r="MVZ13" s="97"/>
      <c r="MWA13" s="97"/>
      <c r="MWB13" s="97"/>
      <c r="MWC13" s="97"/>
      <c r="MWD13" s="97"/>
      <c r="MWE13" s="97"/>
      <c r="MWF13" s="97"/>
      <c r="MWG13" s="97"/>
      <c r="MWH13" s="97"/>
      <c r="MWI13" s="97"/>
      <c r="MWJ13" s="97"/>
      <c r="MWK13" s="97"/>
      <c r="MWL13" s="97"/>
      <c r="MWM13" s="97"/>
      <c r="MWN13" s="97"/>
      <c r="MWO13" s="97"/>
      <c r="MWP13" s="97"/>
      <c r="MWQ13" s="97"/>
      <c r="MWR13" s="97"/>
      <c r="MWS13" s="97"/>
      <c r="MWT13" s="97"/>
      <c r="MWU13" s="97"/>
      <c r="MWV13" s="97"/>
      <c r="MWW13" s="97"/>
      <c r="MWX13" s="97"/>
      <c r="MWY13" s="97"/>
      <c r="MWZ13" s="97"/>
      <c r="MXA13" s="97"/>
      <c r="MXB13" s="97"/>
      <c r="MXC13" s="97"/>
      <c r="MXD13" s="97"/>
      <c r="MXE13" s="97"/>
      <c r="MXF13" s="97"/>
      <c r="MXG13" s="97"/>
      <c r="MXH13" s="97"/>
      <c r="MXI13" s="97"/>
      <c r="MXJ13" s="97"/>
      <c r="MXK13" s="97"/>
      <c r="MXL13" s="97"/>
      <c r="MXM13" s="97"/>
      <c r="MXN13" s="97"/>
      <c r="MXO13" s="97"/>
      <c r="MXP13" s="97"/>
      <c r="MXQ13" s="97"/>
      <c r="MXR13" s="97"/>
      <c r="MXS13" s="97"/>
      <c r="MXT13" s="97"/>
      <c r="MXU13" s="97"/>
      <c r="MXV13" s="97"/>
      <c r="MXW13" s="97"/>
      <c r="MXX13" s="97"/>
      <c r="MXY13" s="97"/>
      <c r="MXZ13" s="97"/>
      <c r="MYA13" s="97"/>
      <c r="MYB13" s="97"/>
      <c r="MYC13" s="97"/>
      <c r="MYD13" s="97"/>
      <c r="MYE13" s="97"/>
      <c r="MYF13" s="97"/>
      <c r="MYG13" s="97"/>
      <c r="MYH13" s="97"/>
      <c r="MYI13" s="97"/>
      <c r="MYJ13" s="97"/>
      <c r="MYK13" s="97"/>
      <c r="MYL13" s="97"/>
      <c r="MYM13" s="97"/>
      <c r="MYN13" s="97"/>
      <c r="MYO13" s="97"/>
      <c r="MYP13" s="97"/>
      <c r="MYQ13" s="97"/>
      <c r="MYR13" s="97"/>
      <c r="MYS13" s="97"/>
      <c r="MYT13" s="97"/>
      <c r="MYU13" s="97"/>
      <c r="MYV13" s="97"/>
      <c r="MYW13" s="97"/>
      <c r="MYX13" s="97"/>
      <c r="MYY13" s="97"/>
      <c r="MYZ13" s="97"/>
      <c r="MZA13" s="97"/>
      <c r="MZB13" s="97"/>
      <c r="MZC13" s="97"/>
      <c r="MZD13" s="97"/>
      <c r="MZE13" s="97"/>
      <c r="MZF13" s="97"/>
      <c r="MZG13" s="97"/>
      <c r="MZH13" s="97"/>
      <c r="MZI13" s="97"/>
      <c r="MZJ13" s="97"/>
      <c r="MZK13" s="97"/>
      <c r="MZL13" s="97"/>
      <c r="MZM13" s="97"/>
      <c r="MZN13" s="97"/>
      <c r="MZO13" s="97"/>
      <c r="MZP13" s="97"/>
      <c r="MZQ13" s="97"/>
      <c r="MZR13" s="97"/>
      <c r="MZS13" s="97"/>
      <c r="MZT13" s="97"/>
      <c r="MZU13" s="97"/>
      <c r="MZV13" s="97"/>
      <c r="MZW13" s="97"/>
      <c r="MZX13" s="97"/>
      <c r="MZY13" s="97"/>
      <c r="MZZ13" s="97"/>
      <c r="NAA13" s="97"/>
      <c r="NAB13" s="97"/>
      <c r="NAC13" s="97"/>
      <c r="NAD13" s="97"/>
      <c r="NAE13" s="97"/>
      <c r="NAF13" s="97"/>
      <c r="NAG13" s="97"/>
      <c r="NAH13" s="97"/>
      <c r="NAI13" s="97"/>
      <c r="NAJ13" s="97"/>
      <c r="NAK13" s="97"/>
      <c r="NAL13" s="97"/>
      <c r="NAM13" s="97"/>
      <c r="NAN13" s="97"/>
      <c r="NAO13" s="97"/>
      <c r="NAP13" s="97"/>
      <c r="NAQ13" s="97"/>
      <c r="NAR13" s="97"/>
      <c r="NAS13" s="97"/>
      <c r="NAT13" s="97"/>
      <c r="NAU13" s="97"/>
      <c r="NAV13" s="97"/>
      <c r="NAW13" s="97"/>
      <c r="NAX13" s="97"/>
      <c r="NAY13" s="97"/>
      <c r="NAZ13" s="97"/>
      <c r="NBA13" s="97"/>
      <c r="NBB13" s="97"/>
      <c r="NBC13" s="97"/>
      <c r="NBD13" s="97"/>
      <c r="NBE13" s="97"/>
      <c r="NBF13" s="97"/>
      <c r="NBG13" s="97"/>
      <c r="NBH13" s="97"/>
      <c r="NBI13" s="97"/>
      <c r="NBJ13" s="97"/>
      <c r="NBK13" s="97"/>
      <c r="NBL13" s="97"/>
      <c r="NBM13" s="97"/>
      <c r="NBN13" s="97"/>
      <c r="NBO13" s="97"/>
      <c r="NBP13" s="97"/>
      <c r="NBQ13" s="97"/>
      <c r="NBR13" s="97"/>
      <c r="NBS13" s="97"/>
      <c r="NBT13" s="97"/>
      <c r="NBU13" s="97"/>
      <c r="NBV13" s="97"/>
      <c r="NBW13" s="97"/>
      <c r="NBX13" s="97"/>
      <c r="NBY13" s="97"/>
      <c r="NBZ13" s="97"/>
      <c r="NCA13" s="97"/>
      <c r="NCB13" s="97"/>
      <c r="NCC13" s="97"/>
      <c r="NCD13" s="97"/>
      <c r="NCE13" s="97"/>
      <c r="NCF13" s="97"/>
      <c r="NCG13" s="97"/>
      <c r="NCH13" s="97"/>
      <c r="NCI13" s="97"/>
      <c r="NCJ13" s="97"/>
      <c r="NCK13" s="97"/>
      <c r="NCL13" s="97"/>
      <c r="NCM13" s="97"/>
      <c r="NCN13" s="97"/>
      <c r="NCO13" s="97"/>
      <c r="NCP13" s="97"/>
      <c r="NCQ13" s="97"/>
      <c r="NCR13" s="97"/>
      <c r="NCS13" s="97"/>
      <c r="NCT13" s="97"/>
      <c r="NCU13" s="97"/>
      <c r="NCV13" s="97"/>
      <c r="NCW13" s="97"/>
      <c r="NCX13" s="97"/>
      <c r="NCY13" s="97"/>
      <c r="NCZ13" s="97"/>
      <c r="NDA13" s="97"/>
      <c r="NDB13" s="97"/>
      <c r="NDC13" s="97"/>
      <c r="NDD13" s="97"/>
      <c r="NDE13" s="97"/>
      <c r="NDF13" s="97"/>
      <c r="NDG13" s="97"/>
      <c r="NDH13" s="97"/>
      <c r="NDI13" s="97"/>
      <c r="NDJ13" s="97"/>
      <c r="NDK13" s="97"/>
      <c r="NDL13" s="97"/>
      <c r="NDM13" s="97"/>
      <c r="NDN13" s="97"/>
      <c r="NDO13" s="97"/>
      <c r="NDP13" s="97"/>
      <c r="NDQ13" s="97"/>
      <c r="NDR13" s="97"/>
      <c r="NDS13" s="97"/>
      <c r="NDT13" s="97"/>
      <c r="NDU13" s="97"/>
      <c r="NDV13" s="97"/>
      <c r="NDW13" s="97"/>
      <c r="NDX13" s="97"/>
      <c r="NDY13" s="97"/>
      <c r="NDZ13" s="97"/>
      <c r="NEA13" s="97"/>
      <c r="NEB13" s="97"/>
      <c r="NEC13" s="97"/>
      <c r="NED13" s="97"/>
      <c r="NEE13" s="97"/>
      <c r="NEF13" s="97"/>
      <c r="NEG13" s="97"/>
      <c r="NEH13" s="97"/>
      <c r="NEI13" s="97"/>
      <c r="NEJ13" s="97"/>
      <c r="NEK13" s="97"/>
      <c r="NEL13" s="97"/>
      <c r="NEM13" s="97"/>
      <c r="NEN13" s="97"/>
      <c r="NEO13" s="97"/>
      <c r="NEP13" s="97"/>
      <c r="NEQ13" s="97"/>
      <c r="NER13" s="97"/>
      <c r="NES13" s="97"/>
      <c r="NET13" s="97"/>
      <c r="NEU13" s="97"/>
      <c r="NEV13" s="97"/>
      <c r="NEW13" s="97"/>
      <c r="NEX13" s="97"/>
      <c r="NEY13" s="97"/>
      <c r="NEZ13" s="97"/>
      <c r="NFA13" s="97"/>
      <c r="NFB13" s="97"/>
      <c r="NFC13" s="97"/>
      <c r="NFD13" s="97"/>
      <c r="NFE13" s="97"/>
      <c r="NFF13" s="97"/>
      <c r="NFG13" s="97"/>
      <c r="NFH13" s="97"/>
      <c r="NFI13" s="97"/>
      <c r="NFJ13" s="97"/>
      <c r="NFK13" s="97"/>
      <c r="NFL13" s="97"/>
      <c r="NFM13" s="97"/>
      <c r="NFN13" s="97"/>
      <c r="NFO13" s="97"/>
      <c r="NFP13" s="97"/>
      <c r="NFQ13" s="97"/>
      <c r="NFR13" s="97"/>
      <c r="NFS13" s="97"/>
      <c r="NFT13" s="97"/>
      <c r="NFU13" s="97"/>
      <c r="NFV13" s="97"/>
      <c r="NFW13" s="97"/>
      <c r="NFX13" s="97"/>
      <c r="NFY13" s="97"/>
      <c r="NFZ13" s="97"/>
      <c r="NGA13" s="97"/>
      <c r="NGB13" s="97"/>
      <c r="NGC13" s="97"/>
      <c r="NGD13" s="97"/>
      <c r="NGE13" s="97"/>
      <c r="NGF13" s="97"/>
      <c r="NGG13" s="97"/>
      <c r="NGH13" s="97"/>
      <c r="NGI13" s="97"/>
      <c r="NGJ13" s="97"/>
      <c r="NGK13" s="97"/>
      <c r="NGL13" s="97"/>
      <c r="NGM13" s="97"/>
      <c r="NGN13" s="97"/>
      <c r="NGO13" s="97"/>
      <c r="NGP13" s="97"/>
      <c r="NGQ13" s="97"/>
      <c r="NGR13" s="97"/>
      <c r="NGS13" s="97"/>
      <c r="NGT13" s="97"/>
      <c r="NGU13" s="97"/>
      <c r="NGV13" s="97"/>
      <c r="NGW13" s="97"/>
      <c r="NGX13" s="97"/>
      <c r="NGY13" s="97"/>
      <c r="NGZ13" s="97"/>
      <c r="NHA13" s="97"/>
      <c r="NHB13" s="97"/>
      <c r="NHC13" s="97"/>
      <c r="NHD13" s="97"/>
      <c r="NHE13" s="97"/>
      <c r="NHF13" s="97"/>
      <c r="NHG13" s="97"/>
      <c r="NHH13" s="97"/>
      <c r="NHI13" s="97"/>
      <c r="NHJ13" s="97"/>
      <c r="NHK13" s="97"/>
      <c r="NHL13" s="97"/>
      <c r="NHM13" s="97"/>
      <c r="NHN13" s="97"/>
      <c r="NHO13" s="97"/>
      <c r="NHP13" s="97"/>
      <c r="NHQ13" s="97"/>
      <c r="NHR13" s="97"/>
      <c r="NHS13" s="97"/>
      <c r="NHT13" s="97"/>
      <c r="NHU13" s="97"/>
      <c r="NHV13" s="97"/>
      <c r="NHW13" s="97"/>
      <c r="NHX13" s="97"/>
      <c r="NHY13" s="97"/>
      <c r="NHZ13" s="97"/>
      <c r="NIA13" s="97"/>
      <c r="NIB13" s="97"/>
      <c r="NIC13" s="97"/>
      <c r="NID13" s="97"/>
      <c r="NIE13" s="97"/>
      <c r="NIF13" s="97"/>
      <c r="NIG13" s="97"/>
      <c r="NIH13" s="97"/>
      <c r="NII13" s="97"/>
      <c r="NIJ13" s="97"/>
      <c r="NIK13" s="97"/>
      <c r="NIL13" s="97"/>
      <c r="NIM13" s="97"/>
      <c r="NIN13" s="97"/>
      <c r="NIO13" s="97"/>
      <c r="NIP13" s="97"/>
      <c r="NIQ13" s="97"/>
      <c r="NIR13" s="97"/>
      <c r="NIS13" s="97"/>
      <c r="NIT13" s="97"/>
      <c r="NIU13" s="97"/>
      <c r="NIV13" s="97"/>
      <c r="NIW13" s="97"/>
      <c r="NIX13" s="97"/>
      <c r="NIY13" s="97"/>
      <c r="NIZ13" s="97"/>
      <c r="NJA13" s="97"/>
      <c r="NJB13" s="97"/>
      <c r="NJC13" s="97"/>
      <c r="NJD13" s="97"/>
      <c r="NJE13" s="97"/>
      <c r="NJF13" s="97"/>
      <c r="NJG13" s="97"/>
      <c r="NJH13" s="97"/>
      <c r="NJI13" s="97"/>
      <c r="NJJ13" s="97"/>
      <c r="NJK13" s="97"/>
      <c r="NJL13" s="97"/>
      <c r="NJM13" s="97"/>
      <c r="NJN13" s="97"/>
      <c r="NJO13" s="97"/>
      <c r="NJP13" s="97"/>
      <c r="NJQ13" s="97"/>
      <c r="NJR13" s="97"/>
      <c r="NJS13" s="97"/>
      <c r="NJT13" s="97"/>
      <c r="NJU13" s="97"/>
      <c r="NJV13" s="97"/>
      <c r="NJW13" s="97"/>
      <c r="NJX13" s="97"/>
      <c r="NJY13" s="97"/>
      <c r="NJZ13" s="97"/>
      <c r="NKA13" s="97"/>
      <c r="NKB13" s="97"/>
      <c r="NKC13" s="97"/>
      <c r="NKD13" s="97"/>
      <c r="NKE13" s="97"/>
      <c r="NKF13" s="97"/>
      <c r="NKG13" s="97"/>
      <c r="NKH13" s="97"/>
      <c r="NKI13" s="97"/>
      <c r="NKJ13" s="97"/>
      <c r="NKK13" s="97"/>
      <c r="NKL13" s="97"/>
      <c r="NKM13" s="97"/>
      <c r="NKN13" s="97"/>
      <c r="NKO13" s="97"/>
      <c r="NKP13" s="97"/>
      <c r="NKQ13" s="97"/>
      <c r="NKR13" s="97"/>
      <c r="NKS13" s="97"/>
      <c r="NKT13" s="97"/>
      <c r="NKU13" s="97"/>
      <c r="NKV13" s="97"/>
      <c r="NKW13" s="97"/>
      <c r="NKX13" s="97"/>
      <c r="NKY13" s="97"/>
      <c r="NKZ13" s="97"/>
      <c r="NLA13" s="97"/>
      <c r="NLB13" s="97"/>
      <c r="NLC13" s="97"/>
      <c r="NLD13" s="97"/>
      <c r="NLE13" s="97"/>
      <c r="NLF13" s="97"/>
      <c r="NLG13" s="97"/>
      <c r="NLH13" s="97"/>
      <c r="NLI13" s="97"/>
      <c r="NLJ13" s="97"/>
      <c r="NLK13" s="97"/>
      <c r="NLL13" s="97"/>
      <c r="NLM13" s="97"/>
      <c r="NLN13" s="97"/>
      <c r="NLO13" s="97"/>
      <c r="NLP13" s="97"/>
      <c r="NLQ13" s="97"/>
      <c r="NLR13" s="97"/>
      <c r="NLS13" s="97"/>
      <c r="NLT13" s="97"/>
      <c r="NLU13" s="97"/>
      <c r="NLV13" s="97"/>
      <c r="NLW13" s="97"/>
      <c r="NLX13" s="97"/>
      <c r="NLY13" s="97"/>
      <c r="NLZ13" s="97"/>
      <c r="NMA13" s="97"/>
      <c r="NMB13" s="97"/>
      <c r="NMC13" s="97"/>
      <c r="NMD13" s="97"/>
      <c r="NME13" s="97"/>
      <c r="NMF13" s="97"/>
      <c r="NMG13" s="97"/>
      <c r="NMH13" s="97"/>
      <c r="NMI13" s="97"/>
      <c r="NMJ13" s="97"/>
      <c r="NMK13" s="97"/>
      <c r="NML13" s="97"/>
      <c r="NMM13" s="97"/>
      <c r="NMN13" s="97"/>
      <c r="NMO13" s="97"/>
      <c r="NMP13" s="97"/>
      <c r="NMQ13" s="97"/>
      <c r="NMR13" s="97"/>
      <c r="NMS13" s="97"/>
      <c r="NMT13" s="97"/>
      <c r="NMU13" s="97"/>
      <c r="NMV13" s="97"/>
      <c r="NMW13" s="97"/>
      <c r="NMX13" s="97"/>
      <c r="NMY13" s="97"/>
      <c r="NMZ13" s="97"/>
      <c r="NNA13" s="97"/>
      <c r="NNB13" s="97"/>
      <c r="NNC13" s="97"/>
      <c r="NND13" s="97"/>
      <c r="NNE13" s="97"/>
      <c r="NNF13" s="97"/>
      <c r="NNG13" s="97"/>
      <c r="NNH13" s="97"/>
      <c r="NNI13" s="97"/>
      <c r="NNJ13" s="97"/>
      <c r="NNK13" s="97"/>
      <c r="NNL13" s="97"/>
      <c r="NNM13" s="97"/>
      <c r="NNN13" s="97"/>
      <c r="NNO13" s="97"/>
      <c r="NNP13" s="97"/>
      <c r="NNQ13" s="97"/>
      <c r="NNR13" s="97"/>
      <c r="NNS13" s="97"/>
      <c r="NNT13" s="97"/>
      <c r="NNU13" s="97"/>
      <c r="NNV13" s="97"/>
      <c r="NNW13" s="97"/>
      <c r="NNX13" s="97"/>
      <c r="NNY13" s="97"/>
      <c r="NNZ13" s="97"/>
      <c r="NOA13" s="97"/>
      <c r="NOB13" s="97"/>
      <c r="NOC13" s="97"/>
      <c r="NOD13" s="97"/>
      <c r="NOE13" s="97"/>
      <c r="NOF13" s="97"/>
      <c r="NOG13" s="97"/>
      <c r="NOH13" s="97"/>
      <c r="NOI13" s="97"/>
      <c r="NOJ13" s="97"/>
      <c r="NOK13" s="97"/>
      <c r="NOL13" s="97"/>
      <c r="NOM13" s="97"/>
      <c r="NON13" s="97"/>
      <c r="NOO13" s="97"/>
      <c r="NOP13" s="97"/>
      <c r="NOQ13" s="97"/>
      <c r="NOR13" s="97"/>
      <c r="NOS13" s="97"/>
      <c r="NOT13" s="97"/>
      <c r="NOU13" s="97"/>
      <c r="NOV13" s="97"/>
      <c r="NOW13" s="97"/>
      <c r="NOX13" s="97"/>
      <c r="NOY13" s="97"/>
      <c r="NOZ13" s="97"/>
      <c r="NPA13" s="97"/>
      <c r="NPB13" s="97"/>
      <c r="NPC13" s="97"/>
      <c r="NPD13" s="97"/>
      <c r="NPE13" s="97"/>
      <c r="NPF13" s="97"/>
      <c r="NPG13" s="97"/>
      <c r="NPH13" s="97"/>
      <c r="NPI13" s="97"/>
      <c r="NPJ13" s="97"/>
      <c r="NPK13" s="97"/>
      <c r="NPL13" s="97"/>
      <c r="NPM13" s="97"/>
      <c r="NPN13" s="97"/>
      <c r="NPO13" s="97"/>
      <c r="NPP13" s="97"/>
      <c r="NPQ13" s="97"/>
      <c r="NPR13" s="97"/>
      <c r="NPS13" s="97"/>
      <c r="NPT13" s="97"/>
      <c r="NPU13" s="97"/>
      <c r="NPV13" s="97"/>
      <c r="NPW13" s="97"/>
      <c r="NPX13" s="97"/>
      <c r="NPY13" s="97"/>
      <c r="NPZ13" s="97"/>
      <c r="NQA13" s="97"/>
      <c r="NQB13" s="97"/>
      <c r="NQC13" s="97"/>
      <c r="NQD13" s="97"/>
      <c r="NQE13" s="97"/>
      <c r="NQF13" s="97"/>
      <c r="NQG13" s="97"/>
      <c r="NQH13" s="97"/>
      <c r="NQI13" s="97"/>
      <c r="NQJ13" s="97"/>
      <c r="NQK13" s="97"/>
      <c r="NQL13" s="97"/>
      <c r="NQM13" s="97"/>
      <c r="NQN13" s="97"/>
      <c r="NQO13" s="97"/>
      <c r="NQP13" s="97"/>
      <c r="NQQ13" s="97"/>
      <c r="NQR13" s="97"/>
      <c r="NQS13" s="97"/>
      <c r="NQT13" s="97"/>
      <c r="NQU13" s="97"/>
      <c r="NQV13" s="97"/>
      <c r="NQW13" s="97"/>
      <c r="NQX13" s="97"/>
      <c r="NQY13" s="97"/>
      <c r="NQZ13" s="97"/>
      <c r="NRA13" s="97"/>
      <c r="NRB13" s="97"/>
      <c r="NRC13" s="97"/>
      <c r="NRD13" s="97"/>
      <c r="NRE13" s="97"/>
      <c r="NRF13" s="97"/>
      <c r="NRG13" s="97"/>
      <c r="NRH13" s="97"/>
      <c r="NRI13" s="97"/>
      <c r="NRJ13" s="97"/>
      <c r="NRK13" s="97"/>
      <c r="NRL13" s="97"/>
      <c r="NRM13" s="97"/>
      <c r="NRN13" s="97"/>
      <c r="NRO13" s="97"/>
      <c r="NRP13" s="97"/>
      <c r="NRQ13" s="97"/>
      <c r="NRR13" s="97"/>
      <c r="NRS13" s="97"/>
      <c r="NRT13" s="97"/>
      <c r="NRU13" s="97"/>
      <c r="NRV13" s="97"/>
      <c r="NRW13" s="97"/>
      <c r="NRX13" s="97"/>
      <c r="NRY13" s="97"/>
      <c r="NRZ13" s="97"/>
      <c r="NSA13" s="97"/>
      <c r="NSB13" s="97"/>
      <c r="NSC13" s="97"/>
      <c r="NSD13" s="97"/>
      <c r="NSE13" s="97"/>
      <c r="NSF13" s="97"/>
      <c r="NSG13" s="97"/>
      <c r="NSH13" s="97"/>
      <c r="NSI13" s="97"/>
      <c r="NSJ13" s="97"/>
      <c r="NSK13" s="97"/>
      <c r="NSL13" s="97"/>
      <c r="NSM13" s="97"/>
      <c r="NSN13" s="97"/>
      <c r="NSO13" s="97"/>
      <c r="NSP13" s="97"/>
      <c r="NSQ13" s="97"/>
      <c r="NSR13" s="97"/>
      <c r="NSS13" s="97"/>
      <c r="NST13" s="97"/>
      <c r="NSU13" s="97"/>
      <c r="NSV13" s="97"/>
      <c r="NSW13" s="97"/>
      <c r="NSX13" s="97"/>
      <c r="NSY13" s="97"/>
      <c r="NSZ13" s="97"/>
      <c r="NTA13" s="97"/>
      <c r="NTB13" s="97"/>
      <c r="NTC13" s="97"/>
      <c r="NTD13" s="97"/>
      <c r="NTE13" s="97"/>
      <c r="NTF13" s="97"/>
      <c r="NTG13" s="97"/>
      <c r="NTH13" s="97"/>
      <c r="NTI13" s="97"/>
      <c r="NTJ13" s="97"/>
      <c r="NTK13" s="97"/>
      <c r="NTL13" s="97"/>
      <c r="NTM13" s="97"/>
      <c r="NTN13" s="97"/>
      <c r="NTO13" s="97"/>
      <c r="NTP13" s="97"/>
      <c r="NTQ13" s="97"/>
      <c r="NTR13" s="97"/>
      <c r="NTS13" s="97"/>
      <c r="NTT13" s="97"/>
      <c r="NTU13" s="97"/>
      <c r="NTV13" s="97"/>
      <c r="NTW13" s="97"/>
      <c r="NTX13" s="97"/>
      <c r="NTY13" s="97"/>
      <c r="NTZ13" s="97"/>
      <c r="NUA13" s="97"/>
      <c r="NUB13" s="97"/>
      <c r="NUC13" s="97"/>
      <c r="NUD13" s="97"/>
      <c r="NUE13" s="97"/>
      <c r="NUF13" s="97"/>
      <c r="NUG13" s="97"/>
      <c r="NUH13" s="97"/>
      <c r="NUI13" s="97"/>
      <c r="NUJ13" s="97"/>
      <c r="NUK13" s="97"/>
      <c r="NUL13" s="97"/>
      <c r="NUM13" s="97"/>
      <c r="NUN13" s="97"/>
      <c r="NUO13" s="97"/>
      <c r="NUP13" s="97"/>
      <c r="NUQ13" s="97"/>
      <c r="NUR13" s="97"/>
      <c r="NUS13" s="97"/>
      <c r="NUT13" s="97"/>
      <c r="NUU13" s="97"/>
      <c r="NUV13" s="97"/>
      <c r="NUW13" s="97"/>
      <c r="NUX13" s="97"/>
      <c r="NUY13" s="97"/>
      <c r="NUZ13" s="97"/>
      <c r="NVA13" s="97"/>
      <c r="NVB13" s="97"/>
      <c r="NVC13" s="97"/>
      <c r="NVD13" s="97"/>
      <c r="NVE13" s="97"/>
      <c r="NVF13" s="97"/>
      <c r="NVG13" s="97"/>
      <c r="NVH13" s="97"/>
      <c r="NVI13" s="97"/>
      <c r="NVJ13" s="97"/>
      <c r="NVK13" s="97"/>
      <c r="NVL13" s="97"/>
      <c r="NVM13" s="97"/>
      <c r="NVN13" s="97"/>
      <c r="NVO13" s="97"/>
      <c r="NVP13" s="97"/>
      <c r="NVQ13" s="97"/>
      <c r="NVR13" s="97"/>
      <c r="NVS13" s="97"/>
      <c r="NVT13" s="97"/>
      <c r="NVU13" s="97"/>
      <c r="NVV13" s="97"/>
      <c r="NVW13" s="97"/>
      <c r="NVX13" s="97"/>
      <c r="NVY13" s="97"/>
      <c r="NVZ13" s="97"/>
      <c r="NWA13" s="97"/>
      <c r="NWB13" s="97"/>
      <c r="NWC13" s="97"/>
      <c r="NWD13" s="97"/>
      <c r="NWE13" s="97"/>
      <c r="NWF13" s="97"/>
      <c r="NWG13" s="97"/>
      <c r="NWH13" s="97"/>
      <c r="NWI13" s="97"/>
      <c r="NWJ13" s="97"/>
      <c r="NWK13" s="97"/>
      <c r="NWL13" s="97"/>
      <c r="NWM13" s="97"/>
      <c r="NWN13" s="97"/>
      <c r="NWO13" s="97"/>
      <c r="NWP13" s="97"/>
      <c r="NWQ13" s="97"/>
      <c r="NWR13" s="97"/>
      <c r="NWS13" s="97"/>
      <c r="NWT13" s="97"/>
      <c r="NWU13" s="97"/>
      <c r="NWV13" s="97"/>
      <c r="NWW13" s="97"/>
      <c r="NWX13" s="97"/>
      <c r="NWY13" s="97"/>
      <c r="NWZ13" s="97"/>
      <c r="NXA13" s="97"/>
      <c r="NXB13" s="97"/>
      <c r="NXC13" s="97"/>
      <c r="NXD13" s="97"/>
      <c r="NXE13" s="97"/>
      <c r="NXF13" s="97"/>
      <c r="NXG13" s="97"/>
      <c r="NXH13" s="97"/>
      <c r="NXI13" s="97"/>
      <c r="NXJ13" s="97"/>
      <c r="NXK13" s="97"/>
      <c r="NXL13" s="97"/>
      <c r="NXM13" s="97"/>
      <c r="NXN13" s="97"/>
      <c r="NXO13" s="97"/>
      <c r="NXP13" s="97"/>
      <c r="NXQ13" s="97"/>
      <c r="NXR13" s="97"/>
      <c r="NXS13" s="97"/>
      <c r="NXT13" s="97"/>
      <c r="NXU13" s="97"/>
      <c r="NXV13" s="97"/>
      <c r="NXW13" s="97"/>
      <c r="NXX13" s="97"/>
      <c r="NXY13" s="97"/>
      <c r="NXZ13" s="97"/>
      <c r="NYA13" s="97"/>
      <c r="NYB13" s="97"/>
      <c r="NYC13" s="97"/>
      <c r="NYD13" s="97"/>
      <c r="NYE13" s="97"/>
      <c r="NYF13" s="97"/>
      <c r="NYG13" s="97"/>
      <c r="NYH13" s="97"/>
      <c r="NYI13" s="97"/>
      <c r="NYJ13" s="97"/>
      <c r="NYK13" s="97"/>
      <c r="NYL13" s="97"/>
      <c r="NYM13" s="97"/>
      <c r="NYN13" s="97"/>
      <c r="NYO13" s="97"/>
      <c r="NYP13" s="97"/>
      <c r="NYQ13" s="97"/>
      <c r="NYR13" s="97"/>
      <c r="NYS13" s="97"/>
      <c r="NYT13" s="97"/>
      <c r="NYU13" s="97"/>
      <c r="NYV13" s="97"/>
      <c r="NYW13" s="97"/>
      <c r="NYX13" s="97"/>
      <c r="NYY13" s="97"/>
      <c r="NYZ13" s="97"/>
      <c r="NZA13" s="97"/>
      <c r="NZB13" s="97"/>
      <c r="NZC13" s="97"/>
      <c r="NZD13" s="97"/>
      <c r="NZE13" s="97"/>
      <c r="NZF13" s="97"/>
      <c r="NZG13" s="97"/>
      <c r="NZH13" s="97"/>
      <c r="NZI13" s="97"/>
      <c r="NZJ13" s="97"/>
      <c r="NZK13" s="97"/>
      <c r="NZL13" s="97"/>
      <c r="NZM13" s="97"/>
      <c r="NZN13" s="97"/>
      <c r="NZO13" s="97"/>
      <c r="NZP13" s="97"/>
      <c r="NZQ13" s="97"/>
      <c r="NZR13" s="97"/>
      <c r="NZS13" s="97"/>
      <c r="NZT13" s="97"/>
      <c r="NZU13" s="97"/>
      <c r="NZV13" s="97"/>
      <c r="NZW13" s="97"/>
      <c r="NZX13" s="97"/>
      <c r="NZY13" s="97"/>
      <c r="NZZ13" s="97"/>
      <c r="OAA13" s="97"/>
      <c r="OAB13" s="97"/>
      <c r="OAC13" s="97"/>
      <c r="OAD13" s="97"/>
      <c r="OAE13" s="97"/>
      <c r="OAF13" s="97"/>
      <c r="OAG13" s="97"/>
      <c r="OAH13" s="97"/>
      <c r="OAI13" s="97"/>
      <c r="OAJ13" s="97"/>
      <c r="OAK13" s="97"/>
      <c r="OAL13" s="97"/>
      <c r="OAM13" s="97"/>
      <c r="OAN13" s="97"/>
      <c r="OAO13" s="97"/>
      <c r="OAP13" s="97"/>
      <c r="OAQ13" s="97"/>
      <c r="OAR13" s="97"/>
      <c r="OAS13" s="97"/>
      <c r="OAT13" s="97"/>
      <c r="OAU13" s="97"/>
      <c r="OAV13" s="97"/>
      <c r="OAW13" s="97"/>
      <c r="OAX13" s="97"/>
      <c r="OAY13" s="97"/>
      <c r="OAZ13" s="97"/>
      <c r="OBA13" s="97"/>
      <c r="OBB13" s="97"/>
      <c r="OBC13" s="97"/>
      <c r="OBD13" s="97"/>
      <c r="OBE13" s="97"/>
      <c r="OBF13" s="97"/>
      <c r="OBG13" s="97"/>
      <c r="OBH13" s="97"/>
      <c r="OBI13" s="97"/>
      <c r="OBJ13" s="97"/>
      <c r="OBK13" s="97"/>
      <c r="OBL13" s="97"/>
      <c r="OBM13" s="97"/>
      <c r="OBN13" s="97"/>
      <c r="OBO13" s="97"/>
      <c r="OBP13" s="97"/>
      <c r="OBQ13" s="97"/>
      <c r="OBR13" s="97"/>
      <c r="OBS13" s="97"/>
      <c r="OBT13" s="97"/>
      <c r="OBU13" s="97"/>
      <c r="OBV13" s="97"/>
      <c r="OBW13" s="97"/>
      <c r="OBX13" s="97"/>
      <c r="OBY13" s="97"/>
      <c r="OBZ13" s="97"/>
      <c r="OCA13" s="97"/>
      <c r="OCB13" s="97"/>
      <c r="OCC13" s="97"/>
      <c r="OCD13" s="97"/>
      <c r="OCE13" s="97"/>
      <c r="OCF13" s="97"/>
      <c r="OCG13" s="97"/>
      <c r="OCH13" s="97"/>
      <c r="OCI13" s="97"/>
      <c r="OCJ13" s="97"/>
      <c r="OCK13" s="97"/>
      <c r="OCL13" s="97"/>
      <c r="OCM13" s="97"/>
      <c r="OCN13" s="97"/>
      <c r="OCO13" s="97"/>
      <c r="OCP13" s="97"/>
      <c r="OCQ13" s="97"/>
      <c r="OCR13" s="97"/>
      <c r="OCS13" s="97"/>
      <c r="OCT13" s="97"/>
      <c r="OCU13" s="97"/>
      <c r="OCV13" s="97"/>
      <c r="OCW13" s="97"/>
      <c r="OCX13" s="97"/>
      <c r="OCY13" s="97"/>
      <c r="OCZ13" s="97"/>
      <c r="ODA13" s="97"/>
      <c r="ODB13" s="97"/>
      <c r="ODC13" s="97"/>
      <c r="ODD13" s="97"/>
      <c r="ODE13" s="97"/>
      <c r="ODF13" s="97"/>
      <c r="ODG13" s="97"/>
      <c r="ODH13" s="97"/>
      <c r="ODI13" s="97"/>
      <c r="ODJ13" s="97"/>
      <c r="ODK13" s="97"/>
      <c r="ODL13" s="97"/>
      <c r="ODM13" s="97"/>
      <c r="ODN13" s="97"/>
      <c r="ODO13" s="97"/>
      <c r="ODP13" s="97"/>
      <c r="ODQ13" s="97"/>
      <c r="ODR13" s="97"/>
      <c r="ODS13" s="97"/>
      <c r="ODT13" s="97"/>
      <c r="ODU13" s="97"/>
      <c r="ODV13" s="97"/>
      <c r="ODW13" s="97"/>
      <c r="ODX13" s="97"/>
      <c r="ODY13" s="97"/>
      <c r="ODZ13" s="97"/>
      <c r="OEA13" s="97"/>
      <c r="OEB13" s="97"/>
      <c r="OEC13" s="97"/>
      <c r="OED13" s="97"/>
      <c r="OEE13" s="97"/>
      <c r="OEF13" s="97"/>
      <c r="OEG13" s="97"/>
      <c r="OEH13" s="97"/>
      <c r="OEI13" s="97"/>
      <c r="OEJ13" s="97"/>
      <c r="OEK13" s="97"/>
      <c r="OEL13" s="97"/>
      <c r="OEM13" s="97"/>
      <c r="OEN13" s="97"/>
      <c r="OEO13" s="97"/>
      <c r="OEP13" s="97"/>
      <c r="OEQ13" s="97"/>
      <c r="OER13" s="97"/>
      <c r="OES13" s="97"/>
      <c r="OET13" s="97"/>
      <c r="OEU13" s="97"/>
      <c r="OEV13" s="97"/>
      <c r="OEW13" s="97"/>
      <c r="OEX13" s="97"/>
      <c r="OEY13" s="97"/>
      <c r="OEZ13" s="97"/>
      <c r="OFA13" s="97"/>
      <c r="OFB13" s="97"/>
      <c r="OFC13" s="97"/>
      <c r="OFD13" s="97"/>
      <c r="OFE13" s="97"/>
      <c r="OFF13" s="97"/>
      <c r="OFG13" s="97"/>
      <c r="OFH13" s="97"/>
      <c r="OFI13" s="97"/>
      <c r="OFJ13" s="97"/>
      <c r="OFK13" s="97"/>
      <c r="OFL13" s="97"/>
      <c r="OFM13" s="97"/>
      <c r="OFN13" s="97"/>
      <c r="OFO13" s="97"/>
      <c r="OFP13" s="97"/>
      <c r="OFQ13" s="97"/>
      <c r="OFR13" s="97"/>
      <c r="OFS13" s="97"/>
      <c r="OFT13" s="97"/>
      <c r="OFU13" s="97"/>
      <c r="OFV13" s="97"/>
      <c r="OFW13" s="97"/>
      <c r="OFX13" s="97"/>
      <c r="OFY13" s="97"/>
      <c r="OFZ13" s="97"/>
      <c r="OGA13" s="97"/>
      <c r="OGB13" s="97"/>
      <c r="OGC13" s="97"/>
      <c r="OGD13" s="97"/>
      <c r="OGE13" s="97"/>
      <c r="OGF13" s="97"/>
      <c r="OGG13" s="97"/>
      <c r="OGH13" s="97"/>
      <c r="OGI13" s="97"/>
      <c r="OGJ13" s="97"/>
      <c r="OGK13" s="97"/>
      <c r="OGL13" s="97"/>
      <c r="OGM13" s="97"/>
      <c r="OGN13" s="97"/>
      <c r="OGO13" s="97"/>
      <c r="OGP13" s="97"/>
      <c r="OGQ13" s="97"/>
      <c r="OGR13" s="97"/>
      <c r="OGS13" s="97"/>
      <c r="OGT13" s="97"/>
      <c r="OGU13" s="97"/>
      <c r="OGV13" s="97"/>
      <c r="OGW13" s="97"/>
      <c r="OGX13" s="97"/>
      <c r="OGY13" s="97"/>
      <c r="OGZ13" s="97"/>
      <c r="OHA13" s="97"/>
      <c r="OHB13" s="97"/>
      <c r="OHC13" s="97"/>
      <c r="OHD13" s="97"/>
      <c r="OHE13" s="97"/>
      <c r="OHF13" s="97"/>
      <c r="OHG13" s="97"/>
      <c r="OHH13" s="97"/>
      <c r="OHI13" s="97"/>
      <c r="OHJ13" s="97"/>
      <c r="OHK13" s="97"/>
      <c r="OHL13" s="97"/>
      <c r="OHM13" s="97"/>
      <c r="OHN13" s="97"/>
      <c r="OHO13" s="97"/>
      <c r="OHP13" s="97"/>
      <c r="OHQ13" s="97"/>
      <c r="OHR13" s="97"/>
      <c r="OHS13" s="97"/>
      <c r="OHT13" s="97"/>
      <c r="OHU13" s="97"/>
      <c r="OHV13" s="97"/>
      <c r="OHW13" s="97"/>
      <c r="OHX13" s="97"/>
      <c r="OHY13" s="97"/>
      <c r="OHZ13" s="97"/>
      <c r="OIA13" s="97"/>
      <c r="OIB13" s="97"/>
      <c r="OIC13" s="97"/>
      <c r="OID13" s="97"/>
      <c r="OIE13" s="97"/>
      <c r="OIF13" s="97"/>
      <c r="OIG13" s="97"/>
      <c r="OIH13" s="97"/>
      <c r="OII13" s="97"/>
      <c r="OIJ13" s="97"/>
      <c r="OIK13" s="97"/>
      <c r="OIL13" s="97"/>
      <c r="OIM13" s="97"/>
      <c r="OIN13" s="97"/>
      <c r="OIO13" s="97"/>
      <c r="OIP13" s="97"/>
      <c r="OIQ13" s="97"/>
      <c r="OIR13" s="97"/>
      <c r="OIS13" s="97"/>
      <c r="OIT13" s="97"/>
      <c r="OIU13" s="97"/>
      <c r="OIV13" s="97"/>
      <c r="OIW13" s="97"/>
      <c r="OIX13" s="97"/>
      <c r="OIY13" s="97"/>
      <c r="OIZ13" s="97"/>
      <c r="OJA13" s="97"/>
      <c r="OJB13" s="97"/>
      <c r="OJC13" s="97"/>
      <c r="OJD13" s="97"/>
      <c r="OJE13" s="97"/>
      <c r="OJF13" s="97"/>
      <c r="OJG13" s="97"/>
      <c r="OJH13" s="97"/>
      <c r="OJI13" s="97"/>
      <c r="OJJ13" s="97"/>
      <c r="OJK13" s="97"/>
      <c r="OJL13" s="97"/>
      <c r="OJM13" s="97"/>
      <c r="OJN13" s="97"/>
      <c r="OJO13" s="97"/>
      <c r="OJP13" s="97"/>
      <c r="OJQ13" s="97"/>
      <c r="OJR13" s="97"/>
      <c r="OJS13" s="97"/>
      <c r="OJT13" s="97"/>
      <c r="OJU13" s="97"/>
      <c r="OJV13" s="97"/>
      <c r="OJW13" s="97"/>
      <c r="OJX13" s="97"/>
      <c r="OJY13" s="97"/>
      <c r="OJZ13" s="97"/>
      <c r="OKA13" s="97"/>
      <c r="OKB13" s="97"/>
      <c r="OKC13" s="97"/>
      <c r="OKD13" s="97"/>
      <c r="OKE13" s="97"/>
      <c r="OKF13" s="97"/>
      <c r="OKG13" s="97"/>
      <c r="OKH13" s="97"/>
      <c r="OKI13" s="97"/>
      <c r="OKJ13" s="97"/>
      <c r="OKK13" s="97"/>
      <c r="OKL13" s="97"/>
      <c r="OKM13" s="97"/>
      <c r="OKN13" s="97"/>
      <c r="OKO13" s="97"/>
      <c r="OKP13" s="97"/>
      <c r="OKQ13" s="97"/>
      <c r="OKR13" s="97"/>
      <c r="OKS13" s="97"/>
      <c r="OKT13" s="97"/>
      <c r="OKU13" s="97"/>
      <c r="OKV13" s="97"/>
      <c r="OKW13" s="97"/>
      <c r="OKX13" s="97"/>
      <c r="OKY13" s="97"/>
      <c r="OKZ13" s="97"/>
      <c r="OLA13" s="97"/>
      <c r="OLB13" s="97"/>
      <c r="OLC13" s="97"/>
      <c r="OLD13" s="97"/>
      <c r="OLE13" s="97"/>
      <c r="OLF13" s="97"/>
      <c r="OLG13" s="97"/>
      <c r="OLH13" s="97"/>
      <c r="OLI13" s="97"/>
      <c r="OLJ13" s="97"/>
      <c r="OLK13" s="97"/>
      <c r="OLL13" s="97"/>
      <c r="OLM13" s="97"/>
      <c r="OLN13" s="97"/>
      <c r="OLO13" s="97"/>
      <c r="OLP13" s="97"/>
      <c r="OLQ13" s="97"/>
      <c r="OLR13" s="97"/>
      <c r="OLS13" s="97"/>
      <c r="OLT13" s="97"/>
      <c r="OLU13" s="97"/>
      <c r="OLV13" s="97"/>
      <c r="OLW13" s="97"/>
      <c r="OLX13" s="97"/>
      <c r="OLY13" s="97"/>
      <c r="OLZ13" s="97"/>
      <c r="OMA13" s="97"/>
      <c r="OMB13" s="97"/>
      <c r="OMC13" s="97"/>
      <c r="OMD13" s="97"/>
      <c r="OME13" s="97"/>
      <c r="OMF13" s="97"/>
      <c r="OMG13" s="97"/>
      <c r="OMH13" s="97"/>
      <c r="OMI13" s="97"/>
      <c r="OMJ13" s="97"/>
      <c r="OMK13" s="97"/>
      <c r="OML13" s="97"/>
      <c r="OMM13" s="97"/>
      <c r="OMN13" s="97"/>
      <c r="OMO13" s="97"/>
      <c r="OMP13" s="97"/>
      <c r="OMQ13" s="97"/>
      <c r="OMR13" s="97"/>
      <c r="OMS13" s="97"/>
      <c r="OMT13" s="97"/>
      <c r="OMU13" s="97"/>
      <c r="OMV13" s="97"/>
      <c r="OMW13" s="97"/>
      <c r="OMX13" s="97"/>
      <c r="OMY13" s="97"/>
      <c r="OMZ13" s="97"/>
      <c r="ONA13" s="97"/>
      <c r="ONB13" s="97"/>
      <c r="ONC13" s="97"/>
      <c r="OND13" s="97"/>
      <c r="ONE13" s="97"/>
      <c r="ONF13" s="97"/>
      <c r="ONG13" s="97"/>
      <c r="ONH13" s="97"/>
      <c r="ONI13" s="97"/>
      <c r="ONJ13" s="97"/>
      <c r="ONK13" s="97"/>
      <c r="ONL13" s="97"/>
      <c r="ONM13" s="97"/>
      <c r="ONN13" s="97"/>
      <c r="ONO13" s="97"/>
      <c r="ONP13" s="97"/>
      <c r="ONQ13" s="97"/>
      <c r="ONR13" s="97"/>
      <c r="ONS13" s="97"/>
      <c r="ONT13" s="97"/>
      <c r="ONU13" s="97"/>
      <c r="ONV13" s="97"/>
      <c r="ONW13" s="97"/>
      <c r="ONX13" s="97"/>
      <c r="ONY13" s="97"/>
      <c r="ONZ13" s="97"/>
      <c r="OOA13" s="97"/>
      <c r="OOB13" s="97"/>
      <c r="OOC13" s="97"/>
      <c r="OOD13" s="97"/>
      <c r="OOE13" s="97"/>
      <c r="OOF13" s="97"/>
      <c r="OOG13" s="97"/>
      <c r="OOH13" s="97"/>
      <c r="OOI13" s="97"/>
      <c r="OOJ13" s="97"/>
      <c r="OOK13" s="97"/>
      <c r="OOL13" s="97"/>
      <c r="OOM13" s="97"/>
      <c r="OON13" s="97"/>
      <c r="OOO13" s="97"/>
      <c r="OOP13" s="97"/>
      <c r="OOQ13" s="97"/>
      <c r="OOR13" s="97"/>
      <c r="OOS13" s="97"/>
      <c r="OOT13" s="97"/>
      <c r="OOU13" s="97"/>
      <c r="OOV13" s="97"/>
      <c r="OOW13" s="97"/>
      <c r="OOX13" s="97"/>
      <c r="OOY13" s="97"/>
      <c r="OOZ13" s="97"/>
      <c r="OPA13" s="97"/>
      <c r="OPB13" s="97"/>
      <c r="OPC13" s="97"/>
      <c r="OPD13" s="97"/>
      <c r="OPE13" s="97"/>
      <c r="OPF13" s="97"/>
      <c r="OPG13" s="97"/>
      <c r="OPH13" s="97"/>
      <c r="OPI13" s="97"/>
      <c r="OPJ13" s="97"/>
      <c r="OPK13" s="97"/>
      <c r="OPL13" s="97"/>
      <c r="OPM13" s="97"/>
      <c r="OPN13" s="97"/>
      <c r="OPO13" s="97"/>
      <c r="OPP13" s="97"/>
      <c r="OPQ13" s="97"/>
      <c r="OPR13" s="97"/>
      <c r="OPS13" s="97"/>
      <c r="OPT13" s="97"/>
      <c r="OPU13" s="97"/>
      <c r="OPV13" s="97"/>
      <c r="OPW13" s="97"/>
      <c r="OPX13" s="97"/>
      <c r="OPY13" s="97"/>
      <c r="OPZ13" s="97"/>
      <c r="OQA13" s="97"/>
      <c r="OQB13" s="97"/>
      <c r="OQC13" s="97"/>
      <c r="OQD13" s="97"/>
      <c r="OQE13" s="97"/>
      <c r="OQF13" s="97"/>
      <c r="OQG13" s="97"/>
      <c r="OQH13" s="97"/>
      <c r="OQI13" s="97"/>
      <c r="OQJ13" s="97"/>
      <c r="OQK13" s="97"/>
      <c r="OQL13" s="97"/>
      <c r="OQM13" s="97"/>
      <c r="OQN13" s="97"/>
      <c r="OQO13" s="97"/>
      <c r="OQP13" s="97"/>
      <c r="OQQ13" s="97"/>
      <c r="OQR13" s="97"/>
      <c r="OQS13" s="97"/>
      <c r="OQT13" s="97"/>
      <c r="OQU13" s="97"/>
      <c r="OQV13" s="97"/>
      <c r="OQW13" s="97"/>
      <c r="OQX13" s="97"/>
      <c r="OQY13" s="97"/>
      <c r="OQZ13" s="97"/>
      <c r="ORA13" s="97"/>
      <c r="ORB13" s="97"/>
      <c r="ORC13" s="97"/>
      <c r="ORD13" s="97"/>
      <c r="ORE13" s="97"/>
      <c r="ORF13" s="97"/>
      <c r="ORG13" s="97"/>
      <c r="ORH13" s="97"/>
      <c r="ORI13" s="97"/>
      <c r="ORJ13" s="97"/>
      <c r="ORK13" s="97"/>
      <c r="ORL13" s="97"/>
      <c r="ORM13" s="97"/>
      <c r="ORN13" s="97"/>
      <c r="ORO13" s="97"/>
      <c r="ORP13" s="97"/>
      <c r="ORQ13" s="97"/>
      <c r="ORR13" s="97"/>
      <c r="ORS13" s="97"/>
      <c r="ORT13" s="97"/>
      <c r="ORU13" s="97"/>
      <c r="ORV13" s="97"/>
      <c r="ORW13" s="97"/>
      <c r="ORX13" s="97"/>
      <c r="ORY13" s="97"/>
      <c r="ORZ13" s="97"/>
      <c r="OSA13" s="97"/>
      <c r="OSB13" s="97"/>
      <c r="OSC13" s="97"/>
      <c r="OSD13" s="97"/>
      <c r="OSE13" s="97"/>
      <c r="OSF13" s="97"/>
      <c r="OSG13" s="97"/>
      <c r="OSH13" s="97"/>
      <c r="OSI13" s="97"/>
      <c r="OSJ13" s="97"/>
      <c r="OSK13" s="97"/>
      <c r="OSL13" s="97"/>
      <c r="OSM13" s="97"/>
      <c r="OSN13" s="97"/>
      <c r="OSO13" s="97"/>
      <c r="OSP13" s="97"/>
      <c r="OSQ13" s="97"/>
      <c r="OSR13" s="97"/>
      <c r="OSS13" s="97"/>
      <c r="OST13" s="97"/>
      <c r="OSU13" s="97"/>
      <c r="OSV13" s="97"/>
      <c r="OSW13" s="97"/>
      <c r="OSX13" s="97"/>
      <c r="OSY13" s="97"/>
      <c r="OSZ13" s="97"/>
      <c r="OTA13" s="97"/>
      <c r="OTB13" s="97"/>
      <c r="OTC13" s="97"/>
      <c r="OTD13" s="97"/>
      <c r="OTE13" s="97"/>
      <c r="OTF13" s="97"/>
      <c r="OTG13" s="97"/>
      <c r="OTH13" s="97"/>
      <c r="OTI13" s="97"/>
      <c r="OTJ13" s="97"/>
      <c r="OTK13" s="97"/>
      <c r="OTL13" s="97"/>
      <c r="OTM13" s="97"/>
      <c r="OTN13" s="97"/>
      <c r="OTO13" s="97"/>
      <c r="OTP13" s="97"/>
      <c r="OTQ13" s="97"/>
      <c r="OTR13" s="97"/>
      <c r="OTS13" s="97"/>
      <c r="OTT13" s="97"/>
      <c r="OTU13" s="97"/>
      <c r="OTV13" s="97"/>
      <c r="OTW13" s="97"/>
      <c r="OTX13" s="97"/>
      <c r="OTY13" s="97"/>
      <c r="OTZ13" s="97"/>
      <c r="OUA13" s="97"/>
      <c r="OUB13" s="97"/>
      <c r="OUC13" s="97"/>
      <c r="OUD13" s="97"/>
      <c r="OUE13" s="97"/>
      <c r="OUF13" s="97"/>
      <c r="OUG13" s="97"/>
      <c r="OUH13" s="97"/>
      <c r="OUI13" s="97"/>
      <c r="OUJ13" s="97"/>
      <c r="OUK13" s="97"/>
      <c r="OUL13" s="97"/>
      <c r="OUM13" s="97"/>
      <c r="OUN13" s="97"/>
      <c r="OUO13" s="97"/>
      <c r="OUP13" s="97"/>
      <c r="OUQ13" s="97"/>
      <c r="OUR13" s="97"/>
      <c r="OUS13" s="97"/>
      <c r="OUT13" s="97"/>
      <c r="OUU13" s="97"/>
      <c r="OUV13" s="97"/>
      <c r="OUW13" s="97"/>
      <c r="OUX13" s="97"/>
      <c r="OUY13" s="97"/>
      <c r="OUZ13" s="97"/>
      <c r="OVA13" s="97"/>
      <c r="OVB13" s="97"/>
      <c r="OVC13" s="97"/>
      <c r="OVD13" s="97"/>
      <c r="OVE13" s="97"/>
      <c r="OVF13" s="97"/>
      <c r="OVG13" s="97"/>
      <c r="OVH13" s="97"/>
      <c r="OVI13" s="97"/>
      <c r="OVJ13" s="97"/>
      <c r="OVK13" s="97"/>
      <c r="OVL13" s="97"/>
      <c r="OVM13" s="97"/>
      <c r="OVN13" s="97"/>
      <c r="OVO13" s="97"/>
      <c r="OVP13" s="97"/>
      <c r="OVQ13" s="97"/>
      <c r="OVR13" s="97"/>
      <c r="OVS13" s="97"/>
      <c r="OVT13" s="97"/>
      <c r="OVU13" s="97"/>
      <c r="OVV13" s="97"/>
      <c r="OVW13" s="97"/>
      <c r="OVX13" s="97"/>
      <c r="OVY13" s="97"/>
      <c r="OVZ13" s="97"/>
      <c r="OWA13" s="97"/>
      <c r="OWB13" s="97"/>
      <c r="OWC13" s="97"/>
      <c r="OWD13" s="97"/>
      <c r="OWE13" s="97"/>
      <c r="OWF13" s="97"/>
      <c r="OWG13" s="97"/>
      <c r="OWH13" s="97"/>
      <c r="OWI13" s="97"/>
      <c r="OWJ13" s="97"/>
      <c r="OWK13" s="97"/>
      <c r="OWL13" s="97"/>
      <c r="OWM13" s="97"/>
      <c r="OWN13" s="97"/>
      <c r="OWO13" s="97"/>
      <c r="OWP13" s="97"/>
      <c r="OWQ13" s="97"/>
      <c r="OWR13" s="97"/>
      <c r="OWS13" s="97"/>
      <c r="OWT13" s="97"/>
      <c r="OWU13" s="97"/>
      <c r="OWV13" s="97"/>
      <c r="OWW13" s="97"/>
      <c r="OWX13" s="97"/>
      <c r="OWY13" s="97"/>
      <c r="OWZ13" s="97"/>
      <c r="OXA13" s="97"/>
      <c r="OXB13" s="97"/>
      <c r="OXC13" s="97"/>
      <c r="OXD13" s="97"/>
      <c r="OXE13" s="97"/>
      <c r="OXF13" s="97"/>
      <c r="OXG13" s="97"/>
      <c r="OXH13" s="97"/>
      <c r="OXI13" s="97"/>
      <c r="OXJ13" s="97"/>
      <c r="OXK13" s="97"/>
      <c r="OXL13" s="97"/>
      <c r="OXM13" s="97"/>
      <c r="OXN13" s="97"/>
      <c r="OXO13" s="97"/>
      <c r="OXP13" s="97"/>
      <c r="OXQ13" s="97"/>
      <c r="OXR13" s="97"/>
      <c r="OXS13" s="97"/>
      <c r="OXT13" s="97"/>
      <c r="OXU13" s="97"/>
      <c r="OXV13" s="97"/>
      <c r="OXW13" s="97"/>
      <c r="OXX13" s="97"/>
      <c r="OXY13" s="97"/>
      <c r="OXZ13" s="97"/>
      <c r="OYA13" s="97"/>
      <c r="OYB13" s="97"/>
      <c r="OYC13" s="97"/>
      <c r="OYD13" s="97"/>
      <c r="OYE13" s="97"/>
      <c r="OYF13" s="97"/>
      <c r="OYG13" s="97"/>
      <c r="OYH13" s="97"/>
      <c r="OYI13" s="97"/>
      <c r="OYJ13" s="97"/>
      <c r="OYK13" s="97"/>
      <c r="OYL13" s="97"/>
      <c r="OYM13" s="97"/>
      <c r="OYN13" s="97"/>
      <c r="OYO13" s="97"/>
      <c r="OYP13" s="97"/>
      <c r="OYQ13" s="97"/>
      <c r="OYR13" s="97"/>
      <c r="OYS13" s="97"/>
      <c r="OYT13" s="97"/>
      <c r="OYU13" s="97"/>
      <c r="OYV13" s="97"/>
      <c r="OYW13" s="97"/>
      <c r="OYX13" s="97"/>
      <c r="OYY13" s="97"/>
      <c r="OYZ13" s="97"/>
      <c r="OZA13" s="97"/>
      <c r="OZB13" s="97"/>
      <c r="OZC13" s="97"/>
      <c r="OZD13" s="97"/>
      <c r="OZE13" s="97"/>
      <c r="OZF13" s="97"/>
      <c r="OZG13" s="97"/>
      <c r="OZH13" s="97"/>
      <c r="OZI13" s="97"/>
      <c r="OZJ13" s="97"/>
      <c r="OZK13" s="97"/>
      <c r="OZL13" s="97"/>
      <c r="OZM13" s="97"/>
      <c r="OZN13" s="97"/>
      <c r="OZO13" s="97"/>
      <c r="OZP13" s="97"/>
      <c r="OZQ13" s="97"/>
      <c r="OZR13" s="97"/>
      <c r="OZS13" s="97"/>
      <c r="OZT13" s="97"/>
      <c r="OZU13" s="97"/>
      <c r="OZV13" s="97"/>
      <c r="OZW13" s="97"/>
      <c r="OZX13" s="97"/>
      <c r="OZY13" s="97"/>
      <c r="OZZ13" s="97"/>
      <c r="PAA13" s="97"/>
      <c r="PAB13" s="97"/>
      <c r="PAC13" s="97"/>
      <c r="PAD13" s="97"/>
      <c r="PAE13" s="97"/>
      <c r="PAF13" s="97"/>
      <c r="PAG13" s="97"/>
      <c r="PAH13" s="97"/>
      <c r="PAI13" s="97"/>
      <c r="PAJ13" s="97"/>
      <c r="PAK13" s="97"/>
      <c r="PAL13" s="97"/>
      <c r="PAM13" s="97"/>
      <c r="PAN13" s="97"/>
      <c r="PAO13" s="97"/>
      <c r="PAP13" s="97"/>
      <c r="PAQ13" s="97"/>
      <c r="PAR13" s="97"/>
      <c r="PAS13" s="97"/>
      <c r="PAT13" s="97"/>
      <c r="PAU13" s="97"/>
      <c r="PAV13" s="97"/>
      <c r="PAW13" s="97"/>
      <c r="PAX13" s="97"/>
      <c r="PAY13" s="97"/>
      <c r="PAZ13" s="97"/>
      <c r="PBA13" s="97"/>
      <c r="PBB13" s="97"/>
      <c r="PBC13" s="97"/>
      <c r="PBD13" s="97"/>
      <c r="PBE13" s="97"/>
      <c r="PBF13" s="97"/>
      <c r="PBG13" s="97"/>
      <c r="PBH13" s="97"/>
      <c r="PBI13" s="97"/>
      <c r="PBJ13" s="97"/>
      <c r="PBK13" s="97"/>
      <c r="PBL13" s="97"/>
      <c r="PBM13" s="97"/>
      <c r="PBN13" s="97"/>
      <c r="PBO13" s="97"/>
      <c r="PBP13" s="97"/>
      <c r="PBQ13" s="97"/>
      <c r="PBR13" s="97"/>
      <c r="PBS13" s="97"/>
      <c r="PBT13" s="97"/>
      <c r="PBU13" s="97"/>
      <c r="PBV13" s="97"/>
      <c r="PBW13" s="97"/>
      <c r="PBX13" s="97"/>
      <c r="PBY13" s="97"/>
      <c r="PBZ13" s="97"/>
      <c r="PCA13" s="97"/>
      <c r="PCB13" s="97"/>
      <c r="PCC13" s="97"/>
      <c r="PCD13" s="97"/>
      <c r="PCE13" s="97"/>
      <c r="PCF13" s="97"/>
      <c r="PCG13" s="97"/>
      <c r="PCH13" s="97"/>
      <c r="PCI13" s="97"/>
      <c r="PCJ13" s="97"/>
      <c r="PCK13" s="97"/>
      <c r="PCL13" s="97"/>
      <c r="PCM13" s="97"/>
      <c r="PCN13" s="97"/>
      <c r="PCO13" s="97"/>
      <c r="PCP13" s="97"/>
      <c r="PCQ13" s="97"/>
      <c r="PCR13" s="97"/>
      <c r="PCS13" s="97"/>
      <c r="PCT13" s="97"/>
      <c r="PCU13" s="97"/>
      <c r="PCV13" s="97"/>
      <c r="PCW13" s="97"/>
      <c r="PCX13" s="97"/>
      <c r="PCY13" s="97"/>
      <c r="PCZ13" s="97"/>
      <c r="PDA13" s="97"/>
      <c r="PDB13" s="97"/>
      <c r="PDC13" s="97"/>
      <c r="PDD13" s="97"/>
      <c r="PDE13" s="97"/>
      <c r="PDF13" s="97"/>
      <c r="PDG13" s="97"/>
      <c r="PDH13" s="97"/>
      <c r="PDI13" s="97"/>
      <c r="PDJ13" s="97"/>
      <c r="PDK13" s="97"/>
      <c r="PDL13" s="97"/>
      <c r="PDM13" s="97"/>
      <c r="PDN13" s="97"/>
      <c r="PDO13" s="97"/>
      <c r="PDP13" s="97"/>
      <c r="PDQ13" s="97"/>
      <c r="PDR13" s="97"/>
      <c r="PDS13" s="97"/>
      <c r="PDT13" s="97"/>
      <c r="PDU13" s="97"/>
      <c r="PDV13" s="97"/>
      <c r="PDW13" s="97"/>
      <c r="PDX13" s="97"/>
      <c r="PDY13" s="97"/>
      <c r="PDZ13" s="97"/>
      <c r="PEA13" s="97"/>
      <c r="PEB13" s="97"/>
      <c r="PEC13" s="97"/>
      <c r="PED13" s="97"/>
      <c r="PEE13" s="97"/>
      <c r="PEF13" s="97"/>
      <c r="PEG13" s="97"/>
      <c r="PEH13" s="97"/>
      <c r="PEI13" s="97"/>
      <c r="PEJ13" s="97"/>
      <c r="PEK13" s="97"/>
      <c r="PEL13" s="97"/>
      <c r="PEM13" s="97"/>
      <c r="PEN13" s="97"/>
      <c r="PEO13" s="97"/>
      <c r="PEP13" s="97"/>
      <c r="PEQ13" s="97"/>
      <c r="PER13" s="97"/>
      <c r="PES13" s="97"/>
      <c r="PET13" s="97"/>
      <c r="PEU13" s="97"/>
      <c r="PEV13" s="97"/>
      <c r="PEW13" s="97"/>
      <c r="PEX13" s="97"/>
      <c r="PEY13" s="97"/>
      <c r="PEZ13" s="97"/>
      <c r="PFA13" s="97"/>
      <c r="PFB13" s="97"/>
      <c r="PFC13" s="97"/>
      <c r="PFD13" s="97"/>
      <c r="PFE13" s="97"/>
      <c r="PFF13" s="97"/>
      <c r="PFG13" s="97"/>
      <c r="PFH13" s="97"/>
      <c r="PFI13" s="97"/>
      <c r="PFJ13" s="97"/>
      <c r="PFK13" s="97"/>
      <c r="PFL13" s="97"/>
      <c r="PFM13" s="97"/>
      <c r="PFN13" s="97"/>
      <c r="PFO13" s="97"/>
      <c r="PFP13" s="97"/>
      <c r="PFQ13" s="97"/>
      <c r="PFR13" s="97"/>
      <c r="PFS13" s="97"/>
      <c r="PFT13" s="97"/>
      <c r="PFU13" s="97"/>
      <c r="PFV13" s="97"/>
      <c r="PFW13" s="97"/>
      <c r="PFX13" s="97"/>
      <c r="PFY13" s="97"/>
      <c r="PFZ13" s="97"/>
      <c r="PGA13" s="97"/>
      <c r="PGB13" s="97"/>
      <c r="PGC13" s="97"/>
      <c r="PGD13" s="97"/>
      <c r="PGE13" s="97"/>
      <c r="PGF13" s="97"/>
      <c r="PGG13" s="97"/>
      <c r="PGH13" s="97"/>
      <c r="PGI13" s="97"/>
      <c r="PGJ13" s="97"/>
      <c r="PGK13" s="97"/>
      <c r="PGL13" s="97"/>
      <c r="PGM13" s="97"/>
      <c r="PGN13" s="97"/>
      <c r="PGO13" s="97"/>
      <c r="PGP13" s="97"/>
      <c r="PGQ13" s="97"/>
      <c r="PGR13" s="97"/>
      <c r="PGS13" s="97"/>
      <c r="PGT13" s="97"/>
      <c r="PGU13" s="97"/>
      <c r="PGV13" s="97"/>
      <c r="PGW13" s="97"/>
      <c r="PGX13" s="97"/>
      <c r="PGY13" s="97"/>
      <c r="PGZ13" s="97"/>
      <c r="PHA13" s="97"/>
      <c r="PHB13" s="97"/>
      <c r="PHC13" s="97"/>
      <c r="PHD13" s="97"/>
      <c r="PHE13" s="97"/>
      <c r="PHF13" s="97"/>
      <c r="PHG13" s="97"/>
      <c r="PHH13" s="97"/>
      <c r="PHI13" s="97"/>
      <c r="PHJ13" s="97"/>
      <c r="PHK13" s="97"/>
      <c r="PHL13" s="97"/>
      <c r="PHM13" s="97"/>
      <c r="PHN13" s="97"/>
      <c r="PHO13" s="97"/>
      <c r="PHP13" s="97"/>
      <c r="PHQ13" s="97"/>
      <c r="PHR13" s="97"/>
      <c r="PHS13" s="97"/>
      <c r="PHT13" s="97"/>
      <c r="PHU13" s="97"/>
      <c r="PHV13" s="97"/>
      <c r="PHW13" s="97"/>
      <c r="PHX13" s="97"/>
      <c r="PHY13" s="97"/>
      <c r="PHZ13" s="97"/>
      <c r="PIA13" s="97"/>
      <c r="PIB13" s="97"/>
      <c r="PIC13" s="97"/>
      <c r="PID13" s="97"/>
      <c r="PIE13" s="97"/>
      <c r="PIF13" s="97"/>
      <c r="PIG13" s="97"/>
      <c r="PIH13" s="97"/>
      <c r="PII13" s="97"/>
      <c r="PIJ13" s="97"/>
      <c r="PIK13" s="97"/>
      <c r="PIL13" s="97"/>
      <c r="PIM13" s="97"/>
      <c r="PIN13" s="97"/>
      <c r="PIO13" s="97"/>
      <c r="PIP13" s="97"/>
      <c r="PIQ13" s="97"/>
      <c r="PIR13" s="97"/>
      <c r="PIS13" s="97"/>
      <c r="PIT13" s="97"/>
      <c r="PIU13" s="97"/>
      <c r="PIV13" s="97"/>
      <c r="PIW13" s="97"/>
      <c r="PIX13" s="97"/>
      <c r="PIY13" s="97"/>
      <c r="PIZ13" s="97"/>
      <c r="PJA13" s="97"/>
      <c r="PJB13" s="97"/>
      <c r="PJC13" s="97"/>
      <c r="PJD13" s="97"/>
      <c r="PJE13" s="97"/>
      <c r="PJF13" s="97"/>
      <c r="PJG13" s="97"/>
      <c r="PJH13" s="97"/>
      <c r="PJI13" s="97"/>
      <c r="PJJ13" s="97"/>
      <c r="PJK13" s="97"/>
      <c r="PJL13" s="97"/>
      <c r="PJM13" s="97"/>
      <c r="PJN13" s="97"/>
      <c r="PJO13" s="97"/>
      <c r="PJP13" s="97"/>
      <c r="PJQ13" s="97"/>
      <c r="PJR13" s="97"/>
      <c r="PJS13" s="97"/>
      <c r="PJT13" s="97"/>
      <c r="PJU13" s="97"/>
      <c r="PJV13" s="97"/>
      <c r="PJW13" s="97"/>
      <c r="PJX13" s="97"/>
      <c r="PJY13" s="97"/>
      <c r="PJZ13" s="97"/>
      <c r="PKA13" s="97"/>
      <c r="PKB13" s="97"/>
      <c r="PKC13" s="97"/>
      <c r="PKD13" s="97"/>
      <c r="PKE13" s="97"/>
      <c r="PKF13" s="97"/>
      <c r="PKG13" s="97"/>
      <c r="PKH13" s="97"/>
      <c r="PKI13" s="97"/>
      <c r="PKJ13" s="97"/>
      <c r="PKK13" s="97"/>
      <c r="PKL13" s="97"/>
      <c r="PKM13" s="97"/>
      <c r="PKN13" s="97"/>
      <c r="PKO13" s="97"/>
      <c r="PKP13" s="97"/>
      <c r="PKQ13" s="97"/>
      <c r="PKR13" s="97"/>
      <c r="PKS13" s="97"/>
      <c r="PKT13" s="97"/>
      <c r="PKU13" s="97"/>
      <c r="PKV13" s="97"/>
      <c r="PKW13" s="97"/>
      <c r="PKX13" s="97"/>
      <c r="PKY13" s="97"/>
      <c r="PKZ13" s="97"/>
      <c r="PLA13" s="97"/>
      <c r="PLB13" s="97"/>
      <c r="PLC13" s="97"/>
      <c r="PLD13" s="97"/>
      <c r="PLE13" s="97"/>
      <c r="PLF13" s="97"/>
      <c r="PLG13" s="97"/>
      <c r="PLH13" s="97"/>
      <c r="PLI13" s="97"/>
      <c r="PLJ13" s="97"/>
      <c r="PLK13" s="97"/>
      <c r="PLL13" s="97"/>
      <c r="PLM13" s="97"/>
      <c r="PLN13" s="97"/>
      <c r="PLO13" s="97"/>
      <c r="PLP13" s="97"/>
      <c r="PLQ13" s="97"/>
      <c r="PLR13" s="97"/>
      <c r="PLS13" s="97"/>
      <c r="PLT13" s="97"/>
      <c r="PLU13" s="97"/>
      <c r="PLV13" s="97"/>
      <c r="PLW13" s="97"/>
      <c r="PLX13" s="97"/>
      <c r="PLY13" s="97"/>
      <c r="PLZ13" s="97"/>
      <c r="PMA13" s="97"/>
      <c r="PMB13" s="97"/>
      <c r="PMC13" s="97"/>
      <c r="PMD13" s="97"/>
      <c r="PME13" s="97"/>
      <c r="PMF13" s="97"/>
      <c r="PMG13" s="97"/>
      <c r="PMH13" s="97"/>
      <c r="PMI13" s="97"/>
      <c r="PMJ13" s="97"/>
      <c r="PMK13" s="97"/>
      <c r="PML13" s="97"/>
      <c r="PMM13" s="97"/>
      <c r="PMN13" s="97"/>
      <c r="PMO13" s="97"/>
      <c r="PMP13" s="97"/>
      <c r="PMQ13" s="97"/>
      <c r="PMR13" s="97"/>
      <c r="PMS13" s="97"/>
      <c r="PMT13" s="97"/>
      <c r="PMU13" s="97"/>
      <c r="PMV13" s="97"/>
      <c r="PMW13" s="97"/>
      <c r="PMX13" s="97"/>
      <c r="PMY13" s="97"/>
      <c r="PMZ13" s="97"/>
      <c r="PNA13" s="97"/>
      <c r="PNB13" s="97"/>
      <c r="PNC13" s="97"/>
      <c r="PND13" s="97"/>
      <c r="PNE13" s="97"/>
      <c r="PNF13" s="97"/>
      <c r="PNG13" s="97"/>
      <c r="PNH13" s="97"/>
      <c r="PNI13" s="97"/>
      <c r="PNJ13" s="97"/>
      <c r="PNK13" s="97"/>
      <c r="PNL13" s="97"/>
      <c r="PNM13" s="97"/>
      <c r="PNN13" s="97"/>
      <c r="PNO13" s="97"/>
      <c r="PNP13" s="97"/>
      <c r="PNQ13" s="97"/>
      <c r="PNR13" s="97"/>
      <c r="PNS13" s="97"/>
      <c r="PNT13" s="97"/>
      <c r="PNU13" s="97"/>
      <c r="PNV13" s="97"/>
      <c r="PNW13" s="97"/>
      <c r="PNX13" s="97"/>
      <c r="PNY13" s="97"/>
      <c r="PNZ13" s="97"/>
      <c r="POA13" s="97"/>
      <c r="POB13" s="97"/>
      <c r="POC13" s="97"/>
      <c r="POD13" s="97"/>
      <c r="POE13" s="97"/>
      <c r="POF13" s="97"/>
      <c r="POG13" s="97"/>
      <c r="POH13" s="97"/>
      <c r="POI13" s="97"/>
      <c r="POJ13" s="97"/>
      <c r="POK13" s="97"/>
      <c r="POL13" s="97"/>
      <c r="POM13" s="97"/>
      <c r="PON13" s="97"/>
      <c r="POO13" s="97"/>
      <c r="POP13" s="97"/>
      <c r="POQ13" s="97"/>
      <c r="POR13" s="97"/>
      <c r="POS13" s="97"/>
      <c r="POT13" s="97"/>
      <c r="POU13" s="97"/>
      <c r="POV13" s="97"/>
      <c r="POW13" s="97"/>
      <c r="POX13" s="97"/>
      <c r="POY13" s="97"/>
      <c r="POZ13" s="97"/>
      <c r="PPA13" s="97"/>
      <c r="PPB13" s="97"/>
      <c r="PPC13" s="97"/>
      <c r="PPD13" s="97"/>
      <c r="PPE13" s="97"/>
      <c r="PPF13" s="97"/>
      <c r="PPG13" s="97"/>
      <c r="PPH13" s="97"/>
      <c r="PPI13" s="97"/>
      <c r="PPJ13" s="97"/>
      <c r="PPK13" s="97"/>
      <c r="PPL13" s="97"/>
      <c r="PPM13" s="97"/>
      <c r="PPN13" s="97"/>
      <c r="PPO13" s="97"/>
      <c r="PPP13" s="97"/>
      <c r="PPQ13" s="97"/>
      <c r="PPR13" s="97"/>
      <c r="PPS13" s="97"/>
      <c r="PPT13" s="97"/>
      <c r="PPU13" s="97"/>
      <c r="PPV13" s="97"/>
      <c r="PPW13" s="97"/>
      <c r="PPX13" s="97"/>
      <c r="PPY13" s="97"/>
      <c r="PPZ13" s="97"/>
      <c r="PQA13" s="97"/>
      <c r="PQB13" s="97"/>
      <c r="PQC13" s="97"/>
      <c r="PQD13" s="97"/>
      <c r="PQE13" s="97"/>
      <c r="PQF13" s="97"/>
      <c r="PQG13" s="97"/>
      <c r="PQH13" s="97"/>
      <c r="PQI13" s="97"/>
      <c r="PQJ13" s="97"/>
      <c r="PQK13" s="97"/>
      <c r="PQL13" s="97"/>
      <c r="PQM13" s="97"/>
      <c r="PQN13" s="97"/>
      <c r="PQO13" s="97"/>
      <c r="PQP13" s="97"/>
      <c r="PQQ13" s="97"/>
      <c r="PQR13" s="97"/>
      <c r="PQS13" s="97"/>
      <c r="PQT13" s="97"/>
      <c r="PQU13" s="97"/>
      <c r="PQV13" s="97"/>
      <c r="PQW13" s="97"/>
      <c r="PQX13" s="97"/>
      <c r="PQY13" s="97"/>
      <c r="PQZ13" s="97"/>
      <c r="PRA13" s="97"/>
      <c r="PRB13" s="97"/>
      <c r="PRC13" s="97"/>
      <c r="PRD13" s="97"/>
      <c r="PRE13" s="97"/>
      <c r="PRF13" s="97"/>
      <c r="PRG13" s="97"/>
      <c r="PRH13" s="97"/>
      <c r="PRI13" s="97"/>
      <c r="PRJ13" s="97"/>
      <c r="PRK13" s="97"/>
      <c r="PRL13" s="97"/>
      <c r="PRM13" s="97"/>
      <c r="PRN13" s="97"/>
      <c r="PRO13" s="97"/>
      <c r="PRP13" s="97"/>
      <c r="PRQ13" s="97"/>
      <c r="PRR13" s="97"/>
      <c r="PRS13" s="97"/>
      <c r="PRT13" s="97"/>
      <c r="PRU13" s="97"/>
      <c r="PRV13" s="97"/>
      <c r="PRW13" s="97"/>
      <c r="PRX13" s="97"/>
      <c r="PRY13" s="97"/>
      <c r="PRZ13" s="97"/>
      <c r="PSA13" s="97"/>
      <c r="PSB13" s="97"/>
      <c r="PSC13" s="97"/>
      <c r="PSD13" s="97"/>
      <c r="PSE13" s="97"/>
      <c r="PSF13" s="97"/>
      <c r="PSG13" s="97"/>
      <c r="PSH13" s="97"/>
      <c r="PSI13" s="97"/>
      <c r="PSJ13" s="97"/>
      <c r="PSK13" s="97"/>
      <c r="PSL13" s="97"/>
      <c r="PSM13" s="97"/>
      <c r="PSN13" s="97"/>
      <c r="PSO13" s="97"/>
      <c r="PSP13" s="97"/>
      <c r="PSQ13" s="97"/>
      <c r="PSR13" s="97"/>
      <c r="PSS13" s="97"/>
      <c r="PST13" s="97"/>
      <c r="PSU13" s="97"/>
      <c r="PSV13" s="97"/>
      <c r="PSW13" s="97"/>
      <c r="PSX13" s="97"/>
      <c r="PSY13" s="97"/>
      <c r="PSZ13" s="97"/>
      <c r="PTA13" s="97"/>
      <c r="PTB13" s="97"/>
      <c r="PTC13" s="97"/>
      <c r="PTD13" s="97"/>
      <c r="PTE13" s="97"/>
      <c r="PTF13" s="97"/>
      <c r="PTG13" s="97"/>
      <c r="PTH13" s="97"/>
      <c r="PTI13" s="97"/>
      <c r="PTJ13" s="97"/>
      <c r="PTK13" s="97"/>
      <c r="PTL13" s="97"/>
      <c r="PTM13" s="97"/>
      <c r="PTN13" s="97"/>
      <c r="PTO13" s="97"/>
      <c r="PTP13" s="97"/>
      <c r="PTQ13" s="97"/>
      <c r="PTR13" s="97"/>
      <c r="PTS13" s="97"/>
      <c r="PTT13" s="97"/>
      <c r="PTU13" s="97"/>
      <c r="PTV13" s="97"/>
      <c r="PTW13" s="97"/>
      <c r="PTX13" s="97"/>
      <c r="PTY13" s="97"/>
      <c r="PTZ13" s="97"/>
      <c r="PUA13" s="97"/>
      <c r="PUB13" s="97"/>
      <c r="PUC13" s="97"/>
      <c r="PUD13" s="97"/>
      <c r="PUE13" s="97"/>
      <c r="PUF13" s="97"/>
      <c r="PUG13" s="97"/>
      <c r="PUH13" s="97"/>
      <c r="PUI13" s="97"/>
      <c r="PUJ13" s="97"/>
      <c r="PUK13" s="97"/>
      <c r="PUL13" s="97"/>
      <c r="PUM13" s="97"/>
      <c r="PUN13" s="97"/>
      <c r="PUO13" s="97"/>
      <c r="PUP13" s="97"/>
      <c r="PUQ13" s="97"/>
      <c r="PUR13" s="97"/>
      <c r="PUS13" s="97"/>
      <c r="PUT13" s="97"/>
      <c r="PUU13" s="97"/>
      <c r="PUV13" s="97"/>
      <c r="PUW13" s="97"/>
      <c r="PUX13" s="97"/>
      <c r="PUY13" s="97"/>
      <c r="PUZ13" s="97"/>
      <c r="PVA13" s="97"/>
      <c r="PVB13" s="97"/>
      <c r="PVC13" s="97"/>
      <c r="PVD13" s="97"/>
      <c r="PVE13" s="97"/>
      <c r="PVF13" s="97"/>
      <c r="PVG13" s="97"/>
      <c r="PVH13" s="97"/>
      <c r="PVI13" s="97"/>
      <c r="PVJ13" s="97"/>
      <c r="PVK13" s="97"/>
      <c r="PVL13" s="97"/>
      <c r="PVM13" s="97"/>
      <c r="PVN13" s="97"/>
      <c r="PVO13" s="97"/>
      <c r="PVP13" s="97"/>
      <c r="PVQ13" s="97"/>
      <c r="PVR13" s="97"/>
      <c r="PVS13" s="97"/>
      <c r="PVT13" s="97"/>
      <c r="PVU13" s="97"/>
      <c r="PVV13" s="97"/>
      <c r="PVW13" s="97"/>
      <c r="PVX13" s="97"/>
      <c r="PVY13" s="97"/>
      <c r="PVZ13" s="97"/>
      <c r="PWA13" s="97"/>
      <c r="PWB13" s="97"/>
      <c r="PWC13" s="97"/>
      <c r="PWD13" s="97"/>
      <c r="PWE13" s="97"/>
      <c r="PWF13" s="97"/>
      <c r="PWG13" s="97"/>
      <c r="PWH13" s="97"/>
      <c r="PWI13" s="97"/>
      <c r="PWJ13" s="97"/>
      <c r="PWK13" s="97"/>
      <c r="PWL13" s="97"/>
      <c r="PWM13" s="97"/>
      <c r="PWN13" s="97"/>
      <c r="PWO13" s="97"/>
      <c r="PWP13" s="97"/>
      <c r="PWQ13" s="97"/>
      <c r="PWR13" s="97"/>
      <c r="PWS13" s="97"/>
      <c r="PWT13" s="97"/>
      <c r="PWU13" s="97"/>
      <c r="PWV13" s="97"/>
      <c r="PWW13" s="97"/>
      <c r="PWX13" s="97"/>
      <c r="PWY13" s="97"/>
      <c r="PWZ13" s="97"/>
      <c r="PXA13" s="97"/>
      <c r="PXB13" s="97"/>
      <c r="PXC13" s="97"/>
      <c r="PXD13" s="97"/>
      <c r="PXE13" s="97"/>
      <c r="PXF13" s="97"/>
      <c r="PXG13" s="97"/>
      <c r="PXH13" s="97"/>
      <c r="PXI13" s="97"/>
      <c r="PXJ13" s="97"/>
      <c r="PXK13" s="97"/>
      <c r="PXL13" s="97"/>
      <c r="PXM13" s="97"/>
      <c r="PXN13" s="97"/>
      <c r="PXO13" s="97"/>
      <c r="PXP13" s="97"/>
      <c r="PXQ13" s="97"/>
      <c r="PXR13" s="97"/>
      <c r="PXS13" s="97"/>
      <c r="PXT13" s="97"/>
      <c r="PXU13" s="97"/>
      <c r="PXV13" s="97"/>
      <c r="PXW13" s="97"/>
      <c r="PXX13" s="97"/>
      <c r="PXY13" s="97"/>
      <c r="PXZ13" s="97"/>
      <c r="PYA13" s="97"/>
      <c r="PYB13" s="97"/>
      <c r="PYC13" s="97"/>
      <c r="PYD13" s="97"/>
      <c r="PYE13" s="97"/>
      <c r="PYF13" s="97"/>
      <c r="PYG13" s="97"/>
      <c r="PYH13" s="97"/>
      <c r="PYI13" s="97"/>
      <c r="PYJ13" s="97"/>
      <c r="PYK13" s="97"/>
      <c r="PYL13" s="97"/>
      <c r="PYM13" s="97"/>
      <c r="PYN13" s="97"/>
      <c r="PYO13" s="97"/>
      <c r="PYP13" s="97"/>
      <c r="PYQ13" s="97"/>
      <c r="PYR13" s="97"/>
      <c r="PYS13" s="97"/>
      <c r="PYT13" s="97"/>
      <c r="PYU13" s="97"/>
      <c r="PYV13" s="97"/>
      <c r="PYW13" s="97"/>
      <c r="PYX13" s="97"/>
      <c r="PYY13" s="97"/>
      <c r="PYZ13" s="97"/>
      <c r="PZA13" s="97"/>
      <c r="PZB13" s="97"/>
      <c r="PZC13" s="97"/>
      <c r="PZD13" s="97"/>
      <c r="PZE13" s="97"/>
      <c r="PZF13" s="97"/>
      <c r="PZG13" s="97"/>
      <c r="PZH13" s="97"/>
      <c r="PZI13" s="97"/>
      <c r="PZJ13" s="97"/>
      <c r="PZK13" s="97"/>
      <c r="PZL13" s="97"/>
      <c r="PZM13" s="97"/>
      <c r="PZN13" s="97"/>
      <c r="PZO13" s="97"/>
      <c r="PZP13" s="97"/>
      <c r="PZQ13" s="97"/>
      <c r="PZR13" s="97"/>
      <c r="PZS13" s="97"/>
      <c r="PZT13" s="97"/>
      <c r="PZU13" s="97"/>
      <c r="PZV13" s="97"/>
      <c r="PZW13" s="97"/>
      <c r="PZX13" s="97"/>
      <c r="PZY13" s="97"/>
      <c r="PZZ13" s="97"/>
      <c r="QAA13" s="97"/>
      <c r="QAB13" s="97"/>
      <c r="QAC13" s="97"/>
      <c r="QAD13" s="97"/>
      <c r="QAE13" s="97"/>
      <c r="QAF13" s="97"/>
      <c r="QAG13" s="97"/>
      <c r="QAH13" s="97"/>
      <c r="QAI13" s="97"/>
      <c r="QAJ13" s="97"/>
      <c r="QAK13" s="97"/>
      <c r="QAL13" s="97"/>
      <c r="QAM13" s="97"/>
      <c r="QAN13" s="97"/>
      <c r="QAO13" s="97"/>
      <c r="QAP13" s="97"/>
      <c r="QAQ13" s="97"/>
      <c r="QAR13" s="97"/>
      <c r="QAS13" s="97"/>
      <c r="QAT13" s="97"/>
      <c r="QAU13" s="97"/>
      <c r="QAV13" s="97"/>
      <c r="QAW13" s="97"/>
      <c r="QAX13" s="97"/>
      <c r="QAY13" s="97"/>
      <c r="QAZ13" s="97"/>
      <c r="QBA13" s="97"/>
      <c r="QBB13" s="97"/>
      <c r="QBC13" s="97"/>
      <c r="QBD13" s="97"/>
      <c r="QBE13" s="97"/>
      <c r="QBF13" s="97"/>
      <c r="QBG13" s="97"/>
      <c r="QBH13" s="97"/>
      <c r="QBI13" s="97"/>
      <c r="QBJ13" s="97"/>
      <c r="QBK13" s="97"/>
      <c r="QBL13" s="97"/>
      <c r="QBM13" s="97"/>
      <c r="QBN13" s="97"/>
      <c r="QBO13" s="97"/>
      <c r="QBP13" s="97"/>
      <c r="QBQ13" s="97"/>
      <c r="QBR13" s="97"/>
      <c r="QBS13" s="97"/>
      <c r="QBT13" s="97"/>
      <c r="QBU13" s="97"/>
      <c r="QBV13" s="97"/>
      <c r="QBW13" s="97"/>
      <c r="QBX13" s="97"/>
      <c r="QBY13" s="97"/>
      <c r="QBZ13" s="97"/>
      <c r="QCA13" s="97"/>
      <c r="QCB13" s="97"/>
      <c r="QCC13" s="97"/>
      <c r="QCD13" s="97"/>
      <c r="QCE13" s="97"/>
      <c r="QCF13" s="97"/>
      <c r="QCG13" s="97"/>
      <c r="QCH13" s="97"/>
      <c r="QCI13" s="97"/>
      <c r="QCJ13" s="97"/>
      <c r="QCK13" s="97"/>
      <c r="QCL13" s="97"/>
      <c r="QCM13" s="97"/>
      <c r="QCN13" s="97"/>
      <c r="QCO13" s="97"/>
      <c r="QCP13" s="97"/>
      <c r="QCQ13" s="97"/>
      <c r="QCR13" s="97"/>
      <c r="QCS13" s="97"/>
      <c r="QCT13" s="97"/>
      <c r="QCU13" s="97"/>
      <c r="QCV13" s="97"/>
      <c r="QCW13" s="97"/>
      <c r="QCX13" s="97"/>
      <c r="QCY13" s="97"/>
      <c r="QCZ13" s="97"/>
      <c r="QDA13" s="97"/>
      <c r="QDB13" s="97"/>
      <c r="QDC13" s="97"/>
      <c r="QDD13" s="97"/>
      <c r="QDE13" s="97"/>
      <c r="QDF13" s="97"/>
      <c r="QDG13" s="97"/>
      <c r="QDH13" s="97"/>
      <c r="QDI13" s="97"/>
      <c r="QDJ13" s="97"/>
      <c r="QDK13" s="97"/>
      <c r="QDL13" s="97"/>
      <c r="QDM13" s="97"/>
      <c r="QDN13" s="97"/>
      <c r="QDO13" s="97"/>
      <c r="QDP13" s="97"/>
      <c r="QDQ13" s="97"/>
      <c r="QDR13" s="97"/>
      <c r="QDS13" s="97"/>
      <c r="QDT13" s="97"/>
      <c r="QDU13" s="97"/>
      <c r="QDV13" s="97"/>
      <c r="QDW13" s="97"/>
      <c r="QDX13" s="97"/>
      <c r="QDY13" s="97"/>
      <c r="QDZ13" s="97"/>
      <c r="QEA13" s="97"/>
      <c r="QEB13" s="97"/>
      <c r="QEC13" s="97"/>
      <c r="QED13" s="97"/>
      <c r="QEE13" s="97"/>
      <c r="QEF13" s="97"/>
      <c r="QEG13" s="97"/>
      <c r="QEH13" s="97"/>
      <c r="QEI13" s="97"/>
      <c r="QEJ13" s="97"/>
      <c r="QEK13" s="97"/>
      <c r="QEL13" s="97"/>
      <c r="QEM13" s="97"/>
      <c r="QEN13" s="97"/>
      <c r="QEO13" s="97"/>
      <c r="QEP13" s="97"/>
      <c r="QEQ13" s="97"/>
      <c r="QER13" s="97"/>
      <c r="QES13" s="97"/>
      <c r="QET13" s="97"/>
      <c r="QEU13" s="97"/>
      <c r="QEV13" s="97"/>
      <c r="QEW13" s="97"/>
      <c r="QEX13" s="97"/>
      <c r="QEY13" s="97"/>
      <c r="QEZ13" s="97"/>
      <c r="QFA13" s="97"/>
      <c r="QFB13" s="97"/>
      <c r="QFC13" s="97"/>
      <c r="QFD13" s="97"/>
      <c r="QFE13" s="97"/>
      <c r="QFF13" s="97"/>
      <c r="QFG13" s="97"/>
      <c r="QFH13" s="97"/>
      <c r="QFI13" s="97"/>
      <c r="QFJ13" s="97"/>
      <c r="QFK13" s="97"/>
      <c r="QFL13" s="97"/>
      <c r="QFM13" s="97"/>
      <c r="QFN13" s="97"/>
      <c r="QFO13" s="97"/>
      <c r="QFP13" s="97"/>
      <c r="QFQ13" s="97"/>
      <c r="QFR13" s="97"/>
      <c r="QFS13" s="97"/>
      <c r="QFT13" s="97"/>
      <c r="QFU13" s="97"/>
      <c r="QFV13" s="97"/>
      <c r="QFW13" s="97"/>
      <c r="QFX13" s="97"/>
      <c r="QFY13" s="97"/>
      <c r="QFZ13" s="97"/>
      <c r="QGA13" s="97"/>
      <c r="QGB13" s="97"/>
      <c r="QGC13" s="97"/>
      <c r="QGD13" s="97"/>
      <c r="QGE13" s="97"/>
      <c r="QGF13" s="97"/>
      <c r="QGG13" s="97"/>
      <c r="QGH13" s="97"/>
      <c r="QGI13" s="97"/>
      <c r="QGJ13" s="97"/>
      <c r="QGK13" s="97"/>
      <c r="QGL13" s="97"/>
      <c r="QGM13" s="97"/>
      <c r="QGN13" s="97"/>
      <c r="QGO13" s="97"/>
      <c r="QGP13" s="97"/>
      <c r="QGQ13" s="97"/>
      <c r="QGR13" s="97"/>
      <c r="QGS13" s="97"/>
      <c r="QGT13" s="97"/>
      <c r="QGU13" s="97"/>
      <c r="QGV13" s="97"/>
      <c r="QGW13" s="97"/>
      <c r="QGX13" s="97"/>
      <c r="QGY13" s="97"/>
      <c r="QGZ13" s="97"/>
      <c r="QHA13" s="97"/>
      <c r="QHB13" s="97"/>
      <c r="QHC13" s="97"/>
      <c r="QHD13" s="97"/>
      <c r="QHE13" s="97"/>
      <c r="QHF13" s="97"/>
      <c r="QHG13" s="97"/>
      <c r="QHH13" s="97"/>
      <c r="QHI13" s="97"/>
      <c r="QHJ13" s="97"/>
      <c r="QHK13" s="97"/>
      <c r="QHL13" s="97"/>
      <c r="QHM13" s="97"/>
      <c r="QHN13" s="97"/>
      <c r="QHO13" s="97"/>
      <c r="QHP13" s="97"/>
      <c r="QHQ13" s="97"/>
      <c r="QHR13" s="97"/>
      <c r="QHS13" s="97"/>
      <c r="QHT13" s="97"/>
      <c r="QHU13" s="97"/>
      <c r="QHV13" s="97"/>
      <c r="QHW13" s="97"/>
      <c r="QHX13" s="97"/>
      <c r="QHY13" s="97"/>
      <c r="QHZ13" s="97"/>
      <c r="QIA13" s="97"/>
      <c r="QIB13" s="97"/>
      <c r="QIC13" s="97"/>
      <c r="QID13" s="97"/>
      <c r="QIE13" s="97"/>
      <c r="QIF13" s="97"/>
      <c r="QIG13" s="97"/>
      <c r="QIH13" s="97"/>
      <c r="QII13" s="97"/>
      <c r="QIJ13" s="97"/>
      <c r="QIK13" s="97"/>
      <c r="QIL13" s="97"/>
      <c r="QIM13" s="97"/>
      <c r="QIN13" s="97"/>
      <c r="QIO13" s="97"/>
      <c r="QIP13" s="97"/>
      <c r="QIQ13" s="97"/>
      <c r="QIR13" s="97"/>
      <c r="QIS13" s="97"/>
      <c r="QIT13" s="97"/>
      <c r="QIU13" s="97"/>
      <c r="QIV13" s="97"/>
      <c r="QIW13" s="97"/>
      <c r="QIX13" s="97"/>
      <c r="QIY13" s="97"/>
      <c r="QIZ13" s="97"/>
      <c r="QJA13" s="97"/>
      <c r="QJB13" s="97"/>
      <c r="QJC13" s="97"/>
      <c r="QJD13" s="97"/>
      <c r="QJE13" s="97"/>
      <c r="QJF13" s="97"/>
      <c r="QJG13" s="97"/>
      <c r="QJH13" s="97"/>
      <c r="QJI13" s="97"/>
      <c r="QJJ13" s="97"/>
      <c r="QJK13" s="97"/>
      <c r="QJL13" s="97"/>
      <c r="QJM13" s="97"/>
      <c r="QJN13" s="97"/>
      <c r="QJO13" s="97"/>
      <c r="QJP13" s="97"/>
      <c r="QJQ13" s="97"/>
      <c r="QJR13" s="97"/>
      <c r="QJS13" s="97"/>
      <c r="QJT13" s="97"/>
      <c r="QJU13" s="97"/>
      <c r="QJV13" s="97"/>
      <c r="QJW13" s="97"/>
      <c r="QJX13" s="97"/>
      <c r="QJY13" s="97"/>
      <c r="QJZ13" s="97"/>
      <c r="QKA13" s="97"/>
      <c r="QKB13" s="97"/>
      <c r="QKC13" s="97"/>
      <c r="QKD13" s="97"/>
      <c r="QKE13" s="97"/>
      <c r="QKF13" s="97"/>
      <c r="QKG13" s="97"/>
      <c r="QKH13" s="97"/>
      <c r="QKI13" s="97"/>
      <c r="QKJ13" s="97"/>
      <c r="QKK13" s="97"/>
      <c r="QKL13" s="97"/>
      <c r="QKM13" s="97"/>
      <c r="QKN13" s="97"/>
      <c r="QKO13" s="97"/>
      <c r="QKP13" s="97"/>
      <c r="QKQ13" s="97"/>
      <c r="QKR13" s="97"/>
      <c r="QKS13" s="97"/>
      <c r="QKT13" s="97"/>
      <c r="QKU13" s="97"/>
      <c r="QKV13" s="97"/>
      <c r="QKW13" s="97"/>
      <c r="QKX13" s="97"/>
      <c r="QKY13" s="97"/>
      <c r="QKZ13" s="97"/>
      <c r="QLA13" s="97"/>
      <c r="QLB13" s="97"/>
      <c r="QLC13" s="97"/>
      <c r="QLD13" s="97"/>
      <c r="QLE13" s="97"/>
      <c r="QLF13" s="97"/>
      <c r="QLG13" s="97"/>
      <c r="QLH13" s="97"/>
      <c r="QLI13" s="97"/>
      <c r="QLJ13" s="97"/>
      <c r="QLK13" s="97"/>
      <c r="QLL13" s="97"/>
      <c r="QLM13" s="97"/>
      <c r="QLN13" s="97"/>
      <c r="QLO13" s="97"/>
      <c r="QLP13" s="97"/>
      <c r="QLQ13" s="97"/>
      <c r="QLR13" s="97"/>
      <c r="QLS13" s="97"/>
      <c r="QLT13" s="97"/>
      <c r="QLU13" s="97"/>
      <c r="QLV13" s="97"/>
      <c r="QLW13" s="97"/>
      <c r="QLX13" s="97"/>
      <c r="QLY13" s="97"/>
      <c r="QLZ13" s="97"/>
      <c r="QMA13" s="97"/>
      <c r="QMB13" s="97"/>
      <c r="QMC13" s="97"/>
      <c r="QMD13" s="97"/>
      <c r="QME13" s="97"/>
      <c r="QMF13" s="97"/>
      <c r="QMG13" s="97"/>
      <c r="QMH13" s="97"/>
      <c r="QMI13" s="97"/>
      <c r="QMJ13" s="97"/>
      <c r="QMK13" s="97"/>
      <c r="QML13" s="97"/>
      <c r="QMM13" s="97"/>
      <c r="QMN13" s="97"/>
      <c r="QMO13" s="97"/>
      <c r="QMP13" s="97"/>
      <c r="QMQ13" s="97"/>
      <c r="QMR13" s="97"/>
      <c r="QMS13" s="97"/>
      <c r="QMT13" s="97"/>
      <c r="QMU13" s="97"/>
      <c r="QMV13" s="97"/>
      <c r="QMW13" s="97"/>
      <c r="QMX13" s="97"/>
      <c r="QMY13" s="97"/>
      <c r="QMZ13" s="97"/>
      <c r="QNA13" s="97"/>
      <c r="QNB13" s="97"/>
      <c r="QNC13" s="97"/>
      <c r="QND13" s="97"/>
      <c r="QNE13" s="97"/>
      <c r="QNF13" s="97"/>
      <c r="QNG13" s="97"/>
      <c r="QNH13" s="97"/>
      <c r="QNI13" s="97"/>
      <c r="QNJ13" s="97"/>
      <c r="QNK13" s="97"/>
      <c r="QNL13" s="97"/>
      <c r="QNM13" s="97"/>
      <c r="QNN13" s="97"/>
      <c r="QNO13" s="97"/>
      <c r="QNP13" s="97"/>
      <c r="QNQ13" s="97"/>
      <c r="QNR13" s="97"/>
      <c r="QNS13" s="97"/>
      <c r="QNT13" s="97"/>
      <c r="QNU13" s="97"/>
      <c r="QNV13" s="97"/>
      <c r="QNW13" s="97"/>
      <c r="QNX13" s="97"/>
      <c r="QNY13" s="97"/>
      <c r="QNZ13" s="97"/>
      <c r="QOA13" s="97"/>
      <c r="QOB13" s="97"/>
      <c r="QOC13" s="97"/>
      <c r="QOD13" s="97"/>
      <c r="QOE13" s="97"/>
      <c r="QOF13" s="97"/>
      <c r="QOG13" s="97"/>
      <c r="QOH13" s="97"/>
      <c r="QOI13" s="97"/>
      <c r="QOJ13" s="97"/>
      <c r="QOK13" s="97"/>
      <c r="QOL13" s="97"/>
      <c r="QOM13" s="97"/>
      <c r="QON13" s="97"/>
      <c r="QOO13" s="97"/>
      <c r="QOP13" s="97"/>
      <c r="QOQ13" s="97"/>
      <c r="QOR13" s="97"/>
      <c r="QOS13" s="97"/>
      <c r="QOT13" s="97"/>
      <c r="QOU13" s="97"/>
      <c r="QOV13" s="97"/>
      <c r="QOW13" s="97"/>
      <c r="QOX13" s="97"/>
      <c r="QOY13" s="97"/>
      <c r="QOZ13" s="97"/>
      <c r="QPA13" s="97"/>
      <c r="QPB13" s="97"/>
      <c r="QPC13" s="97"/>
      <c r="QPD13" s="97"/>
      <c r="QPE13" s="97"/>
      <c r="QPF13" s="97"/>
      <c r="QPG13" s="97"/>
      <c r="QPH13" s="97"/>
      <c r="QPI13" s="97"/>
      <c r="QPJ13" s="97"/>
      <c r="QPK13" s="97"/>
      <c r="QPL13" s="97"/>
      <c r="QPM13" s="97"/>
      <c r="QPN13" s="97"/>
      <c r="QPO13" s="97"/>
      <c r="QPP13" s="97"/>
      <c r="QPQ13" s="97"/>
      <c r="QPR13" s="97"/>
      <c r="QPS13" s="97"/>
      <c r="QPT13" s="97"/>
      <c r="QPU13" s="97"/>
      <c r="QPV13" s="97"/>
      <c r="QPW13" s="97"/>
      <c r="QPX13" s="97"/>
      <c r="QPY13" s="97"/>
      <c r="QPZ13" s="97"/>
      <c r="QQA13" s="97"/>
      <c r="QQB13" s="97"/>
      <c r="QQC13" s="97"/>
      <c r="QQD13" s="97"/>
      <c r="QQE13" s="97"/>
      <c r="QQF13" s="97"/>
      <c r="QQG13" s="97"/>
      <c r="QQH13" s="97"/>
      <c r="QQI13" s="97"/>
      <c r="QQJ13" s="97"/>
      <c r="QQK13" s="97"/>
      <c r="QQL13" s="97"/>
      <c r="QQM13" s="97"/>
      <c r="QQN13" s="97"/>
      <c r="QQO13" s="97"/>
      <c r="QQP13" s="97"/>
      <c r="QQQ13" s="97"/>
      <c r="QQR13" s="97"/>
      <c r="QQS13" s="97"/>
      <c r="QQT13" s="97"/>
      <c r="QQU13" s="97"/>
      <c r="QQV13" s="97"/>
      <c r="QQW13" s="97"/>
      <c r="QQX13" s="97"/>
      <c r="QQY13" s="97"/>
      <c r="QQZ13" s="97"/>
      <c r="QRA13" s="97"/>
      <c r="QRB13" s="97"/>
      <c r="QRC13" s="97"/>
      <c r="QRD13" s="97"/>
      <c r="QRE13" s="97"/>
      <c r="QRF13" s="97"/>
      <c r="QRG13" s="97"/>
      <c r="QRH13" s="97"/>
      <c r="QRI13" s="97"/>
      <c r="QRJ13" s="97"/>
      <c r="QRK13" s="97"/>
      <c r="QRL13" s="97"/>
      <c r="QRM13" s="97"/>
      <c r="QRN13" s="97"/>
      <c r="QRO13" s="97"/>
      <c r="QRP13" s="97"/>
      <c r="QRQ13" s="97"/>
      <c r="QRR13" s="97"/>
      <c r="QRS13" s="97"/>
      <c r="QRT13" s="97"/>
      <c r="QRU13" s="97"/>
      <c r="QRV13" s="97"/>
      <c r="QRW13" s="97"/>
      <c r="QRX13" s="97"/>
      <c r="QRY13" s="97"/>
      <c r="QRZ13" s="97"/>
      <c r="QSA13" s="97"/>
      <c r="QSB13" s="97"/>
      <c r="QSC13" s="97"/>
      <c r="QSD13" s="97"/>
      <c r="QSE13" s="97"/>
      <c r="QSF13" s="97"/>
      <c r="QSG13" s="97"/>
      <c r="QSH13" s="97"/>
      <c r="QSI13" s="97"/>
      <c r="QSJ13" s="97"/>
      <c r="QSK13" s="97"/>
      <c r="QSL13" s="97"/>
      <c r="QSM13" s="97"/>
      <c r="QSN13" s="97"/>
      <c r="QSO13" s="97"/>
      <c r="QSP13" s="97"/>
      <c r="QSQ13" s="97"/>
      <c r="QSR13" s="97"/>
      <c r="QSS13" s="97"/>
      <c r="QST13" s="97"/>
      <c r="QSU13" s="97"/>
      <c r="QSV13" s="97"/>
      <c r="QSW13" s="97"/>
      <c r="QSX13" s="97"/>
      <c r="QSY13" s="97"/>
      <c r="QSZ13" s="97"/>
      <c r="QTA13" s="97"/>
      <c r="QTB13" s="97"/>
      <c r="QTC13" s="97"/>
      <c r="QTD13" s="97"/>
      <c r="QTE13" s="97"/>
      <c r="QTF13" s="97"/>
      <c r="QTG13" s="97"/>
      <c r="QTH13" s="97"/>
      <c r="QTI13" s="97"/>
      <c r="QTJ13" s="97"/>
      <c r="QTK13" s="97"/>
      <c r="QTL13" s="97"/>
      <c r="QTM13" s="97"/>
      <c r="QTN13" s="97"/>
      <c r="QTO13" s="97"/>
      <c r="QTP13" s="97"/>
      <c r="QTQ13" s="97"/>
      <c r="QTR13" s="97"/>
      <c r="QTS13" s="97"/>
      <c r="QTT13" s="97"/>
      <c r="QTU13" s="97"/>
      <c r="QTV13" s="97"/>
      <c r="QTW13" s="97"/>
      <c r="QTX13" s="97"/>
      <c r="QTY13" s="97"/>
      <c r="QTZ13" s="97"/>
      <c r="QUA13" s="97"/>
      <c r="QUB13" s="97"/>
      <c r="QUC13" s="97"/>
      <c r="QUD13" s="97"/>
      <c r="QUE13" s="97"/>
      <c r="QUF13" s="97"/>
      <c r="QUG13" s="97"/>
      <c r="QUH13" s="97"/>
      <c r="QUI13" s="97"/>
      <c r="QUJ13" s="97"/>
      <c r="QUK13" s="97"/>
      <c r="QUL13" s="97"/>
      <c r="QUM13" s="97"/>
      <c r="QUN13" s="97"/>
      <c r="QUO13" s="97"/>
      <c r="QUP13" s="97"/>
      <c r="QUQ13" s="97"/>
      <c r="QUR13" s="97"/>
      <c r="QUS13" s="97"/>
      <c r="QUT13" s="97"/>
      <c r="QUU13" s="97"/>
      <c r="QUV13" s="97"/>
      <c r="QUW13" s="97"/>
      <c r="QUX13" s="97"/>
      <c r="QUY13" s="97"/>
      <c r="QUZ13" s="97"/>
      <c r="QVA13" s="97"/>
      <c r="QVB13" s="97"/>
      <c r="QVC13" s="97"/>
      <c r="QVD13" s="97"/>
      <c r="QVE13" s="97"/>
      <c r="QVF13" s="97"/>
      <c r="QVG13" s="97"/>
      <c r="QVH13" s="97"/>
      <c r="QVI13" s="97"/>
      <c r="QVJ13" s="97"/>
      <c r="QVK13" s="97"/>
      <c r="QVL13" s="97"/>
      <c r="QVM13" s="97"/>
      <c r="QVN13" s="97"/>
      <c r="QVO13" s="97"/>
      <c r="QVP13" s="97"/>
      <c r="QVQ13" s="97"/>
      <c r="QVR13" s="97"/>
      <c r="QVS13" s="97"/>
      <c r="QVT13" s="97"/>
      <c r="QVU13" s="97"/>
      <c r="QVV13" s="97"/>
      <c r="QVW13" s="97"/>
      <c r="QVX13" s="97"/>
      <c r="QVY13" s="97"/>
      <c r="QVZ13" s="97"/>
      <c r="QWA13" s="97"/>
      <c r="QWB13" s="97"/>
      <c r="QWC13" s="97"/>
      <c r="QWD13" s="97"/>
      <c r="QWE13" s="97"/>
      <c r="QWF13" s="97"/>
      <c r="QWG13" s="97"/>
      <c r="QWH13" s="97"/>
      <c r="QWI13" s="97"/>
      <c r="QWJ13" s="97"/>
      <c r="QWK13" s="97"/>
      <c r="QWL13" s="97"/>
      <c r="QWM13" s="97"/>
      <c r="QWN13" s="97"/>
      <c r="QWO13" s="97"/>
      <c r="QWP13" s="97"/>
      <c r="QWQ13" s="97"/>
      <c r="QWR13" s="97"/>
      <c r="QWS13" s="97"/>
      <c r="QWT13" s="97"/>
      <c r="QWU13" s="97"/>
      <c r="QWV13" s="97"/>
      <c r="QWW13" s="97"/>
      <c r="QWX13" s="97"/>
      <c r="QWY13" s="97"/>
      <c r="QWZ13" s="97"/>
      <c r="QXA13" s="97"/>
      <c r="QXB13" s="97"/>
      <c r="QXC13" s="97"/>
      <c r="QXD13" s="97"/>
      <c r="QXE13" s="97"/>
      <c r="QXF13" s="97"/>
      <c r="QXG13" s="97"/>
      <c r="QXH13" s="97"/>
      <c r="QXI13" s="97"/>
      <c r="QXJ13" s="97"/>
      <c r="QXK13" s="97"/>
      <c r="QXL13" s="97"/>
      <c r="QXM13" s="97"/>
      <c r="QXN13" s="97"/>
      <c r="QXO13" s="97"/>
      <c r="QXP13" s="97"/>
      <c r="QXQ13" s="97"/>
      <c r="QXR13" s="97"/>
      <c r="QXS13" s="97"/>
      <c r="QXT13" s="97"/>
      <c r="QXU13" s="97"/>
      <c r="QXV13" s="97"/>
      <c r="QXW13" s="97"/>
      <c r="QXX13" s="97"/>
      <c r="QXY13" s="97"/>
      <c r="QXZ13" s="97"/>
      <c r="QYA13" s="97"/>
      <c r="QYB13" s="97"/>
      <c r="QYC13" s="97"/>
      <c r="QYD13" s="97"/>
      <c r="QYE13" s="97"/>
      <c r="QYF13" s="97"/>
      <c r="QYG13" s="97"/>
      <c r="QYH13" s="97"/>
      <c r="QYI13" s="97"/>
      <c r="QYJ13" s="97"/>
      <c r="QYK13" s="97"/>
      <c r="QYL13" s="97"/>
      <c r="QYM13" s="97"/>
      <c r="QYN13" s="97"/>
      <c r="QYO13" s="97"/>
      <c r="QYP13" s="97"/>
      <c r="QYQ13" s="97"/>
      <c r="QYR13" s="97"/>
      <c r="QYS13" s="97"/>
      <c r="QYT13" s="97"/>
      <c r="QYU13" s="97"/>
      <c r="QYV13" s="97"/>
      <c r="QYW13" s="97"/>
      <c r="QYX13" s="97"/>
      <c r="QYY13" s="97"/>
      <c r="QYZ13" s="97"/>
      <c r="QZA13" s="97"/>
      <c r="QZB13" s="97"/>
      <c r="QZC13" s="97"/>
      <c r="QZD13" s="97"/>
      <c r="QZE13" s="97"/>
      <c r="QZF13" s="97"/>
      <c r="QZG13" s="97"/>
      <c r="QZH13" s="97"/>
      <c r="QZI13" s="97"/>
      <c r="QZJ13" s="97"/>
      <c r="QZK13" s="97"/>
      <c r="QZL13" s="97"/>
      <c r="QZM13" s="97"/>
      <c r="QZN13" s="97"/>
      <c r="QZO13" s="97"/>
      <c r="QZP13" s="97"/>
      <c r="QZQ13" s="97"/>
      <c r="QZR13" s="97"/>
      <c r="QZS13" s="97"/>
      <c r="QZT13" s="97"/>
      <c r="QZU13" s="97"/>
      <c r="QZV13" s="97"/>
      <c r="QZW13" s="97"/>
      <c r="QZX13" s="97"/>
      <c r="QZY13" s="97"/>
      <c r="QZZ13" s="97"/>
      <c r="RAA13" s="97"/>
      <c r="RAB13" s="97"/>
      <c r="RAC13" s="97"/>
      <c r="RAD13" s="97"/>
      <c r="RAE13" s="97"/>
      <c r="RAF13" s="97"/>
      <c r="RAG13" s="97"/>
      <c r="RAH13" s="97"/>
      <c r="RAI13" s="97"/>
      <c r="RAJ13" s="97"/>
      <c r="RAK13" s="97"/>
      <c r="RAL13" s="97"/>
      <c r="RAM13" s="97"/>
      <c r="RAN13" s="97"/>
      <c r="RAO13" s="97"/>
      <c r="RAP13" s="97"/>
      <c r="RAQ13" s="97"/>
      <c r="RAR13" s="97"/>
      <c r="RAS13" s="97"/>
      <c r="RAT13" s="97"/>
      <c r="RAU13" s="97"/>
      <c r="RAV13" s="97"/>
      <c r="RAW13" s="97"/>
      <c r="RAX13" s="97"/>
      <c r="RAY13" s="97"/>
      <c r="RAZ13" s="97"/>
      <c r="RBA13" s="97"/>
      <c r="RBB13" s="97"/>
      <c r="RBC13" s="97"/>
      <c r="RBD13" s="97"/>
      <c r="RBE13" s="97"/>
      <c r="RBF13" s="97"/>
      <c r="RBG13" s="97"/>
      <c r="RBH13" s="97"/>
      <c r="RBI13" s="97"/>
      <c r="RBJ13" s="97"/>
      <c r="RBK13" s="97"/>
      <c r="RBL13" s="97"/>
      <c r="RBM13" s="97"/>
      <c r="RBN13" s="97"/>
      <c r="RBO13" s="97"/>
      <c r="RBP13" s="97"/>
      <c r="RBQ13" s="97"/>
      <c r="RBR13" s="97"/>
      <c r="RBS13" s="97"/>
      <c r="RBT13" s="97"/>
      <c r="RBU13" s="97"/>
      <c r="RBV13" s="97"/>
      <c r="RBW13" s="97"/>
      <c r="RBX13" s="97"/>
      <c r="RBY13" s="97"/>
      <c r="RBZ13" s="97"/>
      <c r="RCA13" s="97"/>
      <c r="RCB13" s="97"/>
      <c r="RCC13" s="97"/>
      <c r="RCD13" s="97"/>
      <c r="RCE13" s="97"/>
      <c r="RCF13" s="97"/>
      <c r="RCG13" s="97"/>
      <c r="RCH13" s="97"/>
      <c r="RCI13" s="97"/>
      <c r="RCJ13" s="97"/>
      <c r="RCK13" s="97"/>
      <c r="RCL13" s="97"/>
      <c r="RCM13" s="97"/>
      <c r="RCN13" s="97"/>
      <c r="RCO13" s="97"/>
      <c r="RCP13" s="97"/>
      <c r="RCQ13" s="97"/>
      <c r="RCR13" s="97"/>
      <c r="RCS13" s="97"/>
      <c r="RCT13" s="97"/>
      <c r="RCU13" s="97"/>
      <c r="RCV13" s="97"/>
      <c r="RCW13" s="97"/>
      <c r="RCX13" s="97"/>
      <c r="RCY13" s="97"/>
      <c r="RCZ13" s="97"/>
      <c r="RDA13" s="97"/>
      <c r="RDB13" s="97"/>
      <c r="RDC13" s="97"/>
      <c r="RDD13" s="97"/>
      <c r="RDE13" s="97"/>
      <c r="RDF13" s="97"/>
      <c r="RDG13" s="97"/>
      <c r="RDH13" s="97"/>
      <c r="RDI13" s="97"/>
      <c r="RDJ13" s="97"/>
      <c r="RDK13" s="97"/>
      <c r="RDL13" s="97"/>
      <c r="RDM13" s="97"/>
      <c r="RDN13" s="97"/>
      <c r="RDO13" s="97"/>
      <c r="RDP13" s="97"/>
      <c r="RDQ13" s="97"/>
      <c r="RDR13" s="97"/>
      <c r="RDS13" s="97"/>
      <c r="RDT13" s="97"/>
      <c r="RDU13" s="97"/>
      <c r="RDV13" s="97"/>
      <c r="RDW13" s="97"/>
      <c r="RDX13" s="97"/>
      <c r="RDY13" s="97"/>
      <c r="RDZ13" s="97"/>
      <c r="REA13" s="97"/>
      <c r="REB13" s="97"/>
      <c r="REC13" s="97"/>
      <c r="RED13" s="97"/>
      <c r="REE13" s="97"/>
      <c r="REF13" s="97"/>
      <c r="REG13" s="97"/>
      <c r="REH13" s="97"/>
      <c r="REI13" s="97"/>
      <c r="REJ13" s="97"/>
      <c r="REK13" s="97"/>
      <c r="REL13" s="97"/>
      <c r="REM13" s="97"/>
      <c r="REN13" s="97"/>
      <c r="REO13" s="97"/>
      <c r="REP13" s="97"/>
      <c r="REQ13" s="97"/>
      <c r="RER13" s="97"/>
      <c r="RES13" s="97"/>
      <c r="RET13" s="97"/>
      <c r="REU13" s="97"/>
      <c r="REV13" s="97"/>
      <c r="REW13" s="97"/>
      <c r="REX13" s="97"/>
      <c r="REY13" s="97"/>
      <c r="REZ13" s="97"/>
      <c r="RFA13" s="97"/>
      <c r="RFB13" s="97"/>
      <c r="RFC13" s="97"/>
      <c r="RFD13" s="97"/>
      <c r="RFE13" s="97"/>
      <c r="RFF13" s="97"/>
      <c r="RFG13" s="97"/>
      <c r="RFH13" s="97"/>
      <c r="RFI13" s="97"/>
      <c r="RFJ13" s="97"/>
      <c r="RFK13" s="97"/>
      <c r="RFL13" s="97"/>
      <c r="RFM13" s="97"/>
      <c r="RFN13" s="97"/>
      <c r="RFO13" s="97"/>
      <c r="RFP13" s="97"/>
      <c r="RFQ13" s="97"/>
      <c r="RFR13" s="97"/>
      <c r="RFS13" s="97"/>
      <c r="RFT13" s="97"/>
      <c r="RFU13" s="97"/>
      <c r="RFV13" s="97"/>
      <c r="RFW13" s="97"/>
      <c r="RFX13" s="97"/>
      <c r="RFY13" s="97"/>
      <c r="RFZ13" s="97"/>
      <c r="RGA13" s="97"/>
      <c r="RGB13" s="97"/>
      <c r="RGC13" s="97"/>
      <c r="RGD13" s="97"/>
      <c r="RGE13" s="97"/>
      <c r="RGF13" s="97"/>
      <c r="RGG13" s="97"/>
      <c r="RGH13" s="97"/>
      <c r="RGI13" s="97"/>
      <c r="RGJ13" s="97"/>
      <c r="RGK13" s="97"/>
      <c r="RGL13" s="97"/>
      <c r="RGM13" s="97"/>
      <c r="RGN13" s="97"/>
      <c r="RGO13" s="97"/>
      <c r="RGP13" s="97"/>
      <c r="RGQ13" s="97"/>
      <c r="RGR13" s="97"/>
      <c r="RGS13" s="97"/>
      <c r="RGT13" s="97"/>
      <c r="RGU13" s="97"/>
      <c r="RGV13" s="97"/>
      <c r="RGW13" s="97"/>
      <c r="RGX13" s="97"/>
      <c r="RGY13" s="97"/>
      <c r="RGZ13" s="97"/>
      <c r="RHA13" s="97"/>
      <c r="RHB13" s="97"/>
      <c r="RHC13" s="97"/>
      <c r="RHD13" s="97"/>
      <c r="RHE13" s="97"/>
      <c r="RHF13" s="97"/>
      <c r="RHG13" s="97"/>
      <c r="RHH13" s="97"/>
      <c r="RHI13" s="97"/>
      <c r="RHJ13" s="97"/>
      <c r="RHK13" s="97"/>
      <c r="RHL13" s="97"/>
      <c r="RHM13" s="97"/>
      <c r="RHN13" s="97"/>
      <c r="RHO13" s="97"/>
      <c r="RHP13" s="97"/>
      <c r="RHQ13" s="97"/>
      <c r="RHR13" s="97"/>
      <c r="RHS13" s="97"/>
      <c r="RHT13" s="97"/>
      <c r="RHU13" s="97"/>
      <c r="RHV13" s="97"/>
      <c r="RHW13" s="97"/>
      <c r="RHX13" s="97"/>
      <c r="RHY13" s="97"/>
      <c r="RHZ13" s="97"/>
      <c r="RIA13" s="97"/>
      <c r="RIB13" s="97"/>
      <c r="RIC13" s="97"/>
      <c r="RID13" s="97"/>
      <c r="RIE13" s="97"/>
      <c r="RIF13" s="97"/>
      <c r="RIG13" s="97"/>
      <c r="RIH13" s="97"/>
      <c r="RII13" s="97"/>
      <c r="RIJ13" s="97"/>
      <c r="RIK13" s="97"/>
      <c r="RIL13" s="97"/>
      <c r="RIM13" s="97"/>
      <c r="RIN13" s="97"/>
      <c r="RIO13" s="97"/>
      <c r="RIP13" s="97"/>
      <c r="RIQ13" s="97"/>
      <c r="RIR13" s="97"/>
      <c r="RIS13" s="97"/>
      <c r="RIT13" s="97"/>
      <c r="RIU13" s="97"/>
      <c r="RIV13" s="97"/>
      <c r="RIW13" s="97"/>
      <c r="RIX13" s="97"/>
      <c r="RIY13" s="97"/>
      <c r="RIZ13" s="97"/>
      <c r="RJA13" s="97"/>
      <c r="RJB13" s="97"/>
      <c r="RJC13" s="97"/>
      <c r="RJD13" s="97"/>
      <c r="RJE13" s="97"/>
      <c r="RJF13" s="97"/>
      <c r="RJG13" s="97"/>
      <c r="RJH13" s="97"/>
      <c r="RJI13" s="97"/>
      <c r="RJJ13" s="97"/>
      <c r="RJK13" s="97"/>
      <c r="RJL13" s="97"/>
      <c r="RJM13" s="97"/>
      <c r="RJN13" s="97"/>
      <c r="RJO13" s="97"/>
      <c r="RJP13" s="97"/>
      <c r="RJQ13" s="97"/>
      <c r="RJR13" s="97"/>
      <c r="RJS13" s="97"/>
      <c r="RJT13" s="97"/>
      <c r="RJU13" s="97"/>
      <c r="RJV13" s="97"/>
      <c r="RJW13" s="97"/>
      <c r="RJX13" s="97"/>
      <c r="RJY13" s="97"/>
      <c r="RJZ13" s="97"/>
      <c r="RKA13" s="97"/>
      <c r="RKB13" s="97"/>
      <c r="RKC13" s="97"/>
      <c r="RKD13" s="97"/>
      <c r="RKE13" s="97"/>
      <c r="RKF13" s="97"/>
      <c r="RKG13" s="97"/>
      <c r="RKH13" s="97"/>
      <c r="RKI13" s="97"/>
      <c r="RKJ13" s="97"/>
      <c r="RKK13" s="97"/>
      <c r="RKL13" s="97"/>
      <c r="RKM13" s="97"/>
      <c r="RKN13" s="97"/>
      <c r="RKO13" s="97"/>
      <c r="RKP13" s="97"/>
      <c r="RKQ13" s="97"/>
      <c r="RKR13" s="97"/>
      <c r="RKS13" s="97"/>
      <c r="RKT13" s="97"/>
      <c r="RKU13" s="97"/>
      <c r="RKV13" s="97"/>
      <c r="RKW13" s="97"/>
      <c r="RKX13" s="97"/>
      <c r="RKY13" s="97"/>
      <c r="RKZ13" s="97"/>
      <c r="RLA13" s="97"/>
      <c r="RLB13" s="97"/>
      <c r="RLC13" s="97"/>
      <c r="RLD13" s="97"/>
      <c r="RLE13" s="97"/>
      <c r="RLF13" s="97"/>
      <c r="RLG13" s="97"/>
      <c r="RLH13" s="97"/>
      <c r="RLI13" s="97"/>
      <c r="RLJ13" s="97"/>
      <c r="RLK13" s="97"/>
      <c r="RLL13" s="97"/>
      <c r="RLM13" s="97"/>
      <c r="RLN13" s="97"/>
      <c r="RLO13" s="97"/>
      <c r="RLP13" s="97"/>
      <c r="RLQ13" s="97"/>
      <c r="RLR13" s="97"/>
      <c r="RLS13" s="97"/>
      <c r="RLT13" s="97"/>
      <c r="RLU13" s="97"/>
      <c r="RLV13" s="97"/>
      <c r="RLW13" s="97"/>
      <c r="RLX13" s="97"/>
      <c r="RLY13" s="97"/>
      <c r="RLZ13" s="97"/>
      <c r="RMA13" s="97"/>
      <c r="RMB13" s="97"/>
      <c r="RMC13" s="97"/>
      <c r="RMD13" s="97"/>
      <c r="RME13" s="97"/>
      <c r="RMF13" s="97"/>
      <c r="RMG13" s="97"/>
      <c r="RMH13" s="97"/>
      <c r="RMI13" s="97"/>
      <c r="RMJ13" s="97"/>
      <c r="RMK13" s="97"/>
      <c r="RML13" s="97"/>
      <c r="RMM13" s="97"/>
      <c r="RMN13" s="97"/>
      <c r="RMO13" s="97"/>
      <c r="RMP13" s="97"/>
      <c r="RMQ13" s="97"/>
      <c r="RMR13" s="97"/>
      <c r="RMS13" s="97"/>
      <c r="RMT13" s="97"/>
      <c r="RMU13" s="97"/>
      <c r="RMV13" s="97"/>
      <c r="RMW13" s="97"/>
      <c r="RMX13" s="97"/>
      <c r="RMY13" s="97"/>
      <c r="RMZ13" s="97"/>
      <c r="RNA13" s="97"/>
      <c r="RNB13" s="97"/>
      <c r="RNC13" s="97"/>
      <c r="RND13" s="97"/>
      <c r="RNE13" s="97"/>
      <c r="RNF13" s="97"/>
      <c r="RNG13" s="97"/>
      <c r="RNH13" s="97"/>
      <c r="RNI13" s="97"/>
      <c r="RNJ13" s="97"/>
      <c r="RNK13" s="97"/>
      <c r="RNL13" s="97"/>
      <c r="RNM13" s="97"/>
      <c r="RNN13" s="97"/>
      <c r="RNO13" s="97"/>
      <c r="RNP13" s="97"/>
      <c r="RNQ13" s="97"/>
      <c r="RNR13" s="97"/>
      <c r="RNS13" s="97"/>
      <c r="RNT13" s="97"/>
      <c r="RNU13" s="97"/>
      <c r="RNV13" s="97"/>
      <c r="RNW13" s="97"/>
      <c r="RNX13" s="97"/>
      <c r="RNY13" s="97"/>
      <c r="RNZ13" s="97"/>
      <c r="ROA13" s="97"/>
      <c r="ROB13" s="97"/>
      <c r="ROC13" s="97"/>
      <c r="ROD13" s="97"/>
      <c r="ROE13" s="97"/>
      <c r="ROF13" s="97"/>
      <c r="ROG13" s="97"/>
      <c r="ROH13" s="97"/>
      <c r="ROI13" s="97"/>
      <c r="ROJ13" s="97"/>
      <c r="ROK13" s="97"/>
      <c r="ROL13" s="97"/>
      <c r="ROM13" s="97"/>
      <c r="RON13" s="97"/>
      <c r="ROO13" s="97"/>
      <c r="ROP13" s="97"/>
      <c r="ROQ13" s="97"/>
      <c r="ROR13" s="97"/>
      <c r="ROS13" s="97"/>
      <c r="ROT13" s="97"/>
      <c r="ROU13" s="97"/>
      <c r="ROV13" s="97"/>
      <c r="ROW13" s="97"/>
      <c r="ROX13" s="97"/>
      <c r="ROY13" s="97"/>
      <c r="ROZ13" s="97"/>
      <c r="RPA13" s="97"/>
      <c r="RPB13" s="97"/>
      <c r="RPC13" s="97"/>
      <c r="RPD13" s="97"/>
      <c r="RPE13" s="97"/>
      <c r="RPF13" s="97"/>
      <c r="RPG13" s="97"/>
      <c r="RPH13" s="97"/>
      <c r="RPI13" s="97"/>
      <c r="RPJ13" s="97"/>
      <c r="RPK13" s="97"/>
      <c r="RPL13" s="97"/>
      <c r="RPM13" s="97"/>
      <c r="RPN13" s="97"/>
      <c r="RPO13" s="97"/>
      <c r="RPP13" s="97"/>
      <c r="RPQ13" s="97"/>
      <c r="RPR13" s="97"/>
      <c r="RPS13" s="97"/>
      <c r="RPT13" s="97"/>
      <c r="RPU13" s="97"/>
      <c r="RPV13" s="97"/>
      <c r="RPW13" s="97"/>
      <c r="RPX13" s="97"/>
      <c r="RPY13" s="97"/>
      <c r="RPZ13" s="97"/>
      <c r="RQA13" s="97"/>
      <c r="RQB13" s="97"/>
      <c r="RQC13" s="97"/>
      <c r="RQD13" s="97"/>
      <c r="RQE13" s="97"/>
      <c r="RQF13" s="97"/>
      <c r="RQG13" s="97"/>
      <c r="RQH13" s="97"/>
      <c r="RQI13" s="97"/>
      <c r="RQJ13" s="97"/>
      <c r="RQK13" s="97"/>
      <c r="RQL13" s="97"/>
      <c r="RQM13" s="97"/>
      <c r="RQN13" s="97"/>
      <c r="RQO13" s="97"/>
      <c r="RQP13" s="97"/>
      <c r="RQQ13" s="97"/>
      <c r="RQR13" s="97"/>
      <c r="RQS13" s="97"/>
      <c r="RQT13" s="97"/>
      <c r="RQU13" s="97"/>
      <c r="RQV13" s="97"/>
      <c r="RQW13" s="97"/>
      <c r="RQX13" s="97"/>
      <c r="RQY13" s="97"/>
      <c r="RQZ13" s="97"/>
      <c r="RRA13" s="97"/>
      <c r="RRB13" s="97"/>
      <c r="RRC13" s="97"/>
      <c r="RRD13" s="97"/>
      <c r="RRE13" s="97"/>
      <c r="RRF13" s="97"/>
      <c r="RRG13" s="97"/>
      <c r="RRH13" s="97"/>
      <c r="RRI13" s="97"/>
      <c r="RRJ13" s="97"/>
      <c r="RRK13" s="97"/>
      <c r="RRL13" s="97"/>
      <c r="RRM13" s="97"/>
      <c r="RRN13" s="97"/>
      <c r="RRO13" s="97"/>
      <c r="RRP13" s="97"/>
      <c r="RRQ13" s="97"/>
      <c r="RRR13" s="97"/>
      <c r="RRS13" s="97"/>
      <c r="RRT13" s="97"/>
      <c r="RRU13" s="97"/>
      <c r="RRV13" s="97"/>
      <c r="RRW13" s="97"/>
      <c r="RRX13" s="97"/>
      <c r="RRY13" s="97"/>
      <c r="RRZ13" s="97"/>
      <c r="RSA13" s="97"/>
      <c r="RSB13" s="97"/>
      <c r="RSC13" s="97"/>
      <c r="RSD13" s="97"/>
      <c r="RSE13" s="97"/>
      <c r="RSF13" s="97"/>
      <c r="RSG13" s="97"/>
      <c r="RSH13" s="97"/>
      <c r="RSI13" s="97"/>
      <c r="RSJ13" s="97"/>
      <c r="RSK13" s="97"/>
      <c r="RSL13" s="97"/>
      <c r="RSM13" s="97"/>
      <c r="RSN13" s="97"/>
      <c r="RSO13" s="97"/>
      <c r="RSP13" s="97"/>
      <c r="RSQ13" s="97"/>
      <c r="RSR13" s="97"/>
      <c r="RSS13" s="97"/>
      <c r="RST13" s="97"/>
      <c r="RSU13" s="97"/>
      <c r="RSV13" s="97"/>
      <c r="RSW13" s="97"/>
      <c r="RSX13" s="97"/>
      <c r="RSY13" s="97"/>
      <c r="RSZ13" s="97"/>
      <c r="RTA13" s="97"/>
      <c r="RTB13" s="97"/>
      <c r="RTC13" s="97"/>
      <c r="RTD13" s="97"/>
      <c r="RTE13" s="97"/>
      <c r="RTF13" s="97"/>
      <c r="RTG13" s="97"/>
      <c r="RTH13" s="97"/>
      <c r="RTI13" s="97"/>
      <c r="RTJ13" s="97"/>
      <c r="RTK13" s="97"/>
      <c r="RTL13" s="97"/>
      <c r="RTM13" s="97"/>
      <c r="RTN13" s="97"/>
      <c r="RTO13" s="97"/>
      <c r="RTP13" s="97"/>
      <c r="RTQ13" s="97"/>
      <c r="RTR13" s="97"/>
      <c r="RTS13" s="97"/>
      <c r="RTT13" s="97"/>
      <c r="RTU13" s="97"/>
      <c r="RTV13" s="97"/>
      <c r="RTW13" s="97"/>
      <c r="RTX13" s="97"/>
      <c r="RTY13" s="97"/>
      <c r="RTZ13" s="97"/>
      <c r="RUA13" s="97"/>
      <c r="RUB13" s="97"/>
      <c r="RUC13" s="97"/>
      <c r="RUD13" s="97"/>
      <c r="RUE13" s="97"/>
      <c r="RUF13" s="97"/>
      <c r="RUG13" s="97"/>
      <c r="RUH13" s="97"/>
      <c r="RUI13" s="97"/>
      <c r="RUJ13" s="97"/>
      <c r="RUK13" s="97"/>
      <c r="RUL13" s="97"/>
      <c r="RUM13" s="97"/>
      <c r="RUN13" s="97"/>
      <c r="RUO13" s="97"/>
      <c r="RUP13" s="97"/>
      <c r="RUQ13" s="97"/>
      <c r="RUR13" s="97"/>
      <c r="RUS13" s="97"/>
      <c r="RUT13" s="97"/>
      <c r="RUU13" s="97"/>
      <c r="RUV13" s="97"/>
      <c r="RUW13" s="97"/>
      <c r="RUX13" s="97"/>
      <c r="RUY13" s="97"/>
      <c r="RUZ13" s="97"/>
      <c r="RVA13" s="97"/>
      <c r="RVB13" s="97"/>
      <c r="RVC13" s="97"/>
      <c r="RVD13" s="97"/>
      <c r="RVE13" s="97"/>
      <c r="RVF13" s="97"/>
      <c r="RVG13" s="97"/>
      <c r="RVH13" s="97"/>
      <c r="RVI13" s="97"/>
      <c r="RVJ13" s="97"/>
      <c r="RVK13" s="97"/>
      <c r="RVL13" s="97"/>
      <c r="RVM13" s="97"/>
      <c r="RVN13" s="97"/>
      <c r="RVO13" s="97"/>
      <c r="RVP13" s="97"/>
      <c r="RVQ13" s="97"/>
      <c r="RVR13" s="97"/>
      <c r="RVS13" s="97"/>
      <c r="RVT13" s="97"/>
      <c r="RVU13" s="97"/>
      <c r="RVV13" s="97"/>
      <c r="RVW13" s="97"/>
      <c r="RVX13" s="97"/>
      <c r="RVY13" s="97"/>
      <c r="RVZ13" s="97"/>
      <c r="RWA13" s="97"/>
      <c r="RWB13" s="97"/>
      <c r="RWC13" s="97"/>
      <c r="RWD13" s="97"/>
      <c r="RWE13" s="97"/>
      <c r="RWF13" s="97"/>
      <c r="RWG13" s="97"/>
      <c r="RWH13" s="97"/>
      <c r="RWI13" s="97"/>
      <c r="RWJ13" s="97"/>
      <c r="RWK13" s="97"/>
      <c r="RWL13" s="97"/>
      <c r="RWM13" s="97"/>
      <c r="RWN13" s="97"/>
      <c r="RWO13" s="97"/>
      <c r="RWP13" s="97"/>
      <c r="RWQ13" s="97"/>
      <c r="RWR13" s="97"/>
      <c r="RWS13" s="97"/>
      <c r="RWT13" s="97"/>
      <c r="RWU13" s="97"/>
      <c r="RWV13" s="97"/>
      <c r="RWW13" s="97"/>
      <c r="RWX13" s="97"/>
      <c r="RWY13" s="97"/>
      <c r="RWZ13" s="97"/>
      <c r="RXA13" s="97"/>
      <c r="RXB13" s="97"/>
      <c r="RXC13" s="97"/>
      <c r="RXD13" s="97"/>
      <c r="RXE13" s="97"/>
      <c r="RXF13" s="97"/>
      <c r="RXG13" s="97"/>
      <c r="RXH13" s="97"/>
      <c r="RXI13" s="97"/>
      <c r="RXJ13" s="97"/>
      <c r="RXK13" s="97"/>
      <c r="RXL13" s="97"/>
      <c r="RXM13" s="97"/>
      <c r="RXN13" s="97"/>
      <c r="RXO13" s="97"/>
      <c r="RXP13" s="97"/>
      <c r="RXQ13" s="97"/>
      <c r="RXR13" s="97"/>
      <c r="RXS13" s="97"/>
      <c r="RXT13" s="97"/>
      <c r="RXU13" s="97"/>
      <c r="RXV13" s="97"/>
      <c r="RXW13" s="97"/>
      <c r="RXX13" s="97"/>
      <c r="RXY13" s="97"/>
      <c r="RXZ13" s="97"/>
      <c r="RYA13" s="97"/>
      <c r="RYB13" s="97"/>
      <c r="RYC13" s="97"/>
      <c r="RYD13" s="97"/>
      <c r="RYE13" s="97"/>
      <c r="RYF13" s="97"/>
      <c r="RYG13" s="97"/>
      <c r="RYH13" s="97"/>
      <c r="RYI13" s="97"/>
      <c r="RYJ13" s="97"/>
      <c r="RYK13" s="97"/>
      <c r="RYL13" s="97"/>
      <c r="RYM13" s="97"/>
      <c r="RYN13" s="97"/>
      <c r="RYO13" s="97"/>
      <c r="RYP13" s="97"/>
      <c r="RYQ13" s="97"/>
      <c r="RYR13" s="97"/>
      <c r="RYS13" s="97"/>
      <c r="RYT13" s="97"/>
      <c r="RYU13" s="97"/>
      <c r="RYV13" s="97"/>
      <c r="RYW13" s="97"/>
      <c r="RYX13" s="97"/>
      <c r="RYY13" s="97"/>
      <c r="RYZ13" s="97"/>
      <c r="RZA13" s="97"/>
      <c r="RZB13" s="97"/>
      <c r="RZC13" s="97"/>
      <c r="RZD13" s="97"/>
      <c r="RZE13" s="97"/>
      <c r="RZF13" s="97"/>
      <c r="RZG13" s="97"/>
      <c r="RZH13" s="97"/>
      <c r="RZI13" s="97"/>
      <c r="RZJ13" s="97"/>
      <c r="RZK13" s="97"/>
      <c r="RZL13" s="97"/>
      <c r="RZM13" s="97"/>
      <c r="RZN13" s="97"/>
      <c r="RZO13" s="97"/>
      <c r="RZP13" s="97"/>
      <c r="RZQ13" s="97"/>
      <c r="RZR13" s="97"/>
      <c r="RZS13" s="97"/>
      <c r="RZT13" s="97"/>
      <c r="RZU13" s="97"/>
      <c r="RZV13" s="97"/>
      <c r="RZW13" s="97"/>
      <c r="RZX13" s="97"/>
      <c r="RZY13" s="97"/>
      <c r="RZZ13" s="97"/>
      <c r="SAA13" s="97"/>
      <c r="SAB13" s="97"/>
      <c r="SAC13" s="97"/>
      <c r="SAD13" s="97"/>
      <c r="SAE13" s="97"/>
      <c r="SAF13" s="97"/>
      <c r="SAG13" s="97"/>
      <c r="SAH13" s="97"/>
      <c r="SAI13" s="97"/>
      <c r="SAJ13" s="97"/>
      <c r="SAK13" s="97"/>
      <c r="SAL13" s="97"/>
      <c r="SAM13" s="97"/>
      <c r="SAN13" s="97"/>
      <c r="SAO13" s="97"/>
      <c r="SAP13" s="97"/>
      <c r="SAQ13" s="97"/>
      <c r="SAR13" s="97"/>
      <c r="SAS13" s="97"/>
      <c r="SAT13" s="97"/>
      <c r="SAU13" s="97"/>
      <c r="SAV13" s="97"/>
      <c r="SAW13" s="97"/>
      <c r="SAX13" s="97"/>
      <c r="SAY13" s="97"/>
      <c r="SAZ13" s="97"/>
      <c r="SBA13" s="97"/>
      <c r="SBB13" s="97"/>
      <c r="SBC13" s="97"/>
      <c r="SBD13" s="97"/>
      <c r="SBE13" s="97"/>
      <c r="SBF13" s="97"/>
      <c r="SBG13" s="97"/>
      <c r="SBH13" s="97"/>
      <c r="SBI13" s="97"/>
      <c r="SBJ13" s="97"/>
      <c r="SBK13" s="97"/>
      <c r="SBL13" s="97"/>
      <c r="SBM13" s="97"/>
      <c r="SBN13" s="97"/>
      <c r="SBO13" s="97"/>
      <c r="SBP13" s="97"/>
      <c r="SBQ13" s="97"/>
      <c r="SBR13" s="97"/>
      <c r="SBS13" s="97"/>
      <c r="SBT13" s="97"/>
      <c r="SBU13" s="97"/>
      <c r="SBV13" s="97"/>
      <c r="SBW13" s="97"/>
      <c r="SBX13" s="97"/>
      <c r="SBY13" s="97"/>
      <c r="SBZ13" s="97"/>
      <c r="SCA13" s="97"/>
      <c r="SCB13" s="97"/>
      <c r="SCC13" s="97"/>
      <c r="SCD13" s="97"/>
      <c r="SCE13" s="97"/>
      <c r="SCF13" s="97"/>
      <c r="SCG13" s="97"/>
      <c r="SCH13" s="97"/>
      <c r="SCI13" s="97"/>
      <c r="SCJ13" s="97"/>
      <c r="SCK13" s="97"/>
      <c r="SCL13" s="97"/>
      <c r="SCM13" s="97"/>
      <c r="SCN13" s="97"/>
      <c r="SCO13" s="97"/>
      <c r="SCP13" s="97"/>
      <c r="SCQ13" s="97"/>
      <c r="SCR13" s="97"/>
      <c r="SCS13" s="97"/>
      <c r="SCT13" s="97"/>
      <c r="SCU13" s="97"/>
      <c r="SCV13" s="97"/>
      <c r="SCW13" s="97"/>
      <c r="SCX13" s="97"/>
      <c r="SCY13" s="97"/>
      <c r="SCZ13" s="97"/>
      <c r="SDA13" s="97"/>
      <c r="SDB13" s="97"/>
      <c r="SDC13" s="97"/>
      <c r="SDD13" s="97"/>
      <c r="SDE13" s="97"/>
      <c r="SDF13" s="97"/>
      <c r="SDG13" s="97"/>
      <c r="SDH13" s="97"/>
      <c r="SDI13" s="97"/>
      <c r="SDJ13" s="97"/>
      <c r="SDK13" s="97"/>
      <c r="SDL13" s="97"/>
      <c r="SDM13" s="97"/>
      <c r="SDN13" s="97"/>
      <c r="SDO13" s="97"/>
      <c r="SDP13" s="97"/>
      <c r="SDQ13" s="97"/>
      <c r="SDR13" s="97"/>
      <c r="SDS13" s="97"/>
      <c r="SDT13" s="97"/>
      <c r="SDU13" s="97"/>
      <c r="SDV13" s="97"/>
      <c r="SDW13" s="97"/>
      <c r="SDX13" s="97"/>
      <c r="SDY13" s="97"/>
      <c r="SDZ13" s="97"/>
      <c r="SEA13" s="97"/>
      <c r="SEB13" s="97"/>
      <c r="SEC13" s="97"/>
      <c r="SED13" s="97"/>
      <c r="SEE13" s="97"/>
      <c r="SEF13" s="97"/>
      <c r="SEG13" s="97"/>
      <c r="SEH13" s="97"/>
      <c r="SEI13" s="97"/>
      <c r="SEJ13" s="97"/>
      <c r="SEK13" s="97"/>
      <c r="SEL13" s="97"/>
      <c r="SEM13" s="97"/>
      <c r="SEN13" s="97"/>
      <c r="SEO13" s="97"/>
      <c r="SEP13" s="97"/>
      <c r="SEQ13" s="97"/>
      <c r="SER13" s="97"/>
      <c r="SES13" s="97"/>
      <c r="SET13" s="97"/>
      <c r="SEU13" s="97"/>
      <c r="SEV13" s="97"/>
      <c r="SEW13" s="97"/>
      <c r="SEX13" s="97"/>
      <c r="SEY13" s="97"/>
      <c r="SEZ13" s="97"/>
      <c r="SFA13" s="97"/>
      <c r="SFB13" s="97"/>
      <c r="SFC13" s="97"/>
      <c r="SFD13" s="97"/>
      <c r="SFE13" s="97"/>
      <c r="SFF13" s="97"/>
      <c r="SFG13" s="97"/>
      <c r="SFH13" s="97"/>
      <c r="SFI13" s="97"/>
      <c r="SFJ13" s="97"/>
      <c r="SFK13" s="97"/>
      <c r="SFL13" s="97"/>
      <c r="SFM13" s="97"/>
      <c r="SFN13" s="97"/>
      <c r="SFO13" s="97"/>
      <c r="SFP13" s="97"/>
      <c r="SFQ13" s="97"/>
      <c r="SFR13" s="97"/>
      <c r="SFS13" s="97"/>
      <c r="SFT13" s="97"/>
      <c r="SFU13" s="97"/>
      <c r="SFV13" s="97"/>
      <c r="SFW13" s="97"/>
      <c r="SFX13" s="97"/>
      <c r="SFY13" s="97"/>
      <c r="SFZ13" s="97"/>
      <c r="SGA13" s="97"/>
      <c r="SGB13" s="97"/>
      <c r="SGC13" s="97"/>
      <c r="SGD13" s="97"/>
      <c r="SGE13" s="97"/>
      <c r="SGF13" s="97"/>
      <c r="SGG13" s="97"/>
      <c r="SGH13" s="97"/>
      <c r="SGI13" s="97"/>
      <c r="SGJ13" s="97"/>
      <c r="SGK13" s="97"/>
      <c r="SGL13" s="97"/>
      <c r="SGM13" s="97"/>
      <c r="SGN13" s="97"/>
      <c r="SGO13" s="97"/>
      <c r="SGP13" s="97"/>
      <c r="SGQ13" s="97"/>
      <c r="SGR13" s="97"/>
      <c r="SGS13" s="97"/>
      <c r="SGT13" s="97"/>
      <c r="SGU13" s="97"/>
      <c r="SGV13" s="97"/>
      <c r="SGW13" s="97"/>
      <c r="SGX13" s="97"/>
      <c r="SGY13" s="97"/>
      <c r="SGZ13" s="97"/>
      <c r="SHA13" s="97"/>
      <c r="SHB13" s="97"/>
      <c r="SHC13" s="97"/>
      <c r="SHD13" s="97"/>
      <c r="SHE13" s="97"/>
      <c r="SHF13" s="97"/>
      <c r="SHG13" s="97"/>
      <c r="SHH13" s="97"/>
      <c r="SHI13" s="97"/>
      <c r="SHJ13" s="97"/>
      <c r="SHK13" s="97"/>
      <c r="SHL13" s="97"/>
      <c r="SHM13" s="97"/>
      <c r="SHN13" s="97"/>
      <c r="SHO13" s="97"/>
      <c r="SHP13" s="97"/>
      <c r="SHQ13" s="97"/>
      <c r="SHR13" s="97"/>
      <c r="SHS13" s="97"/>
      <c r="SHT13" s="97"/>
      <c r="SHU13" s="97"/>
      <c r="SHV13" s="97"/>
      <c r="SHW13" s="97"/>
      <c r="SHX13" s="97"/>
      <c r="SHY13" s="97"/>
      <c r="SHZ13" s="97"/>
      <c r="SIA13" s="97"/>
      <c r="SIB13" s="97"/>
      <c r="SIC13" s="97"/>
      <c r="SID13" s="97"/>
      <c r="SIE13" s="97"/>
      <c r="SIF13" s="97"/>
      <c r="SIG13" s="97"/>
      <c r="SIH13" s="97"/>
      <c r="SII13" s="97"/>
      <c r="SIJ13" s="97"/>
      <c r="SIK13" s="97"/>
      <c r="SIL13" s="97"/>
      <c r="SIM13" s="97"/>
      <c r="SIN13" s="97"/>
      <c r="SIO13" s="97"/>
      <c r="SIP13" s="97"/>
      <c r="SIQ13" s="97"/>
      <c r="SIR13" s="97"/>
      <c r="SIS13" s="97"/>
      <c r="SIT13" s="97"/>
      <c r="SIU13" s="97"/>
      <c r="SIV13" s="97"/>
      <c r="SIW13" s="97"/>
      <c r="SIX13" s="97"/>
      <c r="SIY13" s="97"/>
      <c r="SIZ13" s="97"/>
      <c r="SJA13" s="97"/>
      <c r="SJB13" s="97"/>
      <c r="SJC13" s="97"/>
      <c r="SJD13" s="97"/>
      <c r="SJE13" s="97"/>
      <c r="SJF13" s="97"/>
      <c r="SJG13" s="97"/>
      <c r="SJH13" s="97"/>
      <c r="SJI13" s="97"/>
      <c r="SJJ13" s="97"/>
      <c r="SJK13" s="97"/>
      <c r="SJL13" s="97"/>
      <c r="SJM13" s="97"/>
      <c r="SJN13" s="97"/>
      <c r="SJO13" s="97"/>
      <c r="SJP13" s="97"/>
      <c r="SJQ13" s="97"/>
      <c r="SJR13" s="97"/>
      <c r="SJS13" s="97"/>
      <c r="SJT13" s="97"/>
      <c r="SJU13" s="97"/>
      <c r="SJV13" s="97"/>
      <c r="SJW13" s="97"/>
      <c r="SJX13" s="97"/>
      <c r="SJY13" s="97"/>
      <c r="SJZ13" s="97"/>
      <c r="SKA13" s="97"/>
      <c r="SKB13" s="97"/>
      <c r="SKC13" s="97"/>
      <c r="SKD13" s="97"/>
      <c r="SKE13" s="97"/>
      <c r="SKF13" s="97"/>
      <c r="SKG13" s="97"/>
      <c r="SKH13" s="97"/>
      <c r="SKI13" s="97"/>
      <c r="SKJ13" s="97"/>
      <c r="SKK13" s="97"/>
      <c r="SKL13" s="97"/>
      <c r="SKM13" s="97"/>
      <c r="SKN13" s="97"/>
      <c r="SKO13" s="97"/>
      <c r="SKP13" s="97"/>
      <c r="SKQ13" s="97"/>
      <c r="SKR13" s="97"/>
      <c r="SKS13" s="97"/>
      <c r="SKT13" s="97"/>
      <c r="SKU13" s="97"/>
      <c r="SKV13" s="97"/>
      <c r="SKW13" s="97"/>
      <c r="SKX13" s="97"/>
      <c r="SKY13" s="97"/>
      <c r="SKZ13" s="97"/>
      <c r="SLA13" s="97"/>
      <c r="SLB13" s="97"/>
      <c r="SLC13" s="97"/>
      <c r="SLD13" s="97"/>
      <c r="SLE13" s="97"/>
      <c r="SLF13" s="97"/>
      <c r="SLG13" s="97"/>
      <c r="SLH13" s="97"/>
      <c r="SLI13" s="97"/>
      <c r="SLJ13" s="97"/>
      <c r="SLK13" s="97"/>
      <c r="SLL13" s="97"/>
      <c r="SLM13" s="97"/>
      <c r="SLN13" s="97"/>
      <c r="SLO13" s="97"/>
      <c r="SLP13" s="97"/>
      <c r="SLQ13" s="97"/>
      <c r="SLR13" s="97"/>
      <c r="SLS13" s="97"/>
      <c r="SLT13" s="97"/>
      <c r="SLU13" s="97"/>
      <c r="SLV13" s="97"/>
      <c r="SLW13" s="97"/>
      <c r="SLX13" s="97"/>
      <c r="SLY13" s="97"/>
      <c r="SLZ13" s="97"/>
      <c r="SMA13" s="97"/>
      <c r="SMB13" s="97"/>
      <c r="SMC13" s="97"/>
      <c r="SMD13" s="97"/>
      <c r="SME13" s="97"/>
      <c r="SMF13" s="97"/>
      <c r="SMG13" s="97"/>
      <c r="SMH13" s="97"/>
      <c r="SMI13" s="97"/>
      <c r="SMJ13" s="97"/>
      <c r="SMK13" s="97"/>
      <c r="SML13" s="97"/>
      <c r="SMM13" s="97"/>
      <c r="SMN13" s="97"/>
      <c r="SMO13" s="97"/>
      <c r="SMP13" s="97"/>
      <c r="SMQ13" s="97"/>
      <c r="SMR13" s="97"/>
      <c r="SMS13" s="97"/>
      <c r="SMT13" s="97"/>
      <c r="SMU13" s="97"/>
      <c r="SMV13" s="97"/>
      <c r="SMW13" s="97"/>
      <c r="SMX13" s="97"/>
      <c r="SMY13" s="97"/>
      <c r="SMZ13" s="97"/>
      <c r="SNA13" s="97"/>
      <c r="SNB13" s="97"/>
      <c r="SNC13" s="97"/>
      <c r="SND13" s="97"/>
      <c r="SNE13" s="97"/>
      <c r="SNF13" s="97"/>
      <c r="SNG13" s="97"/>
      <c r="SNH13" s="97"/>
      <c r="SNI13" s="97"/>
      <c r="SNJ13" s="97"/>
      <c r="SNK13" s="97"/>
      <c r="SNL13" s="97"/>
      <c r="SNM13" s="97"/>
      <c r="SNN13" s="97"/>
      <c r="SNO13" s="97"/>
      <c r="SNP13" s="97"/>
      <c r="SNQ13" s="97"/>
      <c r="SNR13" s="97"/>
      <c r="SNS13" s="97"/>
      <c r="SNT13" s="97"/>
      <c r="SNU13" s="97"/>
      <c r="SNV13" s="97"/>
      <c r="SNW13" s="97"/>
      <c r="SNX13" s="97"/>
      <c r="SNY13" s="97"/>
      <c r="SNZ13" s="97"/>
      <c r="SOA13" s="97"/>
      <c r="SOB13" s="97"/>
      <c r="SOC13" s="97"/>
      <c r="SOD13" s="97"/>
      <c r="SOE13" s="97"/>
      <c r="SOF13" s="97"/>
      <c r="SOG13" s="97"/>
      <c r="SOH13" s="97"/>
      <c r="SOI13" s="97"/>
      <c r="SOJ13" s="97"/>
      <c r="SOK13" s="97"/>
      <c r="SOL13" s="97"/>
      <c r="SOM13" s="97"/>
      <c r="SON13" s="97"/>
      <c r="SOO13" s="97"/>
      <c r="SOP13" s="97"/>
      <c r="SOQ13" s="97"/>
      <c r="SOR13" s="97"/>
      <c r="SOS13" s="97"/>
      <c r="SOT13" s="97"/>
      <c r="SOU13" s="97"/>
      <c r="SOV13" s="97"/>
      <c r="SOW13" s="97"/>
      <c r="SOX13" s="97"/>
      <c r="SOY13" s="97"/>
      <c r="SOZ13" s="97"/>
      <c r="SPA13" s="97"/>
      <c r="SPB13" s="97"/>
      <c r="SPC13" s="97"/>
      <c r="SPD13" s="97"/>
      <c r="SPE13" s="97"/>
      <c r="SPF13" s="97"/>
      <c r="SPG13" s="97"/>
      <c r="SPH13" s="97"/>
      <c r="SPI13" s="97"/>
      <c r="SPJ13" s="97"/>
      <c r="SPK13" s="97"/>
      <c r="SPL13" s="97"/>
      <c r="SPM13" s="97"/>
      <c r="SPN13" s="97"/>
      <c r="SPO13" s="97"/>
      <c r="SPP13" s="97"/>
      <c r="SPQ13" s="97"/>
      <c r="SPR13" s="97"/>
      <c r="SPS13" s="97"/>
      <c r="SPT13" s="97"/>
      <c r="SPU13" s="97"/>
      <c r="SPV13" s="97"/>
      <c r="SPW13" s="97"/>
      <c r="SPX13" s="97"/>
      <c r="SPY13" s="97"/>
      <c r="SPZ13" s="97"/>
      <c r="SQA13" s="97"/>
      <c r="SQB13" s="97"/>
      <c r="SQC13" s="97"/>
      <c r="SQD13" s="97"/>
      <c r="SQE13" s="97"/>
      <c r="SQF13" s="97"/>
      <c r="SQG13" s="97"/>
      <c r="SQH13" s="97"/>
      <c r="SQI13" s="97"/>
      <c r="SQJ13" s="97"/>
      <c r="SQK13" s="97"/>
      <c r="SQL13" s="97"/>
      <c r="SQM13" s="97"/>
      <c r="SQN13" s="97"/>
      <c r="SQO13" s="97"/>
      <c r="SQP13" s="97"/>
      <c r="SQQ13" s="97"/>
      <c r="SQR13" s="97"/>
      <c r="SQS13" s="97"/>
      <c r="SQT13" s="97"/>
      <c r="SQU13" s="97"/>
      <c r="SQV13" s="97"/>
      <c r="SQW13" s="97"/>
      <c r="SQX13" s="97"/>
      <c r="SQY13" s="97"/>
      <c r="SQZ13" s="97"/>
      <c r="SRA13" s="97"/>
      <c r="SRB13" s="97"/>
      <c r="SRC13" s="97"/>
      <c r="SRD13" s="97"/>
      <c r="SRE13" s="97"/>
      <c r="SRF13" s="97"/>
      <c r="SRG13" s="97"/>
      <c r="SRH13" s="97"/>
      <c r="SRI13" s="97"/>
      <c r="SRJ13" s="97"/>
      <c r="SRK13" s="97"/>
      <c r="SRL13" s="97"/>
      <c r="SRM13" s="97"/>
      <c r="SRN13" s="97"/>
      <c r="SRO13" s="97"/>
      <c r="SRP13" s="97"/>
      <c r="SRQ13" s="97"/>
      <c r="SRR13" s="97"/>
      <c r="SRS13" s="97"/>
      <c r="SRT13" s="97"/>
      <c r="SRU13" s="97"/>
      <c r="SRV13" s="97"/>
      <c r="SRW13" s="97"/>
      <c r="SRX13" s="97"/>
      <c r="SRY13" s="97"/>
      <c r="SRZ13" s="97"/>
      <c r="SSA13" s="97"/>
      <c r="SSB13" s="97"/>
      <c r="SSC13" s="97"/>
      <c r="SSD13" s="97"/>
      <c r="SSE13" s="97"/>
      <c r="SSF13" s="97"/>
      <c r="SSG13" s="97"/>
      <c r="SSH13" s="97"/>
      <c r="SSI13" s="97"/>
      <c r="SSJ13" s="97"/>
      <c r="SSK13" s="97"/>
      <c r="SSL13" s="97"/>
      <c r="SSM13" s="97"/>
      <c r="SSN13" s="97"/>
      <c r="SSO13" s="97"/>
      <c r="SSP13" s="97"/>
      <c r="SSQ13" s="97"/>
      <c r="SSR13" s="97"/>
      <c r="SSS13" s="97"/>
      <c r="SST13" s="97"/>
      <c r="SSU13" s="97"/>
      <c r="SSV13" s="97"/>
      <c r="SSW13" s="97"/>
      <c r="SSX13" s="97"/>
      <c r="SSY13" s="97"/>
      <c r="SSZ13" s="97"/>
      <c r="STA13" s="97"/>
      <c r="STB13" s="97"/>
      <c r="STC13" s="97"/>
      <c r="STD13" s="97"/>
      <c r="STE13" s="97"/>
      <c r="STF13" s="97"/>
      <c r="STG13" s="97"/>
      <c r="STH13" s="97"/>
      <c r="STI13" s="97"/>
      <c r="STJ13" s="97"/>
      <c r="STK13" s="97"/>
      <c r="STL13" s="97"/>
      <c r="STM13" s="97"/>
      <c r="STN13" s="97"/>
      <c r="STO13" s="97"/>
      <c r="STP13" s="97"/>
      <c r="STQ13" s="97"/>
      <c r="STR13" s="97"/>
      <c r="STS13" s="97"/>
      <c r="STT13" s="97"/>
      <c r="STU13" s="97"/>
      <c r="STV13" s="97"/>
      <c r="STW13" s="97"/>
      <c r="STX13" s="97"/>
      <c r="STY13" s="97"/>
      <c r="STZ13" s="97"/>
      <c r="SUA13" s="97"/>
      <c r="SUB13" s="97"/>
      <c r="SUC13" s="97"/>
      <c r="SUD13" s="97"/>
      <c r="SUE13" s="97"/>
      <c r="SUF13" s="97"/>
      <c r="SUG13" s="97"/>
      <c r="SUH13" s="97"/>
      <c r="SUI13" s="97"/>
      <c r="SUJ13" s="97"/>
      <c r="SUK13" s="97"/>
      <c r="SUL13" s="97"/>
      <c r="SUM13" s="97"/>
      <c r="SUN13" s="97"/>
      <c r="SUO13" s="97"/>
      <c r="SUP13" s="97"/>
      <c r="SUQ13" s="97"/>
      <c r="SUR13" s="97"/>
      <c r="SUS13" s="97"/>
      <c r="SUT13" s="97"/>
      <c r="SUU13" s="97"/>
      <c r="SUV13" s="97"/>
      <c r="SUW13" s="97"/>
      <c r="SUX13" s="97"/>
      <c r="SUY13" s="97"/>
      <c r="SUZ13" s="97"/>
      <c r="SVA13" s="97"/>
      <c r="SVB13" s="97"/>
      <c r="SVC13" s="97"/>
      <c r="SVD13" s="97"/>
      <c r="SVE13" s="97"/>
      <c r="SVF13" s="97"/>
      <c r="SVG13" s="97"/>
      <c r="SVH13" s="97"/>
      <c r="SVI13" s="97"/>
      <c r="SVJ13" s="97"/>
      <c r="SVK13" s="97"/>
      <c r="SVL13" s="97"/>
      <c r="SVM13" s="97"/>
      <c r="SVN13" s="97"/>
      <c r="SVO13" s="97"/>
      <c r="SVP13" s="97"/>
      <c r="SVQ13" s="97"/>
      <c r="SVR13" s="97"/>
      <c r="SVS13" s="97"/>
      <c r="SVT13" s="97"/>
      <c r="SVU13" s="97"/>
      <c r="SVV13" s="97"/>
      <c r="SVW13" s="97"/>
      <c r="SVX13" s="97"/>
      <c r="SVY13" s="97"/>
      <c r="SVZ13" s="97"/>
      <c r="SWA13" s="97"/>
      <c r="SWB13" s="97"/>
      <c r="SWC13" s="97"/>
      <c r="SWD13" s="97"/>
      <c r="SWE13" s="97"/>
      <c r="SWF13" s="97"/>
      <c r="SWG13" s="97"/>
      <c r="SWH13" s="97"/>
      <c r="SWI13" s="97"/>
      <c r="SWJ13" s="97"/>
      <c r="SWK13" s="97"/>
      <c r="SWL13" s="97"/>
      <c r="SWM13" s="97"/>
      <c r="SWN13" s="97"/>
      <c r="SWO13" s="97"/>
      <c r="SWP13" s="97"/>
      <c r="SWQ13" s="97"/>
      <c r="SWR13" s="97"/>
      <c r="SWS13" s="97"/>
      <c r="SWT13" s="97"/>
      <c r="SWU13" s="97"/>
      <c r="SWV13" s="97"/>
      <c r="SWW13" s="97"/>
      <c r="SWX13" s="97"/>
      <c r="SWY13" s="97"/>
      <c r="SWZ13" s="97"/>
      <c r="SXA13" s="97"/>
      <c r="SXB13" s="97"/>
      <c r="SXC13" s="97"/>
      <c r="SXD13" s="97"/>
      <c r="SXE13" s="97"/>
      <c r="SXF13" s="97"/>
      <c r="SXG13" s="97"/>
      <c r="SXH13" s="97"/>
      <c r="SXI13" s="97"/>
      <c r="SXJ13" s="97"/>
      <c r="SXK13" s="97"/>
      <c r="SXL13" s="97"/>
      <c r="SXM13" s="97"/>
      <c r="SXN13" s="97"/>
      <c r="SXO13" s="97"/>
      <c r="SXP13" s="97"/>
      <c r="SXQ13" s="97"/>
      <c r="SXR13" s="97"/>
      <c r="SXS13" s="97"/>
      <c r="SXT13" s="97"/>
      <c r="SXU13" s="97"/>
      <c r="SXV13" s="97"/>
      <c r="SXW13" s="97"/>
      <c r="SXX13" s="97"/>
      <c r="SXY13" s="97"/>
      <c r="SXZ13" s="97"/>
      <c r="SYA13" s="97"/>
      <c r="SYB13" s="97"/>
      <c r="SYC13" s="97"/>
      <c r="SYD13" s="97"/>
      <c r="SYE13" s="97"/>
      <c r="SYF13" s="97"/>
      <c r="SYG13" s="97"/>
      <c r="SYH13" s="97"/>
      <c r="SYI13" s="97"/>
      <c r="SYJ13" s="97"/>
      <c r="SYK13" s="97"/>
      <c r="SYL13" s="97"/>
      <c r="SYM13" s="97"/>
      <c r="SYN13" s="97"/>
      <c r="SYO13" s="97"/>
      <c r="SYP13" s="97"/>
      <c r="SYQ13" s="97"/>
      <c r="SYR13" s="97"/>
      <c r="SYS13" s="97"/>
      <c r="SYT13" s="97"/>
      <c r="SYU13" s="97"/>
      <c r="SYV13" s="97"/>
      <c r="SYW13" s="97"/>
      <c r="SYX13" s="97"/>
      <c r="SYY13" s="97"/>
      <c r="SYZ13" s="97"/>
      <c r="SZA13" s="97"/>
      <c r="SZB13" s="97"/>
      <c r="SZC13" s="97"/>
      <c r="SZD13" s="97"/>
      <c r="SZE13" s="97"/>
      <c r="SZF13" s="97"/>
      <c r="SZG13" s="97"/>
      <c r="SZH13" s="97"/>
      <c r="SZI13" s="97"/>
      <c r="SZJ13" s="97"/>
      <c r="SZK13" s="97"/>
      <c r="SZL13" s="97"/>
      <c r="SZM13" s="97"/>
      <c r="SZN13" s="97"/>
      <c r="SZO13" s="97"/>
      <c r="SZP13" s="97"/>
      <c r="SZQ13" s="97"/>
      <c r="SZR13" s="97"/>
      <c r="SZS13" s="97"/>
      <c r="SZT13" s="97"/>
      <c r="SZU13" s="97"/>
      <c r="SZV13" s="97"/>
      <c r="SZW13" s="97"/>
      <c r="SZX13" s="97"/>
      <c r="SZY13" s="97"/>
      <c r="SZZ13" s="97"/>
      <c r="TAA13" s="97"/>
      <c r="TAB13" s="97"/>
      <c r="TAC13" s="97"/>
      <c r="TAD13" s="97"/>
      <c r="TAE13" s="97"/>
      <c r="TAF13" s="97"/>
      <c r="TAG13" s="97"/>
      <c r="TAH13" s="97"/>
      <c r="TAI13" s="97"/>
      <c r="TAJ13" s="97"/>
      <c r="TAK13" s="97"/>
      <c r="TAL13" s="97"/>
      <c r="TAM13" s="97"/>
      <c r="TAN13" s="97"/>
      <c r="TAO13" s="97"/>
      <c r="TAP13" s="97"/>
      <c r="TAQ13" s="97"/>
      <c r="TAR13" s="97"/>
      <c r="TAS13" s="97"/>
      <c r="TAT13" s="97"/>
      <c r="TAU13" s="97"/>
      <c r="TAV13" s="97"/>
      <c r="TAW13" s="97"/>
      <c r="TAX13" s="97"/>
      <c r="TAY13" s="97"/>
      <c r="TAZ13" s="97"/>
      <c r="TBA13" s="97"/>
      <c r="TBB13" s="97"/>
      <c r="TBC13" s="97"/>
      <c r="TBD13" s="97"/>
      <c r="TBE13" s="97"/>
      <c r="TBF13" s="97"/>
      <c r="TBG13" s="97"/>
      <c r="TBH13" s="97"/>
      <c r="TBI13" s="97"/>
      <c r="TBJ13" s="97"/>
      <c r="TBK13" s="97"/>
      <c r="TBL13" s="97"/>
      <c r="TBM13" s="97"/>
      <c r="TBN13" s="97"/>
      <c r="TBO13" s="97"/>
      <c r="TBP13" s="97"/>
      <c r="TBQ13" s="97"/>
      <c r="TBR13" s="97"/>
      <c r="TBS13" s="97"/>
      <c r="TBT13" s="97"/>
      <c r="TBU13" s="97"/>
      <c r="TBV13" s="97"/>
      <c r="TBW13" s="97"/>
      <c r="TBX13" s="97"/>
      <c r="TBY13" s="97"/>
      <c r="TBZ13" s="97"/>
      <c r="TCA13" s="97"/>
      <c r="TCB13" s="97"/>
      <c r="TCC13" s="97"/>
      <c r="TCD13" s="97"/>
      <c r="TCE13" s="97"/>
      <c r="TCF13" s="97"/>
      <c r="TCG13" s="97"/>
      <c r="TCH13" s="97"/>
      <c r="TCI13" s="97"/>
      <c r="TCJ13" s="97"/>
      <c r="TCK13" s="97"/>
      <c r="TCL13" s="97"/>
      <c r="TCM13" s="97"/>
      <c r="TCN13" s="97"/>
      <c r="TCO13" s="97"/>
      <c r="TCP13" s="97"/>
      <c r="TCQ13" s="97"/>
      <c r="TCR13" s="97"/>
      <c r="TCS13" s="97"/>
      <c r="TCT13" s="97"/>
      <c r="TCU13" s="97"/>
      <c r="TCV13" s="97"/>
      <c r="TCW13" s="97"/>
      <c r="TCX13" s="97"/>
      <c r="TCY13" s="97"/>
      <c r="TCZ13" s="97"/>
      <c r="TDA13" s="97"/>
      <c r="TDB13" s="97"/>
      <c r="TDC13" s="97"/>
      <c r="TDD13" s="97"/>
      <c r="TDE13" s="97"/>
      <c r="TDF13" s="97"/>
      <c r="TDG13" s="97"/>
      <c r="TDH13" s="97"/>
      <c r="TDI13" s="97"/>
      <c r="TDJ13" s="97"/>
      <c r="TDK13" s="97"/>
      <c r="TDL13" s="97"/>
      <c r="TDM13" s="97"/>
      <c r="TDN13" s="97"/>
      <c r="TDO13" s="97"/>
      <c r="TDP13" s="97"/>
      <c r="TDQ13" s="97"/>
      <c r="TDR13" s="97"/>
      <c r="TDS13" s="97"/>
      <c r="TDT13" s="97"/>
      <c r="TDU13" s="97"/>
      <c r="TDV13" s="97"/>
      <c r="TDW13" s="97"/>
      <c r="TDX13" s="97"/>
      <c r="TDY13" s="97"/>
      <c r="TDZ13" s="97"/>
      <c r="TEA13" s="97"/>
      <c r="TEB13" s="97"/>
      <c r="TEC13" s="97"/>
      <c r="TED13" s="97"/>
      <c r="TEE13" s="97"/>
      <c r="TEF13" s="97"/>
      <c r="TEG13" s="97"/>
      <c r="TEH13" s="97"/>
      <c r="TEI13" s="97"/>
      <c r="TEJ13" s="97"/>
      <c r="TEK13" s="97"/>
      <c r="TEL13" s="97"/>
      <c r="TEM13" s="97"/>
      <c r="TEN13" s="97"/>
      <c r="TEO13" s="97"/>
      <c r="TEP13" s="97"/>
      <c r="TEQ13" s="97"/>
      <c r="TER13" s="97"/>
      <c r="TES13" s="97"/>
      <c r="TET13" s="97"/>
      <c r="TEU13" s="97"/>
      <c r="TEV13" s="97"/>
      <c r="TEW13" s="97"/>
      <c r="TEX13" s="97"/>
      <c r="TEY13" s="97"/>
      <c r="TEZ13" s="97"/>
      <c r="TFA13" s="97"/>
      <c r="TFB13" s="97"/>
      <c r="TFC13" s="97"/>
      <c r="TFD13" s="97"/>
      <c r="TFE13" s="97"/>
      <c r="TFF13" s="97"/>
      <c r="TFG13" s="97"/>
      <c r="TFH13" s="97"/>
      <c r="TFI13" s="97"/>
      <c r="TFJ13" s="97"/>
      <c r="TFK13" s="97"/>
      <c r="TFL13" s="97"/>
      <c r="TFM13" s="97"/>
      <c r="TFN13" s="97"/>
      <c r="TFO13" s="97"/>
      <c r="TFP13" s="97"/>
      <c r="TFQ13" s="97"/>
      <c r="TFR13" s="97"/>
      <c r="TFS13" s="97"/>
      <c r="TFT13" s="97"/>
      <c r="TFU13" s="97"/>
      <c r="TFV13" s="97"/>
      <c r="TFW13" s="97"/>
      <c r="TFX13" s="97"/>
      <c r="TFY13" s="97"/>
      <c r="TFZ13" s="97"/>
      <c r="TGA13" s="97"/>
      <c r="TGB13" s="97"/>
      <c r="TGC13" s="97"/>
      <c r="TGD13" s="97"/>
      <c r="TGE13" s="97"/>
      <c r="TGF13" s="97"/>
      <c r="TGG13" s="97"/>
      <c r="TGH13" s="97"/>
      <c r="TGI13" s="97"/>
      <c r="TGJ13" s="97"/>
      <c r="TGK13" s="97"/>
      <c r="TGL13" s="97"/>
      <c r="TGM13" s="97"/>
      <c r="TGN13" s="97"/>
      <c r="TGO13" s="97"/>
      <c r="TGP13" s="97"/>
      <c r="TGQ13" s="97"/>
      <c r="TGR13" s="97"/>
      <c r="TGS13" s="97"/>
      <c r="TGT13" s="97"/>
      <c r="TGU13" s="97"/>
      <c r="TGV13" s="97"/>
      <c r="TGW13" s="97"/>
      <c r="TGX13" s="97"/>
      <c r="TGY13" s="97"/>
      <c r="TGZ13" s="97"/>
      <c r="THA13" s="97"/>
      <c r="THB13" s="97"/>
      <c r="THC13" s="97"/>
      <c r="THD13" s="97"/>
      <c r="THE13" s="97"/>
      <c r="THF13" s="97"/>
      <c r="THG13" s="97"/>
      <c r="THH13" s="97"/>
      <c r="THI13" s="97"/>
      <c r="THJ13" s="97"/>
      <c r="THK13" s="97"/>
      <c r="THL13" s="97"/>
      <c r="THM13" s="97"/>
      <c r="THN13" s="97"/>
      <c r="THO13" s="97"/>
      <c r="THP13" s="97"/>
      <c r="THQ13" s="97"/>
      <c r="THR13" s="97"/>
      <c r="THS13" s="97"/>
      <c r="THT13" s="97"/>
      <c r="THU13" s="97"/>
      <c r="THV13" s="97"/>
      <c r="THW13" s="97"/>
      <c r="THX13" s="97"/>
      <c r="THY13" s="97"/>
      <c r="THZ13" s="97"/>
      <c r="TIA13" s="97"/>
      <c r="TIB13" s="97"/>
      <c r="TIC13" s="97"/>
      <c r="TID13" s="97"/>
      <c r="TIE13" s="97"/>
      <c r="TIF13" s="97"/>
      <c r="TIG13" s="97"/>
      <c r="TIH13" s="97"/>
      <c r="TII13" s="97"/>
      <c r="TIJ13" s="97"/>
      <c r="TIK13" s="97"/>
      <c r="TIL13" s="97"/>
      <c r="TIM13" s="97"/>
      <c r="TIN13" s="97"/>
      <c r="TIO13" s="97"/>
      <c r="TIP13" s="97"/>
      <c r="TIQ13" s="97"/>
      <c r="TIR13" s="97"/>
      <c r="TIS13" s="97"/>
      <c r="TIT13" s="97"/>
      <c r="TIU13" s="97"/>
      <c r="TIV13" s="97"/>
      <c r="TIW13" s="97"/>
      <c r="TIX13" s="97"/>
      <c r="TIY13" s="97"/>
      <c r="TIZ13" s="97"/>
      <c r="TJA13" s="97"/>
      <c r="TJB13" s="97"/>
      <c r="TJC13" s="97"/>
      <c r="TJD13" s="97"/>
      <c r="TJE13" s="97"/>
      <c r="TJF13" s="97"/>
      <c r="TJG13" s="97"/>
      <c r="TJH13" s="97"/>
      <c r="TJI13" s="97"/>
      <c r="TJJ13" s="97"/>
      <c r="TJK13" s="97"/>
      <c r="TJL13" s="97"/>
      <c r="TJM13" s="97"/>
      <c r="TJN13" s="97"/>
      <c r="TJO13" s="97"/>
      <c r="TJP13" s="97"/>
      <c r="TJQ13" s="97"/>
      <c r="TJR13" s="97"/>
      <c r="TJS13" s="97"/>
      <c r="TJT13" s="97"/>
      <c r="TJU13" s="97"/>
      <c r="TJV13" s="97"/>
      <c r="TJW13" s="97"/>
      <c r="TJX13" s="97"/>
      <c r="TJY13" s="97"/>
      <c r="TJZ13" s="97"/>
      <c r="TKA13" s="97"/>
      <c r="TKB13" s="97"/>
      <c r="TKC13" s="97"/>
      <c r="TKD13" s="97"/>
      <c r="TKE13" s="97"/>
      <c r="TKF13" s="97"/>
      <c r="TKG13" s="97"/>
      <c r="TKH13" s="97"/>
      <c r="TKI13" s="97"/>
      <c r="TKJ13" s="97"/>
      <c r="TKK13" s="97"/>
      <c r="TKL13" s="97"/>
      <c r="TKM13" s="97"/>
      <c r="TKN13" s="97"/>
      <c r="TKO13" s="97"/>
      <c r="TKP13" s="97"/>
      <c r="TKQ13" s="97"/>
      <c r="TKR13" s="97"/>
      <c r="TKS13" s="97"/>
      <c r="TKT13" s="97"/>
      <c r="TKU13" s="97"/>
      <c r="TKV13" s="97"/>
      <c r="TKW13" s="97"/>
      <c r="TKX13" s="97"/>
      <c r="TKY13" s="97"/>
      <c r="TKZ13" s="97"/>
      <c r="TLA13" s="97"/>
      <c r="TLB13" s="97"/>
      <c r="TLC13" s="97"/>
      <c r="TLD13" s="97"/>
      <c r="TLE13" s="97"/>
      <c r="TLF13" s="97"/>
      <c r="TLG13" s="97"/>
      <c r="TLH13" s="97"/>
      <c r="TLI13" s="97"/>
      <c r="TLJ13" s="97"/>
      <c r="TLK13" s="97"/>
      <c r="TLL13" s="97"/>
      <c r="TLM13" s="97"/>
      <c r="TLN13" s="97"/>
      <c r="TLO13" s="97"/>
      <c r="TLP13" s="97"/>
      <c r="TLQ13" s="97"/>
      <c r="TLR13" s="97"/>
      <c r="TLS13" s="97"/>
      <c r="TLT13" s="97"/>
      <c r="TLU13" s="97"/>
      <c r="TLV13" s="97"/>
      <c r="TLW13" s="97"/>
      <c r="TLX13" s="97"/>
      <c r="TLY13" s="97"/>
      <c r="TLZ13" s="97"/>
      <c r="TMA13" s="97"/>
      <c r="TMB13" s="97"/>
      <c r="TMC13" s="97"/>
      <c r="TMD13" s="97"/>
      <c r="TME13" s="97"/>
      <c r="TMF13" s="97"/>
      <c r="TMG13" s="97"/>
      <c r="TMH13" s="97"/>
      <c r="TMI13" s="97"/>
      <c r="TMJ13" s="97"/>
      <c r="TMK13" s="97"/>
      <c r="TML13" s="97"/>
      <c r="TMM13" s="97"/>
      <c r="TMN13" s="97"/>
      <c r="TMO13" s="97"/>
      <c r="TMP13" s="97"/>
      <c r="TMQ13" s="97"/>
      <c r="TMR13" s="97"/>
      <c r="TMS13" s="97"/>
      <c r="TMT13" s="97"/>
      <c r="TMU13" s="97"/>
      <c r="TMV13" s="97"/>
      <c r="TMW13" s="97"/>
      <c r="TMX13" s="97"/>
      <c r="TMY13" s="97"/>
      <c r="TMZ13" s="97"/>
      <c r="TNA13" s="97"/>
      <c r="TNB13" s="97"/>
      <c r="TNC13" s="97"/>
      <c r="TND13" s="97"/>
      <c r="TNE13" s="97"/>
      <c r="TNF13" s="97"/>
      <c r="TNG13" s="97"/>
      <c r="TNH13" s="97"/>
      <c r="TNI13" s="97"/>
      <c r="TNJ13" s="97"/>
      <c r="TNK13" s="97"/>
      <c r="TNL13" s="97"/>
      <c r="TNM13" s="97"/>
      <c r="TNN13" s="97"/>
      <c r="TNO13" s="97"/>
      <c r="TNP13" s="97"/>
      <c r="TNQ13" s="97"/>
      <c r="TNR13" s="97"/>
      <c r="TNS13" s="97"/>
      <c r="TNT13" s="97"/>
      <c r="TNU13" s="97"/>
      <c r="TNV13" s="97"/>
      <c r="TNW13" s="97"/>
      <c r="TNX13" s="97"/>
      <c r="TNY13" s="97"/>
      <c r="TNZ13" s="97"/>
      <c r="TOA13" s="97"/>
      <c r="TOB13" s="97"/>
      <c r="TOC13" s="97"/>
      <c r="TOD13" s="97"/>
      <c r="TOE13" s="97"/>
      <c r="TOF13" s="97"/>
      <c r="TOG13" s="97"/>
      <c r="TOH13" s="97"/>
      <c r="TOI13" s="97"/>
      <c r="TOJ13" s="97"/>
      <c r="TOK13" s="97"/>
      <c r="TOL13" s="97"/>
      <c r="TOM13" s="97"/>
      <c r="TON13" s="97"/>
      <c r="TOO13" s="97"/>
      <c r="TOP13" s="97"/>
      <c r="TOQ13" s="97"/>
      <c r="TOR13" s="97"/>
      <c r="TOS13" s="97"/>
      <c r="TOT13" s="97"/>
      <c r="TOU13" s="97"/>
      <c r="TOV13" s="97"/>
      <c r="TOW13" s="97"/>
      <c r="TOX13" s="97"/>
      <c r="TOY13" s="97"/>
      <c r="TOZ13" s="97"/>
      <c r="TPA13" s="97"/>
      <c r="TPB13" s="97"/>
      <c r="TPC13" s="97"/>
      <c r="TPD13" s="97"/>
      <c r="TPE13" s="97"/>
      <c r="TPF13" s="97"/>
      <c r="TPG13" s="97"/>
      <c r="TPH13" s="97"/>
      <c r="TPI13" s="97"/>
      <c r="TPJ13" s="97"/>
      <c r="TPK13" s="97"/>
      <c r="TPL13" s="97"/>
      <c r="TPM13" s="97"/>
      <c r="TPN13" s="97"/>
      <c r="TPO13" s="97"/>
      <c r="TPP13" s="97"/>
      <c r="TPQ13" s="97"/>
      <c r="TPR13" s="97"/>
      <c r="TPS13" s="97"/>
      <c r="TPT13" s="97"/>
      <c r="TPU13" s="97"/>
      <c r="TPV13" s="97"/>
      <c r="TPW13" s="97"/>
      <c r="TPX13" s="97"/>
      <c r="TPY13" s="97"/>
      <c r="TPZ13" s="97"/>
      <c r="TQA13" s="97"/>
      <c r="TQB13" s="97"/>
      <c r="TQC13" s="97"/>
      <c r="TQD13" s="97"/>
      <c r="TQE13" s="97"/>
      <c r="TQF13" s="97"/>
      <c r="TQG13" s="97"/>
      <c r="TQH13" s="97"/>
      <c r="TQI13" s="97"/>
      <c r="TQJ13" s="97"/>
      <c r="TQK13" s="97"/>
      <c r="TQL13" s="97"/>
      <c r="TQM13" s="97"/>
      <c r="TQN13" s="97"/>
      <c r="TQO13" s="97"/>
      <c r="TQP13" s="97"/>
      <c r="TQQ13" s="97"/>
      <c r="TQR13" s="97"/>
      <c r="TQS13" s="97"/>
      <c r="TQT13" s="97"/>
      <c r="TQU13" s="97"/>
      <c r="TQV13" s="97"/>
      <c r="TQW13" s="97"/>
      <c r="TQX13" s="97"/>
      <c r="TQY13" s="97"/>
      <c r="TQZ13" s="97"/>
      <c r="TRA13" s="97"/>
      <c r="TRB13" s="97"/>
      <c r="TRC13" s="97"/>
      <c r="TRD13" s="97"/>
      <c r="TRE13" s="97"/>
      <c r="TRF13" s="97"/>
      <c r="TRG13" s="97"/>
      <c r="TRH13" s="97"/>
      <c r="TRI13" s="97"/>
      <c r="TRJ13" s="97"/>
      <c r="TRK13" s="97"/>
      <c r="TRL13" s="97"/>
      <c r="TRM13" s="97"/>
      <c r="TRN13" s="97"/>
      <c r="TRO13" s="97"/>
      <c r="TRP13" s="97"/>
      <c r="TRQ13" s="97"/>
      <c r="TRR13" s="97"/>
      <c r="TRS13" s="97"/>
      <c r="TRT13" s="97"/>
      <c r="TRU13" s="97"/>
      <c r="TRV13" s="97"/>
      <c r="TRW13" s="97"/>
      <c r="TRX13" s="97"/>
      <c r="TRY13" s="97"/>
      <c r="TRZ13" s="97"/>
      <c r="TSA13" s="97"/>
      <c r="TSB13" s="97"/>
      <c r="TSC13" s="97"/>
      <c r="TSD13" s="97"/>
      <c r="TSE13" s="97"/>
      <c r="TSF13" s="97"/>
      <c r="TSG13" s="97"/>
      <c r="TSH13" s="97"/>
      <c r="TSI13" s="97"/>
      <c r="TSJ13" s="97"/>
      <c r="TSK13" s="97"/>
      <c r="TSL13" s="97"/>
      <c r="TSM13" s="97"/>
      <c r="TSN13" s="97"/>
      <c r="TSO13" s="97"/>
      <c r="TSP13" s="97"/>
      <c r="TSQ13" s="97"/>
      <c r="TSR13" s="97"/>
      <c r="TSS13" s="97"/>
      <c r="TST13" s="97"/>
      <c r="TSU13" s="97"/>
      <c r="TSV13" s="97"/>
      <c r="TSW13" s="97"/>
      <c r="TSX13" s="97"/>
      <c r="TSY13" s="97"/>
      <c r="TSZ13" s="97"/>
      <c r="TTA13" s="97"/>
      <c r="TTB13" s="97"/>
      <c r="TTC13" s="97"/>
      <c r="TTD13" s="97"/>
      <c r="TTE13" s="97"/>
      <c r="TTF13" s="97"/>
      <c r="TTG13" s="97"/>
      <c r="TTH13" s="97"/>
      <c r="TTI13" s="97"/>
      <c r="TTJ13" s="97"/>
      <c r="TTK13" s="97"/>
      <c r="TTL13" s="97"/>
      <c r="TTM13" s="97"/>
      <c r="TTN13" s="97"/>
      <c r="TTO13" s="97"/>
      <c r="TTP13" s="97"/>
      <c r="TTQ13" s="97"/>
      <c r="TTR13" s="97"/>
      <c r="TTS13" s="97"/>
      <c r="TTT13" s="97"/>
      <c r="TTU13" s="97"/>
      <c r="TTV13" s="97"/>
      <c r="TTW13" s="97"/>
      <c r="TTX13" s="97"/>
      <c r="TTY13" s="97"/>
      <c r="TTZ13" s="97"/>
      <c r="TUA13" s="97"/>
      <c r="TUB13" s="97"/>
      <c r="TUC13" s="97"/>
      <c r="TUD13" s="97"/>
      <c r="TUE13" s="97"/>
      <c r="TUF13" s="97"/>
      <c r="TUG13" s="97"/>
      <c r="TUH13" s="97"/>
      <c r="TUI13" s="97"/>
      <c r="TUJ13" s="97"/>
      <c r="TUK13" s="97"/>
      <c r="TUL13" s="97"/>
      <c r="TUM13" s="97"/>
      <c r="TUN13" s="97"/>
      <c r="TUO13" s="97"/>
      <c r="TUP13" s="97"/>
      <c r="TUQ13" s="97"/>
      <c r="TUR13" s="97"/>
      <c r="TUS13" s="97"/>
      <c r="TUT13" s="97"/>
      <c r="TUU13" s="97"/>
      <c r="TUV13" s="97"/>
      <c r="TUW13" s="97"/>
      <c r="TUX13" s="97"/>
      <c r="TUY13" s="97"/>
      <c r="TUZ13" s="97"/>
      <c r="TVA13" s="97"/>
      <c r="TVB13" s="97"/>
      <c r="TVC13" s="97"/>
      <c r="TVD13" s="97"/>
      <c r="TVE13" s="97"/>
      <c r="TVF13" s="97"/>
      <c r="TVG13" s="97"/>
      <c r="TVH13" s="97"/>
      <c r="TVI13" s="97"/>
      <c r="TVJ13" s="97"/>
      <c r="TVK13" s="97"/>
      <c r="TVL13" s="97"/>
      <c r="TVM13" s="97"/>
      <c r="TVN13" s="97"/>
      <c r="TVO13" s="97"/>
      <c r="TVP13" s="97"/>
      <c r="TVQ13" s="97"/>
      <c r="TVR13" s="97"/>
      <c r="TVS13" s="97"/>
      <c r="TVT13" s="97"/>
      <c r="TVU13" s="97"/>
      <c r="TVV13" s="97"/>
      <c r="TVW13" s="97"/>
      <c r="TVX13" s="97"/>
      <c r="TVY13" s="97"/>
      <c r="TVZ13" s="97"/>
      <c r="TWA13" s="97"/>
      <c r="TWB13" s="97"/>
      <c r="TWC13" s="97"/>
      <c r="TWD13" s="97"/>
      <c r="TWE13" s="97"/>
      <c r="TWF13" s="97"/>
      <c r="TWG13" s="97"/>
      <c r="TWH13" s="97"/>
      <c r="TWI13" s="97"/>
      <c r="TWJ13" s="97"/>
      <c r="TWK13" s="97"/>
      <c r="TWL13" s="97"/>
      <c r="TWM13" s="97"/>
      <c r="TWN13" s="97"/>
      <c r="TWO13" s="97"/>
      <c r="TWP13" s="97"/>
      <c r="TWQ13" s="97"/>
      <c r="TWR13" s="97"/>
      <c r="TWS13" s="97"/>
      <c r="TWT13" s="97"/>
      <c r="TWU13" s="97"/>
      <c r="TWV13" s="97"/>
      <c r="TWW13" s="97"/>
      <c r="TWX13" s="97"/>
      <c r="TWY13" s="97"/>
      <c r="TWZ13" s="97"/>
      <c r="TXA13" s="97"/>
      <c r="TXB13" s="97"/>
      <c r="TXC13" s="97"/>
      <c r="TXD13" s="97"/>
      <c r="TXE13" s="97"/>
      <c r="TXF13" s="97"/>
      <c r="TXG13" s="97"/>
      <c r="TXH13" s="97"/>
      <c r="TXI13" s="97"/>
      <c r="TXJ13" s="97"/>
      <c r="TXK13" s="97"/>
      <c r="TXL13" s="97"/>
      <c r="TXM13" s="97"/>
      <c r="TXN13" s="97"/>
      <c r="TXO13" s="97"/>
      <c r="TXP13" s="97"/>
      <c r="TXQ13" s="97"/>
      <c r="TXR13" s="97"/>
      <c r="TXS13" s="97"/>
      <c r="TXT13" s="97"/>
      <c r="TXU13" s="97"/>
      <c r="TXV13" s="97"/>
      <c r="TXW13" s="97"/>
      <c r="TXX13" s="97"/>
      <c r="TXY13" s="97"/>
      <c r="TXZ13" s="97"/>
      <c r="TYA13" s="97"/>
      <c r="TYB13" s="97"/>
      <c r="TYC13" s="97"/>
      <c r="TYD13" s="97"/>
      <c r="TYE13" s="97"/>
      <c r="TYF13" s="97"/>
      <c r="TYG13" s="97"/>
      <c r="TYH13" s="97"/>
      <c r="TYI13" s="97"/>
      <c r="TYJ13" s="97"/>
      <c r="TYK13" s="97"/>
      <c r="TYL13" s="97"/>
      <c r="TYM13" s="97"/>
      <c r="TYN13" s="97"/>
      <c r="TYO13" s="97"/>
      <c r="TYP13" s="97"/>
      <c r="TYQ13" s="97"/>
      <c r="TYR13" s="97"/>
      <c r="TYS13" s="97"/>
      <c r="TYT13" s="97"/>
      <c r="TYU13" s="97"/>
      <c r="TYV13" s="97"/>
      <c r="TYW13" s="97"/>
      <c r="TYX13" s="97"/>
      <c r="TYY13" s="97"/>
      <c r="TYZ13" s="97"/>
      <c r="TZA13" s="97"/>
      <c r="TZB13" s="97"/>
      <c r="TZC13" s="97"/>
      <c r="TZD13" s="97"/>
      <c r="TZE13" s="97"/>
      <c r="TZF13" s="97"/>
      <c r="TZG13" s="97"/>
      <c r="TZH13" s="97"/>
      <c r="TZI13" s="97"/>
      <c r="TZJ13" s="97"/>
      <c r="TZK13" s="97"/>
      <c r="TZL13" s="97"/>
      <c r="TZM13" s="97"/>
      <c r="TZN13" s="97"/>
      <c r="TZO13" s="97"/>
      <c r="TZP13" s="97"/>
      <c r="TZQ13" s="97"/>
      <c r="TZR13" s="97"/>
      <c r="TZS13" s="97"/>
      <c r="TZT13" s="97"/>
      <c r="TZU13" s="97"/>
      <c r="TZV13" s="97"/>
      <c r="TZW13" s="97"/>
      <c r="TZX13" s="97"/>
      <c r="TZY13" s="97"/>
      <c r="TZZ13" s="97"/>
      <c r="UAA13" s="97"/>
      <c r="UAB13" s="97"/>
      <c r="UAC13" s="97"/>
      <c r="UAD13" s="97"/>
      <c r="UAE13" s="97"/>
      <c r="UAF13" s="97"/>
      <c r="UAG13" s="97"/>
      <c r="UAH13" s="97"/>
      <c r="UAI13" s="97"/>
      <c r="UAJ13" s="97"/>
      <c r="UAK13" s="97"/>
      <c r="UAL13" s="97"/>
      <c r="UAM13" s="97"/>
      <c r="UAN13" s="97"/>
      <c r="UAO13" s="97"/>
      <c r="UAP13" s="97"/>
      <c r="UAQ13" s="97"/>
      <c r="UAR13" s="97"/>
      <c r="UAS13" s="97"/>
      <c r="UAT13" s="97"/>
      <c r="UAU13" s="97"/>
      <c r="UAV13" s="97"/>
      <c r="UAW13" s="97"/>
      <c r="UAX13" s="97"/>
      <c r="UAY13" s="97"/>
      <c r="UAZ13" s="97"/>
      <c r="UBA13" s="97"/>
      <c r="UBB13" s="97"/>
      <c r="UBC13" s="97"/>
      <c r="UBD13" s="97"/>
      <c r="UBE13" s="97"/>
      <c r="UBF13" s="97"/>
      <c r="UBG13" s="97"/>
      <c r="UBH13" s="97"/>
      <c r="UBI13" s="97"/>
      <c r="UBJ13" s="97"/>
      <c r="UBK13" s="97"/>
      <c r="UBL13" s="97"/>
      <c r="UBM13" s="97"/>
      <c r="UBN13" s="97"/>
      <c r="UBO13" s="97"/>
      <c r="UBP13" s="97"/>
      <c r="UBQ13" s="97"/>
      <c r="UBR13" s="97"/>
      <c r="UBS13" s="97"/>
      <c r="UBT13" s="97"/>
      <c r="UBU13" s="97"/>
      <c r="UBV13" s="97"/>
      <c r="UBW13" s="97"/>
      <c r="UBX13" s="97"/>
      <c r="UBY13" s="97"/>
      <c r="UBZ13" s="97"/>
      <c r="UCA13" s="97"/>
      <c r="UCB13" s="97"/>
      <c r="UCC13" s="97"/>
      <c r="UCD13" s="97"/>
      <c r="UCE13" s="97"/>
      <c r="UCF13" s="97"/>
      <c r="UCG13" s="97"/>
      <c r="UCH13" s="97"/>
      <c r="UCI13" s="97"/>
      <c r="UCJ13" s="97"/>
      <c r="UCK13" s="97"/>
      <c r="UCL13" s="97"/>
      <c r="UCM13" s="97"/>
      <c r="UCN13" s="97"/>
      <c r="UCO13" s="97"/>
      <c r="UCP13" s="97"/>
      <c r="UCQ13" s="97"/>
      <c r="UCR13" s="97"/>
      <c r="UCS13" s="97"/>
      <c r="UCT13" s="97"/>
      <c r="UCU13" s="97"/>
      <c r="UCV13" s="97"/>
      <c r="UCW13" s="97"/>
      <c r="UCX13" s="97"/>
      <c r="UCY13" s="97"/>
      <c r="UCZ13" s="97"/>
      <c r="UDA13" s="97"/>
      <c r="UDB13" s="97"/>
      <c r="UDC13" s="97"/>
      <c r="UDD13" s="97"/>
      <c r="UDE13" s="97"/>
      <c r="UDF13" s="97"/>
      <c r="UDG13" s="97"/>
      <c r="UDH13" s="97"/>
      <c r="UDI13" s="97"/>
      <c r="UDJ13" s="97"/>
      <c r="UDK13" s="97"/>
      <c r="UDL13" s="97"/>
      <c r="UDM13" s="97"/>
      <c r="UDN13" s="97"/>
      <c r="UDO13" s="97"/>
      <c r="UDP13" s="97"/>
      <c r="UDQ13" s="97"/>
      <c r="UDR13" s="97"/>
      <c r="UDS13" s="97"/>
      <c r="UDT13" s="97"/>
      <c r="UDU13" s="97"/>
      <c r="UDV13" s="97"/>
      <c r="UDW13" s="97"/>
      <c r="UDX13" s="97"/>
      <c r="UDY13" s="97"/>
      <c r="UDZ13" s="97"/>
      <c r="UEA13" s="97"/>
      <c r="UEB13" s="97"/>
      <c r="UEC13" s="97"/>
      <c r="UED13" s="97"/>
      <c r="UEE13" s="97"/>
      <c r="UEF13" s="97"/>
      <c r="UEG13" s="97"/>
      <c r="UEH13" s="97"/>
      <c r="UEI13" s="97"/>
      <c r="UEJ13" s="97"/>
      <c r="UEK13" s="97"/>
      <c r="UEL13" s="97"/>
      <c r="UEM13" s="97"/>
      <c r="UEN13" s="97"/>
      <c r="UEO13" s="97"/>
      <c r="UEP13" s="97"/>
      <c r="UEQ13" s="97"/>
      <c r="UER13" s="97"/>
      <c r="UES13" s="97"/>
      <c r="UET13" s="97"/>
      <c r="UEU13" s="97"/>
      <c r="UEV13" s="97"/>
      <c r="UEW13" s="97"/>
      <c r="UEX13" s="97"/>
      <c r="UEY13" s="97"/>
      <c r="UEZ13" s="97"/>
      <c r="UFA13" s="97"/>
      <c r="UFB13" s="97"/>
      <c r="UFC13" s="97"/>
      <c r="UFD13" s="97"/>
      <c r="UFE13" s="97"/>
      <c r="UFF13" s="97"/>
      <c r="UFG13" s="97"/>
      <c r="UFH13" s="97"/>
      <c r="UFI13" s="97"/>
      <c r="UFJ13" s="97"/>
      <c r="UFK13" s="97"/>
      <c r="UFL13" s="97"/>
      <c r="UFM13" s="97"/>
      <c r="UFN13" s="97"/>
      <c r="UFO13" s="97"/>
      <c r="UFP13" s="97"/>
      <c r="UFQ13" s="97"/>
      <c r="UFR13" s="97"/>
      <c r="UFS13" s="97"/>
      <c r="UFT13" s="97"/>
      <c r="UFU13" s="97"/>
      <c r="UFV13" s="97"/>
      <c r="UFW13" s="97"/>
      <c r="UFX13" s="97"/>
      <c r="UFY13" s="97"/>
      <c r="UFZ13" s="97"/>
      <c r="UGA13" s="97"/>
      <c r="UGB13" s="97"/>
      <c r="UGC13" s="97"/>
      <c r="UGD13" s="97"/>
      <c r="UGE13" s="97"/>
      <c r="UGF13" s="97"/>
      <c r="UGG13" s="97"/>
      <c r="UGH13" s="97"/>
      <c r="UGI13" s="97"/>
      <c r="UGJ13" s="97"/>
      <c r="UGK13" s="97"/>
      <c r="UGL13" s="97"/>
      <c r="UGM13" s="97"/>
      <c r="UGN13" s="97"/>
      <c r="UGO13" s="97"/>
      <c r="UGP13" s="97"/>
      <c r="UGQ13" s="97"/>
      <c r="UGR13" s="97"/>
      <c r="UGS13" s="97"/>
      <c r="UGT13" s="97"/>
      <c r="UGU13" s="97"/>
      <c r="UGV13" s="97"/>
      <c r="UGW13" s="97"/>
      <c r="UGX13" s="97"/>
      <c r="UGY13" s="97"/>
      <c r="UGZ13" s="97"/>
      <c r="UHA13" s="97"/>
      <c r="UHB13" s="97"/>
      <c r="UHC13" s="97"/>
      <c r="UHD13" s="97"/>
      <c r="UHE13" s="97"/>
      <c r="UHF13" s="97"/>
      <c r="UHG13" s="97"/>
      <c r="UHH13" s="97"/>
      <c r="UHI13" s="97"/>
      <c r="UHJ13" s="97"/>
      <c r="UHK13" s="97"/>
      <c r="UHL13" s="97"/>
      <c r="UHM13" s="97"/>
      <c r="UHN13" s="97"/>
      <c r="UHO13" s="97"/>
      <c r="UHP13" s="97"/>
      <c r="UHQ13" s="97"/>
      <c r="UHR13" s="97"/>
      <c r="UHS13" s="97"/>
      <c r="UHT13" s="97"/>
      <c r="UHU13" s="97"/>
      <c r="UHV13" s="97"/>
      <c r="UHW13" s="97"/>
      <c r="UHX13" s="97"/>
      <c r="UHY13" s="97"/>
      <c r="UHZ13" s="97"/>
      <c r="UIA13" s="97"/>
      <c r="UIB13" s="97"/>
      <c r="UIC13" s="97"/>
      <c r="UID13" s="97"/>
      <c r="UIE13" s="97"/>
      <c r="UIF13" s="97"/>
      <c r="UIG13" s="97"/>
      <c r="UIH13" s="97"/>
      <c r="UII13" s="97"/>
      <c r="UIJ13" s="97"/>
      <c r="UIK13" s="97"/>
      <c r="UIL13" s="97"/>
      <c r="UIM13" s="97"/>
      <c r="UIN13" s="97"/>
      <c r="UIO13" s="97"/>
      <c r="UIP13" s="97"/>
      <c r="UIQ13" s="97"/>
      <c r="UIR13" s="97"/>
      <c r="UIS13" s="97"/>
      <c r="UIT13" s="97"/>
      <c r="UIU13" s="97"/>
      <c r="UIV13" s="97"/>
      <c r="UIW13" s="97"/>
      <c r="UIX13" s="97"/>
      <c r="UIY13" s="97"/>
      <c r="UIZ13" s="97"/>
      <c r="UJA13" s="97"/>
      <c r="UJB13" s="97"/>
      <c r="UJC13" s="97"/>
      <c r="UJD13" s="97"/>
      <c r="UJE13" s="97"/>
      <c r="UJF13" s="97"/>
      <c r="UJG13" s="97"/>
      <c r="UJH13" s="97"/>
      <c r="UJI13" s="97"/>
      <c r="UJJ13" s="97"/>
      <c r="UJK13" s="97"/>
      <c r="UJL13" s="97"/>
      <c r="UJM13" s="97"/>
      <c r="UJN13" s="97"/>
      <c r="UJO13" s="97"/>
      <c r="UJP13" s="97"/>
      <c r="UJQ13" s="97"/>
      <c r="UJR13" s="97"/>
      <c r="UJS13" s="97"/>
      <c r="UJT13" s="97"/>
      <c r="UJU13" s="97"/>
      <c r="UJV13" s="97"/>
      <c r="UJW13" s="97"/>
      <c r="UJX13" s="97"/>
      <c r="UJY13" s="97"/>
      <c r="UJZ13" s="97"/>
      <c r="UKA13" s="97"/>
      <c r="UKB13" s="97"/>
      <c r="UKC13" s="97"/>
      <c r="UKD13" s="97"/>
      <c r="UKE13" s="97"/>
      <c r="UKF13" s="97"/>
      <c r="UKG13" s="97"/>
      <c r="UKH13" s="97"/>
      <c r="UKI13" s="97"/>
      <c r="UKJ13" s="97"/>
      <c r="UKK13" s="97"/>
      <c r="UKL13" s="97"/>
      <c r="UKM13" s="97"/>
      <c r="UKN13" s="97"/>
      <c r="UKO13" s="97"/>
      <c r="UKP13" s="97"/>
      <c r="UKQ13" s="97"/>
      <c r="UKR13" s="97"/>
      <c r="UKS13" s="97"/>
      <c r="UKT13" s="97"/>
      <c r="UKU13" s="97"/>
      <c r="UKV13" s="97"/>
      <c r="UKW13" s="97"/>
      <c r="UKX13" s="97"/>
      <c r="UKY13" s="97"/>
      <c r="UKZ13" s="97"/>
      <c r="ULA13" s="97"/>
      <c r="ULB13" s="97"/>
      <c r="ULC13" s="97"/>
      <c r="ULD13" s="97"/>
      <c r="ULE13" s="97"/>
      <c r="ULF13" s="97"/>
      <c r="ULG13" s="97"/>
      <c r="ULH13" s="97"/>
      <c r="ULI13" s="97"/>
      <c r="ULJ13" s="97"/>
      <c r="ULK13" s="97"/>
      <c r="ULL13" s="97"/>
      <c r="ULM13" s="97"/>
      <c r="ULN13" s="97"/>
      <c r="ULO13" s="97"/>
      <c r="ULP13" s="97"/>
      <c r="ULQ13" s="97"/>
      <c r="ULR13" s="97"/>
      <c r="ULS13" s="97"/>
      <c r="ULT13" s="97"/>
      <c r="ULU13" s="97"/>
      <c r="ULV13" s="97"/>
      <c r="ULW13" s="97"/>
      <c r="ULX13" s="97"/>
      <c r="ULY13" s="97"/>
      <c r="ULZ13" s="97"/>
      <c r="UMA13" s="97"/>
      <c r="UMB13" s="97"/>
      <c r="UMC13" s="97"/>
      <c r="UMD13" s="97"/>
      <c r="UME13" s="97"/>
      <c r="UMF13" s="97"/>
      <c r="UMG13" s="97"/>
      <c r="UMH13" s="97"/>
      <c r="UMI13" s="97"/>
      <c r="UMJ13" s="97"/>
      <c r="UMK13" s="97"/>
      <c r="UML13" s="97"/>
      <c r="UMM13" s="97"/>
      <c r="UMN13" s="97"/>
      <c r="UMO13" s="97"/>
      <c r="UMP13" s="97"/>
      <c r="UMQ13" s="97"/>
      <c r="UMR13" s="97"/>
      <c r="UMS13" s="97"/>
      <c r="UMT13" s="97"/>
      <c r="UMU13" s="97"/>
      <c r="UMV13" s="97"/>
      <c r="UMW13" s="97"/>
      <c r="UMX13" s="97"/>
      <c r="UMY13" s="97"/>
      <c r="UMZ13" s="97"/>
      <c r="UNA13" s="97"/>
      <c r="UNB13" s="97"/>
      <c r="UNC13" s="97"/>
      <c r="UND13" s="97"/>
      <c r="UNE13" s="97"/>
      <c r="UNF13" s="97"/>
      <c r="UNG13" s="97"/>
      <c r="UNH13" s="97"/>
      <c r="UNI13" s="97"/>
      <c r="UNJ13" s="97"/>
      <c r="UNK13" s="97"/>
      <c r="UNL13" s="97"/>
      <c r="UNM13" s="97"/>
      <c r="UNN13" s="97"/>
      <c r="UNO13" s="97"/>
      <c r="UNP13" s="97"/>
      <c r="UNQ13" s="97"/>
      <c r="UNR13" s="97"/>
      <c r="UNS13" s="97"/>
      <c r="UNT13" s="97"/>
      <c r="UNU13" s="97"/>
      <c r="UNV13" s="97"/>
      <c r="UNW13" s="97"/>
      <c r="UNX13" s="97"/>
      <c r="UNY13" s="97"/>
      <c r="UNZ13" s="97"/>
      <c r="UOA13" s="97"/>
      <c r="UOB13" s="97"/>
      <c r="UOC13" s="97"/>
      <c r="UOD13" s="97"/>
      <c r="UOE13" s="97"/>
      <c r="UOF13" s="97"/>
      <c r="UOG13" s="97"/>
      <c r="UOH13" s="97"/>
      <c r="UOI13" s="97"/>
      <c r="UOJ13" s="97"/>
      <c r="UOK13" s="97"/>
      <c r="UOL13" s="97"/>
      <c r="UOM13" s="97"/>
      <c r="UON13" s="97"/>
      <c r="UOO13" s="97"/>
      <c r="UOP13" s="97"/>
      <c r="UOQ13" s="97"/>
      <c r="UOR13" s="97"/>
      <c r="UOS13" s="97"/>
      <c r="UOT13" s="97"/>
      <c r="UOU13" s="97"/>
      <c r="UOV13" s="97"/>
      <c r="UOW13" s="97"/>
      <c r="UOX13" s="97"/>
      <c r="UOY13" s="97"/>
      <c r="UOZ13" s="97"/>
      <c r="UPA13" s="97"/>
      <c r="UPB13" s="97"/>
      <c r="UPC13" s="97"/>
      <c r="UPD13" s="97"/>
      <c r="UPE13" s="97"/>
      <c r="UPF13" s="97"/>
      <c r="UPG13" s="97"/>
      <c r="UPH13" s="97"/>
      <c r="UPI13" s="97"/>
      <c r="UPJ13" s="97"/>
      <c r="UPK13" s="97"/>
      <c r="UPL13" s="97"/>
      <c r="UPM13" s="97"/>
      <c r="UPN13" s="97"/>
      <c r="UPO13" s="97"/>
      <c r="UPP13" s="97"/>
      <c r="UPQ13" s="97"/>
      <c r="UPR13" s="97"/>
      <c r="UPS13" s="97"/>
      <c r="UPT13" s="97"/>
      <c r="UPU13" s="97"/>
      <c r="UPV13" s="97"/>
      <c r="UPW13" s="97"/>
      <c r="UPX13" s="97"/>
      <c r="UPY13" s="97"/>
      <c r="UPZ13" s="97"/>
      <c r="UQA13" s="97"/>
      <c r="UQB13" s="97"/>
      <c r="UQC13" s="97"/>
      <c r="UQD13" s="97"/>
      <c r="UQE13" s="97"/>
      <c r="UQF13" s="97"/>
      <c r="UQG13" s="97"/>
      <c r="UQH13" s="97"/>
      <c r="UQI13" s="97"/>
      <c r="UQJ13" s="97"/>
      <c r="UQK13" s="97"/>
      <c r="UQL13" s="97"/>
      <c r="UQM13" s="97"/>
      <c r="UQN13" s="97"/>
      <c r="UQO13" s="97"/>
      <c r="UQP13" s="97"/>
      <c r="UQQ13" s="97"/>
      <c r="UQR13" s="97"/>
      <c r="UQS13" s="97"/>
      <c r="UQT13" s="97"/>
      <c r="UQU13" s="97"/>
      <c r="UQV13" s="97"/>
      <c r="UQW13" s="97"/>
      <c r="UQX13" s="97"/>
      <c r="UQY13" s="97"/>
      <c r="UQZ13" s="97"/>
      <c r="URA13" s="97"/>
      <c r="URB13" s="97"/>
      <c r="URC13" s="97"/>
      <c r="URD13" s="97"/>
      <c r="URE13" s="97"/>
      <c r="URF13" s="97"/>
      <c r="URG13" s="97"/>
      <c r="URH13" s="97"/>
      <c r="URI13" s="97"/>
      <c r="URJ13" s="97"/>
      <c r="URK13" s="97"/>
      <c r="URL13" s="97"/>
      <c r="URM13" s="97"/>
      <c r="URN13" s="97"/>
      <c r="URO13" s="97"/>
      <c r="URP13" s="97"/>
      <c r="URQ13" s="97"/>
      <c r="URR13" s="97"/>
      <c r="URS13" s="97"/>
      <c r="URT13" s="97"/>
      <c r="URU13" s="97"/>
      <c r="URV13" s="97"/>
      <c r="URW13" s="97"/>
      <c r="URX13" s="97"/>
      <c r="URY13" s="97"/>
      <c r="URZ13" s="97"/>
      <c r="USA13" s="97"/>
      <c r="USB13" s="97"/>
      <c r="USC13" s="97"/>
      <c r="USD13" s="97"/>
      <c r="USE13" s="97"/>
      <c r="USF13" s="97"/>
      <c r="USG13" s="97"/>
      <c r="USH13" s="97"/>
      <c r="USI13" s="97"/>
      <c r="USJ13" s="97"/>
      <c r="USK13" s="97"/>
      <c r="USL13" s="97"/>
      <c r="USM13" s="97"/>
      <c r="USN13" s="97"/>
      <c r="USO13" s="97"/>
      <c r="USP13" s="97"/>
      <c r="USQ13" s="97"/>
      <c r="USR13" s="97"/>
      <c r="USS13" s="97"/>
      <c r="UST13" s="97"/>
      <c r="USU13" s="97"/>
      <c r="USV13" s="97"/>
      <c r="USW13" s="97"/>
      <c r="USX13" s="97"/>
      <c r="USY13" s="97"/>
      <c r="USZ13" s="97"/>
      <c r="UTA13" s="97"/>
      <c r="UTB13" s="97"/>
      <c r="UTC13" s="97"/>
      <c r="UTD13" s="97"/>
      <c r="UTE13" s="97"/>
      <c r="UTF13" s="97"/>
      <c r="UTG13" s="97"/>
      <c r="UTH13" s="97"/>
      <c r="UTI13" s="97"/>
      <c r="UTJ13" s="97"/>
      <c r="UTK13" s="97"/>
      <c r="UTL13" s="97"/>
      <c r="UTM13" s="97"/>
      <c r="UTN13" s="97"/>
      <c r="UTO13" s="97"/>
      <c r="UTP13" s="97"/>
      <c r="UTQ13" s="97"/>
      <c r="UTR13" s="97"/>
      <c r="UTS13" s="97"/>
      <c r="UTT13" s="97"/>
      <c r="UTU13" s="97"/>
      <c r="UTV13" s="97"/>
      <c r="UTW13" s="97"/>
      <c r="UTX13" s="97"/>
      <c r="UTY13" s="97"/>
      <c r="UTZ13" s="97"/>
      <c r="UUA13" s="97"/>
      <c r="UUB13" s="97"/>
      <c r="UUC13" s="97"/>
      <c r="UUD13" s="97"/>
      <c r="UUE13" s="97"/>
      <c r="UUF13" s="97"/>
      <c r="UUG13" s="97"/>
      <c r="UUH13" s="97"/>
      <c r="UUI13" s="97"/>
      <c r="UUJ13" s="97"/>
      <c r="UUK13" s="97"/>
      <c r="UUL13" s="97"/>
      <c r="UUM13" s="97"/>
      <c r="UUN13" s="97"/>
      <c r="UUO13" s="97"/>
      <c r="UUP13" s="97"/>
      <c r="UUQ13" s="97"/>
      <c r="UUR13" s="97"/>
      <c r="UUS13" s="97"/>
      <c r="UUT13" s="97"/>
      <c r="UUU13" s="97"/>
      <c r="UUV13" s="97"/>
      <c r="UUW13" s="97"/>
      <c r="UUX13" s="97"/>
      <c r="UUY13" s="97"/>
      <c r="UUZ13" s="97"/>
      <c r="UVA13" s="97"/>
      <c r="UVB13" s="97"/>
      <c r="UVC13" s="97"/>
      <c r="UVD13" s="97"/>
      <c r="UVE13" s="97"/>
      <c r="UVF13" s="97"/>
      <c r="UVG13" s="97"/>
      <c r="UVH13" s="97"/>
      <c r="UVI13" s="97"/>
      <c r="UVJ13" s="97"/>
      <c r="UVK13" s="97"/>
      <c r="UVL13" s="97"/>
      <c r="UVM13" s="97"/>
      <c r="UVN13" s="97"/>
      <c r="UVO13" s="97"/>
      <c r="UVP13" s="97"/>
      <c r="UVQ13" s="97"/>
      <c r="UVR13" s="97"/>
      <c r="UVS13" s="97"/>
      <c r="UVT13" s="97"/>
      <c r="UVU13" s="97"/>
      <c r="UVV13" s="97"/>
      <c r="UVW13" s="97"/>
      <c r="UVX13" s="97"/>
      <c r="UVY13" s="97"/>
      <c r="UVZ13" s="97"/>
      <c r="UWA13" s="97"/>
      <c r="UWB13" s="97"/>
      <c r="UWC13" s="97"/>
      <c r="UWD13" s="97"/>
      <c r="UWE13" s="97"/>
      <c r="UWF13" s="97"/>
      <c r="UWG13" s="97"/>
      <c r="UWH13" s="97"/>
      <c r="UWI13" s="97"/>
      <c r="UWJ13" s="97"/>
      <c r="UWK13" s="97"/>
      <c r="UWL13" s="97"/>
      <c r="UWM13" s="97"/>
      <c r="UWN13" s="97"/>
      <c r="UWO13" s="97"/>
      <c r="UWP13" s="97"/>
      <c r="UWQ13" s="97"/>
      <c r="UWR13" s="97"/>
      <c r="UWS13" s="97"/>
      <c r="UWT13" s="97"/>
      <c r="UWU13" s="97"/>
      <c r="UWV13" s="97"/>
      <c r="UWW13" s="97"/>
      <c r="UWX13" s="97"/>
      <c r="UWY13" s="97"/>
      <c r="UWZ13" s="97"/>
      <c r="UXA13" s="97"/>
      <c r="UXB13" s="97"/>
      <c r="UXC13" s="97"/>
      <c r="UXD13" s="97"/>
      <c r="UXE13" s="97"/>
      <c r="UXF13" s="97"/>
      <c r="UXG13" s="97"/>
      <c r="UXH13" s="97"/>
      <c r="UXI13" s="97"/>
      <c r="UXJ13" s="97"/>
      <c r="UXK13" s="97"/>
      <c r="UXL13" s="97"/>
      <c r="UXM13" s="97"/>
      <c r="UXN13" s="97"/>
      <c r="UXO13" s="97"/>
      <c r="UXP13" s="97"/>
      <c r="UXQ13" s="97"/>
      <c r="UXR13" s="97"/>
      <c r="UXS13" s="97"/>
      <c r="UXT13" s="97"/>
      <c r="UXU13" s="97"/>
      <c r="UXV13" s="97"/>
      <c r="UXW13" s="97"/>
      <c r="UXX13" s="97"/>
      <c r="UXY13" s="97"/>
      <c r="UXZ13" s="97"/>
      <c r="UYA13" s="97"/>
      <c r="UYB13" s="97"/>
      <c r="UYC13" s="97"/>
      <c r="UYD13" s="97"/>
      <c r="UYE13" s="97"/>
      <c r="UYF13" s="97"/>
      <c r="UYG13" s="97"/>
      <c r="UYH13" s="97"/>
      <c r="UYI13" s="97"/>
      <c r="UYJ13" s="97"/>
      <c r="UYK13" s="97"/>
      <c r="UYL13" s="97"/>
      <c r="UYM13" s="97"/>
      <c r="UYN13" s="97"/>
      <c r="UYO13" s="97"/>
      <c r="UYP13" s="97"/>
      <c r="UYQ13" s="97"/>
      <c r="UYR13" s="97"/>
      <c r="UYS13" s="97"/>
      <c r="UYT13" s="97"/>
      <c r="UYU13" s="97"/>
      <c r="UYV13" s="97"/>
      <c r="UYW13" s="97"/>
      <c r="UYX13" s="97"/>
      <c r="UYY13" s="97"/>
      <c r="UYZ13" s="97"/>
      <c r="UZA13" s="97"/>
      <c r="UZB13" s="97"/>
      <c r="UZC13" s="97"/>
      <c r="UZD13" s="97"/>
      <c r="UZE13" s="97"/>
      <c r="UZF13" s="97"/>
      <c r="UZG13" s="97"/>
      <c r="UZH13" s="97"/>
      <c r="UZI13" s="97"/>
      <c r="UZJ13" s="97"/>
      <c r="UZK13" s="97"/>
      <c r="UZL13" s="97"/>
      <c r="UZM13" s="97"/>
      <c r="UZN13" s="97"/>
      <c r="UZO13" s="97"/>
      <c r="UZP13" s="97"/>
      <c r="UZQ13" s="97"/>
      <c r="UZR13" s="97"/>
      <c r="UZS13" s="97"/>
      <c r="UZT13" s="97"/>
      <c r="UZU13" s="97"/>
      <c r="UZV13" s="97"/>
      <c r="UZW13" s="97"/>
      <c r="UZX13" s="97"/>
      <c r="UZY13" s="97"/>
      <c r="UZZ13" s="97"/>
      <c r="VAA13" s="97"/>
      <c r="VAB13" s="97"/>
      <c r="VAC13" s="97"/>
      <c r="VAD13" s="97"/>
      <c r="VAE13" s="97"/>
      <c r="VAF13" s="97"/>
      <c r="VAG13" s="97"/>
      <c r="VAH13" s="97"/>
      <c r="VAI13" s="97"/>
      <c r="VAJ13" s="97"/>
      <c r="VAK13" s="97"/>
      <c r="VAL13" s="97"/>
      <c r="VAM13" s="97"/>
      <c r="VAN13" s="97"/>
      <c r="VAO13" s="97"/>
      <c r="VAP13" s="97"/>
      <c r="VAQ13" s="97"/>
      <c r="VAR13" s="97"/>
      <c r="VAS13" s="97"/>
      <c r="VAT13" s="97"/>
      <c r="VAU13" s="97"/>
      <c r="VAV13" s="97"/>
      <c r="VAW13" s="97"/>
      <c r="VAX13" s="97"/>
      <c r="VAY13" s="97"/>
      <c r="VAZ13" s="97"/>
      <c r="VBA13" s="97"/>
      <c r="VBB13" s="97"/>
      <c r="VBC13" s="97"/>
      <c r="VBD13" s="97"/>
      <c r="VBE13" s="97"/>
      <c r="VBF13" s="97"/>
      <c r="VBG13" s="97"/>
      <c r="VBH13" s="97"/>
      <c r="VBI13" s="97"/>
      <c r="VBJ13" s="97"/>
      <c r="VBK13" s="97"/>
      <c r="VBL13" s="97"/>
      <c r="VBM13" s="97"/>
      <c r="VBN13" s="97"/>
      <c r="VBO13" s="97"/>
      <c r="VBP13" s="97"/>
      <c r="VBQ13" s="97"/>
      <c r="VBR13" s="97"/>
      <c r="VBS13" s="97"/>
      <c r="VBT13" s="97"/>
      <c r="VBU13" s="97"/>
      <c r="VBV13" s="97"/>
      <c r="VBW13" s="97"/>
      <c r="VBX13" s="97"/>
      <c r="VBY13" s="97"/>
      <c r="VBZ13" s="97"/>
      <c r="VCA13" s="97"/>
      <c r="VCB13" s="97"/>
      <c r="VCC13" s="97"/>
      <c r="VCD13" s="97"/>
      <c r="VCE13" s="97"/>
      <c r="VCF13" s="97"/>
      <c r="VCG13" s="97"/>
      <c r="VCH13" s="97"/>
      <c r="VCI13" s="97"/>
      <c r="VCJ13" s="97"/>
      <c r="VCK13" s="97"/>
      <c r="VCL13" s="97"/>
      <c r="VCM13" s="97"/>
      <c r="VCN13" s="97"/>
      <c r="VCO13" s="97"/>
      <c r="VCP13" s="97"/>
      <c r="VCQ13" s="97"/>
      <c r="VCR13" s="97"/>
      <c r="VCS13" s="97"/>
      <c r="VCT13" s="97"/>
      <c r="VCU13" s="97"/>
      <c r="VCV13" s="97"/>
      <c r="VCW13" s="97"/>
      <c r="VCX13" s="97"/>
      <c r="VCY13" s="97"/>
      <c r="VCZ13" s="97"/>
      <c r="VDA13" s="97"/>
      <c r="VDB13" s="97"/>
      <c r="VDC13" s="97"/>
      <c r="VDD13" s="97"/>
      <c r="VDE13" s="97"/>
      <c r="VDF13" s="97"/>
      <c r="VDG13" s="97"/>
      <c r="VDH13" s="97"/>
      <c r="VDI13" s="97"/>
      <c r="VDJ13" s="97"/>
      <c r="VDK13" s="97"/>
      <c r="VDL13" s="97"/>
      <c r="VDM13" s="97"/>
      <c r="VDN13" s="97"/>
      <c r="VDO13" s="97"/>
      <c r="VDP13" s="97"/>
      <c r="VDQ13" s="97"/>
      <c r="VDR13" s="97"/>
      <c r="VDS13" s="97"/>
      <c r="VDT13" s="97"/>
      <c r="VDU13" s="97"/>
      <c r="VDV13" s="97"/>
      <c r="VDW13" s="97"/>
      <c r="VDX13" s="97"/>
      <c r="VDY13" s="97"/>
      <c r="VDZ13" s="97"/>
      <c r="VEA13" s="97"/>
      <c r="VEB13" s="97"/>
      <c r="VEC13" s="97"/>
      <c r="VED13" s="97"/>
      <c r="VEE13" s="97"/>
      <c r="VEF13" s="97"/>
      <c r="VEG13" s="97"/>
      <c r="VEH13" s="97"/>
      <c r="VEI13" s="97"/>
      <c r="VEJ13" s="97"/>
      <c r="VEK13" s="97"/>
      <c r="VEL13" s="97"/>
      <c r="VEM13" s="97"/>
      <c r="VEN13" s="97"/>
      <c r="VEO13" s="97"/>
      <c r="VEP13" s="97"/>
      <c r="VEQ13" s="97"/>
      <c r="VER13" s="97"/>
      <c r="VES13" s="97"/>
      <c r="VET13" s="97"/>
      <c r="VEU13" s="97"/>
      <c r="VEV13" s="97"/>
      <c r="VEW13" s="97"/>
      <c r="VEX13" s="97"/>
      <c r="VEY13" s="97"/>
      <c r="VEZ13" s="97"/>
      <c r="VFA13" s="97"/>
      <c r="VFB13" s="97"/>
      <c r="VFC13" s="97"/>
      <c r="VFD13" s="97"/>
      <c r="VFE13" s="97"/>
      <c r="VFF13" s="97"/>
      <c r="VFG13" s="97"/>
      <c r="VFH13" s="97"/>
      <c r="VFI13" s="97"/>
      <c r="VFJ13" s="97"/>
      <c r="VFK13" s="97"/>
      <c r="VFL13" s="97"/>
      <c r="VFM13" s="97"/>
      <c r="VFN13" s="97"/>
      <c r="VFO13" s="97"/>
      <c r="VFP13" s="97"/>
      <c r="VFQ13" s="97"/>
      <c r="VFR13" s="97"/>
      <c r="VFS13" s="97"/>
      <c r="VFT13" s="97"/>
      <c r="VFU13" s="97"/>
      <c r="VFV13" s="97"/>
      <c r="VFW13" s="97"/>
      <c r="VFX13" s="97"/>
      <c r="VFY13" s="97"/>
      <c r="VFZ13" s="97"/>
      <c r="VGA13" s="97"/>
      <c r="VGB13" s="97"/>
      <c r="VGC13" s="97"/>
      <c r="VGD13" s="97"/>
      <c r="VGE13" s="97"/>
      <c r="VGF13" s="97"/>
      <c r="VGG13" s="97"/>
      <c r="VGH13" s="97"/>
      <c r="VGI13" s="97"/>
      <c r="VGJ13" s="97"/>
      <c r="VGK13" s="97"/>
      <c r="VGL13" s="97"/>
      <c r="VGM13" s="97"/>
      <c r="VGN13" s="97"/>
      <c r="VGO13" s="97"/>
      <c r="VGP13" s="97"/>
      <c r="VGQ13" s="97"/>
      <c r="VGR13" s="97"/>
      <c r="VGS13" s="97"/>
      <c r="VGT13" s="97"/>
      <c r="VGU13" s="97"/>
      <c r="VGV13" s="97"/>
      <c r="VGW13" s="97"/>
      <c r="VGX13" s="97"/>
      <c r="VGY13" s="97"/>
      <c r="VGZ13" s="97"/>
      <c r="VHA13" s="97"/>
      <c r="VHB13" s="97"/>
      <c r="VHC13" s="97"/>
      <c r="VHD13" s="97"/>
      <c r="VHE13" s="97"/>
      <c r="VHF13" s="97"/>
      <c r="VHG13" s="97"/>
      <c r="VHH13" s="97"/>
      <c r="VHI13" s="97"/>
      <c r="VHJ13" s="97"/>
      <c r="VHK13" s="97"/>
      <c r="VHL13" s="97"/>
      <c r="VHM13" s="97"/>
      <c r="VHN13" s="97"/>
      <c r="VHO13" s="97"/>
      <c r="VHP13" s="97"/>
      <c r="VHQ13" s="97"/>
      <c r="VHR13" s="97"/>
      <c r="VHS13" s="97"/>
      <c r="VHT13" s="97"/>
      <c r="VHU13" s="97"/>
      <c r="VHV13" s="97"/>
      <c r="VHW13" s="97"/>
      <c r="VHX13" s="97"/>
      <c r="VHY13" s="97"/>
      <c r="VHZ13" s="97"/>
      <c r="VIA13" s="97"/>
      <c r="VIB13" s="97"/>
      <c r="VIC13" s="97"/>
      <c r="VID13" s="97"/>
      <c r="VIE13" s="97"/>
      <c r="VIF13" s="97"/>
      <c r="VIG13" s="97"/>
      <c r="VIH13" s="97"/>
      <c r="VII13" s="97"/>
      <c r="VIJ13" s="97"/>
      <c r="VIK13" s="97"/>
      <c r="VIL13" s="97"/>
      <c r="VIM13" s="97"/>
      <c r="VIN13" s="97"/>
      <c r="VIO13" s="97"/>
      <c r="VIP13" s="97"/>
      <c r="VIQ13" s="97"/>
      <c r="VIR13" s="97"/>
      <c r="VIS13" s="97"/>
      <c r="VIT13" s="97"/>
      <c r="VIU13" s="97"/>
      <c r="VIV13" s="97"/>
      <c r="VIW13" s="97"/>
      <c r="VIX13" s="97"/>
      <c r="VIY13" s="97"/>
      <c r="VIZ13" s="97"/>
      <c r="VJA13" s="97"/>
      <c r="VJB13" s="97"/>
      <c r="VJC13" s="97"/>
      <c r="VJD13" s="97"/>
      <c r="VJE13" s="97"/>
      <c r="VJF13" s="97"/>
      <c r="VJG13" s="97"/>
      <c r="VJH13" s="97"/>
      <c r="VJI13" s="97"/>
      <c r="VJJ13" s="97"/>
      <c r="VJK13" s="97"/>
      <c r="VJL13" s="97"/>
      <c r="VJM13" s="97"/>
      <c r="VJN13" s="97"/>
      <c r="VJO13" s="97"/>
      <c r="VJP13" s="97"/>
      <c r="VJQ13" s="97"/>
      <c r="VJR13" s="97"/>
      <c r="VJS13" s="97"/>
      <c r="VJT13" s="97"/>
      <c r="VJU13" s="97"/>
      <c r="VJV13" s="97"/>
      <c r="VJW13" s="97"/>
      <c r="VJX13" s="97"/>
      <c r="VJY13" s="97"/>
      <c r="VJZ13" s="97"/>
      <c r="VKA13" s="97"/>
      <c r="VKB13" s="97"/>
      <c r="VKC13" s="97"/>
      <c r="VKD13" s="97"/>
      <c r="VKE13" s="97"/>
      <c r="VKF13" s="97"/>
      <c r="VKG13" s="97"/>
      <c r="VKH13" s="97"/>
      <c r="VKI13" s="97"/>
      <c r="VKJ13" s="97"/>
      <c r="VKK13" s="97"/>
      <c r="VKL13" s="97"/>
      <c r="VKM13" s="97"/>
      <c r="VKN13" s="97"/>
      <c r="VKO13" s="97"/>
      <c r="VKP13" s="97"/>
      <c r="VKQ13" s="97"/>
      <c r="VKR13" s="97"/>
      <c r="VKS13" s="97"/>
      <c r="VKT13" s="97"/>
      <c r="VKU13" s="97"/>
      <c r="VKV13" s="97"/>
      <c r="VKW13" s="97"/>
      <c r="VKX13" s="97"/>
      <c r="VKY13" s="97"/>
      <c r="VKZ13" s="97"/>
      <c r="VLA13" s="97"/>
      <c r="VLB13" s="97"/>
      <c r="VLC13" s="97"/>
      <c r="VLD13" s="97"/>
      <c r="VLE13" s="97"/>
      <c r="VLF13" s="97"/>
      <c r="VLG13" s="97"/>
      <c r="VLH13" s="97"/>
      <c r="VLI13" s="97"/>
      <c r="VLJ13" s="97"/>
      <c r="VLK13" s="97"/>
      <c r="VLL13" s="97"/>
      <c r="VLM13" s="97"/>
      <c r="VLN13" s="97"/>
      <c r="VLO13" s="97"/>
      <c r="VLP13" s="97"/>
      <c r="VLQ13" s="97"/>
      <c r="VLR13" s="97"/>
      <c r="VLS13" s="97"/>
      <c r="VLT13" s="97"/>
      <c r="VLU13" s="97"/>
      <c r="VLV13" s="97"/>
      <c r="VLW13" s="97"/>
      <c r="VLX13" s="97"/>
      <c r="VLY13" s="97"/>
      <c r="VLZ13" s="97"/>
      <c r="VMA13" s="97"/>
      <c r="VMB13" s="97"/>
      <c r="VMC13" s="97"/>
      <c r="VMD13" s="97"/>
      <c r="VME13" s="97"/>
      <c r="VMF13" s="97"/>
      <c r="VMG13" s="97"/>
      <c r="VMH13" s="97"/>
      <c r="VMI13" s="97"/>
      <c r="VMJ13" s="97"/>
      <c r="VMK13" s="97"/>
      <c r="VML13" s="97"/>
      <c r="VMM13" s="97"/>
      <c r="VMN13" s="97"/>
      <c r="VMO13" s="97"/>
      <c r="VMP13" s="97"/>
      <c r="VMQ13" s="97"/>
      <c r="VMR13" s="97"/>
      <c r="VMS13" s="97"/>
      <c r="VMT13" s="97"/>
      <c r="VMU13" s="97"/>
      <c r="VMV13" s="97"/>
      <c r="VMW13" s="97"/>
      <c r="VMX13" s="97"/>
      <c r="VMY13" s="97"/>
      <c r="VMZ13" s="97"/>
      <c r="VNA13" s="97"/>
      <c r="VNB13" s="97"/>
      <c r="VNC13" s="97"/>
      <c r="VND13" s="97"/>
      <c r="VNE13" s="97"/>
      <c r="VNF13" s="97"/>
      <c r="VNG13" s="97"/>
      <c r="VNH13" s="97"/>
      <c r="VNI13" s="97"/>
      <c r="VNJ13" s="97"/>
      <c r="VNK13" s="97"/>
      <c r="VNL13" s="97"/>
      <c r="VNM13" s="97"/>
      <c r="VNN13" s="97"/>
      <c r="VNO13" s="97"/>
      <c r="VNP13" s="97"/>
      <c r="VNQ13" s="97"/>
      <c r="VNR13" s="97"/>
      <c r="VNS13" s="97"/>
      <c r="VNT13" s="97"/>
      <c r="VNU13" s="97"/>
      <c r="VNV13" s="97"/>
      <c r="VNW13" s="97"/>
      <c r="VNX13" s="97"/>
      <c r="VNY13" s="97"/>
      <c r="VNZ13" s="97"/>
      <c r="VOA13" s="97"/>
      <c r="VOB13" s="97"/>
      <c r="VOC13" s="97"/>
      <c r="VOD13" s="97"/>
      <c r="VOE13" s="97"/>
      <c r="VOF13" s="97"/>
      <c r="VOG13" s="97"/>
      <c r="VOH13" s="97"/>
      <c r="VOI13" s="97"/>
      <c r="VOJ13" s="97"/>
      <c r="VOK13" s="97"/>
      <c r="VOL13" s="97"/>
      <c r="VOM13" s="97"/>
      <c r="VON13" s="97"/>
      <c r="VOO13" s="97"/>
      <c r="VOP13" s="97"/>
      <c r="VOQ13" s="97"/>
      <c r="VOR13" s="97"/>
      <c r="VOS13" s="97"/>
      <c r="VOT13" s="97"/>
      <c r="VOU13" s="97"/>
      <c r="VOV13" s="97"/>
      <c r="VOW13" s="97"/>
      <c r="VOX13" s="97"/>
      <c r="VOY13" s="97"/>
      <c r="VOZ13" s="97"/>
      <c r="VPA13" s="97"/>
      <c r="VPB13" s="97"/>
      <c r="VPC13" s="97"/>
      <c r="VPD13" s="97"/>
      <c r="VPE13" s="97"/>
      <c r="VPF13" s="97"/>
      <c r="VPG13" s="97"/>
      <c r="VPH13" s="97"/>
      <c r="VPI13" s="97"/>
      <c r="VPJ13" s="97"/>
      <c r="VPK13" s="97"/>
      <c r="VPL13" s="97"/>
      <c r="VPM13" s="97"/>
      <c r="VPN13" s="97"/>
      <c r="VPO13" s="97"/>
      <c r="VPP13" s="97"/>
      <c r="VPQ13" s="97"/>
      <c r="VPR13" s="97"/>
      <c r="VPS13" s="97"/>
      <c r="VPT13" s="97"/>
      <c r="VPU13" s="97"/>
      <c r="VPV13" s="97"/>
      <c r="VPW13" s="97"/>
      <c r="VPX13" s="97"/>
      <c r="VPY13" s="97"/>
      <c r="VPZ13" s="97"/>
      <c r="VQA13" s="97"/>
      <c r="VQB13" s="97"/>
      <c r="VQC13" s="97"/>
      <c r="VQD13" s="97"/>
      <c r="VQE13" s="97"/>
      <c r="VQF13" s="97"/>
      <c r="VQG13" s="97"/>
      <c r="VQH13" s="97"/>
      <c r="VQI13" s="97"/>
      <c r="VQJ13" s="97"/>
      <c r="VQK13" s="97"/>
      <c r="VQL13" s="97"/>
      <c r="VQM13" s="97"/>
      <c r="VQN13" s="97"/>
      <c r="VQO13" s="97"/>
      <c r="VQP13" s="97"/>
      <c r="VQQ13" s="97"/>
      <c r="VQR13" s="97"/>
      <c r="VQS13" s="97"/>
      <c r="VQT13" s="97"/>
      <c r="VQU13" s="97"/>
      <c r="VQV13" s="97"/>
      <c r="VQW13" s="97"/>
      <c r="VQX13" s="97"/>
      <c r="VQY13" s="97"/>
      <c r="VQZ13" s="97"/>
      <c r="VRA13" s="97"/>
      <c r="VRB13" s="97"/>
      <c r="VRC13" s="97"/>
      <c r="VRD13" s="97"/>
      <c r="VRE13" s="97"/>
      <c r="VRF13" s="97"/>
      <c r="VRG13" s="97"/>
      <c r="VRH13" s="97"/>
      <c r="VRI13" s="97"/>
      <c r="VRJ13" s="97"/>
      <c r="VRK13" s="97"/>
      <c r="VRL13" s="97"/>
      <c r="VRM13" s="97"/>
      <c r="VRN13" s="97"/>
      <c r="VRO13" s="97"/>
      <c r="VRP13" s="97"/>
      <c r="VRQ13" s="97"/>
      <c r="VRR13" s="97"/>
      <c r="VRS13" s="97"/>
      <c r="VRT13" s="97"/>
      <c r="VRU13" s="97"/>
      <c r="VRV13" s="97"/>
      <c r="VRW13" s="97"/>
      <c r="VRX13" s="97"/>
      <c r="VRY13" s="97"/>
      <c r="VRZ13" s="97"/>
      <c r="VSA13" s="97"/>
      <c r="VSB13" s="97"/>
      <c r="VSC13" s="97"/>
      <c r="VSD13" s="97"/>
      <c r="VSE13" s="97"/>
      <c r="VSF13" s="97"/>
      <c r="VSG13" s="97"/>
      <c r="VSH13" s="97"/>
      <c r="VSI13" s="97"/>
      <c r="VSJ13" s="97"/>
      <c r="VSK13" s="97"/>
      <c r="VSL13" s="97"/>
      <c r="VSM13" s="97"/>
      <c r="VSN13" s="97"/>
      <c r="VSO13" s="97"/>
      <c r="VSP13" s="97"/>
      <c r="VSQ13" s="97"/>
      <c r="VSR13" s="97"/>
      <c r="VSS13" s="97"/>
      <c r="VST13" s="97"/>
      <c r="VSU13" s="97"/>
      <c r="VSV13" s="97"/>
      <c r="VSW13" s="97"/>
      <c r="VSX13" s="97"/>
      <c r="VSY13" s="97"/>
      <c r="VSZ13" s="97"/>
      <c r="VTA13" s="97"/>
      <c r="VTB13" s="97"/>
      <c r="VTC13" s="97"/>
      <c r="VTD13" s="97"/>
      <c r="VTE13" s="97"/>
      <c r="VTF13" s="97"/>
      <c r="VTG13" s="97"/>
      <c r="VTH13" s="97"/>
      <c r="VTI13" s="97"/>
      <c r="VTJ13" s="97"/>
      <c r="VTK13" s="97"/>
      <c r="VTL13" s="97"/>
      <c r="VTM13" s="97"/>
      <c r="VTN13" s="97"/>
      <c r="VTO13" s="97"/>
      <c r="VTP13" s="97"/>
      <c r="VTQ13" s="97"/>
      <c r="VTR13" s="97"/>
      <c r="VTS13" s="97"/>
      <c r="VTT13" s="97"/>
      <c r="VTU13" s="97"/>
      <c r="VTV13" s="97"/>
      <c r="VTW13" s="97"/>
      <c r="VTX13" s="97"/>
      <c r="VTY13" s="97"/>
      <c r="VTZ13" s="97"/>
      <c r="VUA13" s="97"/>
      <c r="VUB13" s="97"/>
      <c r="VUC13" s="97"/>
      <c r="VUD13" s="97"/>
      <c r="VUE13" s="97"/>
      <c r="VUF13" s="97"/>
      <c r="VUG13" s="97"/>
      <c r="VUH13" s="97"/>
      <c r="VUI13" s="97"/>
      <c r="VUJ13" s="97"/>
      <c r="VUK13" s="97"/>
      <c r="VUL13" s="97"/>
      <c r="VUM13" s="97"/>
      <c r="VUN13" s="97"/>
      <c r="VUO13" s="97"/>
      <c r="VUP13" s="97"/>
      <c r="VUQ13" s="97"/>
      <c r="VUR13" s="97"/>
      <c r="VUS13" s="97"/>
      <c r="VUT13" s="97"/>
      <c r="VUU13" s="97"/>
      <c r="VUV13" s="97"/>
      <c r="VUW13" s="97"/>
      <c r="VUX13" s="97"/>
      <c r="VUY13" s="97"/>
      <c r="VUZ13" s="97"/>
      <c r="VVA13" s="97"/>
      <c r="VVB13" s="97"/>
      <c r="VVC13" s="97"/>
      <c r="VVD13" s="97"/>
      <c r="VVE13" s="97"/>
      <c r="VVF13" s="97"/>
      <c r="VVG13" s="97"/>
      <c r="VVH13" s="97"/>
      <c r="VVI13" s="97"/>
      <c r="VVJ13" s="97"/>
      <c r="VVK13" s="97"/>
      <c r="VVL13" s="97"/>
      <c r="VVM13" s="97"/>
      <c r="VVN13" s="97"/>
      <c r="VVO13" s="97"/>
      <c r="VVP13" s="97"/>
      <c r="VVQ13" s="97"/>
      <c r="VVR13" s="97"/>
      <c r="VVS13" s="97"/>
      <c r="VVT13" s="97"/>
      <c r="VVU13" s="97"/>
      <c r="VVV13" s="97"/>
      <c r="VVW13" s="97"/>
      <c r="VVX13" s="97"/>
      <c r="VVY13" s="97"/>
      <c r="VVZ13" s="97"/>
      <c r="VWA13" s="97"/>
      <c r="VWB13" s="97"/>
      <c r="VWC13" s="97"/>
      <c r="VWD13" s="97"/>
      <c r="VWE13" s="97"/>
      <c r="VWF13" s="97"/>
      <c r="VWG13" s="97"/>
      <c r="VWH13" s="97"/>
      <c r="VWI13" s="97"/>
      <c r="VWJ13" s="97"/>
      <c r="VWK13" s="97"/>
      <c r="VWL13" s="97"/>
      <c r="VWM13" s="97"/>
      <c r="VWN13" s="97"/>
      <c r="VWO13" s="97"/>
      <c r="VWP13" s="97"/>
      <c r="VWQ13" s="97"/>
      <c r="VWR13" s="97"/>
      <c r="VWS13" s="97"/>
      <c r="VWT13" s="97"/>
      <c r="VWU13" s="97"/>
      <c r="VWV13" s="97"/>
      <c r="VWW13" s="97"/>
      <c r="VWX13" s="97"/>
      <c r="VWY13" s="97"/>
      <c r="VWZ13" s="97"/>
      <c r="VXA13" s="97"/>
      <c r="VXB13" s="97"/>
      <c r="VXC13" s="97"/>
      <c r="VXD13" s="97"/>
      <c r="VXE13" s="97"/>
      <c r="VXF13" s="97"/>
      <c r="VXG13" s="97"/>
      <c r="VXH13" s="97"/>
      <c r="VXI13" s="97"/>
      <c r="VXJ13" s="97"/>
      <c r="VXK13" s="97"/>
      <c r="VXL13" s="97"/>
      <c r="VXM13" s="97"/>
      <c r="VXN13" s="97"/>
      <c r="VXO13" s="97"/>
      <c r="VXP13" s="97"/>
      <c r="VXQ13" s="97"/>
      <c r="VXR13" s="97"/>
      <c r="VXS13" s="97"/>
      <c r="VXT13" s="97"/>
      <c r="VXU13" s="97"/>
      <c r="VXV13" s="97"/>
      <c r="VXW13" s="97"/>
      <c r="VXX13" s="97"/>
      <c r="VXY13" s="97"/>
      <c r="VXZ13" s="97"/>
      <c r="VYA13" s="97"/>
      <c r="VYB13" s="97"/>
      <c r="VYC13" s="97"/>
      <c r="VYD13" s="97"/>
      <c r="VYE13" s="97"/>
      <c r="VYF13" s="97"/>
      <c r="VYG13" s="97"/>
      <c r="VYH13" s="97"/>
      <c r="VYI13" s="97"/>
      <c r="VYJ13" s="97"/>
      <c r="VYK13" s="97"/>
      <c r="VYL13" s="97"/>
      <c r="VYM13" s="97"/>
      <c r="VYN13" s="97"/>
      <c r="VYO13" s="97"/>
      <c r="VYP13" s="97"/>
      <c r="VYQ13" s="97"/>
      <c r="VYR13" s="97"/>
      <c r="VYS13" s="97"/>
      <c r="VYT13" s="97"/>
      <c r="VYU13" s="97"/>
      <c r="VYV13" s="97"/>
      <c r="VYW13" s="97"/>
      <c r="VYX13" s="97"/>
      <c r="VYY13" s="97"/>
      <c r="VYZ13" s="97"/>
      <c r="VZA13" s="97"/>
      <c r="VZB13" s="97"/>
      <c r="VZC13" s="97"/>
      <c r="VZD13" s="97"/>
      <c r="VZE13" s="97"/>
      <c r="VZF13" s="97"/>
      <c r="VZG13" s="97"/>
      <c r="VZH13" s="97"/>
      <c r="VZI13" s="97"/>
      <c r="VZJ13" s="97"/>
      <c r="VZK13" s="97"/>
      <c r="VZL13" s="97"/>
      <c r="VZM13" s="97"/>
      <c r="VZN13" s="97"/>
      <c r="VZO13" s="97"/>
      <c r="VZP13" s="97"/>
      <c r="VZQ13" s="97"/>
      <c r="VZR13" s="97"/>
      <c r="VZS13" s="97"/>
      <c r="VZT13" s="97"/>
      <c r="VZU13" s="97"/>
      <c r="VZV13" s="97"/>
      <c r="VZW13" s="97"/>
      <c r="VZX13" s="97"/>
      <c r="VZY13" s="97"/>
      <c r="VZZ13" s="97"/>
      <c r="WAA13" s="97"/>
      <c r="WAB13" s="97"/>
      <c r="WAC13" s="97"/>
      <c r="WAD13" s="97"/>
      <c r="WAE13" s="97"/>
      <c r="WAF13" s="97"/>
      <c r="WAG13" s="97"/>
      <c r="WAH13" s="97"/>
      <c r="WAI13" s="97"/>
      <c r="WAJ13" s="97"/>
      <c r="WAK13" s="97"/>
      <c r="WAL13" s="97"/>
      <c r="WAM13" s="97"/>
      <c r="WAN13" s="97"/>
      <c r="WAO13" s="97"/>
      <c r="WAP13" s="97"/>
      <c r="WAQ13" s="97"/>
      <c r="WAR13" s="97"/>
      <c r="WAS13" s="97"/>
      <c r="WAT13" s="97"/>
      <c r="WAU13" s="97"/>
      <c r="WAV13" s="97"/>
      <c r="WAW13" s="97"/>
      <c r="WAX13" s="97"/>
      <c r="WAY13" s="97"/>
      <c r="WAZ13" s="97"/>
      <c r="WBA13" s="97"/>
      <c r="WBB13" s="97"/>
      <c r="WBC13" s="97"/>
      <c r="WBD13" s="97"/>
      <c r="WBE13" s="97"/>
      <c r="WBF13" s="97"/>
      <c r="WBG13" s="97"/>
      <c r="WBH13" s="97"/>
      <c r="WBI13" s="97"/>
      <c r="WBJ13" s="97"/>
      <c r="WBK13" s="97"/>
      <c r="WBL13" s="97"/>
      <c r="WBM13" s="97"/>
      <c r="WBN13" s="97"/>
      <c r="WBO13" s="97"/>
      <c r="WBP13" s="97"/>
      <c r="WBQ13" s="97"/>
      <c r="WBR13" s="97"/>
      <c r="WBS13" s="97"/>
      <c r="WBT13" s="97"/>
      <c r="WBU13" s="97"/>
      <c r="WBV13" s="97"/>
      <c r="WBW13" s="97"/>
      <c r="WBX13" s="97"/>
      <c r="WBY13" s="97"/>
      <c r="WBZ13" s="97"/>
      <c r="WCA13" s="97"/>
      <c r="WCB13" s="97"/>
      <c r="WCC13" s="97"/>
      <c r="WCD13" s="97"/>
      <c r="WCE13" s="97"/>
      <c r="WCF13" s="97"/>
      <c r="WCG13" s="97"/>
      <c r="WCH13" s="97"/>
      <c r="WCI13" s="97"/>
      <c r="WCJ13" s="97"/>
      <c r="WCK13" s="97"/>
      <c r="WCL13" s="97"/>
      <c r="WCM13" s="97"/>
      <c r="WCN13" s="97"/>
      <c r="WCO13" s="97"/>
      <c r="WCP13" s="97"/>
      <c r="WCQ13" s="97"/>
      <c r="WCR13" s="97"/>
      <c r="WCS13" s="97"/>
      <c r="WCT13" s="97"/>
      <c r="WCU13" s="97"/>
      <c r="WCV13" s="97"/>
      <c r="WCW13" s="97"/>
      <c r="WCX13" s="97"/>
      <c r="WCY13" s="97"/>
      <c r="WCZ13" s="97"/>
      <c r="WDA13" s="97"/>
      <c r="WDB13" s="97"/>
      <c r="WDC13" s="97"/>
      <c r="WDD13" s="97"/>
      <c r="WDE13" s="97"/>
      <c r="WDF13" s="97"/>
      <c r="WDG13" s="97"/>
      <c r="WDH13" s="97"/>
      <c r="WDI13" s="97"/>
      <c r="WDJ13" s="97"/>
      <c r="WDK13" s="97"/>
      <c r="WDL13" s="97"/>
      <c r="WDM13" s="97"/>
      <c r="WDN13" s="97"/>
      <c r="WDO13" s="97"/>
      <c r="WDP13" s="97"/>
      <c r="WDQ13" s="97"/>
      <c r="WDR13" s="97"/>
      <c r="WDS13" s="97"/>
      <c r="WDT13" s="97"/>
      <c r="WDU13" s="97"/>
      <c r="WDV13" s="97"/>
      <c r="WDW13" s="97"/>
      <c r="WDX13" s="97"/>
      <c r="WDY13" s="97"/>
      <c r="WDZ13" s="97"/>
      <c r="WEA13" s="97"/>
      <c r="WEB13" s="97"/>
      <c r="WEC13" s="97"/>
      <c r="WED13" s="97"/>
      <c r="WEE13" s="97"/>
      <c r="WEF13" s="97"/>
      <c r="WEG13" s="97"/>
      <c r="WEH13" s="97"/>
      <c r="WEI13" s="97"/>
      <c r="WEJ13" s="97"/>
      <c r="WEK13" s="97"/>
      <c r="WEL13" s="97"/>
      <c r="WEM13" s="97"/>
      <c r="WEN13" s="97"/>
      <c r="WEO13" s="97"/>
      <c r="WEP13" s="97"/>
      <c r="WEQ13" s="97"/>
      <c r="WER13" s="97"/>
      <c r="WES13" s="97"/>
      <c r="WET13" s="97"/>
      <c r="WEU13" s="97"/>
      <c r="WEV13" s="97"/>
      <c r="WEW13" s="97"/>
      <c r="WEX13" s="97"/>
      <c r="WEY13" s="97"/>
      <c r="WEZ13" s="97"/>
      <c r="WFA13" s="97"/>
      <c r="WFB13" s="97"/>
      <c r="WFC13" s="97"/>
      <c r="WFD13" s="97"/>
      <c r="WFE13" s="97"/>
      <c r="WFF13" s="97"/>
      <c r="WFG13" s="97"/>
      <c r="WFH13" s="97"/>
      <c r="WFI13" s="97"/>
      <c r="WFJ13" s="97"/>
      <c r="WFK13" s="97"/>
      <c r="WFL13" s="97"/>
      <c r="WFM13" s="97"/>
      <c r="WFN13" s="97"/>
      <c r="WFO13" s="97"/>
      <c r="WFP13" s="97"/>
      <c r="WFQ13" s="97"/>
      <c r="WFR13" s="97"/>
      <c r="WFS13" s="97"/>
      <c r="WFT13" s="97"/>
      <c r="WFU13" s="97"/>
      <c r="WFV13" s="97"/>
      <c r="WFW13" s="97"/>
      <c r="WFX13" s="97"/>
      <c r="WFY13" s="97"/>
      <c r="WFZ13" s="97"/>
      <c r="WGA13" s="97"/>
      <c r="WGB13" s="97"/>
      <c r="WGC13" s="97"/>
      <c r="WGD13" s="97"/>
      <c r="WGE13" s="97"/>
      <c r="WGF13" s="97"/>
      <c r="WGG13" s="97"/>
      <c r="WGH13" s="97"/>
      <c r="WGI13" s="97"/>
      <c r="WGJ13" s="97"/>
      <c r="WGK13" s="97"/>
      <c r="WGL13" s="97"/>
      <c r="WGM13" s="97"/>
      <c r="WGN13" s="97"/>
      <c r="WGO13" s="97"/>
      <c r="WGP13" s="97"/>
      <c r="WGQ13" s="97"/>
      <c r="WGR13" s="97"/>
      <c r="WGS13" s="97"/>
      <c r="WGT13" s="97"/>
      <c r="WGU13" s="97"/>
      <c r="WGV13" s="97"/>
      <c r="WGW13" s="97"/>
      <c r="WGX13" s="97"/>
      <c r="WGY13" s="97"/>
      <c r="WGZ13" s="97"/>
      <c r="WHA13" s="97"/>
      <c r="WHB13" s="97"/>
      <c r="WHC13" s="97"/>
      <c r="WHD13" s="97"/>
      <c r="WHE13" s="97"/>
      <c r="WHF13" s="97"/>
      <c r="WHG13" s="97"/>
      <c r="WHH13" s="97"/>
      <c r="WHI13" s="97"/>
      <c r="WHJ13" s="97"/>
      <c r="WHK13" s="97"/>
      <c r="WHL13" s="97"/>
      <c r="WHM13" s="97"/>
      <c r="WHN13" s="97"/>
      <c r="WHO13" s="97"/>
      <c r="WHP13" s="97"/>
      <c r="WHQ13" s="97"/>
      <c r="WHR13" s="97"/>
      <c r="WHS13" s="97"/>
      <c r="WHT13" s="97"/>
      <c r="WHU13" s="97"/>
      <c r="WHV13" s="97"/>
      <c r="WHW13" s="97"/>
      <c r="WHX13" s="97"/>
      <c r="WHY13" s="97"/>
      <c r="WHZ13" s="97"/>
      <c r="WIA13" s="97"/>
      <c r="WIB13" s="97"/>
      <c r="WIC13" s="97"/>
      <c r="WID13" s="97"/>
      <c r="WIE13" s="97"/>
      <c r="WIF13" s="97"/>
      <c r="WIG13" s="97"/>
      <c r="WIH13" s="97"/>
      <c r="WII13" s="97"/>
      <c r="WIJ13" s="97"/>
      <c r="WIK13" s="97"/>
      <c r="WIL13" s="97"/>
      <c r="WIM13" s="97"/>
      <c r="WIN13" s="97"/>
      <c r="WIO13" s="97"/>
      <c r="WIP13" s="97"/>
      <c r="WIQ13" s="97"/>
      <c r="WIR13" s="97"/>
      <c r="WIS13" s="97"/>
      <c r="WIT13" s="97"/>
      <c r="WIU13" s="97"/>
      <c r="WIV13" s="97"/>
      <c r="WIW13" s="97"/>
      <c r="WIX13" s="97"/>
      <c r="WIY13" s="97"/>
      <c r="WIZ13" s="97"/>
      <c r="WJA13" s="97"/>
      <c r="WJB13" s="97"/>
      <c r="WJC13" s="97"/>
      <c r="WJD13" s="97"/>
      <c r="WJE13" s="97"/>
      <c r="WJF13" s="97"/>
      <c r="WJG13" s="97"/>
      <c r="WJH13" s="97"/>
      <c r="WJI13" s="97"/>
      <c r="WJJ13" s="97"/>
      <c r="WJK13" s="97"/>
      <c r="WJL13" s="97"/>
      <c r="WJM13" s="97"/>
      <c r="WJN13" s="97"/>
      <c r="WJO13" s="97"/>
      <c r="WJP13" s="97"/>
      <c r="WJQ13" s="97"/>
      <c r="WJR13" s="97"/>
      <c r="WJS13" s="97"/>
      <c r="WJT13" s="97"/>
      <c r="WJU13" s="97"/>
      <c r="WJV13" s="97"/>
      <c r="WJW13" s="97"/>
      <c r="WJX13" s="97"/>
      <c r="WJY13" s="97"/>
      <c r="WJZ13" s="97"/>
      <c r="WKA13" s="97"/>
      <c r="WKB13" s="97"/>
      <c r="WKC13" s="97"/>
      <c r="WKD13" s="97"/>
      <c r="WKE13" s="97"/>
      <c r="WKF13" s="97"/>
      <c r="WKG13" s="97"/>
      <c r="WKH13" s="97"/>
      <c r="WKI13" s="97"/>
      <c r="WKJ13" s="97"/>
      <c r="WKK13" s="97"/>
      <c r="WKL13" s="97"/>
      <c r="WKM13" s="97"/>
      <c r="WKN13" s="97"/>
      <c r="WKO13" s="97"/>
      <c r="WKP13" s="97"/>
      <c r="WKQ13" s="97"/>
      <c r="WKR13" s="97"/>
      <c r="WKS13" s="97"/>
      <c r="WKT13" s="97"/>
      <c r="WKU13" s="97"/>
      <c r="WKV13" s="97"/>
      <c r="WKW13" s="97"/>
      <c r="WKX13" s="97"/>
      <c r="WKY13" s="97"/>
      <c r="WKZ13" s="97"/>
      <c r="WLA13" s="97"/>
      <c r="WLB13" s="97"/>
      <c r="WLC13" s="97"/>
      <c r="WLD13" s="97"/>
      <c r="WLE13" s="97"/>
      <c r="WLF13" s="97"/>
      <c r="WLG13" s="97"/>
      <c r="WLH13" s="97"/>
      <c r="WLI13" s="97"/>
      <c r="WLJ13" s="97"/>
      <c r="WLK13" s="97"/>
      <c r="WLL13" s="97"/>
      <c r="WLM13" s="97"/>
      <c r="WLN13" s="97"/>
      <c r="WLO13" s="97"/>
      <c r="WLP13" s="97"/>
      <c r="WLQ13" s="97"/>
      <c r="WLR13" s="97"/>
      <c r="WLS13" s="97"/>
      <c r="WLT13" s="97"/>
      <c r="WLU13" s="97"/>
      <c r="WLV13" s="97"/>
      <c r="WLW13" s="97"/>
      <c r="WLX13" s="97"/>
      <c r="WLY13" s="97"/>
      <c r="WLZ13" s="97"/>
      <c r="WMA13" s="97"/>
      <c r="WMB13" s="97"/>
      <c r="WMC13" s="97"/>
      <c r="WMD13" s="97"/>
      <c r="WME13" s="97"/>
      <c r="WMF13" s="97"/>
      <c r="WMG13" s="97"/>
      <c r="WMH13" s="97"/>
      <c r="WMI13" s="97"/>
      <c r="WMJ13" s="97"/>
      <c r="WMK13" s="97"/>
      <c r="WML13" s="97"/>
      <c r="WMM13" s="97"/>
      <c r="WMN13" s="97"/>
      <c r="WMO13" s="97"/>
      <c r="WMP13" s="97"/>
      <c r="WMQ13" s="97"/>
      <c r="WMR13" s="97"/>
      <c r="WMS13" s="97"/>
      <c r="WMT13" s="97"/>
      <c r="WMU13" s="97"/>
      <c r="WMV13" s="97"/>
      <c r="WMW13" s="97"/>
      <c r="WMX13" s="97"/>
      <c r="WMY13" s="97"/>
      <c r="WMZ13" s="97"/>
      <c r="WNA13" s="97"/>
      <c r="WNB13" s="97"/>
      <c r="WNC13" s="97"/>
      <c r="WND13" s="97"/>
      <c r="WNE13" s="97"/>
      <c r="WNF13" s="97"/>
      <c r="WNG13" s="97"/>
      <c r="WNH13" s="97"/>
      <c r="WNI13" s="97"/>
      <c r="WNJ13" s="97"/>
      <c r="WNK13" s="97"/>
      <c r="WNL13" s="97"/>
      <c r="WNM13" s="97"/>
      <c r="WNN13" s="97"/>
      <c r="WNO13" s="97"/>
      <c r="WNP13" s="97"/>
      <c r="WNQ13" s="97"/>
      <c r="WNR13" s="97"/>
      <c r="WNS13" s="97"/>
      <c r="WNT13" s="97"/>
      <c r="WNU13" s="97"/>
      <c r="WNV13" s="97"/>
      <c r="WNW13" s="97"/>
      <c r="WNX13" s="97"/>
      <c r="WNY13" s="97"/>
      <c r="WNZ13" s="97"/>
      <c r="WOA13" s="97"/>
      <c r="WOB13" s="97"/>
      <c r="WOC13" s="97"/>
      <c r="WOD13" s="97"/>
      <c r="WOE13" s="97"/>
      <c r="WOF13" s="97"/>
      <c r="WOG13" s="97"/>
      <c r="WOH13" s="97"/>
      <c r="WOI13" s="97"/>
      <c r="WOJ13" s="97"/>
      <c r="WOK13" s="97"/>
      <c r="WOL13" s="97"/>
      <c r="WOM13" s="97"/>
      <c r="WON13" s="97"/>
      <c r="WOO13" s="97"/>
      <c r="WOP13" s="97"/>
      <c r="WOQ13" s="97"/>
      <c r="WOR13" s="97"/>
      <c r="WOS13" s="97"/>
      <c r="WOT13" s="97"/>
      <c r="WOU13" s="97"/>
      <c r="WOV13" s="97"/>
      <c r="WOW13" s="97"/>
      <c r="WOX13" s="97"/>
      <c r="WOY13" s="97"/>
      <c r="WOZ13" s="97"/>
      <c r="WPA13" s="97"/>
      <c r="WPB13" s="97"/>
      <c r="WPC13" s="97"/>
      <c r="WPD13" s="97"/>
      <c r="WPE13" s="97"/>
      <c r="WPF13" s="97"/>
      <c r="WPG13" s="97"/>
      <c r="WPH13" s="97"/>
      <c r="WPI13" s="97"/>
      <c r="WPJ13" s="97"/>
      <c r="WPK13" s="97"/>
      <c r="WPL13" s="97"/>
      <c r="WPM13" s="97"/>
      <c r="WPN13" s="97"/>
      <c r="WPO13" s="97"/>
      <c r="WPP13" s="97"/>
      <c r="WPQ13" s="97"/>
      <c r="WPR13" s="97"/>
      <c r="WPS13" s="97"/>
      <c r="WPT13" s="97"/>
      <c r="WPU13" s="97"/>
      <c r="WPV13" s="97"/>
      <c r="WPW13" s="97"/>
      <c r="WPX13" s="97"/>
      <c r="WPY13" s="97"/>
      <c r="WPZ13" s="97"/>
      <c r="WQA13" s="97"/>
      <c r="WQB13" s="97"/>
      <c r="WQC13" s="97"/>
      <c r="WQD13" s="97"/>
      <c r="WQE13" s="97"/>
      <c r="WQF13" s="97"/>
      <c r="WQG13" s="97"/>
      <c r="WQH13" s="97"/>
      <c r="WQI13" s="97"/>
      <c r="WQJ13" s="97"/>
      <c r="WQK13" s="97"/>
      <c r="WQL13" s="97"/>
      <c r="WQM13" s="97"/>
      <c r="WQN13" s="97"/>
      <c r="WQO13" s="97"/>
      <c r="WQP13" s="97"/>
      <c r="WQQ13" s="97"/>
      <c r="WQR13" s="97"/>
      <c r="WQS13" s="97"/>
      <c r="WQT13" s="97"/>
      <c r="WQU13" s="97"/>
      <c r="WQV13" s="97"/>
      <c r="WQW13" s="97"/>
      <c r="WQX13" s="97"/>
      <c r="WQY13" s="97"/>
      <c r="WQZ13" s="97"/>
      <c r="WRA13" s="97"/>
      <c r="WRB13" s="97"/>
      <c r="WRC13" s="97"/>
      <c r="WRD13" s="97"/>
      <c r="WRE13" s="97"/>
      <c r="WRF13" s="97"/>
      <c r="WRG13" s="97"/>
      <c r="WRH13" s="97"/>
      <c r="WRI13" s="97"/>
      <c r="WRJ13" s="97"/>
      <c r="WRK13" s="97"/>
      <c r="WRL13" s="97"/>
      <c r="WRM13" s="97"/>
      <c r="WRN13" s="97"/>
      <c r="WRO13" s="97"/>
      <c r="WRP13" s="97"/>
      <c r="WRQ13" s="97"/>
      <c r="WRR13" s="97"/>
      <c r="WRS13" s="97"/>
      <c r="WRT13" s="97"/>
      <c r="WRU13" s="97"/>
      <c r="WRV13" s="97"/>
      <c r="WRW13" s="97"/>
      <c r="WRX13" s="97"/>
      <c r="WRY13" s="97"/>
      <c r="WRZ13" s="97"/>
      <c r="WSA13" s="97"/>
      <c r="WSB13" s="97"/>
      <c r="WSC13" s="97"/>
      <c r="WSD13" s="97"/>
      <c r="WSE13" s="97"/>
      <c r="WSF13" s="97"/>
      <c r="WSG13" s="97"/>
      <c r="WSH13" s="97"/>
      <c r="WSI13" s="97"/>
      <c r="WSJ13" s="97"/>
      <c r="WSK13" s="97"/>
      <c r="WSL13" s="97"/>
      <c r="WSM13" s="97"/>
      <c r="WSN13" s="97"/>
      <c r="WSO13" s="97"/>
      <c r="WSP13" s="97"/>
      <c r="WSQ13" s="97"/>
      <c r="WSR13" s="97"/>
      <c r="WSS13" s="97"/>
      <c r="WST13" s="97"/>
      <c r="WSU13" s="97"/>
      <c r="WSV13" s="97"/>
      <c r="WSW13" s="97"/>
      <c r="WSX13" s="97"/>
      <c r="WSY13" s="97"/>
      <c r="WSZ13" s="97"/>
      <c r="WTA13" s="97"/>
      <c r="WTB13" s="97"/>
      <c r="WTC13" s="97"/>
      <c r="WTD13" s="97"/>
      <c r="WTE13" s="97"/>
      <c r="WTF13" s="97"/>
      <c r="WTG13" s="97"/>
      <c r="WTH13" s="97"/>
      <c r="WTI13" s="97"/>
      <c r="WTJ13" s="97"/>
      <c r="WTK13" s="97"/>
      <c r="WTL13" s="97"/>
      <c r="WTM13" s="97"/>
      <c r="WTN13" s="97"/>
      <c r="WTO13" s="97"/>
      <c r="WTP13" s="97"/>
      <c r="WTQ13" s="97"/>
      <c r="WTR13" s="97"/>
      <c r="WTS13" s="97"/>
      <c r="WTT13" s="97"/>
      <c r="WTU13" s="97"/>
      <c r="WTV13" s="97"/>
      <c r="WTW13" s="97"/>
      <c r="WTX13" s="97"/>
      <c r="WTY13" s="97"/>
      <c r="WTZ13" s="97"/>
      <c r="WUA13" s="97"/>
      <c r="WUB13" s="97"/>
      <c r="WUC13" s="97"/>
      <c r="WUD13" s="97"/>
      <c r="WUE13" s="97"/>
      <c r="WUF13" s="97"/>
      <c r="WUG13" s="97"/>
      <c r="WUH13" s="97"/>
      <c r="WUI13" s="97"/>
      <c r="WUJ13" s="97"/>
      <c r="WUK13" s="97"/>
      <c r="WUL13" s="97"/>
      <c r="WUM13" s="97"/>
      <c r="WUN13" s="97"/>
      <c r="WUO13" s="97"/>
      <c r="WUP13" s="97"/>
      <c r="WUQ13" s="97"/>
      <c r="WUR13" s="97"/>
      <c r="WUS13" s="97"/>
      <c r="WUT13" s="97"/>
      <c r="WUU13" s="97"/>
      <c r="WUV13" s="97"/>
      <c r="WUW13" s="97"/>
      <c r="WUX13" s="97"/>
      <c r="WUY13" s="97"/>
      <c r="WUZ13" s="97"/>
      <c r="WVA13" s="97"/>
      <c r="WVB13" s="97"/>
      <c r="WVC13" s="97"/>
      <c r="WVD13" s="97"/>
      <c r="WVE13" s="97"/>
      <c r="WVF13" s="97"/>
      <c r="WVG13" s="97"/>
      <c r="WVH13" s="97"/>
      <c r="WVI13" s="97"/>
      <c r="WVJ13" s="97"/>
      <c r="WVK13" s="97"/>
      <c r="WVL13" s="97"/>
      <c r="WVM13" s="97"/>
      <c r="WVN13" s="97"/>
      <c r="WVO13" s="97"/>
      <c r="WVP13" s="97"/>
      <c r="WVQ13" s="97"/>
      <c r="WVR13" s="97"/>
      <c r="WVS13" s="97"/>
      <c r="WVT13" s="97"/>
      <c r="WVU13" s="97"/>
      <c r="WVV13" s="97"/>
      <c r="WVW13" s="97"/>
      <c r="WVX13" s="97"/>
      <c r="WVY13" s="97"/>
      <c r="WVZ13" s="97"/>
      <c r="WWA13" s="97"/>
      <c r="WWB13" s="97"/>
      <c r="WWC13" s="97"/>
      <c r="WWD13" s="97"/>
      <c r="WWE13" s="97"/>
      <c r="WWF13" s="97"/>
      <c r="WWG13" s="97"/>
      <c r="WWH13" s="97"/>
      <c r="WWI13" s="97"/>
      <c r="WWJ13" s="97"/>
      <c r="WWK13" s="97"/>
      <c r="WWL13" s="97"/>
      <c r="WWM13" s="97"/>
      <c r="WWN13" s="97"/>
      <c r="WWO13" s="97"/>
      <c r="WWP13" s="97"/>
      <c r="WWQ13" s="97"/>
      <c r="WWR13" s="97"/>
      <c r="WWS13" s="97"/>
      <c r="WWT13" s="97"/>
      <c r="WWU13" s="97"/>
      <c r="WWV13" s="97"/>
      <c r="WWW13" s="97"/>
      <c r="WWX13" s="97"/>
      <c r="WWY13" s="97"/>
      <c r="WWZ13" s="97"/>
      <c r="WXA13" s="97"/>
      <c r="WXB13" s="97"/>
      <c r="WXC13" s="97"/>
      <c r="WXD13" s="97"/>
      <c r="WXE13" s="97"/>
      <c r="WXF13" s="97"/>
      <c r="WXG13" s="97"/>
      <c r="WXH13" s="97"/>
      <c r="WXI13" s="97"/>
      <c r="WXJ13" s="97"/>
      <c r="WXK13" s="97"/>
      <c r="WXL13" s="97"/>
      <c r="WXM13" s="97"/>
      <c r="WXN13" s="97"/>
      <c r="WXO13" s="97"/>
      <c r="WXP13" s="97"/>
      <c r="WXQ13" s="97"/>
      <c r="WXR13" s="97"/>
      <c r="WXS13" s="97"/>
      <c r="WXT13" s="97"/>
      <c r="WXU13" s="97"/>
      <c r="WXV13" s="97"/>
      <c r="WXW13" s="97"/>
      <c r="WXX13" s="97"/>
      <c r="WXY13" s="97"/>
      <c r="WXZ13" s="97"/>
      <c r="WYA13" s="97"/>
      <c r="WYB13" s="97"/>
      <c r="WYC13" s="97"/>
      <c r="WYD13" s="97"/>
      <c r="WYE13" s="97"/>
      <c r="WYF13" s="97"/>
      <c r="WYG13" s="97"/>
      <c r="WYH13" s="97"/>
      <c r="WYI13" s="97"/>
      <c r="WYJ13" s="97"/>
      <c r="WYK13" s="97"/>
      <c r="WYL13" s="97"/>
      <c r="WYM13" s="97"/>
      <c r="WYN13" s="97"/>
      <c r="WYO13" s="97"/>
      <c r="WYP13" s="97"/>
      <c r="WYQ13" s="97"/>
      <c r="WYR13" s="97"/>
      <c r="WYS13" s="97"/>
      <c r="WYT13" s="97"/>
      <c r="WYU13" s="97"/>
      <c r="WYV13" s="97"/>
      <c r="WYW13" s="97"/>
      <c r="WYX13" s="97"/>
      <c r="WYY13" s="97"/>
      <c r="WYZ13" s="97"/>
      <c r="WZA13" s="97"/>
      <c r="WZB13" s="97"/>
      <c r="WZC13" s="97"/>
      <c r="WZD13" s="97"/>
      <c r="WZE13" s="97"/>
      <c r="WZF13" s="97"/>
      <c r="WZG13" s="97"/>
      <c r="WZH13" s="97"/>
      <c r="WZI13" s="97"/>
      <c r="WZJ13" s="97"/>
      <c r="WZK13" s="97"/>
      <c r="WZL13" s="97"/>
      <c r="WZM13" s="97"/>
      <c r="WZN13" s="97"/>
      <c r="WZO13" s="97"/>
      <c r="WZP13" s="97"/>
      <c r="WZQ13" s="97"/>
      <c r="WZR13" s="97"/>
      <c r="WZS13" s="97"/>
      <c r="WZT13" s="97"/>
      <c r="WZU13" s="97"/>
      <c r="WZV13" s="97"/>
      <c r="WZW13" s="97"/>
      <c r="WZX13" s="97"/>
      <c r="WZY13" s="97"/>
      <c r="WZZ13" s="97"/>
      <c r="XAA13" s="97"/>
      <c r="XAB13" s="97"/>
      <c r="XAC13" s="97"/>
      <c r="XAD13" s="97"/>
      <c r="XAE13" s="97"/>
      <c r="XAF13" s="97"/>
      <c r="XAG13" s="97"/>
      <c r="XAH13" s="97"/>
      <c r="XAI13" s="97"/>
      <c r="XAJ13" s="97"/>
      <c r="XAK13" s="97"/>
      <c r="XAL13" s="97"/>
      <c r="XAM13" s="97"/>
      <c r="XAN13" s="97"/>
      <c r="XAO13" s="97"/>
      <c r="XAP13" s="97"/>
      <c r="XAQ13" s="97"/>
      <c r="XAR13" s="97"/>
      <c r="XAS13" s="97"/>
      <c r="XAT13" s="97"/>
      <c r="XAU13" s="97"/>
      <c r="XAV13" s="97"/>
      <c r="XAW13" s="97"/>
      <c r="XAX13" s="97"/>
      <c r="XAY13" s="97"/>
      <c r="XAZ13" s="97"/>
      <c r="XBA13" s="97"/>
      <c r="XBB13" s="97"/>
      <c r="XBC13" s="97"/>
      <c r="XBD13" s="97"/>
      <c r="XBE13" s="97"/>
      <c r="XBF13" s="97"/>
      <c r="XBG13" s="97"/>
      <c r="XBH13" s="97"/>
      <c r="XBI13" s="97"/>
      <c r="XBJ13" s="97"/>
      <c r="XBK13" s="97"/>
      <c r="XBL13" s="97"/>
      <c r="XBM13" s="97"/>
      <c r="XBN13" s="97"/>
      <c r="XBO13" s="97"/>
      <c r="XBP13" s="97"/>
      <c r="XBQ13" s="97"/>
      <c r="XBR13" s="97"/>
      <c r="XBS13" s="97"/>
      <c r="XBT13" s="97"/>
      <c r="XBU13" s="97"/>
      <c r="XBV13" s="97"/>
      <c r="XBW13" s="97"/>
      <c r="XBX13" s="97"/>
      <c r="XBY13" s="97"/>
      <c r="XBZ13" s="97"/>
      <c r="XCA13" s="97"/>
      <c r="XCB13" s="97"/>
      <c r="XCC13" s="97"/>
      <c r="XCD13" s="97"/>
      <c r="XCE13" s="97"/>
      <c r="XCF13" s="97"/>
      <c r="XCG13" s="97"/>
      <c r="XCH13" s="97"/>
      <c r="XCI13" s="97"/>
      <c r="XCJ13" s="97"/>
      <c r="XCK13" s="97"/>
      <c r="XCL13" s="97"/>
      <c r="XCM13" s="97"/>
      <c r="XCN13" s="97"/>
      <c r="XCO13" s="97"/>
      <c r="XCP13" s="97"/>
      <c r="XCQ13" s="97"/>
      <c r="XCR13" s="97"/>
      <c r="XCS13" s="97"/>
      <c r="XCT13" s="97"/>
      <c r="XCU13" s="97"/>
      <c r="XCV13" s="97"/>
      <c r="XCW13" s="97"/>
      <c r="XCX13" s="97"/>
      <c r="XCY13" s="97"/>
      <c r="XCZ13" s="97"/>
      <c r="XDA13" s="97"/>
      <c r="XDB13" s="97"/>
      <c r="XDC13" s="97"/>
      <c r="XDD13" s="97"/>
      <c r="XDE13" s="97"/>
      <c r="XDF13" s="97"/>
      <c r="XDG13" s="97"/>
      <c r="XDH13" s="97"/>
      <c r="XDI13" s="97"/>
      <c r="XDJ13" s="97"/>
      <c r="XDK13" s="97"/>
      <c r="XDL13" s="97"/>
      <c r="XDM13" s="97"/>
      <c r="XDN13" s="97"/>
      <c r="XDO13" s="97"/>
      <c r="XDP13" s="97"/>
      <c r="XDQ13" s="97"/>
      <c r="XDR13" s="97"/>
      <c r="XDS13" s="97"/>
      <c r="XDT13" s="97"/>
      <c r="XDU13" s="97"/>
      <c r="XDV13" s="97"/>
      <c r="XDW13" s="97"/>
      <c r="XDX13" s="97"/>
      <c r="XDY13" s="97"/>
      <c r="XDZ13" s="97"/>
      <c r="XEA13" s="97"/>
      <c r="XEB13" s="97"/>
      <c r="XEC13" s="97"/>
      <c r="XED13" s="97"/>
      <c r="XEE13" s="97"/>
      <c r="XEF13" s="97"/>
      <c r="XEG13" s="97"/>
      <c r="XEH13" s="97"/>
      <c r="XEI13" s="97"/>
      <c r="XEJ13" s="97"/>
      <c r="XEK13" s="97"/>
      <c r="XEL13" s="97"/>
      <c r="XEM13" s="97"/>
      <c r="XEN13" s="97"/>
      <c r="XEO13" s="97"/>
      <c r="XEP13" s="97"/>
      <c r="XEQ13" s="97"/>
      <c r="XER13" s="97"/>
      <c r="XES13" s="97"/>
      <c r="XET13" s="97"/>
      <c r="XEU13" s="97"/>
      <c r="XEV13" s="97"/>
      <c r="XEW13" s="97"/>
      <c r="XEX13" s="97"/>
      <c r="XEY13" s="97"/>
      <c r="XEZ13" s="97"/>
      <c r="XFA13" s="97"/>
      <c r="XFB13" s="97"/>
      <c r="XFC13" s="97"/>
      <c r="XFD13" s="97"/>
    </row>
    <row r="14" spans="1:16384" ht="11.25" customHeight="1">
      <c r="A14" s="39"/>
      <c r="B14" s="39"/>
      <c r="C14" s="39"/>
      <c r="D14" s="39"/>
      <c r="E14" s="39"/>
      <c r="F14" s="39"/>
      <c r="G14" s="39"/>
      <c r="H14" s="39"/>
      <c r="I14" s="39"/>
      <c r="J14" s="100"/>
      <c r="K14" s="62" t="s">
        <v>19</v>
      </c>
      <c r="L14" s="60"/>
      <c r="M14" s="39"/>
      <c r="N14" s="159"/>
      <c r="O14" s="100"/>
      <c r="P14" s="100"/>
      <c r="Q14" s="140"/>
      <c r="R14" s="39"/>
      <c r="S14" s="39"/>
      <c r="T14" s="159"/>
      <c r="U14" s="6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60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  <c r="UY14" s="39"/>
      <c r="UZ14" s="39"/>
      <c r="VA14" s="39"/>
      <c r="VB14" s="39"/>
      <c r="VC14" s="39"/>
      <c r="VD14" s="39"/>
      <c r="VE14" s="39"/>
      <c r="VF14" s="39"/>
      <c r="VG14" s="39"/>
      <c r="VH14" s="39"/>
      <c r="VI14" s="39"/>
      <c r="VJ14" s="39"/>
      <c r="VK14" s="39"/>
      <c r="VL14" s="39"/>
      <c r="VM14" s="39"/>
      <c r="VN14" s="39"/>
      <c r="VO14" s="39"/>
      <c r="VP14" s="39"/>
      <c r="VQ14" s="39"/>
      <c r="VR14" s="39"/>
      <c r="VS14" s="39"/>
      <c r="VT14" s="39"/>
      <c r="VU14" s="39"/>
      <c r="VV14" s="39"/>
      <c r="VW14" s="39"/>
      <c r="VX14" s="39"/>
      <c r="VY14" s="39"/>
      <c r="VZ14" s="39"/>
      <c r="WA14" s="39"/>
      <c r="WB14" s="39"/>
      <c r="WC14" s="39"/>
      <c r="WD14" s="39"/>
      <c r="WE14" s="39"/>
      <c r="WF14" s="39"/>
      <c r="WG14" s="39"/>
      <c r="WH14" s="39"/>
      <c r="WI14" s="39"/>
      <c r="WJ14" s="39"/>
      <c r="WK14" s="39"/>
      <c r="WL14" s="39"/>
      <c r="WM14" s="39"/>
      <c r="WN14" s="39"/>
      <c r="WO14" s="39"/>
      <c r="WP14" s="39"/>
      <c r="WQ14" s="39"/>
      <c r="WR14" s="39"/>
      <c r="WS14" s="39"/>
      <c r="WT14" s="39"/>
      <c r="WU14" s="39"/>
      <c r="WV14" s="39"/>
      <c r="WW14" s="39"/>
      <c r="WX14" s="39"/>
      <c r="WY14" s="39"/>
      <c r="WZ14" s="39"/>
      <c r="XA14" s="39"/>
      <c r="XB14" s="39"/>
      <c r="XC14" s="39"/>
      <c r="XD14" s="39"/>
      <c r="XE14" s="39"/>
      <c r="XF14" s="39"/>
      <c r="XG14" s="39"/>
      <c r="XH14" s="39"/>
      <c r="XI14" s="39"/>
      <c r="XJ14" s="39"/>
      <c r="XK14" s="39"/>
      <c r="XL14" s="39"/>
      <c r="XM14" s="39"/>
      <c r="XN14" s="39"/>
      <c r="XO14" s="39"/>
      <c r="XP14" s="39"/>
      <c r="XQ14" s="39"/>
      <c r="XR14" s="39"/>
      <c r="XS14" s="39"/>
      <c r="XT14" s="39"/>
      <c r="XU14" s="39"/>
      <c r="XV14" s="39"/>
      <c r="XW14" s="39"/>
      <c r="XX14" s="39"/>
      <c r="XY14" s="39"/>
      <c r="XZ14" s="39"/>
      <c r="YA14" s="39"/>
      <c r="YB14" s="39"/>
      <c r="YC14" s="39"/>
      <c r="YD14" s="39"/>
      <c r="YE14" s="39"/>
      <c r="YF14" s="39"/>
      <c r="YG14" s="39"/>
      <c r="YH14" s="39"/>
      <c r="YI14" s="39"/>
      <c r="YJ14" s="39"/>
      <c r="YK14" s="39"/>
      <c r="YL14" s="39"/>
      <c r="YM14" s="39"/>
      <c r="YN14" s="39"/>
      <c r="YO14" s="39"/>
      <c r="YP14" s="39"/>
      <c r="YQ14" s="39"/>
      <c r="YR14" s="39"/>
      <c r="YS14" s="39"/>
      <c r="YT14" s="39"/>
      <c r="YU14" s="39"/>
      <c r="YV14" s="39"/>
      <c r="YW14" s="39"/>
      <c r="YX14" s="39"/>
      <c r="YY14" s="39"/>
      <c r="YZ14" s="39"/>
      <c r="ZA14" s="39"/>
      <c r="ZB14" s="39"/>
      <c r="ZC14" s="39"/>
      <c r="ZD14" s="39"/>
      <c r="ZE14" s="39"/>
      <c r="ZF14" s="39"/>
      <c r="ZG14" s="39"/>
      <c r="ZH14" s="39"/>
      <c r="ZI14" s="39"/>
      <c r="ZJ14" s="39"/>
      <c r="ZK14" s="39"/>
      <c r="ZL14" s="39"/>
      <c r="ZM14" s="39"/>
      <c r="ZN14" s="39"/>
      <c r="ZO14" s="39"/>
      <c r="ZP14" s="39"/>
      <c r="ZQ14" s="39"/>
      <c r="ZR14" s="39"/>
      <c r="ZS14" s="39"/>
      <c r="ZT14" s="39"/>
      <c r="ZU14" s="39"/>
      <c r="ZV14" s="39"/>
      <c r="ZW14" s="39"/>
      <c r="ZX14" s="39"/>
      <c r="ZY14" s="39"/>
      <c r="ZZ14" s="39"/>
      <c r="AAA14" s="39"/>
      <c r="AAB14" s="39"/>
      <c r="AAC14" s="39"/>
      <c r="AAD14" s="39"/>
      <c r="AAE14" s="39"/>
      <c r="AAF14" s="39"/>
      <c r="AAG14" s="39"/>
      <c r="AAH14" s="39"/>
      <c r="AAI14" s="39"/>
      <c r="AAJ14" s="39"/>
      <c r="AAK14" s="39"/>
      <c r="AAL14" s="39"/>
      <c r="AAM14" s="39"/>
      <c r="AAN14" s="39"/>
      <c r="AAO14" s="39"/>
      <c r="AAP14" s="39"/>
      <c r="AAQ14" s="39"/>
      <c r="AAR14" s="39"/>
      <c r="AAS14" s="39"/>
      <c r="AAT14" s="39"/>
      <c r="AAU14" s="39"/>
      <c r="AAV14" s="39"/>
      <c r="AAW14" s="39"/>
      <c r="AAX14" s="39"/>
      <c r="AAY14" s="39"/>
      <c r="AAZ14" s="39"/>
      <c r="ABA14" s="39"/>
      <c r="ABB14" s="39"/>
      <c r="ABC14" s="39"/>
      <c r="ABD14" s="39"/>
      <c r="ABE14" s="39"/>
      <c r="ABF14" s="39"/>
      <c r="ABG14" s="39"/>
      <c r="ABH14" s="39"/>
      <c r="ABI14" s="39"/>
      <c r="ABJ14" s="39"/>
      <c r="ABK14" s="39"/>
      <c r="ABL14" s="39"/>
      <c r="ABM14" s="39"/>
      <c r="ABN14" s="39"/>
      <c r="ABO14" s="39"/>
      <c r="ABP14" s="39"/>
      <c r="ABQ14" s="39"/>
      <c r="ABR14" s="39"/>
      <c r="ABS14" s="39"/>
      <c r="ABT14" s="39"/>
      <c r="ABU14" s="39"/>
      <c r="ABV14" s="39"/>
      <c r="ABW14" s="39"/>
      <c r="ABX14" s="39"/>
      <c r="ABY14" s="39"/>
      <c r="ABZ14" s="39"/>
      <c r="ACA14" s="39"/>
      <c r="ACB14" s="39"/>
      <c r="ACC14" s="39"/>
      <c r="ACD14" s="39"/>
      <c r="ACE14" s="39"/>
      <c r="ACF14" s="39"/>
      <c r="ACG14" s="39"/>
      <c r="ACH14" s="39"/>
      <c r="ACI14" s="39"/>
      <c r="ACJ14" s="39"/>
      <c r="ACK14" s="39"/>
      <c r="ACL14" s="39"/>
      <c r="ACM14" s="39"/>
      <c r="ACN14" s="39"/>
      <c r="ACO14" s="39"/>
      <c r="ACP14" s="39"/>
      <c r="ACQ14" s="39"/>
      <c r="ACR14" s="39"/>
      <c r="ACS14" s="39"/>
      <c r="ACT14" s="39"/>
      <c r="ACU14" s="39"/>
      <c r="ACV14" s="39"/>
      <c r="ACW14" s="39"/>
      <c r="ACX14" s="39"/>
      <c r="ACY14" s="39"/>
      <c r="ACZ14" s="39"/>
      <c r="ADA14" s="39"/>
      <c r="ADB14" s="39"/>
      <c r="ADC14" s="39"/>
      <c r="ADD14" s="39"/>
      <c r="ADE14" s="39"/>
      <c r="ADF14" s="39"/>
      <c r="ADG14" s="39"/>
      <c r="ADH14" s="39"/>
      <c r="ADI14" s="39"/>
      <c r="ADJ14" s="39"/>
      <c r="ADK14" s="39"/>
      <c r="ADL14" s="39"/>
      <c r="ADM14" s="39"/>
      <c r="ADN14" s="39"/>
      <c r="ADO14" s="39"/>
      <c r="ADP14" s="39"/>
      <c r="ADQ14" s="39"/>
      <c r="ADR14" s="39"/>
      <c r="ADS14" s="39"/>
      <c r="ADT14" s="39"/>
      <c r="ADU14" s="39"/>
      <c r="ADV14" s="39"/>
      <c r="ADW14" s="39"/>
      <c r="ADX14" s="39"/>
      <c r="ADY14" s="39"/>
      <c r="ADZ14" s="39"/>
      <c r="AEA14" s="39"/>
      <c r="AEB14" s="39"/>
      <c r="AEC14" s="39"/>
      <c r="AED14" s="39"/>
      <c r="AEE14" s="39"/>
      <c r="AEF14" s="39"/>
      <c r="AEG14" s="39"/>
      <c r="AEH14" s="39"/>
      <c r="AEI14" s="39"/>
      <c r="AEJ14" s="39"/>
      <c r="AEK14" s="39"/>
      <c r="AEL14" s="39"/>
      <c r="AEM14" s="39"/>
      <c r="AEN14" s="39"/>
      <c r="AEO14" s="39"/>
      <c r="AEP14" s="39"/>
      <c r="AEQ14" s="39"/>
      <c r="AER14" s="39"/>
      <c r="AES14" s="39"/>
      <c r="AET14" s="39"/>
      <c r="AEU14" s="39"/>
      <c r="AEV14" s="39"/>
      <c r="AEW14" s="39"/>
      <c r="AEX14" s="39"/>
      <c r="AEY14" s="39"/>
      <c r="AEZ14" s="39"/>
      <c r="AFA14" s="39"/>
      <c r="AFB14" s="39"/>
      <c r="AFC14" s="39"/>
      <c r="AFD14" s="39"/>
      <c r="AFE14" s="39"/>
      <c r="AFF14" s="39"/>
      <c r="AFG14" s="39"/>
      <c r="AFH14" s="39"/>
      <c r="AFI14" s="39"/>
      <c r="AFJ14" s="39"/>
      <c r="AFK14" s="39"/>
      <c r="AFL14" s="39"/>
      <c r="AFM14" s="39"/>
      <c r="AFN14" s="39"/>
      <c r="AFO14" s="39"/>
      <c r="AFP14" s="39"/>
      <c r="AFQ14" s="39"/>
      <c r="AFR14" s="39"/>
      <c r="AFS14" s="39"/>
      <c r="AFT14" s="39"/>
      <c r="AFU14" s="39"/>
      <c r="AFV14" s="39"/>
      <c r="AFW14" s="39"/>
      <c r="AFX14" s="39"/>
      <c r="AFY14" s="39"/>
      <c r="AFZ14" s="39"/>
      <c r="AGA14" s="39"/>
      <c r="AGB14" s="39"/>
      <c r="AGC14" s="39"/>
      <c r="AGD14" s="39"/>
      <c r="AGE14" s="39"/>
      <c r="AGF14" s="39"/>
      <c r="AGG14" s="39"/>
      <c r="AGH14" s="39"/>
      <c r="AGI14" s="39"/>
      <c r="AGJ14" s="39"/>
      <c r="AGK14" s="39"/>
      <c r="AGL14" s="39"/>
      <c r="AGM14" s="39"/>
      <c r="AGN14" s="39"/>
      <c r="AGO14" s="39"/>
      <c r="AGP14" s="39"/>
      <c r="AGQ14" s="39"/>
      <c r="AGR14" s="39"/>
      <c r="AGS14" s="39"/>
      <c r="AGT14" s="39"/>
      <c r="AGU14" s="39"/>
      <c r="AGV14" s="39"/>
      <c r="AGW14" s="39"/>
      <c r="AGX14" s="39"/>
      <c r="AGY14" s="39"/>
      <c r="AGZ14" s="39"/>
      <c r="AHA14" s="39"/>
      <c r="AHB14" s="39"/>
      <c r="AHC14" s="39"/>
      <c r="AHD14" s="39"/>
      <c r="AHE14" s="39"/>
      <c r="AHF14" s="39"/>
      <c r="AHG14" s="39"/>
      <c r="AHH14" s="39"/>
      <c r="AHI14" s="39"/>
      <c r="AHJ14" s="39"/>
      <c r="AHK14" s="39"/>
      <c r="AHL14" s="39"/>
      <c r="AHM14" s="39"/>
      <c r="AHN14" s="39"/>
      <c r="AHO14" s="39"/>
      <c r="AHP14" s="39"/>
      <c r="AHQ14" s="39"/>
      <c r="AHR14" s="39"/>
      <c r="AHS14" s="39"/>
      <c r="AHT14" s="39"/>
      <c r="AHU14" s="39"/>
      <c r="AHV14" s="39"/>
      <c r="AHW14" s="39"/>
      <c r="AHX14" s="39"/>
      <c r="AHY14" s="39"/>
      <c r="AHZ14" s="39"/>
      <c r="AIA14" s="39"/>
      <c r="AIB14" s="39"/>
      <c r="AIC14" s="39"/>
      <c r="AID14" s="39"/>
      <c r="AIE14" s="39"/>
      <c r="AIF14" s="39"/>
      <c r="AIG14" s="39"/>
      <c r="AIH14" s="39"/>
      <c r="AII14" s="39"/>
      <c r="AIJ14" s="39"/>
      <c r="AIK14" s="39"/>
      <c r="AIL14" s="39"/>
      <c r="AIM14" s="39"/>
      <c r="AIN14" s="39"/>
      <c r="AIO14" s="39"/>
      <c r="AIP14" s="39"/>
      <c r="AIQ14" s="39"/>
      <c r="AIR14" s="39"/>
      <c r="AIS14" s="39"/>
      <c r="AIT14" s="39"/>
      <c r="AIU14" s="39"/>
      <c r="AIV14" s="39"/>
      <c r="AIW14" s="39"/>
      <c r="AIX14" s="39"/>
      <c r="AIY14" s="39"/>
      <c r="AIZ14" s="39"/>
      <c r="AJA14" s="39"/>
      <c r="AJB14" s="39"/>
      <c r="AJC14" s="39"/>
      <c r="AJD14" s="39"/>
      <c r="AJE14" s="39"/>
      <c r="AJF14" s="39"/>
      <c r="AJG14" s="39"/>
      <c r="AJH14" s="39"/>
      <c r="AJI14" s="39"/>
      <c r="AJJ14" s="39"/>
      <c r="AJK14" s="39"/>
      <c r="AJL14" s="39"/>
      <c r="AJM14" s="39"/>
      <c r="AJN14" s="39"/>
      <c r="AJO14" s="39"/>
      <c r="AJP14" s="39"/>
      <c r="AJQ14" s="39"/>
      <c r="AJR14" s="39"/>
      <c r="AJS14" s="39"/>
      <c r="AJT14" s="39"/>
      <c r="AJU14" s="39"/>
      <c r="AJV14" s="39"/>
      <c r="AJW14" s="39"/>
      <c r="AJX14" s="39"/>
      <c r="AJY14" s="39"/>
      <c r="AJZ14" s="39"/>
      <c r="AKA14" s="39"/>
      <c r="AKB14" s="39"/>
      <c r="AKC14" s="39"/>
      <c r="AKD14" s="39"/>
      <c r="AKE14" s="39"/>
      <c r="AKF14" s="39"/>
      <c r="AKG14" s="39"/>
      <c r="AKH14" s="39"/>
      <c r="AKI14" s="39"/>
      <c r="AKJ14" s="39"/>
      <c r="AKK14" s="39"/>
      <c r="AKL14" s="39"/>
      <c r="AKM14" s="39"/>
      <c r="AKN14" s="39"/>
      <c r="AKO14" s="39"/>
      <c r="AKP14" s="39"/>
      <c r="AKQ14" s="39"/>
      <c r="AKR14" s="39"/>
      <c r="AKS14" s="39"/>
      <c r="AKT14" s="39"/>
      <c r="AKU14" s="39"/>
      <c r="AKV14" s="39"/>
      <c r="AKW14" s="39"/>
      <c r="AKX14" s="39"/>
      <c r="AKY14" s="39"/>
      <c r="AKZ14" s="39"/>
      <c r="ALA14" s="39"/>
      <c r="ALB14" s="39"/>
      <c r="ALC14" s="39"/>
      <c r="ALD14" s="39"/>
      <c r="ALE14" s="39"/>
      <c r="ALF14" s="39"/>
      <c r="ALG14" s="39"/>
      <c r="ALH14" s="39"/>
      <c r="ALI14" s="39"/>
      <c r="ALJ14" s="39"/>
      <c r="ALK14" s="39"/>
      <c r="ALL14" s="39"/>
      <c r="ALM14" s="39"/>
      <c r="ALN14" s="39"/>
      <c r="ALO14" s="39"/>
      <c r="ALP14" s="39"/>
      <c r="ALQ14" s="39"/>
      <c r="ALR14" s="39"/>
      <c r="ALS14" s="39"/>
      <c r="ALT14" s="39"/>
      <c r="ALU14" s="39"/>
      <c r="ALV14" s="39"/>
      <c r="ALW14" s="39"/>
      <c r="ALX14" s="39"/>
      <c r="ALY14" s="39"/>
      <c r="ALZ14" s="39"/>
      <c r="AMA14" s="39"/>
      <c r="AMB14" s="39"/>
      <c r="AMC14" s="39"/>
      <c r="AMD14" s="39"/>
      <c r="AME14" s="39"/>
      <c r="AMF14" s="39"/>
      <c r="AMG14" s="39"/>
      <c r="AMH14" s="39"/>
      <c r="AMI14" s="39"/>
      <c r="AMJ14" s="39"/>
      <c r="AMK14" s="39"/>
      <c r="AML14" s="39"/>
      <c r="AMM14" s="39"/>
      <c r="AMN14" s="39"/>
      <c r="AMO14" s="39"/>
      <c r="AMP14" s="39"/>
      <c r="AMQ14" s="39"/>
      <c r="AMR14" s="39"/>
      <c r="AMS14" s="39"/>
      <c r="AMT14" s="39"/>
      <c r="AMU14" s="39"/>
      <c r="AMV14" s="39"/>
      <c r="AMW14" s="39"/>
      <c r="AMX14" s="39"/>
      <c r="AMY14" s="39"/>
      <c r="AMZ14" s="39"/>
      <c r="ANA14" s="39"/>
      <c r="ANB14" s="39"/>
      <c r="ANC14" s="39"/>
      <c r="AND14" s="39"/>
      <c r="ANE14" s="39"/>
      <c r="ANF14" s="39"/>
      <c r="ANG14" s="39"/>
      <c r="ANH14" s="39"/>
      <c r="ANI14" s="39"/>
      <c r="ANJ14" s="39"/>
      <c r="ANK14" s="39"/>
      <c r="ANL14" s="39"/>
      <c r="ANM14" s="39"/>
      <c r="ANN14" s="39"/>
      <c r="ANO14" s="39"/>
      <c r="ANP14" s="39"/>
      <c r="ANQ14" s="39"/>
      <c r="ANR14" s="39"/>
      <c r="ANS14" s="39"/>
      <c r="ANT14" s="39"/>
      <c r="ANU14" s="39"/>
      <c r="ANV14" s="39"/>
      <c r="ANW14" s="39"/>
      <c r="ANX14" s="39"/>
      <c r="ANY14" s="39"/>
      <c r="ANZ14" s="39"/>
      <c r="AOA14" s="39"/>
      <c r="AOB14" s="39"/>
      <c r="AOC14" s="39"/>
      <c r="AOD14" s="39"/>
      <c r="AOE14" s="39"/>
      <c r="AOF14" s="39"/>
      <c r="AOG14" s="39"/>
      <c r="AOH14" s="39"/>
      <c r="AOI14" s="39"/>
      <c r="AOJ14" s="39"/>
      <c r="AOK14" s="39"/>
      <c r="AOL14" s="39"/>
      <c r="AOM14" s="39"/>
      <c r="AON14" s="39"/>
      <c r="AOO14" s="39"/>
      <c r="AOP14" s="39"/>
      <c r="AOQ14" s="39"/>
      <c r="AOR14" s="39"/>
      <c r="AOS14" s="39"/>
      <c r="AOT14" s="39"/>
      <c r="AOU14" s="39"/>
      <c r="AOV14" s="39"/>
      <c r="AOW14" s="39"/>
      <c r="AOX14" s="39"/>
      <c r="AOY14" s="39"/>
      <c r="AOZ14" s="39"/>
      <c r="APA14" s="39"/>
      <c r="APB14" s="39"/>
      <c r="APC14" s="39"/>
      <c r="APD14" s="39"/>
      <c r="APE14" s="39"/>
      <c r="APF14" s="39"/>
      <c r="APG14" s="39"/>
      <c r="APH14" s="39"/>
      <c r="API14" s="39"/>
      <c r="APJ14" s="39"/>
      <c r="APK14" s="39"/>
      <c r="APL14" s="39"/>
      <c r="APM14" s="39"/>
      <c r="APN14" s="39"/>
      <c r="APO14" s="39"/>
      <c r="APP14" s="39"/>
      <c r="APQ14" s="39"/>
      <c r="APR14" s="39"/>
      <c r="APS14" s="39"/>
      <c r="APT14" s="39"/>
      <c r="APU14" s="39"/>
      <c r="APV14" s="39"/>
      <c r="APW14" s="39"/>
      <c r="APX14" s="39"/>
      <c r="APY14" s="39"/>
      <c r="APZ14" s="39"/>
      <c r="AQA14" s="39"/>
      <c r="AQB14" s="39"/>
      <c r="AQC14" s="39"/>
      <c r="AQD14" s="39"/>
      <c r="AQE14" s="39"/>
      <c r="AQF14" s="39"/>
      <c r="AQG14" s="39"/>
      <c r="AQH14" s="39"/>
      <c r="AQI14" s="39"/>
      <c r="AQJ14" s="39"/>
      <c r="AQK14" s="39"/>
      <c r="AQL14" s="39"/>
      <c r="AQM14" s="39"/>
      <c r="AQN14" s="39"/>
      <c r="AQO14" s="39"/>
      <c r="AQP14" s="39"/>
      <c r="AQQ14" s="39"/>
      <c r="AQR14" s="39"/>
      <c r="AQS14" s="39"/>
      <c r="AQT14" s="39"/>
      <c r="AQU14" s="39"/>
      <c r="AQV14" s="39"/>
      <c r="AQW14" s="39"/>
      <c r="AQX14" s="39"/>
      <c r="AQY14" s="39"/>
      <c r="AQZ14" s="39"/>
      <c r="ARA14" s="39"/>
      <c r="ARB14" s="39"/>
      <c r="ARC14" s="39"/>
      <c r="ARD14" s="39"/>
      <c r="ARE14" s="39"/>
      <c r="ARF14" s="39"/>
      <c r="ARG14" s="39"/>
      <c r="ARH14" s="39"/>
      <c r="ARI14" s="39"/>
      <c r="ARJ14" s="39"/>
      <c r="ARK14" s="39"/>
      <c r="ARL14" s="39"/>
      <c r="ARM14" s="39"/>
      <c r="ARN14" s="39"/>
      <c r="ARO14" s="39"/>
      <c r="ARP14" s="39"/>
      <c r="ARQ14" s="39"/>
      <c r="ARR14" s="39"/>
      <c r="ARS14" s="39"/>
      <c r="ART14" s="39"/>
      <c r="ARU14" s="39"/>
      <c r="ARV14" s="39"/>
      <c r="ARW14" s="39"/>
      <c r="ARX14" s="39"/>
      <c r="ARY14" s="39"/>
      <c r="ARZ14" s="39"/>
      <c r="ASA14" s="39"/>
      <c r="ASB14" s="39"/>
      <c r="ASC14" s="39"/>
      <c r="ASD14" s="39"/>
      <c r="ASE14" s="39"/>
      <c r="ASF14" s="39"/>
      <c r="ASG14" s="39"/>
      <c r="ASH14" s="39"/>
      <c r="ASI14" s="39"/>
      <c r="ASJ14" s="39"/>
      <c r="ASK14" s="39"/>
      <c r="ASL14" s="39"/>
      <c r="ASM14" s="39"/>
      <c r="ASN14" s="39"/>
      <c r="ASO14" s="39"/>
      <c r="ASP14" s="39"/>
      <c r="ASQ14" s="39"/>
      <c r="ASR14" s="39"/>
      <c r="ASS14" s="39"/>
      <c r="AST14" s="39"/>
      <c r="ASU14" s="39"/>
      <c r="ASV14" s="39"/>
      <c r="ASW14" s="39"/>
      <c r="ASX14" s="39"/>
      <c r="ASY14" s="39"/>
      <c r="ASZ14" s="39"/>
      <c r="ATA14" s="39"/>
      <c r="ATB14" s="39"/>
      <c r="ATC14" s="39"/>
      <c r="ATD14" s="39"/>
      <c r="ATE14" s="39"/>
      <c r="ATF14" s="39"/>
      <c r="ATG14" s="39"/>
      <c r="ATH14" s="39"/>
      <c r="ATI14" s="39"/>
      <c r="ATJ14" s="39"/>
      <c r="ATK14" s="39"/>
      <c r="ATL14" s="39"/>
      <c r="ATM14" s="39"/>
      <c r="ATN14" s="39"/>
      <c r="ATO14" s="39"/>
      <c r="ATP14" s="39"/>
      <c r="ATQ14" s="39"/>
      <c r="ATR14" s="39"/>
      <c r="ATS14" s="39"/>
      <c r="ATT14" s="39"/>
      <c r="ATU14" s="39"/>
      <c r="ATV14" s="39"/>
      <c r="ATW14" s="39"/>
      <c r="ATX14" s="39"/>
      <c r="ATY14" s="39"/>
      <c r="ATZ14" s="39"/>
      <c r="AUA14" s="39"/>
      <c r="AUB14" s="39"/>
      <c r="AUC14" s="39"/>
      <c r="AUD14" s="39"/>
      <c r="AUE14" s="39"/>
      <c r="AUF14" s="39"/>
      <c r="AUG14" s="39"/>
      <c r="AUH14" s="39"/>
      <c r="AUI14" s="39"/>
      <c r="AUJ14" s="39"/>
      <c r="AUK14" s="39"/>
      <c r="AUL14" s="39"/>
      <c r="AUM14" s="39"/>
      <c r="AUN14" s="39"/>
      <c r="AUO14" s="39"/>
      <c r="AUP14" s="39"/>
      <c r="AUQ14" s="39"/>
      <c r="AUR14" s="39"/>
      <c r="AUS14" s="39"/>
      <c r="AUT14" s="39"/>
      <c r="AUU14" s="39"/>
      <c r="AUV14" s="39"/>
      <c r="AUW14" s="39"/>
      <c r="AUX14" s="39"/>
      <c r="AUY14" s="39"/>
      <c r="AUZ14" s="39"/>
      <c r="AVA14" s="39"/>
      <c r="AVB14" s="39"/>
      <c r="AVC14" s="39"/>
      <c r="AVD14" s="39"/>
      <c r="AVE14" s="39"/>
      <c r="AVF14" s="39"/>
      <c r="AVG14" s="39"/>
      <c r="AVH14" s="39"/>
      <c r="AVI14" s="39"/>
      <c r="AVJ14" s="39"/>
      <c r="AVK14" s="39"/>
      <c r="AVL14" s="39"/>
      <c r="AVM14" s="39"/>
      <c r="AVN14" s="39"/>
      <c r="AVO14" s="39"/>
      <c r="AVP14" s="39"/>
      <c r="AVQ14" s="39"/>
      <c r="AVR14" s="39"/>
      <c r="AVS14" s="39"/>
      <c r="AVT14" s="39"/>
      <c r="AVU14" s="39"/>
      <c r="AVV14" s="39"/>
      <c r="AVW14" s="39"/>
      <c r="AVX14" s="39"/>
      <c r="AVY14" s="39"/>
      <c r="AVZ14" s="39"/>
      <c r="AWA14" s="39"/>
      <c r="AWB14" s="39"/>
      <c r="AWC14" s="39"/>
      <c r="AWD14" s="39"/>
      <c r="AWE14" s="39"/>
      <c r="AWF14" s="39"/>
      <c r="AWG14" s="39"/>
      <c r="AWH14" s="39"/>
      <c r="AWI14" s="39"/>
      <c r="AWJ14" s="39"/>
      <c r="AWK14" s="39"/>
      <c r="AWL14" s="39"/>
      <c r="AWM14" s="39"/>
      <c r="AWN14" s="39"/>
      <c r="AWO14" s="39"/>
      <c r="AWP14" s="39"/>
      <c r="AWQ14" s="39"/>
      <c r="AWR14" s="39"/>
      <c r="AWS14" s="39"/>
      <c r="AWT14" s="39"/>
      <c r="AWU14" s="39"/>
      <c r="AWV14" s="39"/>
      <c r="AWW14" s="39"/>
      <c r="AWX14" s="39"/>
      <c r="AWY14" s="39"/>
      <c r="AWZ14" s="39"/>
      <c r="AXA14" s="39"/>
      <c r="AXB14" s="39"/>
      <c r="AXC14" s="39"/>
      <c r="AXD14" s="39"/>
      <c r="AXE14" s="39"/>
      <c r="AXF14" s="39"/>
      <c r="AXG14" s="39"/>
      <c r="AXH14" s="39"/>
      <c r="AXI14" s="39"/>
      <c r="AXJ14" s="39"/>
      <c r="AXK14" s="39"/>
      <c r="AXL14" s="39"/>
      <c r="AXM14" s="39"/>
      <c r="AXN14" s="39"/>
      <c r="AXO14" s="39"/>
      <c r="AXP14" s="39"/>
      <c r="AXQ14" s="39"/>
      <c r="AXR14" s="39"/>
      <c r="AXS14" s="39"/>
      <c r="AXT14" s="39"/>
      <c r="AXU14" s="39"/>
      <c r="AXV14" s="39"/>
      <c r="AXW14" s="39"/>
      <c r="AXX14" s="39"/>
      <c r="AXY14" s="39"/>
      <c r="AXZ14" s="39"/>
      <c r="AYA14" s="39"/>
      <c r="AYB14" s="39"/>
      <c r="AYC14" s="39"/>
      <c r="AYD14" s="39"/>
      <c r="AYE14" s="39"/>
      <c r="AYF14" s="39"/>
      <c r="AYG14" s="39"/>
      <c r="AYH14" s="39"/>
      <c r="AYI14" s="39"/>
      <c r="AYJ14" s="39"/>
      <c r="AYK14" s="39"/>
      <c r="AYL14" s="39"/>
      <c r="AYM14" s="39"/>
      <c r="AYN14" s="39"/>
      <c r="AYO14" s="39"/>
      <c r="AYP14" s="39"/>
      <c r="AYQ14" s="39"/>
      <c r="AYR14" s="39"/>
      <c r="AYS14" s="39"/>
      <c r="AYT14" s="39"/>
      <c r="AYU14" s="39"/>
      <c r="AYV14" s="39"/>
      <c r="AYW14" s="39"/>
      <c r="AYX14" s="39"/>
      <c r="AYY14" s="39"/>
      <c r="AYZ14" s="39"/>
      <c r="AZA14" s="39"/>
      <c r="AZB14" s="39"/>
      <c r="AZC14" s="39"/>
      <c r="AZD14" s="39"/>
      <c r="AZE14" s="39"/>
      <c r="AZF14" s="39"/>
      <c r="AZG14" s="39"/>
      <c r="AZH14" s="39"/>
      <c r="AZI14" s="39"/>
      <c r="AZJ14" s="39"/>
      <c r="AZK14" s="39"/>
      <c r="AZL14" s="39"/>
      <c r="AZM14" s="39"/>
      <c r="AZN14" s="39"/>
      <c r="AZO14" s="39"/>
      <c r="AZP14" s="39"/>
      <c r="AZQ14" s="39"/>
      <c r="AZR14" s="39"/>
      <c r="AZS14" s="39"/>
      <c r="AZT14" s="39"/>
      <c r="AZU14" s="39"/>
      <c r="AZV14" s="39"/>
      <c r="AZW14" s="39"/>
      <c r="AZX14" s="39"/>
      <c r="AZY14" s="39"/>
      <c r="AZZ14" s="39"/>
      <c r="BAA14" s="39"/>
      <c r="BAB14" s="39"/>
      <c r="BAC14" s="39"/>
      <c r="BAD14" s="39"/>
      <c r="BAE14" s="39"/>
      <c r="BAF14" s="39"/>
      <c r="BAG14" s="39"/>
      <c r="BAH14" s="39"/>
      <c r="BAI14" s="39"/>
      <c r="BAJ14" s="39"/>
      <c r="BAK14" s="39"/>
      <c r="BAL14" s="39"/>
      <c r="BAM14" s="39"/>
      <c r="BAN14" s="39"/>
      <c r="BAO14" s="39"/>
      <c r="BAP14" s="39"/>
      <c r="BAQ14" s="39"/>
      <c r="BAR14" s="39"/>
      <c r="BAS14" s="39"/>
      <c r="BAT14" s="39"/>
      <c r="BAU14" s="39"/>
      <c r="BAV14" s="39"/>
      <c r="BAW14" s="39"/>
      <c r="BAX14" s="39"/>
      <c r="BAY14" s="39"/>
      <c r="BAZ14" s="39"/>
      <c r="BBA14" s="39"/>
      <c r="BBB14" s="39"/>
      <c r="BBC14" s="39"/>
      <c r="BBD14" s="39"/>
      <c r="BBE14" s="39"/>
      <c r="BBF14" s="39"/>
      <c r="BBG14" s="39"/>
      <c r="BBH14" s="39"/>
      <c r="BBI14" s="39"/>
      <c r="BBJ14" s="39"/>
      <c r="BBK14" s="39"/>
      <c r="BBL14" s="39"/>
      <c r="BBM14" s="39"/>
      <c r="BBN14" s="39"/>
      <c r="BBO14" s="39"/>
      <c r="BBP14" s="39"/>
      <c r="BBQ14" s="39"/>
      <c r="BBR14" s="39"/>
      <c r="BBS14" s="39"/>
      <c r="BBT14" s="39"/>
      <c r="BBU14" s="39"/>
      <c r="BBV14" s="39"/>
      <c r="BBW14" s="39"/>
      <c r="BBX14" s="39"/>
      <c r="BBY14" s="39"/>
      <c r="BBZ14" s="39"/>
      <c r="BCA14" s="39"/>
      <c r="BCB14" s="39"/>
      <c r="BCC14" s="39"/>
      <c r="BCD14" s="39"/>
      <c r="BCE14" s="39"/>
      <c r="BCF14" s="39"/>
      <c r="BCG14" s="39"/>
      <c r="BCH14" s="39"/>
      <c r="BCI14" s="39"/>
      <c r="BCJ14" s="39"/>
      <c r="BCK14" s="39"/>
      <c r="BCL14" s="39"/>
      <c r="BCM14" s="39"/>
      <c r="BCN14" s="39"/>
      <c r="BCO14" s="39"/>
      <c r="BCP14" s="39"/>
      <c r="BCQ14" s="39"/>
      <c r="BCR14" s="39"/>
      <c r="BCS14" s="39"/>
      <c r="BCT14" s="39"/>
      <c r="BCU14" s="39"/>
      <c r="BCV14" s="39"/>
      <c r="BCW14" s="39"/>
      <c r="BCX14" s="39"/>
      <c r="BCY14" s="39"/>
      <c r="BCZ14" s="39"/>
      <c r="BDA14" s="39"/>
      <c r="BDB14" s="39"/>
      <c r="BDC14" s="39"/>
      <c r="BDD14" s="39"/>
      <c r="BDE14" s="39"/>
      <c r="BDF14" s="39"/>
      <c r="BDG14" s="39"/>
      <c r="BDH14" s="39"/>
      <c r="BDI14" s="39"/>
      <c r="BDJ14" s="39"/>
      <c r="BDK14" s="39"/>
      <c r="BDL14" s="39"/>
      <c r="BDM14" s="39"/>
      <c r="BDN14" s="39"/>
      <c r="BDO14" s="39"/>
      <c r="BDP14" s="39"/>
      <c r="BDQ14" s="39"/>
      <c r="BDR14" s="39"/>
      <c r="BDS14" s="39"/>
      <c r="BDT14" s="39"/>
      <c r="BDU14" s="39"/>
      <c r="BDV14" s="39"/>
      <c r="BDW14" s="39"/>
      <c r="BDX14" s="39"/>
      <c r="BDY14" s="39"/>
      <c r="BDZ14" s="39"/>
      <c r="BEA14" s="39"/>
      <c r="BEB14" s="39"/>
      <c r="BEC14" s="39"/>
      <c r="BED14" s="39"/>
      <c r="BEE14" s="39"/>
      <c r="BEF14" s="39"/>
      <c r="BEG14" s="39"/>
      <c r="BEH14" s="39"/>
      <c r="BEI14" s="39"/>
      <c r="BEJ14" s="39"/>
      <c r="BEK14" s="39"/>
      <c r="BEL14" s="39"/>
      <c r="BEM14" s="39"/>
      <c r="BEN14" s="39"/>
      <c r="BEO14" s="39"/>
      <c r="BEP14" s="39"/>
      <c r="BEQ14" s="39"/>
      <c r="BER14" s="39"/>
      <c r="BES14" s="39"/>
      <c r="BET14" s="39"/>
      <c r="BEU14" s="39"/>
      <c r="BEV14" s="39"/>
      <c r="BEW14" s="39"/>
      <c r="BEX14" s="39"/>
      <c r="BEY14" s="39"/>
      <c r="BEZ14" s="39"/>
      <c r="BFA14" s="39"/>
      <c r="BFB14" s="39"/>
      <c r="BFC14" s="39"/>
      <c r="BFD14" s="39"/>
      <c r="BFE14" s="39"/>
      <c r="BFF14" s="39"/>
      <c r="BFG14" s="39"/>
      <c r="BFH14" s="39"/>
      <c r="BFI14" s="39"/>
      <c r="BFJ14" s="39"/>
      <c r="BFK14" s="39"/>
      <c r="BFL14" s="39"/>
      <c r="BFM14" s="39"/>
      <c r="BFN14" s="39"/>
      <c r="BFO14" s="39"/>
      <c r="BFP14" s="39"/>
      <c r="BFQ14" s="39"/>
      <c r="BFR14" s="39"/>
      <c r="BFS14" s="39"/>
      <c r="BFT14" s="39"/>
      <c r="BFU14" s="39"/>
      <c r="BFV14" s="39"/>
      <c r="BFW14" s="39"/>
      <c r="BFX14" s="39"/>
      <c r="BFY14" s="39"/>
      <c r="BFZ14" s="39"/>
      <c r="BGA14" s="39"/>
      <c r="BGB14" s="39"/>
      <c r="BGC14" s="39"/>
      <c r="BGD14" s="39"/>
      <c r="BGE14" s="39"/>
      <c r="BGF14" s="39"/>
      <c r="BGG14" s="39"/>
      <c r="BGH14" s="39"/>
      <c r="BGI14" s="39"/>
      <c r="BGJ14" s="39"/>
      <c r="BGK14" s="39"/>
      <c r="BGL14" s="39"/>
      <c r="BGM14" s="39"/>
      <c r="BGN14" s="39"/>
      <c r="BGO14" s="39"/>
      <c r="BGP14" s="39"/>
      <c r="BGQ14" s="39"/>
      <c r="BGR14" s="39"/>
      <c r="BGS14" s="39"/>
      <c r="BGT14" s="39"/>
      <c r="BGU14" s="39"/>
      <c r="BGV14" s="39"/>
      <c r="BGW14" s="39"/>
      <c r="BGX14" s="39"/>
      <c r="BGY14" s="39"/>
      <c r="BGZ14" s="39"/>
      <c r="BHA14" s="39"/>
      <c r="BHB14" s="39"/>
      <c r="BHC14" s="39"/>
      <c r="BHD14" s="39"/>
      <c r="BHE14" s="39"/>
      <c r="BHF14" s="39"/>
      <c r="BHG14" s="39"/>
      <c r="BHH14" s="39"/>
      <c r="BHI14" s="39"/>
      <c r="BHJ14" s="39"/>
      <c r="BHK14" s="39"/>
      <c r="BHL14" s="39"/>
      <c r="BHM14" s="39"/>
      <c r="BHN14" s="39"/>
      <c r="BHO14" s="39"/>
      <c r="BHP14" s="39"/>
      <c r="BHQ14" s="39"/>
      <c r="BHR14" s="39"/>
      <c r="BHS14" s="39"/>
      <c r="BHT14" s="39"/>
      <c r="BHU14" s="39"/>
      <c r="BHV14" s="39"/>
      <c r="BHW14" s="39"/>
      <c r="BHX14" s="39"/>
      <c r="BHY14" s="39"/>
      <c r="BHZ14" s="39"/>
      <c r="BIA14" s="39"/>
      <c r="BIB14" s="39"/>
      <c r="BIC14" s="39"/>
      <c r="BID14" s="39"/>
      <c r="BIE14" s="39"/>
      <c r="BIF14" s="39"/>
      <c r="BIG14" s="39"/>
      <c r="BIH14" s="39"/>
      <c r="BII14" s="39"/>
      <c r="BIJ14" s="39"/>
      <c r="BIK14" s="39"/>
      <c r="BIL14" s="39"/>
      <c r="BIM14" s="39"/>
      <c r="BIN14" s="39"/>
      <c r="BIO14" s="39"/>
      <c r="BIP14" s="39"/>
      <c r="BIQ14" s="39"/>
      <c r="BIR14" s="39"/>
      <c r="BIS14" s="39"/>
      <c r="BIT14" s="39"/>
      <c r="BIU14" s="39"/>
      <c r="BIV14" s="39"/>
      <c r="BIW14" s="39"/>
      <c r="BIX14" s="39"/>
      <c r="BIY14" s="39"/>
      <c r="BIZ14" s="39"/>
      <c r="BJA14" s="39"/>
      <c r="BJB14" s="39"/>
      <c r="BJC14" s="39"/>
      <c r="BJD14" s="39"/>
      <c r="BJE14" s="39"/>
      <c r="BJF14" s="39"/>
      <c r="BJG14" s="39"/>
      <c r="BJH14" s="39"/>
      <c r="BJI14" s="39"/>
      <c r="BJJ14" s="39"/>
      <c r="BJK14" s="39"/>
      <c r="BJL14" s="39"/>
      <c r="BJM14" s="39"/>
      <c r="BJN14" s="39"/>
      <c r="BJO14" s="39"/>
      <c r="BJP14" s="39"/>
      <c r="BJQ14" s="39"/>
      <c r="BJR14" s="39"/>
      <c r="BJS14" s="39"/>
      <c r="BJT14" s="39"/>
      <c r="BJU14" s="39"/>
      <c r="BJV14" s="39"/>
      <c r="BJW14" s="39"/>
      <c r="BJX14" s="39"/>
      <c r="BJY14" s="39"/>
      <c r="BJZ14" s="39"/>
      <c r="BKA14" s="39"/>
      <c r="BKB14" s="39"/>
      <c r="BKC14" s="39"/>
      <c r="BKD14" s="39"/>
      <c r="BKE14" s="39"/>
      <c r="BKF14" s="39"/>
      <c r="BKG14" s="39"/>
      <c r="BKH14" s="39"/>
      <c r="BKI14" s="39"/>
      <c r="BKJ14" s="39"/>
      <c r="BKK14" s="39"/>
      <c r="BKL14" s="39"/>
      <c r="BKM14" s="39"/>
      <c r="BKN14" s="39"/>
      <c r="BKO14" s="39"/>
      <c r="BKP14" s="39"/>
      <c r="BKQ14" s="39"/>
      <c r="BKR14" s="39"/>
      <c r="BKS14" s="39"/>
      <c r="BKT14" s="39"/>
      <c r="BKU14" s="39"/>
      <c r="BKV14" s="39"/>
      <c r="BKW14" s="39"/>
      <c r="BKX14" s="39"/>
      <c r="BKY14" s="39"/>
      <c r="BKZ14" s="39"/>
      <c r="BLA14" s="39"/>
      <c r="BLB14" s="39"/>
      <c r="BLC14" s="39"/>
      <c r="BLD14" s="39"/>
      <c r="BLE14" s="39"/>
      <c r="BLF14" s="39"/>
      <c r="BLG14" s="39"/>
      <c r="BLH14" s="39"/>
      <c r="BLI14" s="39"/>
      <c r="BLJ14" s="39"/>
      <c r="BLK14" s="39"/>
      <c r="BLL14" s="39"/>
      <c r="BLM14" s="39"/>
      <c r="BLN14" s="39"/>
      <c r="BLO14" s="39"/>
      <c r="BLP14" s="39"/>
      <c r="BLQ14" s="39"/>
      <c r="BLR14" s="39"/>
      <c r="BLS14" s="39"/>
      <c r="BLT14" s="39"/>
      <c r="BLU14" s="39"/>
      <c r="BLV14" s="39"/>
      <c r="BLW14" s="39"/>
      <c r="BLX14" s="39"/>
      <c r="BLY14" s="39"/>
      <c r="BLZ14" s="39"/>
      <c r="BMA14" s="39"/>
      <c r="BMB14" s="39"/>
      <c r="BMC14" s="39"/>
      <c r="BMD14" s="39"/>
      <c r="BME14" s="39"/>
      <c r="BMF14" s="39"/>
      <c r="BMG14" s="39"/>
      <c r="BMH14" s="39"/>
      <c r="BMI14" s="39"/>
      <c r="BMJ14" s="39"/>
      <c r="BMK14" s="39"/>
      <c r="BML14" s="39"/>
      <c r="BMM14" s="39"/>
      <c r="BMN14" s="39"/>
      <c r="BMO14" s="39"/>
      <c r="BMP14" s="39"/>
      <c r="BMQ14" s="39"/>
      <c r="BMR14" s="39"/>
      <c r="BMS14" s="39"/>
      <c r="BMT14" s="39"/>
      <c r="BMU14" s="39"/>
      <c r="BMV14" s="39"/>
      <c r="BMW14" s="39"/>
      <c r="BMX14" s="39"/>
      <c r="BMY14" s="39"/>
      <c r="BMZ14" s="39"/>
      <c r="BNA14" s="39"/>
      <c r="BNB14" s="39"/>
      <c r="BNC14" s="39"/>
      <c r="BND14" s="39"/>
      <c r="BNE14" s="39"/>
      <c r="BNF14" s="39"/>
      <c r="BNG14" s="39"/>
      <c r="BNH14" s="39"/>
      <c r="BNI14" s="39"/>
      <c r="BNJ14" s="39"/>
      <c r="BNK14" s="39"/>
      <c r="BNL14" s="39"/>
      <c r="BNM14" s="39"/>
      <c r="BNN14" s="39"/>
      <c r="BNO14" s="39"/>
      <c r="BNP14" s="39"/>
      <c r="BNQ14" s="39"/>
      <c r="BNR14" s="39"/>
      <c r="BNS14" s="39"/>
      <c r="BNT14" s="39"/>
      <c r="BNU14" s="39"/>
      <c r="BNV14" s="39"/>
      <c r="BNW14" s="39"/>
      <c r="BNX14" s="39"/>
      <c r="BNY14" s="39"/>
      <c r="BNZ14" s="39"/>
      <c r="BOA14" s="39"/>
      <c r="BOB14" s="39"/>
      <c r="BOC14" s="39"/>
      <c r="BOD14" s="39"/>
      <c r="BOE14" s="39"/>
      <c r="BOF14" s="39"/>
      <c r="BOG14" s="39"/>
      <c r="BOH14" s="39"/>
      <c r="BOI14" s="39"/>
      <c r="BOJ14" s="39"/>
      <c r="BOK14" s="39"/>
      <c r="BOL14" s="39"/>
      <c r="BOM14" s="39"/>
      <c r="BON14" s="39"/>
      <c r="BOO14" s="39"/>
      <c r="BOP14" s="39"/>
      <c r="BOQ14" s="39"/>
      <c r="BOR14" s="39"/>
      <c r="BOS14" s="39"/>
      <c r="BOT14" s="39"/>
      <c r="BOU14" s="39"/>
      <c r="BOV14" s="39"/>
      <c r="BOW14" s="39"/>
      <c r="BOX14" s="39"/>
      <c r="BOY14" s="39"/>
      <c r="BOZ14" s="39"/>
      <c r="BPA14" s="39"/>
      <c r="BPB14" s="39"/>
      <c r="BPC14" s="39"/>
      <c r="BPD14" s="39"/>
      <c r="BPE14" s="39"/>
      <c r="BPF14" s="39"/>
      <c r="BPG14" s="39"/>
      <c r="BPH14" s="39"/>
      <c r="BPI14" s="39"/>
      <c r="BPJ14" s="39"/>
      <c r="BPK14" s="39"/>
      <c r="BPL14" s="39"/>
      <c r="BPM14" s="39"/>
      <c r="BPN14" s="39"/>
      <c r="BPO14" s="39"/>
      <c r="BPP14" s="39"/>
      <c r="BPQ14" s="39"/>
      <c r="BPR14" s="39"/>
      <c r="BPS14" s="39"/>
      <c r="BPT14" s="39"/>
      <c r="BPU14" s="39"/>
      <c r="BPV14" s="39"/>
      <c r="BPW14" s="39"/>
      <c r="BPX14" s="39"/>
      <c r="BPY14" s="39"/>
      <c r="BPZ14" s="39"/>
      <c r="BQA14" s="39"/>
      <c r="BQB14" s="39"/>
      <c r="BQC14" s="39"/>
      <c r="BQD14" s="39"/>
      <c r="BQE14" s="39"/>
      <c r="BQF14" s="39"/>
      <c r="BQG14" s="39"/>
      <c r="BQH14" s="39"/>
      <c r="BQI14" s="39"/>
      <c r="BQJ14" s="39"/>
      <c r="BQK14" s="39"/>
      <c r="BQL14" s="39"/>
      <c r="BQM14" s="39"/>
      <c r="BQN14" s="39"/>
      <c r="BQO14" s="39"/>
      <c r="BQP14" s="39"/>
      <c r="BQQ14" s="39"/>
      <c r="BQR14" s="39"/>
      <c r="BQS14" s="39"/>
      <c r="BQT14" s="39"/>
      <c r="BQU14" s="39"/>
      <c r="BQV14" s="39"/>
      <c r="BQW14" s="39"/>
      <c r="BQX14" s="39"/>
      <c r="BQY14" s="39"/>
      <c r="BQZ14" s="39"/>
      <c r="BRA14" s="39"/>
      <c r="BRB14" s="39"/>
      <c r="BRC14" s="39"/>
      <c r="BRD14" s="39"/>
      <c r="BRE14" s="39"/>
      <c r="BRF14" s="39"/>
      <c r="BRG14" s="39"/>
      <c r="BRH14" s="39"/>
      <c r="BRI14" s="39"/>
      <c r="BRJ14" s="39"/>
      <c r="BRK14" s="39"/>
      <c r="BRL14" s="39"/>
      <c r="BRM14" s="39"/>
      <c r="BRN14" s="39"/>
      <c r="BRO14" s="39"/>
      <c r="BRP14" s="39"/>
      <c r="BRQ14" s="39"/>
      <c r="BRR14" s="39"/>
      <c r="BRS14" s="39"/>
      <c r="BRT14" s="39"/>
      <c r="BRU14" s="39"/>
      <c r="BRV14" s="39"/>
      <c r="BRW14" s="39"/>
      <c r="BRX14" s="39"/>
      <c r="BRY14" s="39"/>
      <c r="BRZ14" s="39"/>
      <c r="BSA14" s="39"/>
      <c r="BSB14" s="39"/>
      <c r="BSC14" s="39"/>
      <c r="BSD14" s="39"/>
      <c r="BSE14" s="39"/>
      <c r="BSF14" s="39"/>
      <c r="BSG14" s="39"/>
      <c r="BSH14" s="39"/>
      <c r="BSI14" s="39"/>
      <c r="BSJ14" s="39"/>
      <c r="BSK14" s="39"/>
      <c r="BSL14" s="39"/>
      <c r="BSM14" s="39"/>
      <c r="BSN14" s="39"/>
      <c r="BSO14" s="39"/>
      <c r="BSP14" s="39"/>
      <c r="BSQ14" s="39"/>
      <c r="BSR14" s="39"/>
      <c r="BSS14" s="39"/>
      <c r="BST14" s="39"/>
      <c r="BSU14" s="39"/>
      <c r="BSV14" s="39"/>
      <c r="BSW14" s="39"/>
      <c r="BSX14" s="39"/>
      <c r="BSY14" s="39"/>
      <c r="BSZ14" s="39"/>
      <c r="BTA14" s="39"/>
      <c r="BTB14" s="39"/>
      <c r="BTC14" s="39"/>
      <c r="BTD14" s="39"/>
      <c r="BTE14" s="39"/>
      <c r="BTF14" s="39"/>
      <c r="BTG14" s="39"/>
      <c r="BTH14" s="39"/>
      <c r="BTI14" s="39"/>
      <c r="BTJ14" s="39"/>
      <c r="BTK14" s="39"/>
      <c r="BTL14" s="39"/>
      <c r="BTM14" s="39"/>
      <c r="BTN14" s="39"/>
      <c r="BTO14" s="39"/>
      <c r="BTP14" s="39"/>
      <c r="BTQ14" s="39"/>
      <c r="BTR14" s="39"/>
      <c r="BTS14" s="39"/>
      <c r="BTT14" s="39"/>
      <c r="BTU14" s="39"/>
      <c r="BTV14" s="39"/>
      <c r="BTW14" s="39"/>
      <c r="BTX14" s="39"/>
      <c r="BTY14" s="39"/>
      <c r="BTZ14" s="39"/>
      <c r="BUA14" s="39"/>
      <c r="BUB14" s="39"/>
      <c r="BUC14" s="39"/>
      <c r="BUD14" s="39"/>
      <c r="BUE14" s="39"/>
      <c r="BUF14" s="39"/>
      <c r="BUG14" s="39"/>
      <c r="BUH14" s="39"/>
      <c r="BUI14" s="39"/>
      <c r="BUJ14" s="39"/>
      <c r="BUK14" s="39"/>
      <c r="BUL14" s="39"/>
      <c r="BUM14" s="39"/>
      <c r="BUN14" s="39"/>
      <c r="BUO14" s="39"/>
      <c r="BUP14" s="39"/>
      <c r="BUQ14" s="39"/>
      <c r="BUR14" s="39"/>
      <c r="BUS14" s="39"/>
      <c r="BUT14" s="39"/>
      <c r="BUU14" s="39"/>
      <c r="BUV14" s="39"/>
      <c r="BUW14" s="39"/>
      <c r="BUX14" s="39"/>
      <c r="BUY14" s="39"/>
      <c r="BUZ14" s="39"/>
      <c r="BVA14" s="39"/>
      <c r="BVB14" s="39"/>
      <c r="BVC14" s="39"/>
      <c r="BVD14" s="39"/>
      <c r="BVE14" s="39"/>
      <c r="BVF14" s="39"/>
      <c r="BVG14" s="39"/>
      <c r="BVH14" s="39"/>
      <c r="BVI14" s="39"/>
      <c r="BVJ14" s="39"/>
      <c r="BVK14" s="39"/>
      <c r="BVL14" s="39"/>
      <c r="BVM14" s="39"/>
      <c r="BVN14" s="39"/>
      <c r="BVO14" s="39"/>
      <c r="BVP14" s="39"/>
      <c r="BVQ14" s="39"/>
      <c r="BVR14" s="39"/>
      <c r="BVS14" s="39"/>
      <c r="BVT14" s="39"/>
      <c r="BVU14" s="39"/>
      <c r="BVV14" s="39"/>
      <c r="BVW14" s="39"/>
      <c r="BVX14" s="39"/>
      <c r="BVY14" s="39"/>
      <c r="BVZ14" s="39"/>
      <c r="BWA14" s="39"/>
      <c r="BWB14" s="39"/>
      <c r="BWC14" s="39"/>
      <c r="BWD14" s="39"/>
      <c r="BWE14" s="39"/>
      <c r="BWF14" s="39"/>
      <c r="BWG14" s="39"/>
      <c r="BWH14" s="39"/>
      <c r="BWI14" s="39"/>
      <c r="BWJ14" s="39"/>
      <c r="BWK14" s="39"/>
      <c r="BWL14" s="39"/>
      <c r="BWM14" s="39"/>
      <c r="BWN14" s="39"/>
      <c r="BWO14" s="39"/>
      <c r="BWP14" s="39"/>
      <c r="BWQ14" s="39"/>
      <c r="BWR14" s="39"/>
      <c r="BWS14" s="39"/>
      <c r="BWT14" s="39"/>
      <c r="BWU14" s="39"/>
      <c r="BWV14" s="39"/>
      <c r="BWW14" s="39"/>
      <c r="BWX14" s="39"/>
      <c r="BWY14" s="39"/>
      <c r="BWZ14" s="39"/>
      <c r="BXA14" s="39"/>
      <c r="BXB14" s="39"/>
      <c r="BXC14" s="39"/>
      <c r="BXD14" s="39"/>
      <c r="BXE14" s="39"/>
      <c r="BXF14" s="39"/>
      <c r="BXG14" s="39"/>
      <c r="BXH14" s="39"/>
      <c r="BXI14" s="39"/>
      <c r="BXJ14" s="39"/>
      <c r="BXK14" s="39"/>
      <c r="BXL14" s="39"/>
      <c r="BXM14" s="39"/>
      <c r="BXN14" s="39"/>
      <c r="BXO14" s="39"/>
      <c r="BXP14" s="39"/>
      <c r="BXQ14" s="39"/>
      <c r="BXR14" s="39"/>
      <c r="BXS14" s="39"/>
      <c r="BXT14" s="39"/>
      <c r="BXU14" s="39"/>
      <c r="BXV14" s="39"/>
      <c r="BXW14" s="39"/>
      <c r="BXX14" s="39"/>
      <c r="BXY14" s="39"/>
      <c r="BXZ14" s="39"/>
      <c r="BYA14" s="39"/>
      <c r="BYB14" s="39"/>
      <c r="BYC14" s="39"/>
      <c r="BYD14" s="39"/>
      <c r="BYE14" s="39"/>
      <c r="BYF14" s="39"/>
      <c r="BYG14" s="39"/>
      <c r="BYH14" s="39"/>
      <c r="BYI14" s="39"/>
      <c r="BYJ14" s="39"/>
      <c r="BYK14" s="39"/>
      <c r="BYL14" s="39"/>
      <c r="BYM14" s="39"/>
      <c r="BYN14" s="39"/>
      <c r="BYO14" s="39"/>
      <c r="BYP14" s="39"/>
      <c r="BYQ14" s="39"/>
      <c r="BYR14" s="39"/>
      <c r="BYS14" s="39"/>
      <c r="BYT14" s="39"/>
      <c r="BYU14" s="39"/>
      <c r="BYV14" s="39"/>
      <c r="BYW14" s="39"/>
      <c r="BYX14" s="39"/>
      <c r="BYY14" s="39"/>
      <c r="BYZ14" s="39"/>
      <c r="BZA14" s="39"/>
      <c r="BZB14" s="39"/>
      <c r="BZC14" s="39"/>
      <c r="BZD14" s="39"/>
      <c r="BZE14" s="39"/>
      <c r="BZF14" s="39"/>
      <c r="BZG14" s="39"/>
      <c r="BZH14" s="39"/>
      <c r="BZI14" s="39"/>
      <c r="BZJ14" s="39"/>
      <c r="BZK14" s="39"/>
      <c r="BZL14" s="39"/>
      <c r="BZM14" s="39"/>
      <c r="BZN14" s="39"/>
      <c r="BZO14" s="39"/>
      <c r="BZP14" s="39"/>
      <c r="BZQ14" s="39"/>
      <c r="BZR14" s="39"/>
      <c r="BZS14" s="39"/>
      <c r="BZT14" s="39"/>
      <c r="BZU14" s="39"/>
      <c r="BZV14" s="39"/>
      <c r="BZW14" s="39"/>
      <c r="BZX14" s="39"/>
      <c r="BZY14" s="39"/>
      <c r="BZZ14" s="39"/>
      <c r="CAA14" s="39"/>
      <c r="CAB14" s="39"/>
      <c r="CAC14" s="39"/>
      <c r="CAD14" s="39"/>
      <c r="CAE14" s="39"/>
      <c r="CAF14" s="39"/>
      <c r="CAG14" s="39"/>
      <c r="CAH14" s="39"/>
      <c r="CAI14" s="39"/>
      <c r="CAJ14" s="39"/>
      <c r="CAK14" s="39"/>
      <c r="CAL14" s="39"/>
      <c r="CAM14" s="39"/>
      <c r="CAN14" s="39"/>
      <c r="CAO14" s="39"/>
      <c r="CAP14" s="39"/>
      <c r="CAQ14" s="39"/>
      <c r="CAR14" s="39"/>
      <c r="CAS14" s="39"/>
      <c r="CAT14" s="39"/>
      <c r="CAU14" s="39"/>
      <c r="CAV14" s="39"/>
      <c r="CAW14" s="39"/>
      <c r="CAX14" s="39"/>
      <c r="CAY14" s="39"/>
      <c r="CAZ14" s="39"/>
      <c r="CBA14" s="39"/>
      <c r="CBB14" s="39"/>
      <c r="CBC14" s="39"/>
      <c r="CBD14" s="39"/>
      <c r="CBE14" s="39"/>
      <c r="CBF14" s="39"/>
      <c r="CBG14" s="39"/>
      <c r="CBH14" s="39"/>
      <c r="CBI14" s="39"/>
      <c r="CBJ14" s="39"/>
      <c r="CBK14" s="39"/>
      <c r="CBL14" s="39"/>
      <c r="CBM14" s="39"/>
      <c r="CBN14" s="39"/>
      <c r="CBO14" s="39"/>
      <c r="CBP14" s="39"/>
      <c r="CBQ14" s="39"/>
      <c r="CBR14" s="39"/>
      <c r="CBS14" s="39"/>
      <c r="CBT14" s="39"/>
      <c r="CBU14" s="39"/>
      <c r="CBV14" s="39"/>
      <c r="CBW14" s="39"/>
      <c r="CBX14" s="39"/>
      <c r="CBY14" s="39"/>
      <c r="CBZ14" s="39"/>
      <c r="CCA14" s="39"/>
      <c r="CCB14" s="39"/>
      <c r="CCC14" s="39"/>
      <c r="CCD14" s="39"/>
      <c r="CCE14" s="39"/>
      <c r="CCF14" s="39"/>
      <c r="CCG14" s="39"/>
      <c r="CCH14" s="39"/>
      <c r="CCI14" s="39"/>
      <c r="CCJ14" s="39"/>
      <c r="CCK14" s="39"/>
      <c r="CCL14" s="39"/>
      <c r="CCM14" s="39"/>
      <c r="CCN14" s="39"/>
      <c r="CCO14" s="39"/>
      <c r="CCP14" s="39"/>
      <c r="CCQ14" s="39"/>
      <c r="CCR14" s="39"/>
      <c r="CCS14" s="39"/>
      <c r="CCT14" s="39"/>
      <c r="CCU14" s="39"/>
      <c r="CCV14" s="39"/>
      <c r="CCW14" s="39"/>
      <c r="CCX14" s="39"/>
      <c r="CCY14" s="39"/>
      <c r="CCZ14" s="39"/>
      <c r="CDA14" s="39"/>
      <c r="CDB14" s="39"/>
      <c r="CDC14" s="39"/>
      <c r="CDD14" s="39"/>
      <c r="CDE14" s="39"/>
      <c r="CDF14" s="39"/>
      <c r="CDG14" s="39"/>
      <c r="CDH14" s="39"/>
      <c r="CDI14" s="39"/>
      <c r="CDJ14" s="39"/>
      <c r="CDK14" s="39"/>
      <c r="CDL14" s="39"/>
      <c r="CDM14" s="39"/>
      <c r="CDN14" s="39"/>
      <c r="CDO14" s="39"/>
      <c r="CDP14" s="39"/>
      <c r="CDQ14" s="39"/>
      <c r="CDR14" s="39"/>
      <c r="CDS14" s="39"/>
      <c r="CDT14" s="39"/>
      <c r="CDU14" s="39"/>
      <c r="CDV14" s="39"/>
      <c r="CDW14" s="39"/>
      <c r="CDX14" s="39"/>
      <c r="CDY14" s="39"/>
      <c r="CDZ14" s="39"/>
      <c r="CEA14" s="39"/>
      <c r="CEB14" s="39"/>
      <c r="CEC14" s="39"/>
      <c r="CED14" s="39"/>
      <c r="CEE14" s="39"/>
      <c r="CEF14" s="39"/>
      <c r="CEG14" s="39"/>
      <c r="CEH14" s="39"/>
      <c r="CEI14" s="39"/>
      <c r="CEJ14" s="39"/>
      <c r="CEK14" s="39"/>
      <c r="CEL14" s="39"/>
      <c r="CEM14" s="39"/>
      <c r="CEN14" s="39"/>
      <c r="CEO14" s="39"/>
      <c r="CEP14" s="39"/>
      <c r="CEQ14" s="39"/>
      <c r="CER14" s="39"/>
      <c r="CES14" s="39"/>
      <c r="CET14" s="39"/>
      <c r="CEU14" s="39"/>
      <c r="CEV14" s="39"/>
      <c r="CEW14" s="39"/>
      <c r="CEX14" s="39"/>
      <c r="CEY14" s="39"/>
      <c r="CEZ14" s="39"/>
      <c r="CFA14" s="39"/>
      <c r="CFB14" s="39"/>
      <c r="CFC14" s="39"/>
      <c r="CFD14" s="39"/>
      <c r="CFE14" s="39"/>
      <c r="CFF14" s="39"/>
      <c r="CFG14" s="39"/>
      <c r="CFH14" s="39"/>
      <c r="CFI14" s="39"/>
      <c r="CFJ14" s="39"/>
      <c r="CFK14" s="39"/>
      <c r="CFL14" s="39"/>
      <c r="CFM14" s="39"/>
      <c r="CFN14" s="39"/>
      <c r="CFO14" s="39"/>
      <c r="CFP14" s="39"/>
      <c r="CFQ14" s="39"/>
      <c r="CFR14" s="39"/>
      <c r="CFS14" s="39"/>
      <c r="CFT14" s="39"/>
      <c r="CFU14" s="39"/>
      <c r="CFV14" s="39"/>
      <c r="CFW14" s="39"/>
      <c r="CFX14" s="39"/>
      <c r="CFY14" s="39"/>
      <c r="CFZ14" s="39"/>
      <c r="CGA14" s="39"/>
      <c r="CGB14" s="39"/>
      <c r="CGC14" s="39"/>
      <c r="CGD14" s="39"/>
      <c r="CGE14" s="39"/>
      <c r="CGF14" s="39"/>
      <c r="CGG14" s="39"/>
      <c r="CGH14" s="39"/>
      <c r="CGI14" s="39"/>
      <c r="CGJ14" s="39"/>
      <c r="CGK14" s="39"/>
      <c r="CGL14" s="39"/>
      <c r="CGM14" s="39"/>
      <c r="CGN14" s="39"/>
      <c r="CGO14" s="39"/>
      <c r="CGP14" s="39"/>
      <c r="CGQ14" s="39"/>
      <c r="CGR14" s="39"/>
      <c r="CGS14" s="39"/>
      <c r="CGT14" s="39"/>
      <c r="CGU14" s="39"/>
      <c r="CGV14" s="39"/>
      <c r="CGW14" s="39"/>
      <c r="CGX14" s="39"/>
      <c r="CGY14" s="39"/>
      <c r="CGZ14" s="39"/>
      <c r="CHA14" s="39"/>
      <c r="CHB14" s="39"/>
      <c r="CHC14" s="39"/>
      <c r="CHD14" s="39"/>
      <c r="CHE14" s="39"/>
      <c r="CHF14" s="39"/>
      <c r="CHG14" s="39"/>
      <c r="CHH14" s="39"/>
      <c r="CHI14" s="39"/>
      <c r="CHJ14" s="39"/>
      <c r="CHK14" s="39"/>
      <c r="CHL14" s="39"/>
      <c r="CHM14" s="39"/>
      <c r="CHN14" s="39"/>
      <c r="CHO14" s="39"/>
      <c r="CHP14" s="39"/>
      <c r="CHQ14" s="39"/>
      <c r="CHR14" s="39"/>
      <c r="CHS14" s="39"/>
      <c r="CHT14" s="39"/>
      <c r="CHU14" s="39"/>
      <c r="CHV14" s="39"/>
      <c r="CHW14" s="39"/>
      <c r="CHX14" s="39"/>
      <c r="CHY14" s="39"/>
      <c r="CHZ14" s="39"/>
      <c r="CIA14" s="39"/>
      <c r="CIB14" s="39"/>
      <c r="CIC14" s="39"/>
      <c r="CID14" s="39"/>
      <c r="CIE14" s="39"/>
      <c r="CIF14" s="39"/>
      <c r="CIG14" s="39"/>
      <c r="CIH14" s="39"/>
      <c r="CII14" s="39"/>
      <c r="CIJ14" s="39"/>
      <c r="CIK14" s="39"/>
      <c r="CIL14" s="39"/>
      <c r="CIM14" s="39"/>
      <c r="CIN14" s="39"/>
      <c r="CIO14" s="39"/>
      <c r="CIP14" s="39"/>
      <c r="CIQ14" s="39"/>
      <c r="CIR14" s="39"/>
      <c r="CIS14" s="39"/>
      <c r="CIT14" s="39"/>
      <c r="CIU14" s="39"/>
      <c r="CIV14" s="39"/>
      <c r="CIW14" s="39"/>
      <c r="CIX14" s="39"/>
      <c r="CIY14" s="39"/>
      <c r="CIZ14" s="39"/>
      <c r="CJA14" s="39"/>
      <c r="CJB14" s="39"/>
      <c r="CJC14" s="39"/>
      <c r="CJD14" s="39"/>
      <c r="CJE14" s="39"/>
      <c r="CJF14" s="39"/>
      <c r="CJG14" s="39"/>
      <c r="CJH14" s="39"/>
      <c r="CJI14" s="39"/>
      <c r="CJJ14" s="39"/>
      <c r="CJK14" s="39"/>
      <c r="CJL14" s="39"/>
      <c r="CJM14" s="39"/>
      <c r="CJN14" s="39"/>
      <c r="CJO14" s="39"/>
      <c r="CJP14" s="39"/>
      <c r="CJQ14" s="39"/>
      <c r="CJR14" s="39"/>
      <c r="CJS14" s="39"/>
      <c r="CJT14" s="39"/>
      <c r="CJU14" s="39"/>
      <c r="CJV14" s="39"/>
      <c r="CJW14" s="39"/>
      <c r="CJX14" s="39"/>
      <c r="CJY14" s="39"/>
      <c r="CJZ14" s="39"/>
      <c r="CKA14" s="39"/>
      <c r="CKB14" s="39"/>
      <c r="CKC14" s="39"/>
      <c r="CKD14" s="39"/>
      <c r="CKE14" s="39"/>
      <c r="CKF14" s="39"/>
      <c r="CKG14" s="39"/>
      <c r="CKH14" s="39"/>
      <c r="CKI14" s="39"/>
      <c r="CKJ14" s="39"/>
      <c r="CKK14" s="39"/>
      <c r="CKL14" s="39"/>
      <c r="CKM14" s="39"/>
      <c r="CKN14" s="39"/>
      <c r="CKO14" s="39"/>
      <c r="CKP14" s="39"/>
      <c r="CKQ14" s="39"/>
      <c r="CKR14" s="39"/>
      <c r="CKS14" s="39"/>
      <c r="CKT14" s="39"/>
      <c r="CKU14" s="39"/>
      <c r="CKV14" s="39"/>
      <c r="CKW14" s="39"/>
      <c r="CKX14" s="39"/>
      <c r="CKY14" s="39"/>
      <c r="CKZ14" s="39"/>
      <c r="CLA14" s="39"/>
      <c r="CLB14" s="39"/>
      <c r="CLC14" s="39"/>
      <c r="CLD14" s="39"/>
      <c r="CLE14" s="39"/>
      <c r="CLF14" s="39"/>
      <c r="CLG14" s="39"/>
      <c r="CLH14" s="39"/>
      <c r="CLI14" s="39"/>
      <c r="CLJ14" s="39"/>
      <c r="CLK14" s="39"/>
      <c r="CLL14" s="39"/>
      <c r="CLM14" s="39"/>
      <c r="CLN14" s="39"/>
      <c r="CLO14" s="39"/>
      <c r="CLP14" s="39"/>
      <c r="CLQ14" s="39"/>
      <c r="CLR14" s="39"/>
      <c r="CLS14" s="39"/>
      <c r="CLT14" s="39"/>
      <c r="CLU14" s="39"/>
      <c r="CLV14" s="39"/>
      <c r="CLW14" s="39"/>
      <c r="CLX14" s="39"/>
      <c r="CLY14" s="39"/>
      <c r="CLZ14" s="39"/>
      <c r="CMA14" s="39"/>
      <c r="CMB14" s="39"/>
      <c r="CMC14" s="39"/>
      <c r="CMD14" s="39"/>
      <c r="CME14" s="39"/>
      <c r="CMF14" s="39"/>
      <c r="CMG14" s="39"/>
      <c r="CMH14" s="39"/>
      <c r="CMI14" s="39"/>
      <c r="CMJ14" s="39"/>
      <c r="CMK14" s="39"/>
      <c r="CML14" s="39"/>
      <c r="CMM14" s="39"/>
      <c r="CMN14" s="39"/>
      <c r="CMO14" s="39"/>
      <c r="CMP14" s="39"/>
      <c r="CMQ14" s="39"/>
      <c r="CMR14" s="39"/>
      <c r="CMS14" s="39"/>
      <c r="CMT14" s="39"/>
      <c r="CMU14" s="39"/>
      <c r="CMV14" s="39"/>
      <c r="CMW14" s="39"/>
      <c r="CMX14" s="39"/>
      <c r="CMY14" s="39"/>
      <c r="CMZ14" s="39"/>
      <c r="CNA14" s="39"/>
      <c r="CNB14" s="39"/>
      <c r="CNC14" s="39"/>
      <c r="CND14" s="39"/>
      <c r="CNE14" s="39"/>
      <c r="CNF14" s="39"/>
      <c r="CNG14" s="39"/>
      <c r="CNH14" s="39"/>
      <c r="CNI14" s="39"/>
      <c r="CNJ14" s="39"/>
      <c r="CNK14" s="39"/>
      <c r="CNL14" s="39"/>
      <c r="CNM14" s="39"/>
      <c r="CNN14" s="39"/>
      <c r="CNO14" s="39"/>
      <c r="CNP14" s="39"/>
      <c r="CNQ14" s="39"/>
      <c r="CNR14" s="39"/>
      <c r="CNS14" s="39"/>
      <c r="CNT14" s="39"/>
      <c r="CNU14" s="39"/>
      <c r="CNV14" s="39"/>
      <c r="CNW14" s="39"/>
      <c r="CNX14" s="39"/>
      <c r="CNY14" s="39"/>
      <c r="CNZ14" s="39"/>
      <c r="COA14" s="39"/>
      <c r="COB14" s="39"/>
      <c r="COC14" s="39"/>
      <c r="COD14" s="39"/>
      <c r="COE14" s="39"/>
      <c r="COF14" s="39"/>
      <c r="COG14" s="39"/>
      <c r="COH14" s="39"/>
      <c r="COI14" s="39"/>
      <c r="COJ14" s="39"/>
      <c r="COK14" s="39"/>
      <c r="COL14" s="39"/>
      <c r="COM14" s="39"/>
      <c r="CON14" s="39"/>
      <c r="COO14" s="39"/>
      <c r="COP14" s="39"/>
      <c r="COQ14" s="39"/>
      <c r="COR14" s="39"/>
      <c r="COS14" s="39"/>
      <c r="COT14" s="39"/>
      <c r="COU14" s="39"/>
      <c r="COV14" s="39"/>
      <c r="COW14" s="39"/>
      <c r="COX14" s="39"/>
      <c r="COY14" s="39"/>
      <c r="COZ14" s="39"/>
      <c r="CPA14" s="39"/>
      <c r="CPB14" s="39"/>
      <c r="CPC14" s="39"/>
      <c r="CPD14" s="39"/>
      <c r="CPE14" s="39"/>
      <c r="CPF14" s="39"/>
      <c r="CPG14" s="39"/>
      <c r="CPH14" s="39"/>
      <c r="CPI14" s="39"/>
      <c r="CPJ14" s="39"/>
      <c r="CPK14" s="39"/>
      <c r="CPL14" s="39"/>
      <c r="CPM14" s="39"/>
      <c r="CPN14" s="39"/>
      <c r="CPO14" s="39"/>
      <c r="CPP14" s="39"/>
      <c r="CPQ14" s="39"/>
      <c r="CPR14" s="39"/>
      <c r="CPS14" s="39"/>
      <c r="CPT14" s="39"/>
      <c r="CPU14" s="39"/>
      <c r="CPV14" s="39"/>
      <c r="CPW14" s="39"/>
      <c r="CPX14" s="39"/>
      <c r="CPY14" s="39"/>
      <c r="CPZ14" s="39"/>
      <c r="CQA14" s="39"/>
      <c r="CQB14" s="39"/>
      <c r="CQC14" s="39"/>
      <c r="CQD14" s="39"/>
      <c r="CQE14" s="39"/>
      <c r="CQF14" s="39"/>
      <c r="CQG14" s="39"/>
      <c r="CQH14" s="39"/>
      <c r="CQI14" s="39"/>
      <c r="CQJ14" s="39"/>
      <c r="CQK14" s="39"/>
      <c r="CQL14" s="39"/>
      <c r="CQM14" s="39"/>
      <c r="CQN14" s="39"/>
      <c r="CQO14" s="39"/>
      <c r="CQP14" s="39"/>
      <c r="CQQ14" s="39"/>
      <c r="CQR14" s="39"/>
      <c r="CQS14" s="39"/>
      <c r="CQT14" s="39"/>
      <c r="CQU14" s="39"/>
      <c r="CQV14" s="39"/>
      <c r="CQW14" s="39"/>
      <c r="CQX14" s="39"/>
      <c r="CQY14" s="39"/>
      <c r="CQZ14" s="39"/>
      <c r="CRA14" s="39"/>
      <c r="CRB14" s="39"/>
      <c r="CRC14" s="39"/>
      <c r="CRD14" s="39"/>
      <c r="CRE14" s="39"/>
      <c r="CRF14" s="39"/>
      <c r="CRG14" s="39"/>
      <c r="CRH14" s="39"/>
      <c r="CRI14" s="39"/>
      <c r="CRJ14" s="39"/>
      <c r="CRK14" s="39"/>
      <c r="CRL14" s="39"/>
      <c r="CRM14" s="39"/>
      <c r="CRN14" s="39"/>
      <c r="CRO14" s="39"/>
      <c r="CRP14" s="39"/>
      <c r="CRQ14" s="39"/>
      <c r="CRR14" s="39"/>
      <c r="CRS14" s="39"/>
      <c r="CRT14" s="39"/>
      <c r="CRU14" s="39"/>
      <c r="CRV14" s="39"/>
      <c r="CRW14" s="39"/>
      <c r="CRX14" s="39"/>
      <c r="CRY14" s="39"/>
      <c r="CRZ14" s="39"/>
      <c r="CSA14" s="39"/>
      <c r="CSB14" s="39"/>
      <c r="CSC14" s="39"/>
      <c r="CSD14" s="39"/>
      <c r="CSE14" s="39"/>
      <c r="CSF14" s="39"/>
      <c r="CSG14" s="39"/>
      <c r="CSH14" s="39"/>
      <c r="CSI14" s="39"/>
      <c r="CSJ14" s="39"/>
      <c r="CSK14" s="39"/>
      <c r="CSL14" s="39"/>
      <c r="CSM14" s="39"/>
      <c r="CSN14" s="39"/>
      <c r="CSO14" s="39"/>
      <c r="CSP14" s="39"/>
      <c r="CSQ14" s="39"/>
      <c r="CSR14" s="39"/>
      <c r="CSS14" s="39"/>
      <c r="CST14" s="39"/>
      <c r="CSU14" s="39"/>
      <c r="CSV14" s="39"/>
      <c r="CSW14" s="39"/>
      <c r="CSX14" s="39"/>
      <c r="CSY14" s="39"/>
      <c r="CSZ14" s="39"/>
      <c r="CTA14" s="39"/>
      <c r="CTB14" s="39"/>
      <c r="CTC14" s="39"/>
      <c r="CTD14" s="39"/>
      <c r="CTE14" s="39"/>
      <c r="CTF14" s="39"/>
      <c r="CTG14" s="39"/>
      <c r="CTH14" s="39"/>
      <c r="CTI14" s="39"/>
      <c r="CTJ14" s="39"/>
      <c r="CTK14" s="39"/>
      <c r="CTL14" s="39"/>
      <c r="CTM14" s="39"/>
      <c r="CTN14" s="39"/>
      <c r="CTO14" s="39"/>
      <c r="CTP14" s="39"/>
      <c r="CTQ14" s="39"/>
      <c r="CTR14" s="39"/>
      <c r="CTS14" s="39"/>
      <c r="CTT14" s="39"/>
      <c r="CTU14" s="39"/>
      <c r="CTV14" s="39"/>
      <c r="CTW14" s="39"/>
      <c r="CTX14" s="39"/>
      <c r="CTY14" s="39"/>
      <c r="CTZ14" s="39"/>
      <c r="CUA14" s="39"/>
      <c r="CUB14" s="39"/>
      <c r="CUC14" s="39"/>
      <c r="CUD14" s="39"/>
      <c r="CUE14" s="39"/>
      <c r="CUF14" s="39"/>
      <c r="CUG14" s="39"/>
      <c r="CUH14" s="39"/>
      <c r="CUI14" s="39"/>
      <c r="CUJ14" s="39"/>
      <c r="CUK14" s="39"/>
      <c r="CUL14" s="39"/>
      <c r="CUM14" s="39"/>
      <c r="CUN14" s="39"/>
      <c r="CUO14" s="39"/>
      <c r="CUP14" s="39"/>
      <c r="CUQ14" s="39"/>
      <c r="CUR14" s="39"/>
      <c r="CUS14" s="39"/>
      <c r="CUT14" s="39"/>
      <c r="CUU14" s="39"/>
      <c r="CUV14" s="39"/>
      <c r="CUW14" s="39"/>
      <c r="CUX14" s="39"/>
      <c r="CUY14" s="39"/>
      <c r="CUZ14" s="39"/>
      <c r="CVA14" s="39"/>
      <c r="CVB14" s="39"/>
      <c r="CVC14" s="39"/>
      <c r="CVD14" s="39"/>
      <c r="CVE14" s="39"/>
      <c r="CVF14" s="39"/>
      <c r="CVG14" s="39"/>
      <c r="CVH14" s="39"/>
      <c r="CVI14" s="39"/>
      <c r="CVJ14" s="39"/>
      <c r="CVK14" s="39"/>
      <c r="CVL14" s="39"/>
      <c r="CVM14" s="39"/>
      <c r="CVN14" s="39"/>
      <c r="CVO14" s="39"/>
      <c r="CVP14" s="39"/>
      <c r="CVQ14" s="39"/>
      <c r="CVR14" s="39"/>
      <c r="CVS14" s="39"/>
      <c r="CVT14" s="39"/>
      <c r="CVU14" s="39"/>
      <c r="CVV14" s="39"/>
      <c r="CVW14" s="39"/>
      <c r="CVX14" s="39"/>
      <c r="CVY14" s="39"/>
      <c r="CVZ14" s="39"/>
      <c r="CWA14" s="39"/>
      <c r="CWB14" s="39"/>
      <c r="CWC14" s="39"/>
      <c r="CWD14" s="39"/>
      <c r="CWE14" s="39"/>
      <c r="CWF14" s="39"/>
      <c r="CWG14" s="39"/>
      <c r="CWH14" s="39"/>
      <c r="CWI14" s="39"/>
      <c r="CWJ14" s="39"/>
      <c r="CWK14" s="39"/>
      <c r="CWL14" s="39"/>
      <c r="CWM14" s="39"/>
      <c r="CWN14" s="39"/>
      <c r="CWO14" s="39"/>
      <c r="CWP14" s="39"/>
      <c r="CWQ14" s="39"/>
      <c r="CWR14" s="39"/>
      <c r="CWS14" s="39"/>
      <c r="CWT14" s="39"/>
      <c r="CWU14" s="39"/>
      <c r="CWV14" s="39"/>
      <c r="CWW14" s="39"/>
      <c r="CWX14" s="39"/>
      <c r="CWY14" s="39"/>
      <c r="CWZ14" s="39"/>
      <c r="CXA14" s="39"/>
      <c r="CXB14" s="39"/>
      <c r="CXC14" s="39"/>
      <c r="CXD14" s="39"/>
      <c r="CXE14" s="39"/>
      <c r="CXF14" s="39"/>
      <c r="CXG14" s="39"/>
      <c r="CXH14" s="39"/>
      <c r="CXI14" s="39"/>
      <c r="CXJ14" s="39"/>
      <c r="CXK14" s="39"/>
      <c r="CXL14" s="39"/>
      <c r="CXM14" s="39"/>
      <c r="CXN14" s="39"/>
      <c r="CXO14" s="39"/>
      <c r="CXP14" s="39"/>
      <c r="CXQ14" s="39"/>
      <c r="CXR14" s="39"/>
      <c r="CXS14" s="39"/>
      <c r="CXT14" s="39"/>
      <c r="CXU14" s="39"/>
      <c r="CXV14" s="39"/>
      <c r="CXW14" s="39"/>
      <c r="CXX14" s="39"/>
      <c r="CXY14" s="39"/>
      <c r="CXZ14" s="39"/>
      <c r="CYA14" s="39"/>
      <c r="CYB14" s="39"/>
      <c r="CYC14" s="39"/>
      <c r="CYD14" s="39"/>
      <c r="CYE14" s="39"/>
      <c r="CYF14" s="39"/>
      <c r="CYG14" s="39"/>
      <c r="CYH14" s="39"/>
      <c r="CYI14" s="39"/>
      <c r="CYJ14" s="39"/>
      <c r="CYK14" s="39"/>
      <c r="CYL14" s="39"/>
      <c r="CYM14" s="39"/>
      <c r="CYN14" s="39"/>
      <c r="CYO14" s="39"/>
      <c r="CYP14" s="39"/>
      <c r="CYQ14" s="39"/>
      <c r="CYR14" s="39"/>
      <c r="CYS14" s="39"/>
      <c r="CYT14" s="39"/>
      <c r="CYU14" s="39"/>
      <c r="CYV14" s="39"/>
      <c r="CYW14" s="39"/>
      <c r="CYX14" s="39"/>
      <c r="CYY14" s="39"/>
      <c r="CYZ14" s="39"/>
      <c r="CZA14" s="39"/>
      <c r="CZB14" s="39"/>
      <c r="CZC14" s="39"/>
      <c r="CZD14" s="39"/>
      <c r="CZE14" s="39"/>
      <c r="CZF14" s="39"/>
      <c r="CZG14" s="39"/>
      <c r="CZH14" s="39"/>
      <c r="CZI14" s="39"/>
      <c r="CZJ14" s="39"/>
      <c r="CZK14" s="39"/>
      <c r="CZL14" s="39"/>
      <c r="CZM14" s="39"/>
      <c r="CZN14" s="39"/>
      <c r="CZO14" s="39"/>
      <c r="CZP14" s="39"/>
      <c r="CZQ14" s="39"/>
      <c r="CZR14" s="39"/>
      <c r="CZS14" s="39"/>
      <c r="CZT14" s="39"/>
      <c r="CZU14" s="39"/>
      <c r="CZV14" s="39"/>
      <c r="CZW14" s="39"/>
      <c r="CZX14" s="39"/>
      <c r="CZY14" s="39"/>
      <c r="CZZ14" s="39"/>
      <c r="DAA14" s="39"/>
      <c r="DAB14" s="39"/>
      <c r="DAC14" s="39"/>
      <c r="DAD14" s="39"/>
      <c r="DAE14" s="39"/>
      <c r="DAF14" s="39"/>
      <c r="DAG14" s="39"/>
      <c r="DAH14" s="39"/>
      <c r="DAI14" s="39"/>
      <c r="DAJ14" s="39"/>
      <c r="DAK14" s="39"/>
      <c r="DAL14" s="39"/>
      <c r="DAM14" s="39"/>
      <c r="DAN14" s="39"/>
      <c r="DAO14" s="39"/>
      <c r="DAP14" s="39"/>
      <c r="DAQ14" s="39"/>
      <c r="DAR14" s="39"/>
      <c r="DAS14" s="39"/>
      <c r="DAT14" s="39"/>
      <c r="DAU14" s="39"/>
      <c r="DAV14" s="39"/>
      <c r="DAW14" s="39"/>
      <c r="DAX14" s="39"/>
      <c r="DAY14" s="39"/>
      <c r="DAZ14" s="39"/>
      <c r="DBA14" s="39"/>
      <c r="DBB14" s="39"/>
      <c r="DBC14" s="39"/>
      <c r="DBD14" s="39"/>
      <c r="DBE14" s="39"/>
      <c r="DBF14" s="39"/>
      <c r="DBG14" s="39"/>
      <c r="DBH14" s="39"/>
      <c r="DBI14" s="39"/>
      <c r="DBJ14" s="39"/>
      <c r="DBK14" s="39"/>
      <c r="DBL14" s="39"/>
      <c r="DBM14" s="39"/>
      <c r="DBN14" s="39"/>
      <c r="DBO14" s="39"/>
      <c r="DBP14" s="39"/>
      <c r="DBQ14" s="39"/>
      <c r="DBR14" s="39"/>
      <c r="DBS14" s="39"/>
      <c r="DBT14" s="39"/>
      <c r="DBU14" s="39"/>
      <c r="DBV14" s="39"/>
      <c r="DBW14" s="39"/>
      <c r="DBX14" s="39"/>
      <c r="DBY14" s="39"/>
      <c r="DBZ14" s="39"/>
      <c r="DCA14" s="39"/>
      <c r="DCB14" s="39"/>
      <c r="DCC14" s="39"/>
      <c r="DCD14" s="39"/>
      <c r="DCE14" s="39"/>
      <c r="DCF14" s="39"/>
      <c r="DCG14" s="39"/>
      <c r="DCH14" s="39"/>
      <c r="DCI14" s="39"/>
      <c r="DCJ14" s="39"/>
      <c r="DCK14" s="39"/>
      <c r="DCL14" s="39"/>
      <c r="DCM14" s="39"/>
      <c r="DCN14" s="39"/>
      <c r="DCO14" s="39"/>
      <c r="DCP14" s="39"/>
      <c r="DCQ14" s="39"/>
      <c r="DCR14" s="39"/>
      <c r="DCS14" s="39"/>
      <c r="DCT14" s="39"/>
      <c r="DCU14" s="39"/>
      <c r="DCV14" s="39"/>
      <c r="DCW14" s="39"/>
      <c r="DCX14" s="39"/>
      <c r="DCY14" s="39"/>
      <c r="DCZ14" s="39"/>
      <c r="DDA14" s="39"/>
      <c r="DDB14" s="39"/>
      <c r="DDC14" s="39"/>
      <c r="DDD14" s="39"/>
      <c r="DDE14" s="39"/>
      <c r="DDF14" s="39"/>
      <c r="DDG14" s="39"/>
      <c r="DDH14" s="39"/>
      <c r="DDI14" s="39"/>
      <c r="DDJ14" s="39"/>
      <c r="DDK14" s="39"/>
      <c r="DDL14" s="39"/>
      <c r="DDM14" s="39"/>
      <c r="DDN14" s="39"/>
      <c r="DDO14" s="39"/>
      <c r="DDP14" s="39"/>
      <c r="DDQ14" s="39"/>
      <c r="DDR14" s="39"/>
      <c r="DDS14" s="39"/>
      <c r="DDT14" s="39"/>
      <c r="DDU14" s="39"/>
      <c r="DDV14" s="39"/>
      <c r="DDW14" s="39"/>
      <c r="DDX14" s="39"/>
      <c r="DDY14" s="39"/>
      <c r="DDZ14" s="39"/>
      <c r="DEA14" s="39"/>
      <c r="DEB14" s="39"/>
      <c r="DEC14" s="39"/>
      <c r="DED14" s="39"/>
      <c r="DEE14" s="39"/>
      <c r="DEF14" s="39"/>
      <c r="DEG14" s="39"/>
      <c r="DEH14" s="39"/>
      <c r="DEI14" s="39"/>
      <c r="DEJ14" s="39"/>
      <c r="DEK14" s="39"/>
      <c r="DEL14" s="39"/>
      <c r="DEM14" s="39"/>
      <c r="DEN14" s="39"/>
      <c r="DEO14" s="39"/>
      <c r="DEP14" s="39"/>
      <c r="DEQ14" s="39"/>
      <c r="DER14" s="39"/>
      <c r="DES14" s="39"/>
      <c r="DET14" s="39"/>
      <c r="DEU14" s="39"/>
      <c r="DEV14" s="39"/>
      <c r="DEW14" s="39"/>
      <c r="DEX14" s="39"/>
      <c r="DEY14" s="39"/>
      <c r="DEZ14" s="39"/>
      <c r="DFA14" s="39"/>
      <c r="DFB14" s="39"/>
      <c r="DFC14" s="39"/>
      <c r="DFD14" s="39"/>
      <c r="DFE14" s="39"/>
      <c r="DFF14" s="39"/>
      <c r="DFG14" s="39"/>
      <c r="DFH14" s="39"/>
      <c r="DFI14" s="39"/>
      <c r="DFJ14" s="39"/>
      <c r="DFK14" s="39"/>
      <c r="DFL14" s="39"/>
      <c r="DFM14" s="39"/>
      <c r="DFN14" s="39"/>
      <c r="DFO14" s="39"/>
      <c r="DFP14" s="39"/>
      <c r="DFQ14" s="39"/>
      <c r="DFR14" s="39"/>
      <c r="DFS14" s="39"/>
      <c r="DFT14" s="39"/>
      <c r="DFU14" s="39"/>
      <c r="DFV14" s="39"/>
      <c r="DFW14" s="39"/>
      <c r="DFX14" s="39"/>
      <c r="DFY14" s="39"/>
      <c r="DFZ14" s="39"/>
      <c r="DGA14" s="39"/>
      <c r="DGB14" s="39"/>
      <c r="DGC14" s="39"/>
      <c r="DGD14" s="39"/>
      <c r="DGE14" s="39"/>
      <c r="DGF14" s="39"/>
      <c r="DGG14" s="39"/>
      <c r="DGH14" s="39"/>
      <c r="DGI14" s="39"/>
      <c r="DGJ14" s="39"/>
      <c r="DGK14" s="39"/>
      <c r="DGL14" s="39"/>
      <c r="DGM14" s="39"/>
      <c r="DGN14" s="39"/>
      <c r="DGO14" s="39"/>
      <c r="DGP14" s="39"/>
      <c r="DGQ14" s="39"/>
      <c r="DGR14" s="39"/>
      <c r="DGS14" s="39"/>
      <c r="DGT14" s="39"/>
      <c r="DGU14" s="39"/>
      <c r="DGV14" s="39"/>
      <c r="DGW14" s="39"/>
      <c r="DGX14" s="39"/>
      <c r="DGY14" s="39"/>
      <c r="DGZ14" s="39"/>
      <c r="DHA14" s="39"/>
      <c r="DHB14" s="39"/>
      <c r="DHC14" s="39"/>
      <c r="DHD14" s="39"/>
      <c r="DHE14" s="39"/>
      <c r="DHF14" s="39"/>
      <c r="DHG14" s="39"/>
      <c r="DHH14" s="39"/>
      <c r="DHI14" s="39"/>
      <c r="DHJ14" s="39"/>
      <c r="DHK14" s="39"/>
      <c r="DHL14" s="39"/>
      <c r="DHM14" s="39"/>
      <c r="DHN14" s="39"/>
      <c r="DHO14" s="39"/>
      <c r="DHP14" s="39"/>
      <c r="DHQ14" s="39"/>
      <c r="DHR14" s="39"/>
      <c r="DHS14" s="39"/>
      <c r="DHT14" s="39"/>
      <c r="DHU14" s="39"/>
      <c r="DHV14" s="39"/>
      <c r="DHW14" s="39"/>
      <c r="DHX14" s="39"/>
      <c r="DHY14" s="39"/>
      <c r="DHZ14" s="39"/>
      <c r="DIA14" s="39"/>
      <c r="DIB14" s="39"/>
      <c r="DIC14" s="39"/>
      <c r="DID14" s="39"/>
      <c r="DIE14" s="39"/>
      <c r="DIF14" s="39"/>
      <c r="DIG14" s="39"/>
      <c r="DIH14" s="39"/>
      <c r="DII14" s="39"/>
      <c r="DIJ14" s="39"/>
      <c r="DIK14" s="39"/>
      <c r="DIL14" s="39"/>
      <c r="DIM14" s="39"/>
      <c r="DIN14" s="39"/>
      <c r="DIO14" s="39"/>
      <c r="DIP14" s="39"/>
      <c r="DIQ14" s="39"/>
      <c r="DIR14" s="39"/>
      <c r="DIS14" s="39"/>
      <c r="DIT14" s="39"/>
      <c r="DIU14" s="39"/>
      <c r="DIV14" s="39"/>
      <c r="DIW14" s="39"/>
      <c r="DIX14" s="39"/>
      <c r="DIY14" s="39"/>
      <c r="DIZ14" s="39"/>
      <c r="DJA14" s="39"/>
      <c r="DJB14" s="39"/>
      <c r="DJC14" s="39"/>
      <c r="DJD14" s="39"/>
      <c r="DJE14" s="39"/>
      <c r="DJF14" s="39"/>
      <c r="DJG14" s="39"/>
      <c r="DJH14" s="39"/>
      <c r="DJI14" s="39"/>
      <c r="DJJ14" s="39"/>
      <c r="DJK14" s="39"/>
      <c r="DJL14" s="39"/>
      <c r="DJM14" s="39"/>
      <c r="DJN14" s="39"/>
      <c r="DJO14" s="39"/>
      <c r="DJP14" s="39"/>
      <c r="DJQ14" s="39"/>
      <c r="DJR14" s="39"/>
      <c r="DJS14" s="39"/>
      <c r="DJT14" s="39"/>
      <c r="DJU14" s="39"/>
      <c r="DJV14" s="39"/>
      <c r="DJW14" s="39"/>
      <c r="DJX14" s="39"/>
      <c r="DJY14" s="39"/>
      <c r="DJZ14" s="39"/>
      <c r="DKA14" s="39"/>
      <c r="DKB14" s="39"/>
      <c r="DKC14" s="39"/>
      <c r="DKD14" s="39"/>
      <c r="DKE14" s="39"/>
      <c r="DKF14" s="39"/>
      <c r="DKG14" s="39"/>
      <c r="DKH14" s="39"/>
      <c r="DKI14" s="39"/>
      <c r="DKJ14" s="39"/>
      <c r="DKK14" s="39"/>
      <c r="DKL14" s="39"/>
      <c r="DKM14" s="39"/>
      <c r="DKN14" s="39"/>
      <c r="DKO14" s="39"/>
      <c r="DKP14" s="39"/>
      <c r="DKQ14" s="39"/>
      <c r="DKR14" s="39"/>
      <c r="DKS14" s="39"/>
      <c r="DKT14" s="39"/>
      <c r="DKU14" s="39"/>
      <c r="DKV14" s="39"/>
      <c r="DKW14" s="39"/>
      <c r="DKX14" s="39"/>
      <c r="DKY14" s="39"/>
      <c r="DKZ14" s="39"/>
      <c r="DLA14" s="39"/>
      <c r="DLB14" s="39"/>
      <c r="DLC14" s="39"/>
      <c r="DLD14" s="39"/>
      <c r="DLE14" s="39"/>
      <c r="DLF14" s="39"/>
      <c r="DLG14" s="39"/>
      <c r="DLH14" s="39"/>
      <c r="DLI14" s="39"/>
      <c r="DLJ14" s="39"/>
      <c r="DLK14" s="39"/>
      <c r="DLL14" s="39"/>
      <c r="DLM14" s="39"/>
      <c r="DLN14" s="39"/>
      <c r="DLO14" s="39"/>
      <c r="DLP14" s="39"/>
      <c r="DLQ14" s="39"/>
      <c r="DLR14" s="39"/>
      <c r="DLS14" s="39"/>
      <c r="DLT14" s="39"/>
      <c r="DLU14" s="39"/>
      <c r="DLV14" s="39"/>
      <c r="DLW14" s="39"/>
      <c r="DLX14" s="39"/>
      <c r="DLY14" s="39"/>
      <c r="DLZ14" s="39"/>
      <c r="DMA14" s="39"/>
      <c r="DMB14" s="39"/>
      <c r="DMC14" s="39"/>
      <c r="DMD14" s="39"/>
      <c r="DME14" s="39"/>
      <c r="DMF14" s="39"/>
      <c r="DMG14" s="39"/>
      <c r="DMH14" s="39"/>
      <c r="DMI14" s="39"/>
      <c r="DMJ14" s="39"/>
      <c r="DMK14" s="39"/>
      <c r="DML14" s="39"/>
      <c r="DMM14" s="39"/>
      <c r="DMN14" s="39"/>
      <c r="DMO14" s="39"/>
      <c r="DMP14" s="39"/>
      <c r="DMQ14" s="39"/>
      <c r="DMR14" s="39"/>
      <c r="DMS14" s="39"/>
      <c r="DMT14" s="39"/>
      <c r="DMU14" s="39"/>
      <c r="DMV14" s="39"/>
      <c r="DMW14" s="39"/>
      <c r="DMX14" s="39"/>
      <c r="DMY14" s="39"/>
      <c r="DMZ14" s="39"/>
      <c r="DNA14" s="39"/>
      <c r="DNB14" s="39"/>
      <c r="DNC14" s="39"/>
      <c r="DND14" s="39"/>
      <c r="DNE14" s="39"/>
      <c r="DNF14" s="39"/>
      <c r="DNG14" s="39"/>
      <c r="DNH14" s="39"/>
      <c r="DNI14" s="39"/>
      <c r="DNJ14" s="39"/>
      <c r="DNK14" s="39"/>
      <c r="DNL14" s="39"/>
      <c r="DNM14" s="39"/>
      <c r="DNN14" s="39"/>
      <c r="DNO14" s="39"/>
      <c r="DNP14" s="39"/>
      <c r="DNQ14" s="39"/>
      <c r="DNR14" s="39"/>
      <c r="DNS14" s="39"/>
      <c r="DNT14" s="39"/>
      <c r="DNU14" s="39"/>
      <c r="DNV14" s="39"/>
      <c r="DNW14" s="39"/>
      <c r="DNX14" s="39"/>
      <c r="DNY14" s="39"/>
      <c r="DNZ14" s="39"/>
      <c r="DOA14" s="39"/>
      <c r="DOB14" s="39"/>
      <c r="DOC14" s="39"/>
      <c r="DOD14" s="39"/>
      <c r="DOE14" s="39"/>
      <c r="DOF14" s="39"/>
      <c r="DOG14" s="39"/>
      <c r="DOH14" s="39"/>
      <c r="DOI14" s="39"/>
      <c r="DOJ14" s="39"/>
      <c r="DOK14" s="39"/>
      <c r="DOL14" s="39"/>
      <c r="DOM14" s="39"/>
      <c r="DON14" s="39"/>
      <c r="DOO14" s="39"/>
      <c r="DOP14" s="39"/>
      <c r="DOQ14" s="39"/>
      <c r="DOR14" s="39"/>
      <c r="DOS14" s="39"/>
      <c r="DOT14" s="39"/>
      <c r="DOU14" s="39"/>
      <c r="DOV14" s="39"/>
      <c r="DOW14" s="39"/>
      <c r="DOX14" s="39"/>
      <c r="DOY14" s="39"/>
      <c r="DOZ14" s="39"/>
      <c r="DPA14" s="39"/>
      <c r="DPB14" s="39"/>
      <c r="DPC14" s="39"/>
      <c r="DPD14" s="39"/>
      <c r="DPE14" s="39"/>
      <c r="DPF14" s="39"/>
      <c r="DPG14" s="39"/>
      <c r="DPH14" s="39"/>
      <c r="DPI14" s="39"/>
      <c r="DPJ14" s="39"/>
      <c r="DPK14" s="39"/>
      <c r="DPL14" s="39"/>
      <c r="DPM14" s="39"/>
      <c r="DPN14" s="39"/>
      <c r="DPO14" s="39"/>
      <c r="DPP14" s="39"/>
      <c r="DPQ14" s="39"/>
      <c r="DPR14" s="39"/>
      <c r="DPS14" s="39"/>
      <c r="DPT14" s="39"/>
      <c r="DPU14" s="39"/>
      <c r="DPV14" s="39"/>
      <c r="DPW14" s="39"/>
      <c r="DPX14" s="39"/>
      <c r="DPY14" s="39"/>
      <c r="DPZ14" s="39"/>
      <c r="DQA14" s="39"/>
      <c r="DQB14" s="39"/>
      <c r="DQC14" s="39"/>
      <c r="DQD14" s="39"/>
      <c r="DQE14" s="39"/>
      <c r="DQF14" s="39"/>
      <c r="DQG14" s="39"/>
      <c r="DQH14" s="39"/>
      <c r="DQI14" s="39"/>
      <c r="DQJ14" s="39"/>
      <c r="DQK14" s="39"/>
      <c r="DQL14" s="39"/>
      <c r="DQM14" s="39"/>
      <c r="DQN14" s="39"/>
      <c r="DQO14" s="39"/>
      <c r="DQP14" s="39"/>
      <c r="DQQ14" s="39"/>
      <c r="DQR14" s="39"/>
      <c r="DQS14" s="39"/>
      <c r="DQT14" s="39"/>
      <c r="DQU14" s="39"/>
      <c r="DQV14" s="39"/>
      <c r="DQW14" s="39"/>
      <c r="DQX14" s="39"/>
      <c r="DQY14" s="39"/>
      <c r="DQZ14" s="39"/>
      <c r="DRA14" s="39"/>
      <c r="DRB14" s="39"/>
      <c r="DRC14" s="39"/>
      <c r="DRD14" s="39"/>
      <c r="DRE14" s="39"/>
      <c r="DRF14" s="39"/>
      <c r="DRG14" s="39"/>
      <c r="DRH14" s="39"/>
      <c r="DRI14" s="39"/>
      <c r="DRJ14" s="39"/>
      <c r="DRK14" s="39"/>
      <c r="DRL14" s="39"/>
      <c r="DRM14" s="39"/>
      <c r="DRN14" s="39"/>
      <c r="DRO14" s="39"/>
      <c r="DRP14" s="39"/>
      <c r="DRQ14" s="39"/>
      <c r="DRR14" s="39"/>
      <c r="DRS14" s="39"/>
      <c r="DRT14" s="39"/>
      <c r="DRU14" s="39"/>
      <c r="DRV14" s="39"/>
      <c r="DRW14" s="39"/>
      <c r="DRX14" s="39"/>
      <c r="DRY14" s="39"/>
      <c r="DRZ14" s="39"/>
      <c r="DSA14" s="39"/>
      <c r="DSB14" s="39"/>
      <c r="DSC14" s="39"/>
      <c r="DSD14" s="39"/>
      <c r="DSE14" s="39"/>
      <c r="DSF14" s="39"/>
      <c r="DSG14" s="39"/>
      <c r="DSH14" s="39"/>
      <c r="DSI14" s="39"/>
      <c r="DSJ14" s="39"/>
      <c r="DSK14" s="39"/>
      <c r="DSL14" s="39"/>
      <c r="DSM14" s="39"/>
      <c r="DSN14" s="39"/>
      <c r="DSO14" s="39"/>
      <c r="DSP14" s="39"/>
      <c r="DSQ14" s="39"/>
      <c r="DSR14" s="39"/>
      <c r="DSS14" s="39"/>
      <c r="DST14" s="39"/>
      <c r="DSU14" s="39"/>
      <c r="DSV14" s="39"/>
      <c r="DSW14" s="39"/>
      <c r="DSX14" s="39"/>
      <c r="DSY14" s="39"/>
      <c r="DSZ14" s="39"/>
      <c r="DTA14" s="39"/>
      <c r="DTB14" s="39"/>
      <c r="DTC14" s="39"/>
      <c r="DTD14" s="39"/>
      <c r="DTE14" s="39"/>
      <c r="DTF14" s="39"/>
      <c r="DTG14" s="39"/>
      <c r="DTH14" s="39"/>
      <c r="DTI14" s="39"/>
      <c r="DTJ14" s="39"/>
      <c r="DTK14" s="39"/>
      <c r="DTL14" s="39"/>
      <c r="DTM14" s="39"/>
      <c r="DTN14" s="39"/>
      <c r="DTO14" s="39"/>
      <c r="DTP14" s="39"/>
      <c r="DTQ14" s="39"/>
      <c r="DTR14" s="39"/>
      <c r="DTS14" s="39"/>
      <c r="DTT14" s="39"/>
      <c r="DTU14" s="39"/>
      <c r="DTV14" s="39"/>
      <c r="DTW14" s="39"/>
      <c r="DTX14" s="39"/>
      <c r="DTY14" s="39"/>
      <c r="DTZ14" s="39"/>
      <c r="DUA14" s="39"/>
      <c r="DUB14" s="39"/>
      <c r="DUC14" s="39"/>
      <c r="DUD14" s="39"/>
      <c r="DUE14" s="39"/>
      <c r="DUF14" s="39"/>
      <c r="DUG14" s="39"/>
      <c r="DUH14" s="39"/>
      <c r="DUI14" s="39"/>
      <c r="DUJ14" s="39"/>
      <c r="DUK14" s="39"/>
      <c r="DUL14" s="39"/>
      <c r="DUM14" s="39"/>
      <c r="DUN14" s="39"/>
      <c r="DUO14" s="39"/>
      <c r="DUP14" s="39"/>
      <c r="DUQ14" s="39"/>
      <c r="DUR14" s="39"/>
      <c r="DUS14" s="39"/>
      <c r="DUT14" s="39"/>
      <c r="DUU14" s="39"/>
      <c r="DUV14" s="39"/>
      <c r="DUW14" s="39"/>
      <c r="DUX14" s="39"/>
      <c r="DUY14" s="39"/>
      <c r="DUZ14" s="39"/>
      <c r="DVA14" s="39"/>
      <c r="DVB14" s="39"/>
      <c r="DVC14" s="39"/>
      <c r="DVD14" s="39"/>
      <c r="DVE14" s="39"/>
      <c r="DVF14" s="39"/>
      <c r="DVG14" s="39"/>
      <c r="DVH14" s="39"/>
      <c r="DVI14" s="39"/>
      <c r="DVJ14" s="39"/>
      <c r="DVK14" s="39"/>
      <c r="DVL14" s="39"/>
      <c r="DVM14" s="39"/>
      <c r="DVN14" s="39"/>
      <c r="DVO14" s="39"/>
      <c r="DVP14" s="39"/>
      <c r="DVQ14" s="39"/>
      <c r="DVR14" s="39"/>
      <c r="DVS14" s="39"/>
      <c r="DVT14" s="39"/>
      <c r="DVU14" s="39"/>
      <c r="DVV14" s="39"/>
      <c r="DVW14" s="39"/>
      <c r="DVX14" s="39"/>
      <c r="DVY14" s="39"/>
      <c r="DVZ14" s="39"/>
      <c r="DWA14" s="39"/>
      <c r="DWB14" s="39"/>
      <c r="DWC14" s="39"/>
      <c r="DWD14" s="39"/>
      <c r="DWE14" s="39"/>
      <c r="DWF14" s="39"/>
      <c r="DWG14" s="39"/>
      <c r="DWH14" s="39"/>
      <c r="DWI14" s="39"/>
      <c r="DWJ14" s="39"/>
      <c r="DWK14" s="39"/>
      <c r="DWL14" s="39"/>
      <c r="DWM14" s="39"/>
      <c r="DWN14" s="39"/>
      <c r="DWO14" s="39"/>
      <c r="DWP14" s="39"/>
      <c r="DWQ14" s="39"/>
      <c r="DWR14" s="39"/>
      <c r="DWS14" s="39"/>
      <c r="DWT14" s="39"/>
      <c r="DWU14" s="39"/>
      <c r="DWV14" s="39"/>
      <c r="DWW14" s="39"/>
      <c r="DWX14" s="39"/>
      <c r="DWY14" s="39"/>
      <c r="DWZ14" s="39"/>
      <c r="DXA14" s="39"/>
      <c r="DXB14" s="39"/>
      <c r="DXC14" s="39"/>
      <c r="DXD14" s="39"/>
      <c r="DXE14" s="39"/>
      <c r="DXF14" s="39"/>
      <c r="DXG14" s="39"/>
      <c r="DXH14" s="39"/>
      <c r="DXI14" s="39"/>
      <c r="DXJ14" s="39"/>
      <c r="DXK14" s="39"/>
      <c r="DXL14" s="39"/>
      <c r="DXM14" s="39"/>
      <c r="DXN14" s="39"/>
      <c r="DXO14" s="39"/>
      <c r="DXP14" s="39"/>
      <c r="DXQ14" s="39"/>
      <c r="DXR14" s="39"/>
      <c r="DXS14" s="39"/>
      <c r="DXT14" s="39"/>
      <c r="DXU14" s="39"/>
      <c r="DXV14" s="39"/>
      <c r="DXW14" s="39"/>
      <c r="DXX14" s="39"/>
      <c r="DXY14" s="39"/>
      <c r="DXZ14" s="39"/>
      <c r="DYA14" s="39"/>
      <c r="DYB14" s="39"/>
      <c r="DYC14" s="39"/>
      <c r="DYD14" s="39"/>
      <c r="DYE14" s="39"/>
      <c r="DYF14" s="39"/>
      <c r="DYG14" s="39"/>
      <c r="DYH14" s="39"/>
      <c r="DYI14" s="39"/>
      <c r="DYJ14" s="39"/>
      <c r="DYK14" s="39"/>
      <c r="DYL14" s="39"/>
      <c r="DYM14" s="39"/>
      <c r="DYN14" s="39"/>
      <c r="DYO14" s="39"/>
      <c r="DYP14" s="39"/>
      <c r="DYQ14" s="39"/>
      <c r="DYR14" s="39"/>
      <c r="DYS14" s="39"/>
      <c r="DYT14" s="39"/>
      <c r="DYU14" s="39"/>
      <c r="DYV14" s="39"/>
      <c r="DYW14" s="39"/>
      <c r="DYX14" s="39"/>
      <c r="DYY14" s="39"/>
      <c r="DYZ14" s="39"/>
      <c r="DZA14" s="39"/>
      <c r="DZB14" s="39"/>
      <c r="DZC14" s="39"/>
      <c r="DZD14" s="39"/>
      <c r="DZE14" s="39"/>
      <c r="DZF14" s="39"/>
      <c r="DZG14" s="39"/>
      <c r="DZH14" s="39"/>
      <c r="DZI14" s="39"/>
      <c r="DZJ14" s="39"/>
      <c r="DZK14" s="39"/>
      <c r="DZL14" s="39"/>
      <c r="DZM14" s="39"/>
      <c r="DZN14" s="39"/>
      <c r="DZO14" s="39"/>
      <c r="DZP14" s="39"/>
      <c r="DZQ14" s="39"/>
      <c r="DZR14" s="39"/>
      <c r="DZS14" s="39"/>
      <c r="DZT14" s="39"/>
      <c r="DZU14" s="39"/>
      <c r="DZV14" s="39"/>
      <c r="DZW14" s="39"/>
      <c r="DZX14" s="39"/>
      <c r="DZY14" s="39"/>
      <c r="DZZ14" s="39"/>
      <c r="EAA14" s="39"/>
      <c r="EAB14" s="39"/>
      <c r="EAC14" s="39"/>
      <c r="EAD14" s="39"/>
      <c r="EAE14" s="39"/>
      <c r="EAF14" s="39"/>
      <c r="EAG14" s="39"/>
      <c r="EAH14" s="39"/>
      <c r="EAI14" s="39"/>
      <c r="EAJ14" s="39"/>
      <c r="EAK14" s="39"/>
      <c r="EAL14" s="39"/>
      <c r="EAM14" s="39"/>
      <c r="EAN14" s="39"/>
      <c r="EAO14" s="39"/>
      <c r="EAP14" s="39"/>
      <c r="EAQ14" s="39"/>
      <c r="EAR14" s="39"/>
      <c r="EAS14" s="39"/>
      <c r="EAT14" s="39"/>
      <c r="EAU14" s="39"/>
      <c r="EAV14" s="39"/>
      <c r="EAW14" s="39"/>
      <c r="EAX14" s="39"/>
      <c r="EAY14" s="39"/>
      <c r="EAZ14" s="39"/>
      <c r="EBA14" s="39"/>
      <c r="EBB14" s="39"/>
      <c r="EBC14" s="39"/>
      <c r="EBD14" s="39"/>
      <c r="EBE14" s="39"/>
      <c r="EBF14" s="39"/>
      <c r="EBG14" s="39"/>
      <c r="EBH14" s="39"/>
      <c r="EBI14" s="39"/>
      <c r="EBJ14" s="39"/>
      <c r="EBK14" s="39"/>
      <c r="EBL14" s="39"/>
      <c r="EBM14" s="39"/>
      <c r="EBN14" s="39"/>
      <c r="EBO14" s="39"/>
      <c r="EBP14" s="39"/>
      <c r="EBQ14" s="39"/>
      <c r="EBR14" s="39"/>
      <c r="EBS14" s="39"/>
      <c r="EBT14" s="39"/>
      <c r="EBU14" s="39"/>
      <c r="EBV14" s="39"/>
      <c r="EBW14" s="39"/>
      <c r="EBX14" s="39"/>
      <c r="EBY14" s="39"/>
      <c r="EBZ14" s="39"/>
      <c r="ECA14" s="39"/>
      <c r="ECB14" s="39"/>
      <c r="ECC14" s="39"/>
      <c r="ECD14" s="39"/>
      <c r="ECE14" s="39"/>
      <c r="ECF14" s="39"/>
      <c r="ECG14" s="39"/>
      <c r="ECH14" s="39"/>
      <c r="ECI14" s="39"/>
      <c r="ECJ14" s="39"/>
      <c r="ECK14" s="39"/>
      <c r="ECL14" s="39"/>
      <c r="ECM14" s="39"/>
      <c r="ECN14" s="39"/>
      <c r="ECO14" s="39"/>
      <c r="ECP14" s="39"/>
      <c r="ECQ14" s="39"/>
      <c r="ECR14" s="39"/>
      <c r="ECS14" s="39"/>
      <c r="ECT14" s="39"/>
      <c r="ECU14" s="39"/>
      <c r="ECV14" s="39"/>
      <c r="ECW14" s="39"/>
      <c r="ECX14" s="39"/>
      <c r="ECY14" s="39"/>
      <c r="ECZ14" s="39"/>
      <c r="EDA14" s="39"/>
      <c r="EDB14" s="39"/>
      <c r="EDC14" s="39"/>
      <c r="EDD14" s="39"/>
      <c r="EDE14" s="39"/>
      <c r="EDF14" s="39"/>
      <c r="EDG14" s="39"/>
      <c r="EDH14" s="39"/>
      <c r="EDI14" s="39"/>
      <c r="EDJ14" s="39"/>
      <c r="EDK14" s="39"/>
      <c r="EDL14" s="39"/>
      <c r="EDM14" s="39"/>
      <c r="EDN14" s="39"/>
      <c r="EDO14" s="39"/>
      <c r="EDP14" s="39"/>
      <c r="EDQ14" s="39"/>
      <c r="EDR14" s="39"/>
      <c r="EDS14" s="39"/>
      <c r="EDT14" s="39"/>
      <c r="EDU14" s="39"/>
      <c r="EDV14" s="39"/>
      <c r="EDW14" s="39"/>
      <c r="EDX14" s="39"/>
      <c r="EDY14" s="39"/>
      <c r="EDZ14" s="39"/>
      <c r="EEA14" s="39"/>
      <c r="EEB14" s="39"/>
      <c r="EEC14" s="39"/>
      <c r="EED14" s="39"/>
      <c r="EEE14" s="39"/>
      <c r="EEF14" s="39"/>
      <c r="EEG14" s="39"/>
      <c r="EEH14" s="39"/>
      <c r="EEI14" s="39"/>
      <c r="EEJ14" s="39"/>
      <c r="EEK14" s="39"/>
      <c r="EEL14" s="39"/>
      <c r="EEM14" s="39"/>
      <c r="EEN14" s="39"/>
      <c r="EEO14" s="39"/>
      <c r="EEP14" s="39"/>
      <c r="EEQ14" s="39"/>
      <c r="EER14" s="39"/>
      <c r="EES14" s="39"/>
      <c r="EET14" s="39"/>
      <c r="EEU14" s="39"/>
      <c r="EEV14" s="39"/>
      <c r="EEW14" s="39"/>
      <c r="EEX14" s="39"/>
      <c r="EEY14" s="39"/>
      <c r="EEZ14" s="39"/>
      <c r="EFA14" s="39"/>
      <c r="EFB14" s="39"/>
      <c r="EFC14" s="39"/>
      <c r="EFD14" s="39"/>
      <c r="EFE14" s="39"/>
      <c r="EFF14" s="39"/>
      <c r="EFG14" s="39"/>
      <c r="EFH14" s="39"/>
      <c r="EFI14" s="39"/>
      <c r="EFJ14" s="39"/>
      <c r="EFK14" s="39"/>
      <c r="EFL14" s="39"/>
      <c r="EFM14" s="39"/>
      <c r="EFN14" s="39"/>
      <c r="EFO14" s="39"/>
      <c r="EFP14" s="39"/>
      <c r="EFQ14" s="39"/>
      <c r="EFR14" s="39"/>
      <c r="EFS14" s="39"/>
      <c r="EFT14" s="39"/>
      <c r="EFU14" s="39"/>
      <c r="EFV14" s="39"/>
      <c r="EFW14" s="39"/>
      <c r="EFX14" s="39"/>
      <c r="EFY14" s="39"/>
      <c r="EFZ14" s="39"/>
      <c r="EGA14" s="39"/>
      <c r="EGB14" s="39"/>
      <c r="EGC14" s="39"/>
      <c r="EGD14" s="39"/>
      <c r="EGE14" s="39"/>
      <c r="EGF14" s="39"/>
      <c r="EGG14" s="39"/>
      <c r="EGH14" s="39"/>
      <c r="EGI14" s="39"/>
      <c r="EGJ14" s="39"/>
      <c r="EGK14" s="39"/>
      <c r="EGL14" s="39"/>
      <c r="EGM14" s="39"/>
      <c r="EGN14" s="39"/>
      <c r="EGO14" s="39"/>
      <c r="EGP14" s="39"/>
      <c r="EGQ14" s="39"/>
      <c r="EGR14" s="39"/>
      <c r="EGS14" s="39"/>
      <c r="EGT14" s="39"/>
      <c r="EGU14" s="39"/>
      <c r="EGV14" s="39"/>
      <c r="EGW14" s="39"/>
      <c r="EGX14" s="39"/>
      <c r="EGY14" s="39"/>
      <c r="EGZ14" s="39"/>
      <c r="EHA14" s="39"/>
      <c r="EHB14" s="39"/>
      <c r="EHC14" s="39"/>
      <c r="EHD14" s="39"/>
      <c r="EHE14" s="39"/>
      <c r="EHF14" s="39"/>
      <c r="EHG14" s="39"/>
      <c r="EHH14" s="39"/>
      <c r="EHI14" s="39"/>
      <c r="EHJ14" s="39"/>
      <c r="EHK14" s="39"/>
      <c r="EHL14" s="39"/>
      <c r="EHM14" s="39"/>
      <c r="EHN14" s="39"/>
      <c r="EHO14" s="39"/>
      <c r="EHP14" s="39"/>
      <c r="EHQ14" s="39"/>
      <c r="EHR14" s="39"/>
      <c r="EHS14" s="39"/>
      <c r="EHT14" s="39"/>
      <c r="EHU14" s="39"/>
      <c r="EHV14" s="39"/>
      <c r="EHW14" s="39"/>
      <c r="EHX14" s="39"/>
      <c r="EHY14" s="39"/>
      <c r="EHZ14" s="39"/>
      <c r="EIA14" s="39"/>
      <c r="EIB14" s="39"/>
      <c r="EIC14" s="39"/>
      <c r="EID14" s="39"/>
      <c r="EIE14" s="39"/>
      <c r="EIF14" s="39"/>
      <c r="EIG14" s="39"/>
      <c r="EIH14" s="39"/>
      <c r="EII14" s="39"/>
      <c r="EIJ14" s="39"/>
      <c r="EIK14" s="39"/>
      <c r="EIL14" s="39"/>
      <c r="EIM14" s="39"/>
      <c r="EIN14" s="39"/>
      <c r="EIO14" s="39"/>
      <c r="EIP14" s="39"/>
      <c r="EIQ14" s="39"/>
      <c r="EIR14" s="39"/>
      <c r="EIS14" s="39"/>
      <c r="EIT14" s="39"/>
      <c r="EIU14" s="39"/>
      <c r="EIV14" s="39"/>
      <c r="EIW14" s="39"/>
      <c r="EIX14" s="39"/>
      <c r="EIY14" s="39"/>
      <c r="EIZ14" s="39"/>
      <c r="EJA14" s="39"/>
      <c r="EJB14" s="39"/>
      <c r="EJC14" s="39"/>
      <c r="EJD14" s="39"/>
      <c r="EJE14" s="39"/>
      <c r="EJF14" s="39"/>
      <c r="EJG14" s="39"/>
      <c r="EJH14" s="39"/>
      <c r="EJI14" s="39"/>
      <c r="EJJ14" s="39"/>
      <c r="EJK14" s="39"/>
      <c r="EJL14" s="39"/>
      <c r="EJM14" s="39"/>
      <c r="EJN14" s="39"/>
      <c r="EJO14" s="39"/>
      <c r="EJP14" s="39"/>
      <c r="EJQ14" s="39"/>
      <c r="EJR14" s="39"/>
      <c r="EJS14" s="39"/>
      <c r="EJT14" s="39"/>
      <c r="EJU14" s="39"/>
      <c r="EJV14" s="39"/>
      <c r="EJW14" s="39"/>
      <c r="EJX14" s="39"/>
      <c r="EJY14" s="39"/>
      <c r="EJZ14" s="39"/>
      <c r="EKA14" s="39"/>
      <c r="EKB14" s="39"/>
      <c r="EKC14" s="39"/>
      <c r="EKD14" s="39"/>
      <c r="EKE14" s="39"/>
      <c r="EKF14" s="39"/>
      <c r="EKG14" s="39"/>
      <c r="EKH14" s="39"/>
      <c r="EKI14" s="39"/>
      <c r="EKJ14" s="39"/>
      <c r="EKK14" s="39"/>
      <c r="EKL14" s="39"/>
      <c r="EKM14" s="39"/>
      <c r="EKN14" s="39"/>
      <c r="EKO14" s="39"/>
      <c r="EKP14" s="39"/>
      <c r="EKQ14" s="39"/>
      <c r="EKR14" s="39"/>
      <c r="EKS14" s="39"/>
      <c r="EKT14" s="39"/>
      <c r="EKU14" s="39"/>
      <c r="EKV14" s="39"/>
      <c r="EKW14" s="39"/>
      <c r="EKX14" s="39"/>
      <c r="EKY14" s="39"/>
      <c r="EKZ14" s="39"/>
      <c r="ELA14" s="39"/>
      <c r="ELB14" s="39"/>
      <c r="ELC14" s="39"/>
      <c r="ELD14" s="39"/>
      <c r="ELE14" s="39"/>
      <c r="ELF14" s="39"/>
      <c r="ELG14" s="39"/>
      <c r="ELH14" s="39"/>
      <c r="ELI14" s="39"/>
      <c r="ELJ14" s="39"/>
      <c r="ELK14" s="39"/>
      <c r="ELL14" s="39"/>
      <c r="ELM14" s="39"/>
      <c r="ELN14" s="39"/>
      <c r="ELO14" s="39"/>
      <c r="ELP14" s="39"/>
      <c r="ELQ14" s="39"/>
      <c r="ELR14" s="39"/>
      <c r="ELS14" s="39"/>
      <c r="ELT14" s="39"/>
      <c r="ELU14" s="39"/>
      <c r="ELV14" s="39"/>
      <c r="ELW14" s="39"/>
      <c r="ELX14" s="39"/>
      <c r="ELY14" s="39"/>
      <c r="ELZ14" s="39"/>
      <c r="EMA14" s="39"/>
      <c r="EMB14" s="39"/>
      <c r="EMC14" s="39"/>
      <c r="EMD14" s="39"/>
      <c r="EME14" s="39"/>
      <c r="EMF14" s="39"/>
      <c r="EMG14" s="39"/>
      <c r="EMH14" s="39"/>
      <c r="EMI14" s="39"/>
      <c r="EMJ14" s="39"/>
      <c r="EMK14" s="39"/>
      <c r="EML14" s="39"/>
      <c r="EMM14" s="39"/>
      <c r="EMN14" s="39"/>
      <c r="EMO14" s="39"/>
      <c r="EMP14" s="39"/>
      <c r="EMQ14" s="39"/>
      <c r="EMR14" s="39"/>
      <c r="EMS14" s="39"/>
      <c r="EMT14" s="39"/>
      <c r="EMU14" s="39"/>
      <c r="EMV14" s="39"/>
      <c r="EMW14" s="39"/>
      <c r="EMX14" s="39"/>
      <c r="EMY14" s="39"/>
      <c r="EMZ14" s="39"/>
      <c r="ENA14" s="39"/>
      <c r="ENB14" s="39"/>
      <c r="ENC14" s="39"/>
      <c r="END14" s="39"/>
      <c r="ENE14" s="39"/>
      <c r="ENF14" s="39"/>
      <c r="ENG14" s="39"/>
      <c r="ENH14" s="39"/>
      <c r="ENI14" s="39"/>
      <c r="ENJ14" s="39"/>
      <c r="ENK14" s="39"/>
      <c r="ENL14" s="39"/>
      <c r="ENM14" s="39"/>
      <c r="ENN14" s="39"/>
      <c r="ENO14" s="39"/>
      <c r="ENP14" s="39"/>
      <c r="ENQ14" s="39"/>
      <c r="ENR14" s="39"/>
      <c r="ENS14" s="39"/>
      <c r="ENT14" s="39"/>
      <c r="ENU14" s="39"/>
      <c r="ENV14" s="39"/>
      <c r="ENW14" s="39"/>
      <c r="ENX14" s="39"/>
      <c r="ENY14" s="39"/>
      <c r="ENZ14" s="39"/>
      <c r="EOA14" s="39"/>
      <c r="EOB14" s="39"/>
      <c r="EOC14" s="39"/>
      <c r="EOD14" s="39"/>
      <c r="EOE14" s="39"/>
      <c r="EOF14" s="39"/>
      <c r="EOG14" s="39"/>
      <c r="EOH14" s="39"/>
      <c r="EOI14" s="39"/>
      <c r="EOJ14" s="39"/>
      <c r="EOK14" s="39"/>
      <c r="EOL14" s="39"/>
      <c r="EOM14" s="39"/>
      <c r="EON14" s="39"/>
      <c r="EOO14" s="39"/>
      <c r="EOP14" s="39"/>
      <c r="EOQ14" s="39"/>
      <c r="EOR14" s="39"/>
      <c r="EOS14" s="39"/>
      <c r="EOT14" s="39"/>
      <c r="EOU14" s="39"/>
      <c r="EOV14" s="39"/>
      <c r="EOW14" s="39"/>
      <c r="EOX14" s="39"/>
      <c r="EOY14" s="39"/>
      <c r="EOZ14" s="39"/>
      <c r="EPA14" s="39"/>
      <c r="EPB14" s="39"/>
      <c r="EPC14" s="39"/>
      <c r="EPD14" s="39"/>
      <c r="EPE14" s="39"/>
      <c r="EPF14" s="39"/>
      <c r="EPG14" s="39"/>
      <c r="EPH14" s="39"/>
      <c r="EPI14" s="39"/>
      <c r="EPJ14" s="39"/>
      <c r="EPK14" s="39"/>
      <c r="EPL14" s="39"/>
      <c r="EPM14" s="39"/>
      <c r="EPN14" s="39"/>
      <c r="EPO14" s="39"/>
      <c r="EPP14" s="39"/>
      <c r="EPQ14" s="39"/>
      <c r="EPR14" s="39"/>
      <c r="EPS14" s="39"/>
      <c r="EPT14" s="39"/>
      <c r="EPU14" s="39"/>
      <c r="EPV14" s="39"/>
      <c r="EPW14" s="39"/>
      <c r="EPX14" s="39"/>
      <c r="EPY14" s="39"/>
      <c r="EPZ14" s="39"/>
      <c r="EQA14" s="39"/>
      <c r="EQB14" s="39"/>
      <c r="EQC14" s="39"/>
      <c r="EQD14" s="39"/>
      <c r="EQE14" s="39"/>
      <c r="EQF14" s="39"/>
      <c r="EQG14" s="39"/>
      <c r="EQH14" s="39"/>
      <c r="EQI14" s="39"/>
      <c r="EQJ14" s="39"/>
      <c r="EQK14" s="39"/>
      <c r="EQL14" s="39"/>
      <c r="EQM14" s="39"/>
      <c r="EQN14" s="39"/>
      <c r="EQO14" s="39"/>
      <c r="EQP14" s="39"/>
      <c r="EQQ14" s="39"/>
      <c r="EQR14" s="39"/>
      <c r="EQS14" s="39"/>
      <c r="EQT14" s="39"/>
      <c r="EQU14" s="39"/>
      <c r="EQV14" s="39"/>
      <c r="EQW14" s="39"/>
      <c r="EQX14" s="39"/>
      <c r="EQY14" s="39"/>
      <c r="EQZ14" s="39"/>
      <c r="ERA14" s="39"/>
      <c r="ERB14" s="39"/>
      <c r="ERC14" s="39"/>
      <c r="ERD14" s="39"/>
      <c r="ERE14" s="39"/>
      <c r="ERF14" s="39"/>
      <c r="ERG14" s="39"/>
      <c r="ERH14" s="39"/>
      <c r="ERI14" s="39"/>
      <c r="ERJ14" s="39"/>
      <c r="ERK14" s="39"/>
      <c r="ERL14" s="39"/>
      <c r="ERM14" s="39"/>
      <c r="ERN14" s="39"/>
      <c r="ERO14" s="39"/>
      <c r="ERP14" s="39"/>
      <c r="ERQ14" s="39"/>
      <c r="ERR14" s="39"/>
      <c r="ERS14" s="39"/>
      <c r="ERT14" s="39"/>
      <c r="ERU14" s="39"/>
      <c r="ERV14" s="39"/>
      <c r="ERW14" s="39"/>
      <c r="ERX14" s="39"/>
      <c r="ERY14" s="39"/>
      <c r="ERZ14" s="39"/>
      <c r="ESA14" s="39"/>
      <c r="ESB14" s="39"/>
      <c r="ESC14" s="39"/>
      <c r="ESD14" s="39"/>
      <c r="ESE14" s="39"/>
      <c r="ESF14" s="39"/>
      <c r="ESG14" s="39"/>
      <c r="ESH14" s="39"/>
      <c r="ESI14" s="39"/>
      <c r="ESJ14" s="39"/>
      <c r="ESK14" s="39"/>
      <c r="ESL14" s="39"/>
      <c r="ESM14" s="39"/>
      <c r="ESN14" s="39"/>
      <c r="ESO14" s="39"/>
      <c r="ESP14" s="39"/>
      <c r="ESQ14" s="39"/>
      <c r="ESR14" s="39"/>
      <c r="ESS14" s="39"/>
      <c r="EST14" s="39"/>
      <c r="ESU14" s="39"/>
      <c r="ESV14" s="39"/>
      <c r="ESW14" s="39"/>
      <c r="ESX14" s="39"/>
      <c r="ESY14" s="39"/>
      <c r="ESZ14" s="39"/>
      <c r="ETA14" s="39"/>
      <c r="ETB14" s="39"/>
      <c r="ETC14" s="39"/>
      <c r="ETD14" s="39"/>
      <c r="ETE14" s="39"/>
      <c r="ETF14" s="39"/>
      <c r="ETG14" s="39"/>
      <c r="ETH14" s="39"/>
      <c r="ETI14" s="39"/>
      <c r="ETJ14" s="39"/>
      <c r="ETK14" s="39"/>
      <c r="ETL14" s="39"/>
      <c r="ETM14" s="39"/>
      <c r="ETN14" s="39"/>
      <c r="ETO14" s="39"/>
      <c r="ETP14" s="39"/>
      <c r="ETQ14" s="39"/>
      <c r="ETR14" s="39"/>
      <c r="ETS14" s="39"/>
      <c r="ETT14" s="39"/>
      <c r="ETU14" s="39"/>
      <c r="ETV14" s="39"/>
      <c r="ETW14" s="39"/>
      <c r="ETX14" s="39"/>
      <c r="ETY14" s="39"/>
      <c r="ETZ14" s="39"/>
      <c r="EUA14" s="39"/>
      <c r="EUB14" s="39"/>
      <c r="EUC14" s="39"/>
      <c r="EUD14" s="39"/>
      <c r="EUE14" s="39"/>
      <c r="EUF14" s="39"/>
      <c r="EUG14" s="39"/>
      <c r="EUH14" s="39"/>
      <c r="EUI14" s="39"/>
      <c r="EUJ14" s="39"/>
      <c r="EUK14" s="39"/>
      <c r="EUL14" s="39"/>
      <c r="EUM14" s="39"/>
      <c r="EUN14" s="39"/>
      <c r="EUO14" s="39"/>
      <c r="EUP14" s="39"/>
      <c r="EUQ14" s="39"/>
      <c r="EUR14" s="39"/>
      <c r="EUS14" s="39"/>
      <c r="EUT14" s="39"/>
      <c r="EUU14" s="39"/>
      <c r="EUV14" s="39"/>
      <c r="EUW14" s="39"/>
      <c r="EUX14" s="39"/>
      <c r="EUY14" s="39"/>
      <c r="EUZ14" s="39"/>
      <c r="EVA14" s="39"/>
      <c r="EVB14" s="39"/>
      <c r="EVC14" s="39"/>
      <c r="EVD14" s="39"/>
      <c r="EVE14" s="39"/>
      <c r="EVF14" s="39"/>
      <c r="EVG14" s="39"/>
      <c r="EVH14" s="39"/>
      <c r="EVI14" s="39"/>
      <c r="EVJ14" s="39"/>
      <c r="EVK14" s="39"/>
      <c r="EVL14" s="39"/>
      <c r="EVM14" s="39"/>
      <c r="EVN14" s="39"/>
      <c r="EVO14" s="39"/>
      <c r="EVP14" s="39"/>
      <c r="EVQ14" s="39"/>
      <c r="EVR14" s="39"/>
      <c r="EVS14" s="39"/>
      <c r="EVT14" s="39"/>
      <c r="EVU14" s="39"/>
      <c r="EVV14" s="39"/>
      <c r="EVW14" s="39"/>
      <c r="EVX14" s="39"/>
      <c r="EVY14" s="39"/>
      <c r="EVZ14" s="39"/>
      <c r="EWA14" s="39"/>
      <c r="EWB14" s="39"/>
      <c r="EWC14" s="39"/>
      <c r="EWD14" s="39"/>
      <c r="EWE14" s="39"/>
      <c r="EWF14" s="39"/>
      <c r="EWG14" s="39"/>
      <c r="EWH14" s="39"/>
      <c r="EWI14" s="39"/>
      <c r="EWJ14" s="39"/>
      <c r="EWK14" s="39"/>
      <c r="EWL14" s="39"/>
      <c r="EWM14" s="39"/>
      <c r="EWN14" s="39"/>
      <c r="EWO14" s="39"/>
      <c r="EWP14" s="39"/>
      <c r="EWQ14" s="39"/>
      <c r="EWR14" s="39"/>
      <c r="EWS14" s="39"/>
      <c r="EWT14" s="39"/>
      <c r="EWU14" s="39"/>
      <c r="EWV14" s="39"/>
      <c r="EWW14" s="39"/>
      <c r="EWX14" s="39"/>
      <c r="EWY14" s="39"/>
      <c r="EWZ14" s="39"/>
      <c r="EXA14" s="39"/>
      <c r="EXB14" s="39"/>
      <c r="EXC14" s="39"/>
      <c r="EXD14" s="39"/>
      <c r="EXE14" s="39"/>
      <c r="EXF14" s="39"/>
      <c r="EXG14" s="39"/>
      <c r="EXH14" s="39"/>
      <c r="EXI14" s="39"/>
      <c r="EXJ14" s="39"/>
      <c r="EXK14" s="39"/>
      <c r="EXL14" s="39"/>
      <c r="EXM14" s="39"/>
      <c r="EXN14" s="39"/>
      <c r="EXO14" s="39"/>
      <c r="EXP14" s="39"/>
      <c r="EXQ14" s="39"/>
      <c r="EXR14" s="39"/>
      <c r="EXS14" s="39"/>
      <c r="EXT14" s="39"/>
      <c r="EXU14" s="39"/>
      <c r="EXV14" s="39"/>
      <c r="EXW14" s="39"/>
      <c r="EXX14" s="39"/>
      <c r="EXY14" s="39"/>
      <c r="EXZ14" s="39"/>
      <c r="EYA14" s="39"/>
      <c r="EYB14" s="39"/>
      <c r="EYC14" s="39"/>
      <c r="EYD14" s="39"/>
      <c r="EYE14" s="39"/>
      <c r="EYF14" s="39"/>
      <c r="EYG14" s="39"/>
      <c r="EYH14" s="39"/>
      <c r="EYI14" s="39"/>
      <c r="EYJ14" s="39"/>
      <c r="EYK14" s="39"/>
      <c r="EYL14" s="39"/>
      <c r="EYM14" s="39"/>
      <c r="EYN14" s="39"/>
      <c r="EYO14" s="39"/>
      <c r="EYP14" s="39"/>
      <c r="EYQ14" s="39"/>
      <c r="EYR14" s="39"/>
      <c r="EYS14" s="39"/>
      <c r="EYT14" s="39"/>
      <c r="EYU14" s="39"/>
      <c r="EYV14" s="39"/>
      <c r="EYW14" s="39"/>
      <c r="EYX14" s="39"/>
      <c r="EYY14" s="39"/>
      <c r="EYZ14" s="39"/>
      <c r="EZA14" s="39"/>
      <c r="EZB14" s="39"/>
      <c r="EZC14" s="39"/>
      <c r="EZD14" s="39"/>
      <c r="EZE14" s="39"/>
      <c r="EZF14" s="39"/>
      <c r="EZG14" s="39"/>
      <c r="EZH14" s="39"/>
      <c r="EZI14" s="39"/>
      <c r="EZJ14" s="39"/>
      <c r="EZK14" s="39"/>
      <c r="EZL14" s="39"/>
      <c r="EZM14" s="39"/>
      <c r="EZN14" s="39"/>
      <c r="EZO14" s="39"/>
      <c r="EZP14" s="39"/>
      <c r="EZQ14" s="39"/>
      <c r="EZR14" s="39"/>
      <c r="EZS14" s="39"/>
      <c r="EZT14" s="39"/>
      <c r="EZU14" s="39"/>
      <c r="EZV14" s="39"/>
      <c r="EZW14" s="39"/>
      <c r="EZX14" s="39"/>
      <c r="EZY14" s="39"/>
      <c r="EZZ14" s="39"/>
      <c r="FAA14" s="39"/>
      <c r="FAB14" s="39"/>
      <c r="FAC14" s="39"/>
      <c r="FAD14" s="39"/>
      <c r="FAE14" s="39"/>
      <c r="FAF14" s="39"/>
      <c r="FAG14" s="39"/>
      <c r="FAH14" s="39"/>
      <c r="FAI14" s="39"/>
      <c r="FAJ14" s="39"/>
      <c r="FAK14" s="39"/>
      <c r="FAL14" s="39"/>
      <c r="FAM14" s="39"/>
      <c r="FAN14" s="39"/>
      <c r="FAO14" s="39"/>
      <c r="FAP14" s="39"/>
      <c r="FAQ14" s="39"/>
      <c r="FAR14" s="39"/>
      <c r="FAS14" s="39"/>
      <c r="FAT14" s="39"/>
      <c r="FAU14" s="39"/>
      <c r="FAV14" s="39"/>
      <c r="FAW14" s="39"/>
      <c r="FAX14" s="39"/>
      <c r="FAY14" s="39"/>
      <c r="FAZ14" s="39"/>
      <c r="FBA14" s="39"/>
      <c r="FBB14" s="39"/>
      <c r="FBC14" s="39"/>
      <c r="FBD14" s="39"/>
      <c r="FBE14" s="39"/>
      <c r="FBF14" s="39"/>
      <c r="FBG14" s="39"/>
      <c r="FBH14" s="39"/>
      <c r="FBI14" s="39"/>
      <c r="FBJ14" s="39"/>
      <c r="FBK14" s="39"/>
      <c r="FBL14" s="39"/>
      <c r="FBM14" s="39"/>
      <c r="FBN14" s="39"/>
      <c r="FBO14" s="39"/>
      <c r="FBP14" s="39"/>
      <c r="FBQ14" s="39"/>
      <c r="FBR14" s="39"/>
      <c r="FBS14" s="39"/>
      <c r="FBT14" s="39"/>
      <c r="FBU14" s="39"/>
      <c r="FBV14" s="39"/>
      <c r="FBW14" s="39"/>
      <c r="FBX14" s="39"/>
      <c r="FBY14" s="39"/>
      <c r="FBZ14" s="39"/>
      <c r="FCA14" s="39"/>
      <c r="FCB14" s="39"/>
      <c r="FCC14" s="39"/>
      <c r="FCD14" s="39"/>
      <c r="FCE14" s="39"/>
      <c r="FCF14" s="39"/>
      <c r="FCG14" s="39"/>
      <c r="FCH14" s="39"/>
      <c r="FCI14" s="39"/>
      <c r="FCJ14" s="39"/>
      <c r="FCK14" s="39"/>
      <c r="FCL14" s="39"/>
      <c r="FCM14" s="39"/>
      <c r="FCN14" s="39"/>
      <c r="FCO14" s="39"/>
      <c r="FCP14" s="39"/>
      <c r="FCQ14" s="39"/>
      <c r="FCR14" s="39"/>
      <c r="FCS14" s="39"/>
      <c r="FCT14" s="39"/>
      <c r="FCU14" s="39"/>
      <c r="FCV14" s="39"/>
      <c r="FCW14" s="39"/>
      <c r="FCX14" s="39"/>
      <c r="FCY14" s="39"/>
      <c r="FCZ14" s="39"/>
      <c r="FDA14" s="39"/>
      <c r="FDB14" s="39"/>
      <c r="FDC14" s="39"/>
      <c r="FDD14" s="39"/>
      <c r="FDE14" s="39"/>
      <c r="FDF14" s="39"/>
      <c r="FDG14" s="39"/>
      <c r="FDH14" s="39"/>
      <c r="FDI14" s="39"/>
      <c r="FDJ14" s="39"/>
      <c r="FDK14" s="39"/>
      <c r="FDL14" s="39"/>
      <c r="FDM14" s="39"/>
      <c r="FDN14" s="39"/>
      <c r="FDO14" s="39"/>
      <c r="FDP14" s="39"/>
      <c r="FDQ14" s="39"/>
      <c r="FDR14" s="39"/>
      <c r="FDS14" s="39"/>
      <c r="FDT14" s="39"/>
      <c r="FDU14" s="39"/>
      <c r="FDV14" s="39"/>
      <c r="FDW14" s="39"/>
      <c r="FDX14" s="39"/>
      <c r="FDY14" s="39"/>
      <c r="FDZ14" s="39"/>
      <c r="FEA14" s="39"/>
      <c r="FEB14" s="39"/>
      <c r="FEC14" s="39"/>
      <c r="FED14" s="39"/>
      <c r="FEE14" s="39"/>
      <c r="FEF14" s="39"/>
      <c r="FEG14" s="39"/>
      <c r="FEH14" s="39"/>
      <c r="FEI14" s="39"/>
      <c r="FEJ14" s="39"/>
      <c r="FEK14" s="39"/>
      <c r="FEL14" s="39"/>
      <c r="FEM14" s="39"/>
      <c r="FEN14" s="39"/>
      <c r="FEO14" s="39"/>
      <c r="FEP14" s="39"/>
      <c r="FEQ14" s="39"/>
      <c r="FER14" s="39"/>
      <c r="FES14" s="39"/>
      <c r="FET14" s="39"/>
      <c r="FEU14" s="39"/>
      <c r="FEV14" s="39"/>
      <c r="FEW14" s="39"/>
      <c r="FEX14" s="39"/>
      <c r="FEY14" s="39"/>
      <c r="FEZ14" s="39"/>
      <c r="FFA14" s="39"/>
      <c r="FFB14" s="39"/>
      <c r="FFC14" s="39"/>
      <c r="FFD14" s="39"/>
      <c r="FFE14" s="39"/>
      <c r="FFF14" s="39"/>
      <c r="FFG14" s="39"/>
      <c r="FFH14" s="39"/>
      <c r="FFI14" s="39"/>
      <c r="FFJ14" s="39"/>
      <c r="FFK14" s="39"/>
      <c r="FFL14" s="39"/>
      <c r="FFM14" s="39"/>
      <c r="FFN14" s="39"/>
      <c r="FFO14" s="39"/>
      <c r="FFP14" s="39"/>
      <c r="FFQ14" s="39"/>
      <c r="FFR14" s="39"/>
      <c r="FFS14" s="39"/>
      <c r="FFT14" s="39"/>
      <c r="FFU14" s="39"/>
      <c r="FFV14" s="39"/>
      <c r="FFW14" s="39"/>
      <c r="FFX14" s="39"/>
      <c r="FFY14" s="39"/>
      <c r="FFZ14" s="39"/>
      <c r="FGA14" s="39"/>
      <c r="FGB14" s="39"/>
      <c r="FGC14" s="39"/>
      <c r="FGD14" s="39"/>
      <c r="FGE14" s="39"/>
      <c r="FGF14" s="39"/>
      <c r="FGG14" s="39"/>
      <c r="FGH14" s="39"/>
      <c r="FGI14" s="39"/>
      <c r="FGJ14" s="39"/>
      <c r="FGK14" s="39"/>
      <c r="FGL14" s="39"/>
      <c r="FGM14" s="39"/>
      <c r="FGN14" s="39"/>
      <c r="FGO14" s="39"/>
      <c r="FGP14" s="39"/>
      <c r="FGQ14" s="39"/>
      <c r="FGR14" s="39"/>
      <c r="FGS14" s="39"/>
      <c r="FGT14" s="39"/>
      <c r="FGU14" s="39"/>
      <c r="FGV14" s="39"/>
      <c r="FGW14" s="39"/>
      <c r="FGX14" s="39"/>
      <c r="FGY14" s="39"/>
      <c r="FGZ14" s="39"/>
      <c r="FHA14" s="39"/>
      <c r="FHB14" s="39"/>
      <c r="FHC14" s="39"/>
      <c r="FHD14" s="39"/>
      <c r="FHE14" s="39"/>
      <c r="FHF14" s="39"/>
      <c r="FHG14" s="39"/>
      <c r="FHH14" s="39"/>
      <c r="FHI14" s="39"/>
      <c r="FHJ14" s="39"/>
      <c r="FHK14" s="39"/>
      <c r="FHL14" s="39"/>
      <c r="FHM14" s="39"/>
      <c r="FHN14" s="39"/>
      <c r="FHO14" s="39"/>
      <c r="FHP14" s="39"/>
      <c r="FHQ14" s="39"/>
      <c r="FHR14" s="39"/>
      <c r="FHS14" s="39"/>
      <c r="FHT14" s="39"/>
      <c r="FHU14" s="39"/>
      <c r="FHV14" s="39"/>
      <c r="FHW14" s="39"/>
      <c r="FHX14" s="39"/>
      <c r="FHY14" s="39"/>
      <c r="FHZ14" s="39"/>
      <c r="FIA14" s="39"/>
      <c r="FIB14" s="39"/>
      <c r="FIC14" s="39"/>
      <c r="FID14" s="39"/>
      <c r="FIE14" s="39"/>
      <c r="FIF14" s="39"/>
      <c r="FIG14" s="39"/>
      <c r="FIH14" s="39"/>
      <c r="FII14" s="39"/>
      <c r="FIJ14" s="39"/>
      <c r="FIK14" s="39"/>
      <c r="FIL14" s="39"/>
      <c r="FIM14" s="39"/>
      <c r="FIN14" s="39"/>
      <c r="FIO14" s="39"/>
      <c r="FIP14" s="39"/>
      <c r="FIQ14" s="39"/>
      <c r="FIR14" s="39"/>
      <c r="FIS14" s="39"/>
      <c r="FIT14" s="39"/>
      <c r="FIU14" s="39"/>
      <c r="FIV14" s="39"/>
      <c r="FIW14" s="39"/>
      <c r="FIX14" s="39"/>
      <c r="FIY14" s="39"/>
      <c r="FIZ14" s="39"/>
      <c r="FJA14" s="39"/>
      <c r="FJB14" s="39"/>
      <c r="FJC14" s="39"/>
      <c r="FJD14" s="39"/>
      <c r="FJE14" s="39"/>
      <c r="FJF14" s="39"/>
      <c r="FJG14" s="39"/>
      <c r="FJH14" s="39"/>
      <c r="FJI14" s="39"/>
      <c r="FJJ14" s="39"/>
      <c r="FJK14" s="39"/>
      <c r="FJL14" s="39"/>
      <c r="FJM14" s="39"/>
      <c r="FJN14" s="39"/>
      <c r="FJO14" s="39"/>
      <c r="FJP14" s="39"/>
      <c r="FJQ14" s="39"/>
      <c r="FJR14" s="39"/>
      <c r="FJS14" s="39"/>
      <c r="FJT14" s="39"/>
      <c r="FJU14" s="39"/>
      <c r="FJV14" s="39"/>
      <c r="FJW14" s="39"/>
      <c r="FJX14" s="39"/>
      <c r="FJY14" s="39"/>
      <c r="FJZ14" s="39"/>
      <c r="FKA14" s="39"/>
      <c r="FKB14" s="39"/>
      <c r="FKC14" s="39"/>
      <c r="FKD14" s="39"/>
      <c r="FKE14" s="39"/>
      <c r="FKF14" s="39"/>
      <c r="FKG14" s="39"/>
      <c r="FKH14" s="39"/>
      <c r="FKI14" s="39"/>
      <c r="FKJ14" s="39"/>
      <c r="FKK14" s="39"/>
      <c r="FKL14" s="39"/>
      <c r="FKM14" s="39"/>
      <c r="FKN14" s="39"/>
      <c r="FKO14" s="39"/>
      <c r="FKP14" s="39"/>
      <c r="FKQ14" s="39"/>
      <c r="FKR14" s="39"/>
      <c r="FKS14" s="39"/>
      <c r="FKT14" s="39"/>
      <c r="FKU14" s="39"/>
      <c r="FKV14" s="39"/>
      <c r="FKW14" s="39"/>
      <c r="FKX14" s="39"/>
      <c r="FKY14" s="39"/>
      <c r="FKZ14" s="39"/>
      <c r="FLA14" s="39"/>
      <c r="FLB14" s="39"/>
      <c r="FLC14" s="39"/>
      <c r="FLD14" s="39"/>
      <c r="FLE14" s="39"/>
      <c r="FLF14" s="39"/>
      <c r="FLG14" s="39"/>
      <c r="FLH14" s="39"/>
      <c r="FLI14" s="39"/>
      <c r="FLJ14" s="39"/>
      <c r="FLK14" s="39"/>
      <c r="FLL14" s="39"/>
      <c r="FLM14" s="39"/>
      <c r="FLN14" s="39"/>
      <c r="FLO14" s="39"/>
      <c r="FLP14" s="39"/>
      <c r="FLQ14" s="39"/>
      <c r="FLR14" s="39"/>
      <c r="FLS14" s="39"/>
      <c r="FLT14" s="39"/>
      <c r="FLU14" s="39"/>
      <c r="FLV14" s="39"/>
      <c r="FLW14" s="39"/>
      <c r="FLX14" s="39"/>
      <c r="FLY14" s="39"/>
      <c r="FLZ14" s="39"/>
      <c r="FMA14" s="39"/>
      <c r="FMB14" s="39"/>
      <c r="FMC14" s="39"/>
      <c r="FMD14" s="39"/>
      <c r="FME14" s="39"/>
      <c r="FMF14" s="39"/>
      <c r="FMG14" s="39"/>
      <c r="FMH14" s="39"/>
      <c r="FMI14" s="39"/>
      <c r="FMJ14" s="39"/>
      <c r="FMK14" s="39"/>
      <c r="FML14" s="39"/>
      <c r="FMM14" s="39"/>
      <c r="FMN14" s="39"/>
      <c r="FMO14" s="39"/>
      <c r="FMP14" s="39"/>
      <c r="FMQ14" s="39"/>
      <c r="FMR14" s="39"/>
      <c r="FMS14" s="39"/>
      <c r="FMT14" s="39"/>
      <c r="FMU14" s="39"/>
      <c r="FMV14" s="39"/>
      <c r="FMW14" s="39"/>
      <c r="FMX14" s="39"/>
      <c r="FMY14" s="39"/>
      <c r="FMZ14" s="39"/>
      <c r="FNA14" s="39"/>
      <c r="FNB14" s="39"/>
      <c r="FNC14" s="39"/>
      <c r="FND14" s="39"/>
      <c r="FNE14" s="39"/>
      <c r="FNF14" s="39"/>
      <c r="FNG14" s="39"/>
      <c r="FNH14" s="39"/>
      <c r="FNI14" s="39"/>
      <c r="FNJ14" s="39"/>
      <c r="FNK14" s="39"/>
      <c r="FNL14" s="39"/>
      <c r="FNM14" s="39"/>
      <c r="FNN14" s="39"/>
      <c r="FNO14" s="39"/>
      <c r="FNP14" s="39"/>
      <c r="FNQ14" s="39"/>
      <c r="FNR14" s="39"/>
      <c r="FNS14" s="39"/>
      <c r="FNT14" s="39"/>
      <c r="FNU14" s="39"/>
      <c r="FNV14" s="39"/>
      <c r="FNW14" s="39"/>
      <c r="FNX14" s="39"/>
      <c r="FNY14" s="39"/>
      <c r="FNZ14" s="39"/>
      <c r="FOA14" s="39"/>
      <c r="FOB14" s="39"/>
      <c r="FOC14" s="39"/>
      <c r="FOD14" s="39"/>
      <c r="FOE14" s="39"/>
      <c r="FOF14" s="39"/>
      <c r="FOG14" s="39"/>
      <c r="FOH14" s="39"/>
      <c r="FOI14" s="39"/>
      <c r="FOJ14" s="39"/>
      <c r="FOK14" s="39"/>
      <c r="FOL14" s="39"/>
      <c r="FOM14" s="39"/>
      <c r="FON14" s="39"/>
      <c r="FOO14" s="39"/>
      <c r="FOP14" s="39"/>
      <c r="FOQ14" s="39"/>
      <c r="FOR14" s="39"/>
      <c r="FOS14" s="39"/>
      <c r="FOT14" s="39"/>
      <c r="FOU14" s="39"/>
      <c r="FOV14" s="39"/>
      <c r="FOW14" s="39"/>
      <c r="FOX14" s="39"/>
      <c r="FOY14" s="39"/>
      <c r="FOZ14" s="39"/>
      <c r="FPA14" s="39"/>
      <c r="FPB14" s="39"/>
      <c r="FPC14" s="39"/>
      <c r="FPD14" s="39"/>
      <c r="FPE14" s="39"/>
      <c r="FPF14" s="39"/>
      <c r="FPG14" s="39"/>
      <c r="FPH14" s="39"/>
      <c r="FPI14" s="39"/>
      <c r="FPJ14" s="39"/>
      <c r="FPK14" s="39"/>
      <c r="FPL14" s="39"/>
      <c r="FPM14" s="39"/>
      <c r="FPN14" s="39"/>
      <c r="FPO14" s="39"/>
      <c r="FPP14" s="39"/>
      <c r="FPQ14" s="39"/>
      <c r="FPR14" s="39"/>
      <c r="FPS14" s="39"/>
      <c r="FPT14" s="39"/>
      <c r="FPU14" s="39"/>
      <c r="FPV14" s="39"/>
      <c r="FPW14" s="39"/>
      <c r="FPX14" s="39"/>
      <c r="FPY14" s="39"/>
      <c r="FPZ14" s="39"/>
      <c r="FQA14" s="39"/>
      <c r="FQB14" s="39"/>
      <c r="FQC14" s="39"/>
      <c r="FQD14" s="39"/>
      <c r="FQE14" s="39"/>
      <c r="FQF14" s="39"/>
      <c r="FQG14" s="39"/>
      <c r="FQH14" s="39"/>
      <c r="FQI14" s="39"/>
      <c r="FQJ14" s="39"/>
      <c r="FQK14" s="39"/>
      <c r="FQL14" s="39"/>
      <c r="FQM14" s="39"/>
      <c r="FQN14" s="39"/>
      <c r="FQO14" s="39"/>
      <c r="FQP14" s="39"/>
      <c r="FQQ14" s="39"/>
      <c r="FQR14" s="39"/>
      <c r="FQS14" s="39"/>
      <c r="FQT14" s="39"/>
      <c r="FQU14" s="39"/>
      <c r="FQV14" s="39"/>
      <c r="FQW14" s="39"/>
      <c r="FQX14" s="39"/>
      <c r="FQY14" s="39"/>
      <c r="FQZ14" s="39"/>
      <c r="FRA14" s="39"/>
      <c r="FRB14" s="39"/>
      <c r="FRC14" s="39"/>
      <c r="FRD14" s="39"/>
      <c r="FRE14" s="39"/>
      <c r="FRF14" s="39"/>
      <c r="FRG14" s="39"/>
      <c r="FRH14" s="39"/>
      <c r="FRI14" s="39"/>
      <c r="FRJ14" s="39"/>
      <c r="FRK14" s="39"/>
      <c r="FRL14" s="39"/>
      <c r="FRM14" s="39"/>
      <c r="FRN14" s="39"/>
      <c r="FRO14" s="39"/>
      <c r="FRP14" s="39"/>
      <c r="FRQ14" s="39"/>
      <c r="FRR14" s="39"/>
      <c r="FRS14" s="39"/>
      <c r="FRT14" s="39"/>
      <c r="FRU14" s="39"/>
      <c r="FRV14" s="39"/>
      <c r="FRW14" s="39"/>
      <c r="FRX14" s="39"/>
      <c r="FRY14" s="39"/>
      <c r="FRZ14" s="39"/>
      <c r="FSA14" s="39"/>
      <c r="FSB14" s="39"/>
      <c r="FSC14" s="39"/>
      <c r="FSD14" s="39"/>
      <c r="FSE14" s="39"/>
      <c r="FSF14" s="39"/>
      <c r="FSG14" s="39"/>
      <c r="FSH14" s="39"/>
      <c r="FSI14" s="39"/>
      <c r="FSJ14" s="39"/>
      <c r="FSK14" s="39"/>
      <c r="FSL14" s="39"/>
      <c r="FSM14" s="39"/>
      <c r="FSN14" s="39"/>
      <c r="FSO14" s="39"/>
      <c r="FSP14" s="39"/>
      <c r="FSQ14" s="39"/>
      <c r="FSR14" s="39"/>
      <c r="FSS14" s="39"/>
      <c r="FST14" s="39"/>
      <c r="FSU14" s="39"/>
      <c r="FSV14" s="39"/>
      <c r="FSW14" s="39"/>
      <c r="FSX14" s="39"/>
      <c r="FSY14" s="39"/>
      <c r="FSZ14" s="39"/>
      <c r="FTA14" s="39"/>
      <c r="FTB14" s="39"/>
      <c r="FTC14" s="39"/>
      <c r="FTD14" s="39"/>
      <c r="FTE14" s="39"/>
      <c r="FTF14" s="39"/>
      <c r="FTG14" s="39"/>
      <c r="FTH14" s="39"/>
      <c r="FTI14" s="39"/>
      <c r="FTJ14" s="39"/>
      <c r="FTK14" s="39"/>
      <c r="FTL14" s="39"/>
      <c r="FTM14" s="39"/>
      <c r="FTN14" s="39"/>
      <c r="FTO14" s="39"/>
      <c r="FTP14" s="39"/>
      <c r="FTQ14" s="39"/>
      <c r="FTR14" s="39"/>
      <c r="FTS14" s="39"/>
      <c r="FTT14" s="39"/>
      <c r="FTU14" s="39"/>
      <c r="FTV14" s="39"/>
      <c r="FTW14" s="39"/>
      <c r="FTX14" s="39"/>
      <c r="FTY14" s="39"/>
      <c r="FTZ14" s="39"/>
      <c r="FUA14" s="39"/>
      <c r="FUB14" s="39"/>
      <c r="FUC14" s="39"/>
      <c r="FUD14" s="39"/>
      <c r="FUE14" s="39"/>
      <c r="FUF14" s="39"/>
      <c r="FUG14" s="39"/>
      <c r="FUH14" s="39"/>
      <c r="FUI14" s="39"/>
      <c r="FUJ14" s="39"/>
      <c r="FUK14" s="39"/>
      <c r="FUL14" s="39"/>
      <c r="FUM14" s="39"/>
      <c r="FUN14" s="39"/>
      <c r="FUO14" s="39"/>
      <c r="FUP14" s="39"/>
      <c r="FUQ14" s="39"/>
      <c r="FUR14" s="39"/>
      <c r="FUS14" s="39"/>
      <c r="FUT14" s="39"/>
      <c r="FUU14" s="39"/>
      <c r="FUV14" s="39"/>
      <c r="FUW14" s="39"/>
      <c r="FUX14" s="39"/>
      <c r="FUY14" s="39"/>
      <c r="FUZ14" s="39"/>
      <c r="FVA14" s="39"/>
      <c r="FVB14" s="39"/>
      <c r="FVC14" s="39"/>
      <c r="FVD14" s="39"/>
      <c r="FVE14" s="39"/>
      <c r="FVF14" s="39"/>
      <c r="FVG14" s="39"/>
      <c r="FVH14" s="39"/>
      <c r="FVI14" s="39"/>
      <c r="FVJ14" s="39"/>
      <c r="FVK14" s="39"/>
      <c r="FVL14" s="39"/>
      <c r="FVM14" s="39"/>
      <c r="FVN14" s="39"/>
      <c r="FVO14" s="39"/>
      <c r="FVP14" s="39"/>
      <c r="FVQ14" s="39"/>
      <c r="FVR14" s="39"/>
      <c r="FVS14" s="39"/>
      <c r="FVT14" s="39"/>
      <c r="FVU14" s="39"/>
      <c r="FVV14" s="39"/>
      <c r="FVW14" s="39"/>
      <c r="FVX14" s="39"/>
      <c r="FVY14" s="39"/>
      <c r="FVZ14" s="39"/>
      <c r="FWA14" s="39"/>
      <c r="FWB14" s="39"/>
      <c r="FWC14" s="39"/>
      <c r="FWD14" s="39"/>
      <c r="FWE14" s="39"/>
      <c r="FWF14" s="39"/>
      <c r="FWG14" s="39"/>
      <c r="FWH14" s="39"/>
      <c r="FWI14" s="39"/>
      <c r="FWJ14" s="39"/>
      <c r="FWK14" s="39"/>
      <c r="FWL14" s="39"/>
      <c r="FWM14" s="39"/>
      <c r="FWN14" s="39"/>
      <c r="FWO14" s="39"/>
      <c r="FWP14" s="39"/>
      <c r="FWQ14" s="39"/>
      <c r="FWR14" s="39"/>
      <c r="FWS14" s="39"/>
      <c r="FWT14" s="39"/>
      <c r="FWU14" s="39"/>
      <c r="FWV14" s="39"/>
      <c r="FWW14" s="39"/>
      <c r="FWX14" s="39"/>
      <c r="FWY14" s="39"/>
      <c r="FWZ14" s="39"/>
      <c r="FXA14" s="39"/>
      <c r="FXB14" s="39"/>
      <c r="FXC14" s="39"/>
      <c r="FXD14" s="39"/>
      <c r="FXE14" s="39"/>
      <c r="FXF14" s="39"/>
      <c r="FXG14" s="39"/>
      <c r="FXH14" s="39"/>
      <c r="FXI14" s="39"/>
      <c r="FXJ14" s="39"/>
      <c r="FXK14" s="39"/>
      <c r="FXL14" s="39"/>
      <c r="FXM14" s="39"/>
      <c r="FXN14" s="39"/>
      <c r="FXO14" s="39"/>
      <c r="FXP14" s="39"/>
      <c r="FXQ14" s="39"/>
      <c r="FXR14" s="39"/>
      <c r="FXS14" s="39"/>
      <c r="FXT14" s="39"/>
      <c r="FXU14" s="39"/>
      <c r="FXV14" s="39"/>
      <c r="FXW14" s="39"/>
      <c r="FXX14" s="39"/>
      <c r="FXY14" s="39"/>
      <c r="FXZ14" s="39"/>
      <c r="FYA14" s="39"/>
      <c r="FYB14" s="39"/>
      <c r="FYC14" s="39"/>
      <c r="FYD14" s="39"/>
      <c r="FYE14" s="39"/>
      <c r="FYF14" s="39"/>
      <c r="FYG14" s="39"/>
      <c r="FYH14" s="39"/>
      <c r="FYI14" s="39"/>
      <c r="FYJ14" s="39"/>
      <c r="FYK14" s="39"/>
      <c r="FYL14" s="39"/>
      <c r="FYM14" s="39"/>
      <c r="FYN14" s="39"/>
      <c r="FYO14" s="39"/>
      <c r="FYP14" s="39"/>
      <c r="FYQ14" s="39"/>
      <c r="FYR14" s="39"/>
      <c r="FYS14" s="39"/>
      <c r="FYT14" s="39"/>
      <c r="FYU14" s="39"/>
      <c r="FYV14" s="39"/>
      <c r="FYW14" s="39"/>
      <c r="FYX14" s="39"/>
      <c r="FYY14" s="39"/>
      <c r="FYZ14" s="39"/>
      <c r="FZA14" s="39"/>
      <c r="FZB14" s="39"/>
      <c r="FZC14" s="39"/>
      <c r="FZD14" s="39"/>
      <c r="FZE14" s="39"/>
      <c r="FZF14" s="39"/>
      <c r="FZG14" s="39"/>
      <c r="FZH14" s="39"/>
      <c r="FZI14" s="39"/>
      <c r="FZJ14" s="39"/>
      <c r="FZK14" s="39"/>
      <c r="FZL14" s="39"/>
      <c r="FZM14" s="39"/>
      <c r="FZN14" s="39"/>
      <c r="FZO14" s="39"/>
      <c r="FZP14" s="39"/>
      <c r="FZQ14" s="39"/>
      <c r="FZR14" s="39"/>
      <c r="FZS14" s="39"/>
      <c r="FZT14" s="39"/>
      <c r="FZU14" s="39"/>
      <c r="FZV14" s="39"/>
      <c r="FZW14" s="39"/>
      <c r="FZX14" s="39"/>
      <c r="FZY14" s="39"/>
      <c r="FZZ14" s="39"/>
      <c r="GAA14" s="39"/>
      <c r="GAB14" s="39"/>
      <c r="GAC14" s="39"/>
      <c r="GAD14" s="39"/>
      <c r="GAE14" s="39"/>
      <c r="GAF14" s="39"/>
      <c r="GAG14" s="39"/>
      <c r="GAH14" s="39"/>
      <c r="GAI14" s="39"/>
      <c r="GAJ14" s="39"/>
      <c r="GAK14" s="39"/>
      <c r="GAL14" s="39"/>
      <c r="GAM14" s="39"/>
      <c r="GAN14" s="39"/>
      <c r="GAO14" s="39"/>
      <c r="GAP14" s="39"/>
      <c r="GAQ14" s="39"/>
      <c r="GAR14" s="39"/>
      <c r="GAS14" s="39"/>
      <c r="GAT14" s="39"/>
      <c r="GAU14" s="39"/>
      <c r="GAV14" s="39"/>
      <c r="GAW14" s="39"/>
      <c r="GAX14" s="39"/>
      <c r="GAY14" s="39"/>
      <c r="GAZ14" s="39"/>
      <c r="GBA14" s="39"/>
      <c r="GBB14" s="39"/>
      <c r="GBC14" s="39"/>
      <c r="GBD14" s="39"/>
      <c r="GBE14" s="39"/>
      <c r="GBF14" s="39"/>
      <c r="GBG14" s="39"/>
      <c r="GBH14" s="39"/>
      <c r="GBI14" s="39"/>
      <c r="GBJ14" s="39"/>
      <c r="GBK14" s="39"/>
      <c r="GBL14" s="39"/>
      <c r="GBM14" s="39"/>
      <c r="GBN14" s="39"/>
      <c r="GBO14" s="39"/>
      <c r="GBP14" s="39"/>
      <c r="GBQ14" s="39"/>
      <c r="GBR14" s="39"/>
      <c r="GBS14" s="39"/>
      <c r="GBT14" s="39"/>
      <c r="GBU14" s="39"/>
      <c r="GBV14" s="39"/>
      <c r="GBW14" s="39"/>
      <c r="GBX14" s="39"/>
      <c r="GBY14" s="39"/>
      <c r="GBZ14" s="39"/>
      <c r="GCA14" s="39"/>
      <c r="GCB14" s="39"/>
      <c r="GCC14" s="39"/>
      <c r="GCD14" s="39"/>
      <c r="GCE14" s="39"/>
      <c r="GCF14" s="39"/>
      <c r="GCG14" s="39"/>
      <c r="GCH14" s="39"/>
      <c r="GCI14" s="39"/>
      <c r="GCJ14" s="39"/>
      <c r="GCK14" s="39"/>
      <c r="GCL14" s="39"/>
      <c r="GCM14" s="39"/>
      <c r="GCN14" s="39"/>
      <c r="GCO14" s="39"/>
      <c r="GCP14" s="39"/>
      <c r="GCQ14" s="39"/>
      <c r="GCR14" s="39"/>
      <c r="GCS14" s="39"/>
      <c r="GCT14" s="39"/>
      <c r="GCU14" s="39"/>
      <c r="GCV14" s="39"/>
      <c r="GCW14" s="39"/>
      <c r="GCX14" s="39"/>
      <c r="GCY14" s="39"/>
      <c r="GCZ14" s="39"/>
      <c r="GDA14" s="39"/>
      <c r="GDB14" s="39"/>
      <c r="GDC14" s="39"/>
      <c r="GDD14" s="39"/>
      <c r="GDE14" s="39"/>
      <c r="GDF14" s="39"/>
      <c r="GDG14" s="39"/>
      <c r="GDH14" s="39"/>
      <c r="GDI14" s="39"/>
      <c r="GDJ14" s="39"/>
      <c r="GDK14" s="39"/>
      <c r="GDL14" s="39"/>
      <c r="GDM14" s="39"/>
      <c r="GDN14" s="39"/>
      <c r="GDO14" s="39"/>
      <c r="GDP14" s="39"/>
      <c r="GDQ14" s="39"/>
      <c r="GDR14" s="39"/>
      <c r="GDS14" s="39"/>
      <c r="GDT14" s="39"/>
      <c r="GDU14" s="39"/>
      <c r="GDV14" s="39"/>
      <c r="GDW14" s="39"/>
      <c r="GDX14" s="39"/>
      <c r="GDY14" s="39"/>
      <c r="GDZ14" s="39"/>
      <c r="GEA14" s="39"/>
      <c r="GEB14" s="39"/>
      <c r="GEC14" s="39"/>
      <c r="GED14" s="39"/>
      <c r="GEE14" s="39"/>
      <c r="GEF14" s="39"/>
      <c r="GEG14" s="39"/>
      <c r="GEH14" s="39"/>
      <c r="GEI14" s="39"/>
      <c r="GEJ14" s="39"/>
      <c r="GEK14" s="39"/>
      <c r="GEL14" s="39"/>
      <c r="GEM14" s="39"/>
      <c r="GEN14" s="39"/>
      <c r="GEO14" s="39"/>
      <c r="GEP14" s="39"/>
      <c r="GEQ14" s="39"/>
      <c r="GER14" s="39"/>
      <c r="GES14" s="39"/>
      <c r="GET14" s="39"/>
      <c r="GEU14" s="39"/>
      <c r="GEV14" s="39"/>
      <c r="GEW14" s="39"/>
      <c r="GEX14" s="39"/>
      <c r="GEY14" s="39"/>
      <c r="GEZ14" s="39"/>
      <c r="GFA14" s="39"/>
      <c r="GFB14" s="39"/>
      <c r="GFC14" s="39"/>
      <c r="GFD14" s="39"/>
      <c r="GFE14" s="39"/>
      <c r="GFF14" s="39"/>
      <c r="GFG14" s="39"/>
      <c r="GFH14" s="39"/>
      <c r="GFI14" s="39"/>
      <c r="GFJ14" s="39"/>
      <c r="GFK14" s="39"/>
      <c r="GFL14" s="39"/>
      <c r="GFM14" s="39"/>
      <c r="GFN14" s="39"/>
      <c r="GFO14" s="39"/>
      <c r="GFP14" s="39"/>
      <c r="GFQ14" s="39"/>
      <c r="GFR14" s="39"/>
      <c r="GFS14" s="39"/>
      <c r="GFT14" s="39"/>
      <c r="GFU14" s="39"/>
      <c r="GFV14" s="39"/>
      <c r="GFW14" s="39"/>
      <c r="GFX14" s="39"/>
      <c r="GFY14" s="39"/>
      <c r="GFZ14" s="39"/>
      <c r="GGA14" s="39"/>
      <c r="GGB14" s="39"/>
      <c r="GGC14" s="39"/>
      <c r="GGD14" s="39"/>
      <c r="GGE14" s="39"/>
      <c r="GGF14" s="39"/>
      <c r="GGG14" s="39"/>
      <c r="GGH14" s="39"/>
      <c r="GGI14" s="39"/>
      <c r="GGJ14" s="39"/>
      <c r="GGK14" s="39"/>
      <c r="GGL14" s="39"/>
      <c r="GGM14" s="39"/>
      <c r="GGN14" s="39"/>
      <c r="GGO14" s="39"/>
      <c r="GGP14" s="39"/>
      <c r="GGQ14" s="39"/>
      <c r="GGR14" s="39"/>
      <c r="GGS14" s="39"/>
      <c r="GGT14" s="39"/>
      <c r="GGU14" s="39"/>
      <c r="GGV14" s="39"/>
      <c r="GGW14" s="39"/>
      <c r="GGX14" s="39"/>
      <c r="GGY14" s="39"/>
      <c r="GGZ14" s="39"/>
      <c r="GHA14" s="39"/>
      <c r="GHB14" s="39"/>
      <c r="GHC14" s="39"/>
      <c r="GHD14" s="39"/>
      <c r="GHE14" s="39"/>
      <c r="GHF14" s="39"/>
      <c r="GHG14" s="39"/>
      <c r="GHH14" s="39"/>
      <c r="GHI14" s="39"/>
      <c r="GHJ14" s="39"/>
      <c r="GHK14" s="39"/>
      <c r="GHL14" s="39"/>
      <c r="GHM14" s="39"/>
      <c r="GHN14" s="39"/>
      <c r="GHO14" s="39"/>
      <c r="GHP14" s="39"/>
      <c r="GHQ14" s="39"/>
      <c r="GHR14" s="39"/>
      <c r="GHS14" s="39"/>
      <c r="GHT14" s="39"/>
      <c r="GHU14" s="39"/>
      <c r="GHV14" s="39"/>
      <c r="GHW14" s="39"/>
      <c r="GHX14" s="39"/>
      <c r="GHY14" s="39"/>
      <c r="GHZ14" s="39"/>
      <c r="GIA14" s="39"/>
      <c r="GIB14" s="39"/>
      <c r="GIC14" s="39"/>
      <c r="GID14" s="39"/>
      <c r="GIE14" s="39"/>
      <c r="GIF14" s="39"/>
      <c r="GIG14" s="39"/>
      <c r="GIH14" s="39"/>
      <c r="GII14" s="39"/>
      <c r="GIJ14" s="39"/>
      <c r="GIK14" s="39"/>
      <c r="GIL14" s="39"/>
      <c r="GIM14" s="39"/>
      <c r="GIN14" s="39"/>
      <c r="GIO14" s="39"/>
      <c r="GIP14" s="39"/>
      <c r="GIQ14" s="39"/>
      <c r="GIR14" s="39"/>
      <c r="GIS14" s="39"/>
      <c r="GIT14" s="39"/>
      <c r="GIU14" s="39"/>
      <c r="GIV14" s="39"/>
      <c r="GIW14" s="39"/>
      <c r="GIX14" s="39"/>
      <c r="GIY14" s="39"/>
      <c r="GIZ14" s="39"/>
      <c r="GJA14" s="39"/>
      <c r="GJB14" s="39"/>
      <c r="GJC14" s="39"/>
      <c r="GJD14" s="39"/>
      <c r="GJE14" s="39"/>
      <c r="GJF14" s="39"/>
      <c r="GJG14" s="39"/>
      <c r="GJH14" s="39"/>
      <c r="GJI14" s="39"/>
      <c r="GJJ14" s="39"/>
      <c r="GJK14" s="39"/>
      <c r="GJL14" s="39"/>
      <c r="GJM14" s="39"/>
      <c r="GJN14" s="39"/>
      <c r="GJO14" s="39"/>
      <c r="GJP14" s="39"/>
      <c r="GJQ14" s="39"/>
      <c r="GJR14" s="39"/>
      <c r="GJS14" s="39"/>
      <c r="GJT14" s="39"/>
      <c r="GJU14" s="39"/>
      <c r="GJV14" s="39"/>
      <c r="GJW14" s="39"/>
      <c r="GJX14" s="39"/>
      <c r="GJY14" s="39"/>
      <c r="GJZ14" s="39"/>
      <c r="GKA14" s="39"/>
      <c r="GKB14" s="39"/>
      <c r="GKC14" s="39"/>
      <c r="GKD14" s="39"/>
      <c r="GKE14" s="39"/>
      <c r="GKF14" s="39"/>
      <c r="GKG14" s="39"/>
      <c r="GKH14" s="39"/>
      <c r="GKI14" s="39"/>
      <c r="GKJ14" s="39"/>
      <c r="GKK14" s="39"/>
      <c r="GKL14" s="39"/>
      <c r="GKM14" s="39"/>
      <c r="GKN14" s="39"/>
      <c r="GKO14" s="39"/>
      <c r="GKP14" s="39"/>
      <c r="GKQ14" s="39"/>
      <c r="GKR14" s="39"/>
      <c r="GKS14" s="39"/>
      <c r="GKT14" s="39"/>
      <c r="GKU14" s="39"/>
      <c r="GKV14" s="39"/>
      <c r="GKW14" s="39"/>
      <c r="GKX14" s="39"/>
      <c r="GKY14" s="39"/>
      <c r="GKZ14" s="39"/>
      <c r="GLA14" s="39"/>
      <c r="GLB14" s="39"/>
      <c r="GLC14" s="39"/>
      <c r="GLD14" s="39"/>
      <c r="GLE14" s="39"/>
      <c r="GLF14" s="39"/>
      <c r="GLG14" s="39"/>
      <c r="GLH14" s="39"/>
      <c r="GLI14" s="39"/>
      <c r="GLJ14" s="39"/>
      <c r="GLK14" s="39"/>
      <c r="GLL14" s="39"/>
      <c r="GLM14" s="39"/>
      <c r="GLN14" s="39"/>
      <c r="GLO14" s="39"/>
      <c r="GLP14" s="39"/>
      <c r="GLQ14" s="39"/>
      <c r="GLR14" s="39"/>
      <c r="GLS14" s="39"/>
      <c r="GLT14" s="39"/>
      <c r="GLU14" s="39"/>
      <c r="GLV14" s="39"/>
      <c r="GLW14" s="39"/>
      <c r="GLX14" s="39"/>
      <c r="GLY14" s="39"/>
      <c r="GLZ14" s="39"/>
      <c r="GMA14" s="39"/>
      <c r="GMB14" s="39"/>
      <c r="GMC14" s="39"/>
      <c r="GMD14" s="39"/>
      <c r="GME14" s="39"/>
      <c r="GMF14" s="39"/>
      <c r="GMG14" s="39"/>
      <c r="GMH14" s="39"/>
      <c r="GMI14" s="39"/>
      <c r="GMJ14" s="39"/>
      <c r="GMK14" s="39"/>
      <c r="GML14" s="39"/>
      <c r="GMM14" s="39"/>
      <c r="GMN14" s="39"/>
      <c r="GMO14" s="39"/>
      <c r="GMP14" s="39"/>
      <c r="GMQ14" s="39"/>
      <c r="GMR14" s="39"/>
      <c r="GMS14" s="39"/>
      <c r="GMT14" s="39"/>
      <c r="GMU14" s="39"/>
      <c r="GMV14" s="39"/>
      <c r="GMW14" s="39"/>
      <c r="GMX14" s="39"/>
      <c r="GMY14" s="39"/>
      <c r="GMZ14" s="39"/>
      <c r="GNA14" s="39"/>
      <c r="GNB14" s="39"/>
      <c r="GNC14" s="39"/>
      <c r="GND14" s="39"/>
      <c r="GNE14" s="39"/>
      <c r="GNF14" s="39"/>
      <c r="GNG14" s="39"/>
      <c r="GNH14" s="39"/>
      <c r="GNI14" s="39"/>
      <c r="GNJ14" s="39"/>
      <c r="GNK14" s="39"/>
      <c r="GNL14" s="39"/>
      <c r="GNM14" s="39"/>
      <c r="GNN14" s="39"/>
      <c r="GNO14" s="39"/>
      <c r="GNP14" s="39"/>
      <c r="GNQ14" s="39"/>
      <c r="GNR14" s="39"/>
      <c r="GNS14" s="39"/>
      <c r="GNT14" s="39"/>
      <c r="GNU14" s="39"/>
      <c r="GNV14" s="39"/>
      <c r="GNW14" s="39"/>
      <c r="GNX14" s="39"/>
      <c r="GNY14" s="39"/>
      <c r="GNZ14" s="39"/>
      <c r="GOA14" s="39"/>
      <c r="GOB14" s="39"/>
      <c r="GOC14" s="39"/>
      <c r="GOD14" s="39"/>
      <c r="GOE14" s="39"/>
      <c r="GOF14" s="39"/>
      <c r="GOG14" s="39"/>
      <c r="GOH14" s="39"/>
      <c r="GOI14" s="39"/>
      <c r="GOJ14" s="39"/>
      <c r="GOK14" s="39"/>
      <c r="GOL14" s="39"/>
      <c r="GOM14" s="39"/>
      <c r="GON14" s="39"/>
      <c r="GOO14" s="39"/>
      <c r="GOP14" s="39"/>
      <c r="GOQ14" s="39"/>
      <c r="GOR14" s="39"/>
      <c r="GOS14" s="39"/>
      <c r="GOT14" s="39"/>
      <c r="GOU14" s="39"/>
      <c r="GOV14" s="39"/>
      <c r="GOW14" s="39"/>
      <c r="GOX14" s="39"/>
      <c r="GOY14" s="39"/>
      <c r="GOZ14" s="39"/>
      <c r="GPA14" s="39"/>
      <c r="GPB14" s="39"/>
      <c r="GPC14" s="39"/>
      <c r="GPD14" s="39"/>
      <c r="GPE14" s="39"/>
      <c r="GPF14" s="39"/>
      <c r="GPG14" s="39"/>
      <c r="GPH14" s="39"/>
      <c r="GPI14" s="39"/>
      <c r="GPJ14" s="39"/>
      <c r="GPK14" s="39"/>
      <c r="GPL14" s="39"/>
      <c r="GPM14" s="39"/>
      <c r="GPN14" s="39"/>
      <c r="GPO14" s="39"/>
      <c r="GPP14" s="39"/>
      <c r="GPQ14" s="39"/>
      <c r="GPR14" s="39"/>
      <c r="GPS14" s="39"/>
      <c r="GPT14" s="39"/>
      <c r="GPU14" s="39"/>
      <c r="GPV14" s="39"/>
      <c r="GPW14" s="39"/>
      <c r="GPX14" s="39"/>
      <c r="GPY14" s="39"/>
      <c r="GPZ14" s="39"/>
      <c r="GQA14" s="39"/>
      <c r="GQB14" s="39"/>
      <c r="GQC14" s="39"/>
      <c r="GQD14" s="39"/>
      <c r="GQE14" s="39"/>
      <c r="GQF14" s="39"/>
      <c r="GQG14" s="39"/>
      <c r="GQH14" s="39"/>
      <c r="GQI14" s="39"/>
      <c r="GQJ14" s="39"/>
      <c r="GQK14" s="39"/>
      <c r="GQL14" s="39"/>
      <c r="GQM14" s="39"/>
      <c r="GQN14" s="39"/>
      <c r="GQO14" s="39"/>
      <c r="GQP14" s="39"/>
      <c r="GQQ14" s="39"/>
      <c r="GQR14" s="39"/>
      <c r="GQS14" s="39"/>
      <c r="GQT14" s="39"/>
      <c r="GQU14" s="39"/>
      <c r="GQV14" s="39"/>
      <c r="GQW14" s="39"/>
      <c r="GQX14" s="39"/>
      <c r="GQY14" s="39"/>
      <c r="GQZ14" s="39"/>
      <c r="GRA14" s="39"/>
      <c r="GRB14" s="39"/>
      <c r="GRC14" s="39"/>
      <c r="GRD14" s="39"/>
      <c r="GRE14" s="39"/>
      <c r="GRF14" s="39"/>
      <c r="GRG14" s="39"/>
      <c r="GRH14" s="39"/>
      <c r="GRI14" s="39"/>
      <c r="GRJ14" s="39"/>
      <c r="GRK14" s="39"/>
      <c r="GRL14" s="39"/>
      <c r="GRM14" s="39"/>
      <c r="GRN14" s="39"/>
      <c r="GRO14" s="39"/>
      <c r="GRP14" s="39"/>
      <c r="GRQ14" s="39"/>
      <c r="GRR14" s="39"/>
      <c r="GRS14" s="39"/>
      <c r="GRT14" s="39"/>
      <c r="GRU14" s="39"/>
      <c r="GRV14" s="39"/>
      <c r="GRW14" s="39"/>
      <c r="GRX14" s="39"/>
      <c r="GRY14" s="39"/>
      <c r="GRZ14" s="39"/>
      <c r="GSA14" s="39"/>
      <c r="GSB14" s="39"/>
      <c r="GSC14" s="39"/>
      <c r="GSD14" s="39"/>
      <c r="GSE14" s="39"/>
      <c r="GSF14" s="39"/>
      <c r="GSG14" s="39"/>
      <c r="GSH14" s="39"/>
      <c r="GSI14" s="39"/>
      <c r="GSJ14" s="39"/>
      <c r="GSK14" s="39"/>
      <c r="GSL14" s="39"/>
      <c r="GSM14" s="39"/>
      <c r="GSN14" s="39"/>
      <c r="GSO14" s="39"/>
      <c r="GSP14" s="39"/>
      <c r="GSQ14" s="39"/>
      <c r="GSR14" s="39"/>
      <c r="GSS14" s="39"/>
      <c r="GST14" s="39"/>
      <c r="GSU14" s="39"/>
      <c r="GSV14" s="39"/>
      <c r="GSW14" s="39"/>
      <c r="GSX14" s="39"/>
      <c r="GSY14" s="39"/>
      <c r="GSZ14" s="39"/>
      <c r="GTA14" s="39"/>
      <c r="GTB14" s="39"/>
      <c r="GTC14" s="39"/>
      <c r="GTD14" s="39"/>
      <c r="GTE14" s="39"/>
      <c r="GTF14" s="39"/>
      <c r="GTG14" s="39"/>
      <c r="GTH14" s="39"/>
      <c r="GTI14" s="39"/>
      <c r="GTJ14" s="39"/>
      <c r="GTK14" s="39"/>
      <c r="GTL14" s="39"/>
      <c r="GTM14" s="39"/>
      <c r="GTN14" s="39"/>
      <c r="GTO14" s="39"/>
      <c r="GTP14" s="39"/>
      <c r="GTQ14" s="39"/>
      <c r="GTR14" s="39"/>
      <c r="GTS14" s="39"/>
      <c r="GTT14" s="39"/>
      <c r="GTU14" s="39"/>
      <c r="GTV14" s="39"/>
      <c r="GTW14" s="39"/>
      <c r="GTX14" s="39"/>
      <c r="GTY14" s="39"/>
      <c r="GTZ14" s="39"/>
      <c r="GUA14" s="39"/>
      <c r="GUB14" s="39"/>
      <c r="GUC14" s="39"/>
      <c r="GUD14" s="39"/>
      <c r="GUE14" s="39"/>
      <c r="GUF14" s="39"/>
      <c r="GUG14" s="39"/>
      <c r="GUH14" s="39"/>
      <c r="GUI14" s="39"/>
      <c r="GUJ14" s="39"/>
      <c r="GUK14" s="39"/>
      <c r="GUL14" s="39"/>
      <c r="GUM14" s="39"/>
      <c r="GUN14" s="39"/>
      <c r="GUO14" s="39"/>
      <c r="GUP14" s="39"/>
      <c r="GUQ14" s="39"/>
      <c r="GUR14" s="39"/>
      <c r="GUS14" s="39"/>
      <c r="GUT14" s="39"/>
      <c r="GUU14" s="39"/>
      <c r="GUV14" s="39"/>
      <c r="GUW14" s="39"/>
      <c r="GUX14" s="39"/>
      <c r="GUY14" s="39"/>
      <c r="GUZ14" s="39"/>
      <c r="GVA14" s="39"/>
      <c r="GVB14" s="39"/>
      <c r="GVC14" s="39"/>
      <c r="GVD14" s="39"/>
      <c r="GVE14" s="39"/>
      <c r="GVF14" s="39"/>
      <c r="GVG14" s="39"/>
      <c r="GVH14" s="39"/>
      <c r="GVI14" s="39"/>
      <c r="GVJ14" s="39"/>
      <c r="GVK14" s="39"/>
      <c r="GVL14" s="39"/>
      <c r="GVM14" s="39"/>
      <c r="GVN14" s="39"/>
      <c r="GVO14" s="39"/>
      <c r="GVP14" s="39"/>
      <c r="GVQ14" s="39"/>
      <c r="GVR14" s="39"/>
      <c r="GVS14" s="39"/>
      <c r="GVT14" s="39"/>
      <c r="GVU14" s="39"/>
      <c r="GVV14" s="39"/>
      <c r="GVW14" s="39"/>
      <c r="GVX14" s="39"/>
      <c r="GVY14" s="39"/>
      <c r="GVZ14" s="39"/>
      <c r="GWA14" s="39"/>
      <c r="GWB14" s="39"/>
      <c r="GWC14" s="39"/>
      <c r="GWD14" s="39"/>
      <c r="GWE14" s="39"/>
      <c r="GWF14" s="39"/>
      <c r="GWG14" s="39"/>
      <c r="GWH14" s="39"/>
      <c r="GWI14" s="39"/>
      <c r="GWJ14" s="39"/>
      <c r="GWK14" s="39"/>
      <c r="GWL14" s="39"/>
      <c r="GWM14" s="39"/>
      <c r="GWN14" s="39"/>
      <c r="GWO14" s="39"/>
      <c r="GWP14" s="39"/>
      <c r="GWQ14" s="39"/>
      <c r="GWR14" s="39"/>
      <c r="GWS14" s="39"/>
      <c r="GWT14" s="39"/>
      <c r="GWU14" s="39"/>
      <c r="GWV14" s="39"/>
      <c r="GWW14" s="39"/>
      <c r="GWX14" s="39"/>
      <c r="GWY14" s="39"/>
      <c r="GWZ14" s="39"/>
      <c r="GXA14" s="39"/>
      <c r="GXB14" s="39"/>
      <c r="GXC14" s="39"/>
      <c r="GXD14" s="39"/>
      <c r="GXE14" s="39"/>
      <c r="GXF14" s="39"/>
      <c r="GXG14" s="39"/>
      <c r="GXH14" s="39"/>
      <c r="GXI14" s="39"/>
      <c r="GXJ14" s="39"/>
      <c r="GXK14" s="39"/>
      <c r="GXL14" s="39"/>
      <c r="GXM14" s="39"/>
      <c r="GXN14" s="39"/>
      <c r="GXO14" s="39"/>
      <c r="GXP14" s="39"/>
      <c r="GXQ14" s="39"/>
      <c r="GXR14" s="39"/>
      <c r="GXS14" s="39"/>
      <c r="GXT14" s="39"/>
      <c r="GXU14" s="39"/>
      <c r="GXV14" s="39"/>
      <c r="GXW14" s="39"/>
      <c r="GXX14" s="39"/>
      <c r="GXY14" s="39"/>
      <c r="GXZ14" s="39"/>
      <c r="GYA14" s="39"/>
      <c r="GYB14" s="39"/>
      <c r="GYC14" s="39"/>
      <c r="GYD14" s="39"/>
      <c r="GYE14" s="39"/>
      <c r="GYF14" s="39"/>
      <c r="GYG14" s="39"/>
      <c r="GYH14" s="39"/>
      <c r="GYI14" s="39"/>
      <c r="GYJ14" s="39"/>
      <c r="GYK14" s="39"/>
      <c r="GYL14" s="39"/>
      <c r="GYM14" s="39"/>
      <c r="GYN14" s="39"/>
      <c r="GYO14" s="39"/>
      <c r="GYP14" s="39"/>
      <c r="GYQ14" s="39"/>
      <c r="GYR14" s="39"/>
      <c r="GYS14" s="39"/>
      <c r="GYT14" s="39"/>
      <c r="GYU14" s="39"/>
      <c r="GYV14" s="39"/>
      <c r="GYW14" s="39"/>
      <c r="GYX14" s="39"/>
      <c r="GYY14" s="39"/>
      <c r="GYZ14" s="39"/>
      <c r="GZA14" s="39"/>
      <c r="GZB14" s="39"/>
      <c r="GZC14" s="39"/>
      <c r="GZD14" s="39"/>
      <c r="GZE14" s="39"/>
      <c r="GZF14" s="39"/>
      <c r="GZG14" s="39"/>
      <c r="GZH14" s="39"/>
      <c r="GZI14" s="39"/>
      <c r="GZJ14" s="39"/>
      <c r="GZK14" s="39"/>
      <c r="GZL14" s="39"/>
      <c r="GZM14" s="39"/>
      <c r="GZN14" s="39"/>
      <c r="GZO14" s="39"/>
      <c r="GZP14" s="39"/>
      <c r="GZQ14" s="39"/>
      <c r="GZR14" s="39"/>
      <c r="GZS14" s="39"/>
      <c r="GZT14" s="39"/>
      <c r="GZU14" s="39"/>
      <c r="GZV14" s="39"/>
      <c r="GZW14" s="39"/>
      <c r="GZX14" s="39"/>
      <c r="GZY14" s="39"/>
      <c r="GZZ14" s="39"/>
      <c r="HAA14" s="39"/>
      <c r="HAB14" s="39"/>
      <c r="HAC14" s="39"/>
      <c r="HAD14" s="39"/>
      <c r="HAE14" s="39"/>
      <c r="HAF14" s="39"/>
      <c r="HAG14" s="39"/>
      <c r="HAH14" s="39"/>
      <c r="HAI14" s="39"/>
      <c r="HAJ14" s="39"/>
      <c r="HAK14" s="39"/>
      <c r="HAL14" s="39"/>
      <c r="HAM14" s="39"/>
      <c r="HAN14" s="39"/>
      <c r="HAO14" s="39"/>
      <c r="HAP14" s="39"/>
      <c r="HAQ14" s="39"/>
      <c r="HAR14" s="39"/>
      <c r="HAS14" s="39"/>
      <c r="HAT14" s="39"/>
      <c r="HAU14" s="39"/>
      <c r="HAV14" s="39"/>
      <c r="HAW14" s="39"/>
      <c r="HAX14" s="39"/>
      <c r="HAY14" s="39"/>
      <c r="HAZ14" s="39"/>
      <c r="HBA14" s="39"/>
      <c r="HBB14" s="39"/>
      <c r="HBC14" s="39"/>
      <c r="HBD14" s="39"/>
      <c r="HBE14" s="39"/>
      <c r="HBF14" s="39"/>
      <c r="HBG14" s="39"/>
      <c r="HBH14" s="39"/>
      <c r="HBI14" s="39"/>
      <c r="HBJ14" s="39"/>
      <c r="HBK14" s="39"/>
      <c r="HBL14" s="39"/>
      <c r="HBM14" s="39"/>
      <c r="HBN14" s="39"/>
      <c r="HBO14" s="39"/>
      <c r="HBP14" s="39"/>
      <c r="HBQ14" s="39"/>
      <c r="HBR14" s="39"/>
      <c r="HBS14" s="39"/>
      <c r="HBT14" s="39"/>
      <c r="HBU14" s="39"/>
      <c r="HBV14" s="39"/>
      <c r="HBW14" s="39"/>
      <c r="HBX14" s="39"/>
      <c r="HBY14" s="39"/>
      <c r="HBZ14" s="39"/>
      <c r="HCA14" s="39"/>
      <c r="HCB14" s="39"/>
      <c r="HCC14" s="39"/>
      <c r="HCD14" s="39"/>
      <c r="HCE14" s="39"/>
      <c r="HCF14" s="39"/>
      <c r="HCG14" s="39"/>
      <c r="HCH14" s="39"/>
      <c r="HCI14" s="39"/>
      <c r="HCJ14" s="39"/>
      <c r="HCK14" s="39"/>
      <c r="HCL14" s="39"/>
      <c r="HCM14" s="39"/>
      <c r="HCN14" s="39"/>
      <c r="HCO14" s="39"/>
      <c r="HCP14" s="39"/>
      <c r="HCQ14" s="39"/>
      <c r="HCR14" s="39"/>
      <c r="HCS14" s="39"/>
      <c r="HCT14" s="39"/>
      <c r="HCU14" s="39"/>
      <c r="HCV14" s="39"/>
      <c r="HCW14" s="39"/>
      <c r="HCX14" s="39"/>
      <c r="HCY14" s="39"/>
      <c r="HCZ14" s="39"/>
      <c r="HDA14" s="39"/>
      <c r="HDB14" s="39"/>
      <c r="HDC14" s="39"/>
      <c r="HDD14" s="39"/>
      <c r="HDE14" s="39"/>
      <c r="HDF14" s="39"/>
      <c r="HDG14" s="39"/>
      <c r="HDH14" s="39"/>
      <c r="HDI14" s="39"/>
      <c r="HDJ14" s="39"/>
      <c r="HDK14" s="39"/>
      <c r="HDL14" s="39"/>
      <c r="HDM14" s="39"/>
      <c r="HDN14" s="39"/>
      <c r="HDO14" s="39"/>
      <c r="HDP14" s="39"/>
      <c r="HDQ14" s="39"/>
      <c r="HDR14" s="39"/>
      <c r="HDS14" s="39"/>
      <c r="HDT14" s="39"/>
      <c r="HDU14" s="39"/>
      <c r="HDV14" s="39"/>
      <c r="HDW14" s="39"/>
      <c r="HDX14" s="39"/>
      <c r="HDY14" s="39"/>
      <c r="HDZ14" s="39"/>
      <c r="HEA14" s="39"/>
      <c r="HEB14" s="39"/>
      <c r="HEC14" s="39"/>
      <c r="HED14" s="39"/>
      <c r="HEE14" s="39"/>
      <c r="HEF14" s="39"/>
      <c r="HEG14" s="39"/>
      <c r="HEH14" s="39"/>
      <c r="HEI14" s="39"/>
      <c r="HEJ14" s="39"/>
      <c r="HEK14" s="39"/>
      <c r="HEL14" s="39"/>
      <c r="HEM14" s="39"/>
      <c r="HEN14" s="39"/>
      <c r="HEO14" s="39"/>
      <c r="HEP14" s="39"/>
      <c r="HEQ14" s="39"/>
      <c r="HER14" s="39"/>
      <c r="HES14" s="39"/>
      <c r="HET14" s="39"/>
      <c r="HEU14" s="39"/>
      <c r="HEV14" s="39"/>
      <c r="HEW14" s="39"/>
      <c r="HEX14" s="39"/>
      <c r="HEY14" s="39"/>
      <c r="HEZ14" s="39"/>
      <c r="HFA14" s="39"/>
      <c r="HFB14" s="39"/>
      <c r="HFC14" s="39"/>
      <c r="HFD14" s="39"/>
      <c r="HFE14" s="39"/>
      <c r="HFF14" s="39"/>
      <c r="HFG14" s="39"/>
      <c r="HFH14" s="39"/>
      <c r="HFI14" s="39"/>
      <c r="HFJ14" s="39"/>
      <c r="HFK14" s="39"/>
      <c r="HFL14" s="39"/>
      <c r="HFM14" s="39"/>
      <c r="HFN14" s="39"/>
      <c r="HFO14" s="39"/>
      <c r="HFP14" s="39"/>
      <c r="HFQ14" s="39"/>
      <c r="HFR14" s="39"/>
      <c r="HFS14" s="39"/>
      <c r="HFT14" s="39"/>
      <c r="HFU14" s="39"/>
      <c r="HFV14" s="39"/>
      <c r="HFW14" s="39"/>
      <c r="HFX14" s="39"/>
      <c r="HFY14" s="39"/>
      <c r="HFZ14" s="39"/>
      <c r="HGA14" s="39"/>
      <c r="HGB14" s="39"/>
      <c r="HGC14" s="39"/>
      <c r="HGD14" s="39"/>
      <c r="HGE14" s="39"/>
      <c r="HGF14" s="39"/>
      <c r="HGG14" s="39"/>
      <c r="HGH14" s="39"/>
      <c r="HGI14" s="39"/>
      <c r="HGJ14" s="39"/>
      <c r="HGK14" s="39"/>
      <c r="HGL14" s="39"/>
      <c r="HGM14" s="39"/>
      <c r="HGN14" s="39"/>
      <c r="HGO14" s="39"/>
      <c r="HGP14" s="39"/>
      <c r="HGQ14" s="39"/>
      <c r="HGR14" s="39"/>
      <c r="HGS14" s="39"/>
      <c r="HGT14" s="39"/>
      <c r="HGU14" s="39"/>
      <c r="HGV14" s="39"/>
      <c r="HGW14" s="39"/>
      <c r="HGX14" s="39"/>
      <c r="HGY14" s="39"/>
      <c r="HGZ14" s="39"/>
      <c r="HHA14" s="39"/>
      <c r="HHB14" s="39"/>
      <c r="HHC14" s="39"/>
      <c r="HHD14" s="39"/>
      <c r="HHE14" s="39"/>
      <c r="HHF14" s="39"/>
      <c r="HHG14" s="39"/>
      <c r="HHH14" s="39"/>
      <c r="HHI14" s="39"/>
      <c r="HHJ14" s="39"/>
      <c r="HHK14" s="39"/>
      <c r="HHL14" s="39"/>
      <c r="HHM14" s="39"/>
      <c r="HHN14" s="39"/>
      <c r="HHO14" s="39"/>
      <c r="HHP14" s="39"/>
      <c r="HHQ14" s="39"/>
      <c r="HHR14" s="39"/>
      <c r="HHS14" s="39"/>
      <c r="HHT14" s="39"/>
      <c r="HHU14" s="39"/>
      <c r="HHV14" s="39"/>
      <c r="HHW14" s="39"/>
      <c r="HHX14" s="39"/>
      <c r="HHY14" s="39"/>
      <c r="HHZ14" s="39"/>
      <c r="HIA14" s="39"/>
      <c r="HIB14" s="39"/>
      <c r="HIC14" s="39"/>
      <c r="HID14" s="39"/>
      <c r="HIE14" s="39"/>
      <c r="HIF14" s="39"/>
      <c r="HIG14" s="39"/>
      <c r="HIH14" s="39"/>
      <c r="HII14" s="39"/>
      <c r="HIJ14" s="39"/>
      <c r="HIK14" s="39"/>
      <c r="HIL14" s="39"/>
      <c r="HIM14" s="39"/>
      <c r="HIN14" s="39"/>
      <c r="HIO14" s="39"/>
      <c r="HIP14" s="39"/>
      <c r="HIQ14" s="39"/>
      <c r="HIR14" s="39"/>
      <c r="HIS14" s="39"/>
      <c r="HIT14" s="39"/>
      <c r="HIU14" s="39"/>
      <c r="HIV14" s="39"/>
      <c r="HIW14" s="39"/>
      <c r="HIX14" s="39"/>
      <c r="HIY14" s="39"/>
      <c r="HIZ14" s="39"/>
      <c r="HJA14" s="39"/>
      <c r="HJB14" s="39"/>
      <c r="HJC14" s="39"/>
      <c r="HJD14" s="39"/>
      <c r="HJE14" s="39"/>
      <c r="HJF14" s="39"/>
      <c r="HJG14" s="39"/>
      <c r="HJH14" s="39"/>
      <c r="HJI14" s="39"/>
      <c r="HJJ14" s="39"/>
      <c r="HJK14" s="39"/>
      <c r="HJL14" s="39"/>
      <c r="HJM14" s="39"/>
      <c r="HJN14" s="39"/>
      <c r="HJO14" s="39"/>
      <c r="HJP14" s="39"/>
      <c r="HJQ14" s="39"/>
      <c r="HJR14" s="39"/>
      <c r="HJS14" s="39"/>
      <c r="HJT14" s="39"/>
      <c r="HJU14" s="39"/>
      <c r="HJV14" s="39"/>
      <c r="HJW14" s="39"/>
      <c r="HJX14" s="39"/>
      <c r="HJY14" s="39"/>
      <c r="HJZ14" s="39"/>
      <c r="HKA14" s="39"/>
      <c r="HKB14" s="39"/>
      <c r="HKC14" s="39"/>
      <c r="HKD14" s="39"/>
      <c r="HKE14" s="39"/>
      <c r="HKF14" s="39"/>
      <c r="HKG14" s="39"/>
      <c r="HKH14" s="39"/>
      <c r="HKI14" s="39"/>
      <c r="HKJ14" s="39"/>
      <c r="HKK14" s="39"/>
      <c r="HKL14" s="39"/>
      <c r="HKM14" s="39"/>
      <c r="HKN14" s="39"/>
      <c r="HKO14" s="39"/>
      <c r="HKP14" s="39"/>
      <c r="HKQ14" s="39"/>
      <c r="HKR14" s="39"/>
      <c r="HKS14" s="39"/>
      <c r="HKT14" s="39"/>
      <c r="HKU14" s="39"/>
      <c r="HKV14" s="39"/>
      <c r="HKW14" s="39"/>
      <c r="HKX14" s="39"/>
      <c r="HKY14" s="39"/>
      <c r="HKZ14" s="39"/>
      <c r="HLA14" s="39"/>
      <c r="HLB14" s="39"/>
      <c r="HLC14" s="39"/>
      <c r="HLD14" s="39"/>
      <c r="HLE14" s="39"/>
      <c r="HLF14" s="39"/>
      <c r="HLG14" s="39"/>
      <c r="HLH14" s="39"/>
      <c r="HLI14" s="39"/>
      <c r="HLJ14" s="39"/>
      <c r="HLK14" s="39"/>
      <c r="HLL14" s="39"/>
      <c r="HLM14" s="39"/>
      <c r="HLN14" s="39"/>
      <c r="HLO14" s="39"/>
      <c r="HLP14" s="39"/>
      <c r="HLQ14" s="39"/>
      <c r="HLR14" s="39"/>
      <c r="HLS14" s="39"/>
      <c r="HLT14" s="39"/>
      <c r="HLU14" s="39"/>
      <c r="HLV14" s="39"/>
      <c r="HLW14" s="39"/>
      <c r="HLX14" s="39"/>
      <c r="HLY14" s="39"/>
      <c r="HLZ14" s="39"/>
      <c r="HMA14" s="39"/>
      <c r="HMB14" s="39"/>
      <c r="HMC14" s="39"/>
      <c r="HMD14" s="39"/>
      <c r="HME14" s="39"/>
      <c r="HMF14" s="39"/>
      <c r="HMG14" s="39"/>
      <c r="HMH14" s="39"/>
      <c r="HMI14" s="39"/>
      <c r="HMJ14" s="39"/>
      <c r="HMK14" s="39"/>
      <c r="HML14" s="39"/>
      <c r="HMM14" s="39"/>
      <c r="HMN14" s="39"/>
      <c r="HMO14" s="39"/>
      <c r="HMP14" s="39"/>
      <c r="HMQ14" s="39"/>
      <c r="HMR14" s="39"/>
      <c r="HMS14" s="39"/>
      <c r="HMT14" s="39"/>
      <c r="HMU14" s="39"/>
      <c r="HMV14" s="39"/>
      <c r="HMW14" s="39"/>
      <c r="HMX14" s="39"/>
      <c r="HMY14" s="39"/>
      <c r="HMZ14" s="39"/>
      <c r="HNA14" s="39"/>
      <c r="HNB14" s="39"/>
      <c r="HNC14" s="39"/>
      <c r="HND14" s="39"/>
      <c r="HNE14" s="39"/>
      <c r="HNF14" s="39"/>
      <c r="HNG14" s="39"/>
      <c r="HNH14" s="39"/>
      <c r="HNI14" s="39"/>
      <c r="HNJ14" s="39"/>
      <c r="HNK14" s="39"/>
      <c r="HNL14" s="39"/>
      <c r="HNM14" s="39"/>
      <c r="HNN14" s="39"/>
      <c r="HNO14" s="39"/>
      <c r="HNP14" s="39"/>
      <c r="HNQ14" s="39"/>
      <c r="HNR14" s="39"/>
      <c r="HNS14" s="39"/>
      <c r="HNT14" s="39"/>
      <c r="HNU14" s="39"/>
      <c r="HNV14" s="39"/>
      <c r="HNW14" s="39"/>
      <c r="HNX14" s="39"/>
      <c r="HNY14" s="39"/>
      <c r="HNZ14" s="39"/>
      <c r="HOA14" s="39"/>
      <c r="HOB14" s="39"/>
      <c r="HOC14" s="39"/>
      <c r="HOD14" s="39"/>
      <c r="HOE14" s="39"/>
      <c r="HOF14" s="39"/>
      <c r="HOG14" s="39"/>
      <c r="HOH14" s="39"/>
      <c r="HOI14" s="39"/>
      <c r="HOJ14" s="39"/>
      <c r="HOK14" s="39"/>
      <c r="HOL14" s="39"/>
      <c r="HOM14" s="39"/>
      <c r="HON14" s="39"/>
      <c r="HOO14" s="39"/>
      <c r="HOP14" s="39"/>
      <c r="HOQ14" s="39"/>
      <c r="HOR14" s="39"/>
      <c r="HOS14" s="39"/>
      <c r="HOT14" s="39"/>
      <c r="HOU14" s="39"/>
      <c r="HOV14" s="39"/>
      <c r="HOW14" s="39"/>
      <c r="HOX14" s="39"/>
      <c r="HOY14" s="39"/>
      <c r="HOZ14" s="39"/>
      <c r="HPA14" s="39"/>
      <c r="HPB14" s="39"/>
      <c r="HPC14" s="39"/>
      <c r="HPD14" s="39"/>
      <c r="HPE14" s="39"/>
      <c r="HPF14" s="39"/>
      <c r="HPG14" s="39"/>
      <c r="HPH14" s="39"/>
      <c r="HPI14" s="39"/>
      <c r="HPJ14" s="39"/>
      <c r="HPK14" s="39"/>
      <c r="HPL14" s="39"/>
      <c r="HPM14" s="39"/>
      <c r="HPN14" s="39"/>
      <c r="HPO14" s="39"/>
      <c r="HPP14" s="39"/>
      <c r="HPQ14" s="39"/>
      <c r="HPR14" s="39"/>
      <c r="HPS14" s="39"/>
      <c r="HPT14" s="39"/>
      <c r="HPU14" s="39"/>
      <c r="HPV14" s="39"/>
      <c r="HPW14" s="39"/>
      <c r="HPX14" s="39"/>
      <c r="HPY14" s="39"/>
      <c r="HPZ14" s="39"/>
      <c r="HQA14" s="39"/>
      <c r="HQB14" s="39"/>
      <c r="HQC14" s="39"/>
      <c r="HQD14" s="39"/>
      <c r="HQE14" s="39"/>
      <c r="HQF14" s="39"/>
      <c r="HQG14" s="39"/>
      <c r="HQH14" s="39"/>
      <c r="HQI14" s="39"/>
      <c r="HQJ14" s="39"/>
      <c r="HQK14" s="39"/>
      <c r="HQL14" s="39"/>
      <c r="HQM14" s="39"/>
      <c r="HQN14" s="39"/>
      <c r="HQO14" s="39"/>
      <c r="HQP14" s="39"/>
      <c r="HQQ14" s="39"/>
      <c r="HQR14" s="39"/>
      <c r="HQS14" s="39"/>
      <c r="HQT14" s="39"/>
      <c r="HQU14" s="39"/>
      <c r="HQV14" s="39"/>
      <c r="HQW14" s="39"/>
      <c r="HQX14" s="39"/>
      <c r="HQY14" s="39"/>
      <c r="HQZ14" s="39"/>
      <c r="HRA14" s="39"/>
      <c r="HRB14" s="39"/>
      <c r="HRC14" s="39"/>
      <c r="HRD14" s="39"/>
      <c r="HRE14" s="39"/>
      <c r="HRF14" s="39"/>
      <c r="HRG14" s="39"/>
      <c r="HRH14" s="39"/>
      <c r="HRI14" s="39"/>
      <c r="HRJ14" s="39"/>
      <c r="HRK14" s="39"/>
      <c r="HRL14" s="39"/>
      <c r="HRM14" s="39"/>
      <c r="HRN14" s="39"/>
      <c r="HRO14" s="39"/>
      <c r="HRP14" s="39"/>
      <c r="HRQ14" s="39"/>
      <c r="HRR14" s="39"/>
      <c r="HRS14" s="39"/>
      <c r="HRT14" s="39"/>
      <c r="HRU14" s="39"/>
      <c r="HRV14" s="39"/>
      <c r="HRW14" s="39"/>
      <c r="HRX14" s="39"/>
      <c r="HRY14" s="39"/>
      <c r="HRZ14" s="39"/>
      <c r="HSA14" s="39"/>
      <c r="HSB14" s="39"/>
      <c r="HSC14" s="39"/>
      <c r="HSD14" s="39"/>
      <c r="HSE14" s="39"/>
      <c r="HSF14" s="39"/>
      <c r="HSG14" s="39"/>
      <c r="HSH14" s="39"/>
      <c r="HSI14" s="39"/>
      <c r="HSJ14" s="39"/>
      <c r="HSK14" s="39"/>
      <c r="HSL14" s="39"/>
      <c r="HSM14" s="39"/>
      <c r="HSN14" s="39"/>
      <c r="HSO14" s="39"/>
      <c r="HSP14" s="39"/>
      <c r="HSQ14" s="39"/>
      <c r="HSR14" s="39"/>
      <c r="HSS14" s="39"/>
      <c r="HST14" s="39"/>
      <c r="HSU14" s="39"/>
      <c r="HSV14" s="39"/>
      <c r="HSW14" s="39"/>
      <c r="HSX14" s="39"/>
      <c r="HSY14" s="39"/>
      <c r="HSZ14" s="39"/>
      <c r="HTA14" s="39"/>
      <c r="HTB14" s="39"/>
      <c r="HTC14" s="39"/>
      <c r="HTD14" s="39"/>
      <c r="HTE14" s="39"/>
      <c r="HTF14" s="39"/>
      <c r="HTG14" s="39"/>
      <c r="HTH14" s="39"/>
      <c r="HTI14" s="39"/>
      <c r="HTJ14" s="39"/>
      <c r="HTK14" s="39"/>
      <c r="HTL14" s="39"/>
      <c r="HTM14" s="39"/>
      <c r="HTN14" s="39"/>
      <c r="HTO14" s="39"/>
      <c r="HTP14" s="39"/>
      <c r="HTQ14" s="39"/>
      <c r="HTR14" s="39"/>
      <c r="HTS14" s="39"/>
      <c r="HTT14" s="39"/>
      <c r="HTU14" s="39"/>
      <c r="HTV14" s="39"/>
      <c r="HTW14" s="39"/>
      <c r="HTX14" s="39"/>
      <c r="HTY14" s="39"/>
      <c r="HTZ14" s="39"/>
      <c r="HUA14" s="39"/>
      <c r="HUB14" s="39"/>
      <c r="HUC14" s="39"/>
      <c r="HUD14" s="39"/>
      <c r="HUE14" s="39"/>
      <c r="HUF14" s="39"/>
      <c r="HUG14" s="39"/>
      <c r="HUH14" s="39"/>
      <c r="HUI14" s="39"/>
      <c r="HUJ14" s="39"/>
      <c r="HUK14" s="39"/>
      <c r="HUL14" s="39"/>
      <c r="HUM14" s="39"/>
      <c r="HUN14" s="39"/>
      <c r="HUO14" s="39"/>
      <c r="HUP14" s="39"/>
      <c r="HUQ14" s="39"/>
      <c r="HUR14" s="39"/>
      <c r="HUS14" s="39"/>
      <c r="HUT14" s="39"/>
      <c r="HUU14" s="39"/>
      <c r="HUV14" s="39"/>
      <c r="HUW14" s="39"/>
      <c r="HUX14" s="39"/>
      <c r="HUY14" s="39"/>
      <c r="HUZ14" s="39"/>
      <c r="HVA14" s="39"/>
      <c r="HVB14" s="39"/>
      <c r="HVC14" s="39"/>
      <c r="HVD14" s="39"/>
      <c r="HVE14" s="39"/>
      <c r="HVF14" s="39"/>
      <c r="HVG14" s="39"/>
      <c r="HVH14" s="39"/>
      <c r="HVI14" s="39"/>
      <c r="HVJ14" s="39"/>
      <c r="HVK14" s="39"/>
      <c r="HVL14" s="39"/>
      <c r="HVM14" s="39"/>
      <c r="HVN14" s="39"/>
      <c r="HVO14" s="39"/>
      <c r="HVP14" s="39"/>
      <c r="HVQ14" s="39"/>
      <c r="HVR14" s="39"/>
      <c r="HVS14" s="39"/>
      <c r="HVT14" s="39"/>
      <c r="HVU14" s="39"/>
      <c r="HVV14" s="39"/>
      <c r="HVW14" s="39"/>
      <c r="HVX14" s="39"/>
      <c r="HVY14" s="39"/>
      <c r="HVZ14" s="39"/>
      <c r="HWA14" s="39"/>
      <c r="HWB14" s="39"/>
      <c r="HWC14" s="39"/>
      <c r="HWD14" s="39"/>
      <c r="HWE14" s="39"/>
      <c r="HWF14" s="39"/>
      <c r="HWG14" s="39"/>
      <c r="HWH14" s="39"/>
      <c r="HWI14" s="39"/>
      <c r="HWJ14" s="39"/>
      <c r="HWK14" s="39"/>
      <c r="HWL14" s="39"/>
      <c r="HWM14" s="39"/>
      <c r="HWN14" s="39"/>
      <c r="HWO14" s="39"/>
      <c r="HWP14" s="39"/>
      <c r="HWQ14" s="39"/>
      <c r="HWR14" s="39"/>
      <c r="HWS14" s="39"/>
      <c r="HWT14" s="39"/>
      <c r="HWU14" s="39"/>
      <c r="HWV14" s="39"/>
      <c r="HWW14" s="39"/>
      <c r="HWX14" s="39"/>
      <c r="HWY14" s="39"/>
      <c r="HWZ14" s="39"/>
      <c r="HXA14" s="39"/>
      <c r="HXB14" s="39"/>
      <c r="HXC14" s="39"/>
      <c r="HXD14" s="39"/>
      <c r="HXE14" s="39"/>
      <c r="HXF14" s="39"/>
      <c r="HXG14" s="39"/>
      <c r="HXH14" s="39"/>
      <c r="HXI14" s="39"/>
      <c r="HXJ14" s="39"/>
      <c r="HXK14" s="39"/>
      <c r="HXL14" s="39"/>
      <c r="HXM14" s="39"/>
      <c r="HXN14" s="39"/>
      <c r="HXO14" s="39"/>
      <c r="HXP14" s="39"/>
      <c r="HXQ14" s="39"/>
      <c r="HXR14" s="39"/>
      <c r="HXS14" s="39"/>
      <c r="HXT14" s="39"/>
      <c r="HXU14" s="39"/>
      <c r="HXV14" s="39"/>
      <c r="HXW14" s="39"/>
      <c r="HXX14" s="39"/>
      <c r="HXY14" s="39"/>
      <c r="HXZ14" s="39"/>
      <c r="HYA14" s="39"/>
      <c r="HYB14" s="39"/>
      <c r="HYC14" s="39"/>
      <c r="HYD14" s="39"/>
      <c r="HYE14" s="39"/>
      <c r="HYF14" s="39"/>
      <c r="HYG14" s="39"/>
      <c r="HYH14" s="39"/>
      <c r="HYI14" s="39"/>
      <c r="HYJ14" s="39"/>
      <c r="HYK14" s="39"/>
      <c r="HYL14" s="39"/>
      <c r="HYM14" s="39"/>
      <c r="HYN14" s="39"/>
      <c r="HYO14" s="39"/>
      <c r="HYP14" s="39"/>
      <c r="HYQ14" s="39"/>
      <c r="HYR14" s="39"/>
      <c r="HYS14" s="39"/>
      <c r="HYT14" s="39"/>
      <c r="HYU14" s="39"/>
      <c r="HYV14" s="39"/>
      <c r="HYW14" s="39"/>
      <c r="HYX14" s="39"/>
      <c r="HYY14" s="39"/>
      <c r="HYZ14" s="39"/>
      <c r="HZA14" s="39"/>
      <c r="HZB14" s="39"/>
      <c r="HZC14" s="39"/>
      <c r="HZD14" s="39"/>
      <c r="HZE14" s="39"/>
      <c r="HZF14" s="39"/>
      <c r="HZG14" s="39"/>
      <c r="HZH14" s="39"/>
      <c r="HZI14" s="39"/>
      <c r="HZJ14" s="39"/>
      <c r="HZK14" s="39"/>
      <c r="HZL14" s="39"/>
      <c r="HZM14" s="39"/>
      <c r="HZN14" s="39"/>
      <c r="HZO14" s="39"/>
      <c r="HZP14" s="39"/>
      <c r="HZQ14" s="39"/>
      <c r="HZR14" s="39"/>
      <c r="HZS14" s="39"/>
      <c r="HZT14" s="39"/>
      <c r="HZU14" s="39"/>
      <c r="HZV14" s="39"/>
      <c r="HZW14" s="39"/>
      <c r="HZX14" s="39"/>
      <c r="HZY14" s="39"/>
      <c r="HZZ14" s="39"/>
      <c r="IAA14" s="39"/>
      <c r="IAB14" s="39"/>
      <c r="IAC14" s="39"/>
      <c r="IAD14" s="39"/>
      <c r="IAE14" s="39"/>
      <c r="IAF14" s="39"/>
      <c r="IAG14" s="39"/>
      <c r="IAH14" s="39"/>
      <c r="IAI14" s="39"/>
      <c r="IAJ14" s="39"/>
      <c r="IAK14" s="39"/>
      <c r="IAL14" s="39"/>
      <c r="IAM14" s="39"/>
      <c r="IAN14" s="39"/>
      <c r="IAO14" s="39"/>
      <c r="IAP14" s="39"/>
      <c r="IAQ14" s="39"/>
      <c r="IAR14" s="39"/>
      <c r="IAS14" s="39"/>
      <c r="IAT14" s="39"/>
      <c r="IAU14" s="39"/>
      <c r="IAV14" s="39"/>
      <c r="IAW14" s="39"/>
      <c r="IAX14" s="39"/>
      <c r="IAY14" s="39"/>
      <c r="IAZ14" s="39"/>
      <c r="IBA14" s="39"/>
      <c r="IBB14" s="39"/>
      <c r="IBC14" s="39"/>
      <c r="IBD14" s="39"/>
      <c r="IBE14" s="39"/>
      <c r="IBF14" s="39"/>
      <c r="IBG14" s="39"/>
      <c r="IBH14" s="39"/>
      <c r="IBI14" s="39"/>
      <c r="IBJ14" s="39"/>
      <c r="IBK14" s="39"/>
      <c r="IBL14" s="39"/>
      <c r="IBM14" s="39"/>
      <c r="IBN14" s="39"/>
      <c r="IBO14" s="39"/>
      <c r="IBP14" s="39"/>
      <c r="IBQ14" s="39"/>
      <c r="IBR14" s="39"/>
      <c r="IBS14" s="39"/>
      <c r="IBT14" s="39"/>
      <c r="IBU14" s="39"/>
      <c r="IBV14" s="39"/>
      <c r="IBW14" s="39"/>
      <c r="IBX14" s="39"/>
      <c r="IBY14" s="39"/>
      <c r="IBZ14" s="39"/>
      <c r="ICA14" s="39"/>
      <c r="ICB14" s="39"/>
      <c r="ICC14" s="39"/>
      <c r="ICD14" s="39"/>
      <c r="ICE14" s="39"/>
      <c r="ICF14" s="39"/>
      <c r="ICG14" s="39"/>
      <c r="ICH14" s="39"/>
      <c r="ICI14" s="39"/>
      <c r="ICJ14" s="39"/>
      <c r="ICK14" s="39"/>
      <c r="ICL14" s="39"/>
      <c r="ICM14" s="39"/>
      <c r="ICN14" s="39"/>
      <c r="ICO14" s="39"/>
      <c r="ICP14" s="39"/>
      <c r="ICQ14" s="39"/>
      <c r="ICR14" s="39"/>
      <c r="ICS14" s="39"/>
      <c r="ICT14" s="39"/>
      <c r="ICU14" s="39"/>
      <c r="ICV14" s="39"/>
      <c r="ICW14" s="39"/>
      <c r="ICX14" s="39"/>
      <c r="ICY14" s="39"/>
      <c r="ICZ14" s="39"/>
      <c r="IDA14" s="39"/>
      <c r="IDB14" s="39"/>
      <c r="IDC14" s="39"/>
      <c r="IDD14" s="39"/>
      <c r="IDE14" s="39"/>
      <c r="IDF14" s="39"/>
      <c r="IDG14" s="39"/>
      <c r="IDH14" s="39"/>
      <c r="IDI14" s="39"/>
      <c r="IDJ14" s="39"/>
      <c r="IDK14" s="39"/>
      <c r="IDL14" s="39"/>
      <c r="IDM14" s="39"/>
      <c r="IDN14" s="39"/>
      <c r="IDO14" s="39"/>
      <c r="IDP14" s="39"/>
      <c r="IDQ14" s="39"/>
      <c r="IDR14" s="39"/>
      <c r="IDS14" s="39"/>
      <c r="IDT14" s="39"/>
      <c r="IDU14" s="39"/>
      <c r="IDV14" s="39"/>
      <c r="IDW14" s="39"/>
      <c r="IDX14" s="39"/>
      <c r="IDY14" s="39"/>
      <c r="IDZ14" s="39"/>
      <c r="IEA14" s="39"/>
      <c r="IEB14" s="39"/>
      <c r="IEC14" s="39"/>
      <c r="IED14" s="39"/>
      <c r="IEE14" s="39"/>
      <c r="IEF14" s="39"/>
      <c r="IEG14" s="39"/>
      <c r="IEH14" s="39"/>
      <c r="IEI14" s="39"/>
      <c r="IEJ14" s="39"/>
      <c r="IEK14" s="39"/>
      <c r="IEL14" s="39"/>
      <c r="IEM14" s="39"/>
      <c r="IEN14" s="39"/>
      <c r="IEO14" s="39"/>
      <c r="IEP14" s="39"/>
      <c r="IEQ14" s="39"/>
      <c r="IER14" s="39"/>
      <c r="IES14" s="39"/>
      <c r="IET14" s="39"/>
      <c r="IEU14" s="39"/>
      <c r="IEV14" s="39"/>
      <c r="IEW14" s="39"/>
      <c r="IEX14" s="39"/>
      <c r="IEY14" s="39"/>
      <c r="IEZ14" s="39"/>
      <c r="IFA14" s="39"/>
      <c r="IFB14" s="39"/>
      <c r="IFC14" s="39"/>
      <c r="IFD14" s="39"/>
      <c r="IFE14" s="39"/>
      <c r="IFF14" s="39"/>
      <c r="IFG14" s="39"/>
      <c r="IFH14" s="39"/>
      <c r="IFI14" s="39"/>
      <c r="IFJ14" s="39"/>
      <c r="IFK14" s="39"/>
      <c r="IFL14" s="39"/>
      <c r="IFM14" s="39"/>
      <c r="IFN14" s="39"/>
      <c r="IFO14" s="39"/>
      <c r="IFP14" s="39"/>
      <c r="IFQ14" s="39"/>
      <c r="IFR14" s="39"/>
      <c r="IFS14" s="39"/>
      <c r="IFT14" s="39"/>
      <c r="IFU14" s="39"/>
      <c r="IFV14" s="39"/>
      <c r="IFW14" s="39"/>
      <c r="IFX14" s="39"/>
      <c r="IFY14" s="39"/>
      <c r="IFZ14" s="39"/>
      <c r="IGA14" s="39"/>
      <c r="IGB14" s="39"/>
      <c r="IGC14" s="39"/>
      <c r="IGD14" s="39"/>
      <c r="IGE14" s="39"/>
      <c r="IGF14" s="39"/>
      <c r="IGG14" s="39"/>
      <c r="IGH14" s="39"/>
      <c r="IGI14" s="39"/>
      <c r="IGJ14" s="39"/>
      <c r="IGK14" s="39"/>
      <c r="IGL14" s="39"/>
      <c r="IGM14" s="39"/>
      <c r="IGN14" s="39"/>
      <c r="IGO14" s="39"/>
      <c r="IGP14" s="39"/>
      <c r="IGQ14" s="39"/>
      <c r="IGR14" s="39"/>
      <c r="IGS14" s="39"/>
      <c r="IGT14" s="39"/>
      <c r="IGU14" s="39"/>
      <c r="IGV14" s="39"/>
      <c r="IGW14" s="39"/>
      <c r="IGX14" s="39"/>
      <c r="IGY14" s="39"/>
      <c r="IGZ14" s="39"/>
      <c r="IHA14" s="39"/>
      <c r="IHB14" s="39"/>
      <c r="IHC14" s="39"/>
      <c r="IHD14" s="39"/>
      <c r="IHE14" s="39"/>
      <c r="IHF14" s="39"/>
      <c r="IHG14" s="39"/>
      <c r="IHH14" s="39"/>
      <c r="IHI14" s="39"/>
      <c r="IHJ14" s="39"/>
      <c r="IHK14" s="39"/>
      <c r="IHL14" s="39"/>
      <c r="IHM14" s="39"/>
      <c r="IHN14" s="39"/>
      <c r="IHO14" s="39"/>
      <c r="IHP14" s="39"/>
      <c r="IHQ14" s="39"/>
      <c r="IHR14" s="39"/>
      <c r="IHS14" s="39"/>
      <c r="IHT14" s="39"/>
      <c r="IHU14" s="39"/>
      <c r="IHV14" s="39"/>
      <c r="IHW14" s="39"/>
      <c r="IHX14" s="39"/>
      <c r="IHY14" s="39"/>
      <c r="IHZ14" s="39"/>
      <c r="IIA14" s="39"/>
      <c r="IIB14" s="39"/>
      <c r="IIC14" s="39"/>
      <c r="IID14" s="39"/>
      <c r="IIE14" s="39"/>
      <c r="IIF14" s="39"/>
      <c r="IIG14" s="39"/>
      <c r="IIH14" s="39"/>
      <c r="III14" s="39"/>
      <c r="IIJ14" s="39"/>
      <c r="IIK14" s="39"/>
      <c r="IIL14" s="39"/>
      <c r="IIM14" s="39"/>
      <c r="IIN14" s="39"/>
      <c r="IIO14" s="39"/>
      <c r="IIP14" s="39"/>
      <c r="IIQ14" s="39"/>
      <c r="IIR14" s="39"/>
      <c r="IIS14" s="39"/>
      <c r="IIT14" s="39"/>
      <c r="IIU14" s="39"/>
      <c r="IIV14" s="39"/>
      <c r="IIW14" s="39"/>
      <c r="IIX14" s="39"/>
      <c r="IIY14" s="39"/>
      <c r="IIZ14" s="39"/>
      <c r="IJA14" s="39"/>
      <c r="IJB14" s="39"/>
      <c r="IJC14" s="39"/>
      <c r="IJD14" s="39"/>
      <c r="IJE14" s="39"/>
      <c r="IJF14" s="39"/>
      <c r="IJG14" s="39"/>
      <c r="IJH14" s="39"/>
      <c r="IJI14" s="39"/>
      <c r="IJJ14" s="39"/>
      <c r="IJK14" s="39"/>
      <c r="IJL14" s="39"/>
      <c r="IJM14" s="39"/>
      <c r="IJN14" s="39"/>
      <c r="IJO14" s="39"/>
      <c r="IJP14" s="39"/>
      <c r="IJQ14" s="39"/>
      <c r="IJR14" s="39"/>
      <c r="IJS14" s="39"/>
      <c r="IJT14" s="39"/>
      <c r="IJU14" s="39"/>
      <c r="IJV14" s="39"/>
      <c r="IJW14" s="39"/>
      <c r="IJX14" s="39"/>
      <c r="IJY14" s="39"/>
      <c r="IJZ14" s="39"/>
      <c r="IKA14" s="39"/>
      <c r="IKB14" s="39"/>
      <c r="IKC14" s="39"/>
      <c r="IKD14" s="39"/>
      <c r="IKE14" s="39"/>
      <c r="IKF14" s="39"/>
      <c r="IKG14" s="39"/>
      <c r="IKH14" s="39"/>
      <c r="IKI14" s="39"/>
      <c r="IKJ14" s="39"/>
      <c r="IKK14" s="39"/>
      <c r="IKL14" s="39"/>
      <c r="IKM14" s="39"/>
      <c r="IKN14" s="39"/>
      <c r="IKO14" s="39"/>
      <c r="IKP14" s="39"/>
      <c r="IKQ14" s="39"/>
      <c r="IKR14" s="39"/>
      <c r="IKS14" s="39"/>
      <c r="IKT14" s="39"/>
      <c r="IKU14" s="39"/>
      <c r="IKV14" s="39"/>
      <c r="IKW14" s="39"/>
      <c r="IKX14" s="39"/>
      <c r="IKY14" s="39"/>
      <c r="IKZ14" s="39"/>
      <c r="ILA14" s="39"/>
      <c r="ILB14" s="39"/>
      <c r="ILC14" s="39"/>
      <c r="ILD14" s="39"/>
      <c r="ILE14" s="39"/>
      <c r="ILF14" s="39"/>
      <c r="ILG14" s="39"/>
      <c r="ILH14" s="39"/>
      <c r="ILI14" s="39"/>
      <c r="ILJ14" s="39"/>
      <c r="ILK14" s="39"/>
      <c r="ILL14" s="39"/>
      <c r="ILM14" s="39"/>
      <c r="ILN14" s="39"/>
      <c r="ILO14" s="39"/>
      <c r="ILP14" s="39"/>
      <c r="ILQ14" s="39"/>
      <c r="ILR14" s="39"/>
      <c r="ILS14" s="39"/>
      <c r="ILT14" s="39"/>
      <c r="ILU14" s="39"/>
      <c r="ILV14" s="39"/>
      <c r="ILW14" s="39"/>
      <c r="ILX14" s="39"/>
      <c r="ILY14" s="39"/>
      <c r="ILZ14" s="39"/>
      <c r="IMA14" s="39"/>
      <c r="IMB14" s="39"/>
      <c r="IMC14" s="39"/>
      <c r="IMD14" s="39"/>
      <c r="IME14" s="39"/>
      <c r="IMF14" s="39"/>
      <c r="IMG14" s="39"/>
      <c r="IMH14" s="39"/>
      <c r="IMI14" s="39"/>
      <c r="IMJ14" s="39"/>
      <c r="IMK14" s="39"/>
      <c r="IML14" s="39"/>
      <c r="IMM14" s="39"/>
      <c r="IMN14" s="39"/>
      <c r="IMO14" s="39"/>
      <c r="IMP14" s="39"/>
      <c r="IMQ14" s="39"/>
      <c r="IMR14" s="39"/>
      <c r="IMS14" s="39"/>
      <c r="IMT14" s="39"/>
      <c r="IMU14" s="39"/>
      <c r="IMV14" s="39"/>
      <c r="IMW14" s="39"/>
      <c r="IMX14" s="39"/>
      <c r="IMY14" s="39"/>
      <c r="IMZ14" s="39"/>
      <c r="INA14" s="39"/>
      <c r="INB14" s="39"/>
      <c r="INC14" s="39"/>
      <c r="IND14" s="39"/>
      <c r="INE14" s="39"/>
      <c r="INF14" s="39"/>
      <c r="ING14" s="39"/>
      <c r="INH14" s="39"/>
      <c r="INI14" s="39"/>
      <c r="INJ14" s="39"/>
      <c r="INK14" s="39"/>
      <c r="INL14" s="39"/>
      <c r="INM14" s="39"/>
      <c r="INN14" s="39"/>
      <c r="INO14" s="39"/>
      <c r="INP14" s="39"/>
      <c r="INQ14" s="39"/>
      <c r="INR14" s="39"/>
      <c r="INS14" s="39"/>
      <c r="INT14" s="39"/>
      <c r="INU14" s="39"/>
      <c r="INV14" s="39"/>
      <c r="INW14" s="39"/>
      <c r="INX14" s="39"/>
      <c r="INY14" s="39"/>
      <c r="INZ14" s="39"/>
      <c r="IOA14" s="39"/>
      <c r="IOB14" s="39"/>
      <c r="IOC14" s="39"/>
      <c r="IOD14" s="39"/>
      <c r="IOE14" s="39"/>
      <c r="IOF14" s="39"/>
      <c r="IOG14" s="39"/>
      <c r="IOH14" s="39"/>
      <c r="IOI14" s="39"/>
      <c r="IOJ14" s="39"/>
      <c r="IOK14" s="39"/>
      <c r="IOL14" s="39"/>
      <c r="IOM14" s="39"/>
      <c r="ION14" s="39"/>
      <c r="IOO14" s="39"/>
      <c r="IOP14" s="39"/>
      <c r="IOQ14" s="39"/>
      <c r="IOR14" s="39"/>
      <c r="IOS14" s="39"/>
      <c r="IOT14" s="39"/>
      <c r="IOU14" s="39"/>
      <c r="IOV14" s="39"/>
      <c r="IOW14" s="39"/>
      <c r="IOX14" s="39"/>
      <c r="IOY14" s="39"/>
      <c r="IOZ14" s="39"/>
      <c r="IPA14" s="39"/>
      <c r="IPB14" s="39"/>
      <c r="IPC14" s="39"/>
      <c r="IPD14" s="39"/>
      <c r="IPE14" s="39"/>
      <c r="IPF14" s="39"/>
      <c r="IPG14" s="39"/>
      <c r="IPH14" s="39"/>
      <c r="IPI14" s="39"/>
      <c r="IPJ14" s="39"/>
      <c r="IPK14" s="39"/>
      <c r="IPL14" s="39"/>
      <c r="IPM14" s="39"/>
      <c r="IPN14" s="39"/>
      <c r="IPO14" s="39"/>
      <c r="IPP14" s="39"/>
      <c r="IPQ14" s="39"/>
      <c r="IPR14" s="39"/>
      <c r="IPS14" s="39"/>
      <c r="IPT14" s="39"/>
      <c r="IPU14" s="39"/>
      <c r="IPV14" s="39"/>
      <c r="IPW14" s="39"/>
      <c r="IPX14" s="39"/>
      <c r="IPY14" s="39"/>
      <c r="IPZ14" s="39"/>
      <c r="IQA14" s="39"/>
      <c r="IQB14" s="39"/>
      <c r="IQC14" s="39"/>
      <c r="IQD14" s="39"/>
      <c r="IQE14" s="39"/>
      <c r="IQF14" s="39"/>
      <c r="IQG14" s="39"/>
      <c r="IQH14" s="39"/>
      <c r="IQI14" s="39"/>
      <c r="IQJ14" s="39"/>
      <c r="IQK14" s="39"/>
      <c r="IQL14" s="39"/>
      <c r="IQM14" s="39"/>
      <c r="IQN14" s="39"/>
      <c r="IQO14" s="39"/>
      <c r="IQP14" s="39"/>
      <c r="IQQ14" s="39"/>
      <c r="IQR14" s="39"/>
      <c r="IQS14" s="39"/>
      <c r="IQT14" s="39"/>
      <c r="IQU14" s="39"/>
      <c r="IQV14" s="39"/>
      <c r="IQW14" s="39"/>
      <c r="IQX14" s="39"/>
      <c r="IQY14" s="39"/>
      <c r="IQZ14" s="39"/>
      <c r="IRA14" s="39"/>
      <c r="IRB14" s="39"/>
      <c r="IRC14" s="39"/>
      <c r="IRD14" s="39"/>
      <c r="IRE14" s="39"/>
      <c r="IRF14" s="39"/>
      <c r="IRG14" s="39"/>
      <c r="IRH14" s="39"/>
      <c r="IRI14" s="39"/>
      <c r="IRJ14" s="39"/>
      <c r="IRK14" s="39"/>
      <c r="IRL14" s="39"/>
      <c r="IRM14" s="39"/>
      <c r="IRN14" s="39"/>
      <c r="IRO14" s="39"/>
      <c r="IRP14" s="39"/>
      <c r="IRQ14" s="39"/>
      <c r="IRR14" s="39"/>
      <c r="IRS14" s="39"/>
      <c r="IRT14" s="39"/>
      <c r="IRU14" s="39"/>
      <c r="IRV14" s="39"/>
      <c r="IRW14" s="39"/>
      <c r="IRX14" s="39"/>
      <c r="IRY14" s="39"/>
      <c r="IRZ14" s="39"/>
      <c r="ISA14" s="39"/>
      <c r="ISB14" s="39"/>
      <c r="ISC14" s="39"/>
      <c r="ISD14" s="39"/>
      <c r="ISE14" s="39"/>
      <c r="ISF14" s="39"/>
      <c r="ISG14" s="39"/>
      <c r="ISH14" s="39"/>
      <c r="ISI14" s="39"/>
      <c r="ISJ14" s="39"/>
      <c r="ISK14" s="39"/>
      <c r="ISL14" s="39"/>
      <c r="ISM14" s="39"/>
      <c r="ISN14" s="39"/>
      <c r="ISO14" s="39"/>
      <c r="ISP14" s="39"/>
      <c r="ISQ14" s="39"/>
      <c r="ISR14" s="39"/>
      <c r="ISS14" s="39"/>
      <c r="IST14" s="39"/>
      <c r="ISU14" s="39"/>
      <c r="ISV14" s="39"/>
      <c r="ISW14" s="39"/>
      <c r="ISX14" s="39"/>
      <c r="ISY14" s="39"/>
      <c r="ISZ14" s="39"/>
      <c r="ITA14" s="39"/>
      <c r="ITB14" s="39"/>
      <c r="ITC14" s="39"/>
      <c r="ITD14" s="39"/>
      <c r="ITE14" s="39"/>
      <c r="ITF14" s="39"/>
      <c r="ITG14" s="39"/>
      <c r="ITH14" s="39"/>
      <c r="ITI14" s="39"/>
      <c r="ITJ14" s="39"/>
      <c r="ITK14" s="39"/>
      <c r="ITL14" s="39"/>
      <c r="ITM14" s="39"/>
      <c r="ITN14" s="39"/>
      <c r="ITO14" s="39"/>
      <c r="ITP14" s="39"/>
      <c r="ITQ14" s="39"/>
      <c r="ITR14" s="39"/>
      <c r="ITS14" s="39"/>
      <c r="ITT14" s="39"/>
      <c r="ITU14" s="39"/>
      <c r="ITV14" s="39"/>
      <c r="ITW14" s="39"/>
      <c r="ITX14" s="39"/>
      <c r="ITY14" s="39"/>
      <c r="ITZ14" s="39"/>
      <c r="IUA14" s="39"/>
      <c r="IUB14" s="39"/>
      <c r="IUC14" s="39"/>
      <c r="IUD14" s="39"/>
      <c r="IUE14" s="39"/>
      <c r="IUF14" s="39"/>
      <c r="IUG14" s="39"/>
      <c r="IUH14" s="39"/>
      <c r="IUI14" s="39"/>
      <c r="IUJ14" s="39"/>
      <c r="IUK14" s="39"/>
      <c r="IUL14" s="39"/>
      <c r="IUM14" s="39"/>
      <c r="IUN14" s="39"/>
      <c r="IUO14" s="39"/>
      <c r="IUP14" s="39"/>
      <c r="IUQ14" s="39"/>
      <c r="IUR14" s="39"/>
      <c r="IUS14" s="39"/>
      <c r="IUT14" s="39"/>
      <c r="IUU14" s="39"/>
      <c r="IUV14" s="39"/>
      <c r="IUW14" s="39"/>
      <c r="IUX14" s="39"/>
      <c r="IUY14" s="39"/>
      <c r="IUZ14" s="39"/>
      <c r="IVA14" s="39"/>
      <c r="IVB14" s="39"/>
      <c r="IVC14" s="39"/>
      <c r="IVD14" s="39"/>
      <c r="IVE14" s="39"/>
      <c r="IVF14" s="39"/>
      <c r="IVG14" s="39"/>
      <c r="IVH14" s="39"/>
      <c r="IVI14" s="39"/>
      <c r="IVJ14" s="39"/>
      <c r="IVK14" s="39"/>
      <c r="IVL14" s="39"/>
      <c r="IVM14" s="39"/>
      <c r="IVN14" s="39"/>
      <c r="IVO14" s="39"/>
      <c r="IVP14" s="39"/>
      <c r="IVQ14" s="39"/>
      <c r="IVR14" s="39"/>
      <c r="IVS14" s="39"/>
      <c r="IVT14" s="39"/>
      <c r="IVU14" s="39"/>
      <c r="IVV14" s="39"/>
      <c r="IVW14" s="39"/>
      <c r="IVX14" s="39"/>
      <c r="IVY14" s="39"/>
      <c r="IVZ14" s="39"/>
      <c r="IWA14" s="39"/>
      <c r="IWB14" s="39"/>
      <c r="IWC14" s="39"/>
      <c r="IWD14" s="39"/>
      <c r="IWE14" s="39"/>
      <c r="IWF14" s="39"/>
      <c r="IWG14" s="39"/>
      <c r="IWH14" s="39"/>
      <c r="IWI14" s="39"/>
      <c r="IWJ14" s="39"/>
      <c r="IWK14" s="39"/>
      <c r="IWL14" s="39"/>
      <c r="IWM14" s="39"/>
      <c r="IWN14" s="39"/>
      <c r="IWO14" s="39"/>
      <c r="IWP14" s="39"/>
      <c r="IWQ14" s="39"/>
      <c r="IWR14" s="39"/>
      <c r="IWS14" s="39"/>
      <c r="IWT14" s="39"/>
      <c r="IWU14" s="39"/>
      <c r="IWV14" s="39"/>
      <c r="IWW14" s="39"/>
      <c r="IWX14" s="39"/>
      <c r="IWY14" s="39"/>
      <c r="IWZ14" s="39"/>
      <c r="IXA14" s="39"/>
      <c r="IXB14" s="39"/>
      <c r="IXC14" s="39"/>
      <c r="IXD14" s="39"/>
      <c r="IXE14" s="39"/>
      <c r="IXF14" s="39"/>
      <c r="IXG14" s="39"/>
      <c r="IXH14" s="39"/>
      <c r="IXI14" s="39"/>
      <c r="IXJ14" s="39"/>
      <c r="IXK14" s="39"/>
      <c r="IXL14" s="39"/>
      <c r="IXM14" s="39"/>
      <c r="IXN14" s="39"/>
      <c r="IXO14" s="39"/>
      <c r="IXP14" s="39"/>
      <c r="IXQ14" s="39"/>
      <c r="IXR14" s="39"/>
      <c r="IXS14" s="39"/>
      <c r="IXT14" s="39"/>
      <c r="IXU14" s="39"/>
      <c r="IXV14" s="39"/>
      <c r="IXW14" s="39"/>
      <c r="IXX14" s="39"/>
      <c r="IXY14" s="39"/>
      <c r="IXZ14" s="39"/>
      <c r="IYA14" s="39"/>
      <c r="IYB14" s="39"/>
      <c r="IYC14" s="39"/>
      <c r="IYD14" s="39"/>
      <c r="IYE14" s="39"/>
      <c r="IYF14" s="39"/>
      <c r="IYG14" s="39"/>
      <c r="IYH14" s="39"/>
      <c r="IYI14" s="39"/>
      <c r="IYJ14" s="39"/>
      <c r="IYK14" s="39"/>
      <c r="IYL14" s="39"/>
      <c r="IYM14" s="39"/>
      <c r="IYN14" s="39"/>
      <c r="IYO14" s="39"/>
      <c r="IYP14" s="39"/>
      <c r="IYQ14" s="39"/>
      <c r="IYR14" s="39"/>
      <c r="IYS14" s="39"/>
      <c r="IYT14" s="39"/>
      <c r="IYU14" s="39"/>
      <c r="IYV14" s="39"/>
      <c r="IYW14" s="39"/>
      <c r="IYX14" s="39"/>
      <c r="IYY14" s="39"/>
      <c r="IYZ14" s="39"/>
      <c r="IZA14" s="39"/>
      <c r="IZB14" s="39"/>
      <c r="IZC14" s="39"/>
      <c r="IZD14" s="39"/>
      <c r="IZE14" s="39"/>
      <c r="IZF14" s="39"/>
      <c r="IZG14" s="39"/>
      <c r="IZH14" s="39"/>
      <c r="IZI14" s="39"/>
      <c r="IZJ14" s="39"/>
      <c r="IZK14" s="39"/>
      <c r="IZL14" s="39"/>
      <c r="IZM14" s="39"/>
      <c r="IZN14" s="39"/>
      <c r="IZO14" s="39"/>
      <c r="IZP14" s="39"/>
      <c r="IZQ14" s="39"/>
      <c r="IZR14" s="39"/>
      <c r="IZS14" s="39"/>
      <c r="IZT14" s="39"/>
      <c r="IZU14" s="39"/>
      <c r="IZV14" s="39"/>
      <c r="IZW14" s="39"/>
      <c r="IZX14" s="39"/>
      <c r="IZY14" s="39"/>
      <c r="IZZ14" s="39"/>
      <c r="JAA14" s="39"/>
      <c r="JAB14" s="39"/>
      <c r="JAC14" s="39"/>
      <c r="JAD14" s="39"/>
      <c r="JAE14" s="39"/>
      <c r="JAF14" s="39"/>
      <c r="JAG14" s="39"/>
      <c r="JAH14" s="39"/>
      <c r="JAI14" s="39"/>
      <c r="JAJ14" s="39"/>
      <c r="JAK14" s="39"/>
      <c r="JAL14" s="39"/>
      <c r="JAM14" s="39"/>
      <c r="JAN14" s="39"/>
      <c r="JAO14" s="39"/>
      <c r="JAP14" s="39"/>
      <c r="JAQ14" s="39"/>
      <c r="JAR14" s="39"/>
      <c r="JAS14" s="39"/>
      <c r="JAT14" s="39"/>
      <c r="JAU14" s="39"/>
      <c r="JAV14" s="39"/>
      <c r="JAW14" s="39"/>
      <c r="JAX14" s="39"/>
      <c r="JAY14" s="39"/>
      <c r="JAZ14" s="39"/>
      <c r="JBA14" s="39"/>
      <c r="JBB14" s="39"/>
      <c r="JBC14" s="39"/>
      <c r="JBD14" s="39"/>
      <c r="JBE14" s="39"/>
      <c r="JBF14" s="39"/>
      <c r="JBG14" s="39"/>
      <c r="JBH14" s="39"/>
      <c r="JBI14" s="39"/>
      <c r="JBJ14" s="39"/>
      <c r="JBK14" s="39"/>
      <c r="JBL14" s="39"/>
      <c r="JBM14" s="39"/>
      <c r="JBN14" s="39"/>
      <c r="JBO14" s="39"/>
      <c r="JBP14" s="39"/>
      <c r="JBQ14" s="39"/>
      <c r="JBR14" s="39"/>
      <c r="JBS14" s="39"/>
      <c r="JBT14" s="39"/>
      <c r="JBU14" s="39"/>
      <c r="JBV14" s="39"/>
      <c r="JBW14" s="39"/>
      <c r="JBX14" s="39"/>
      <c r="JBY14" s="39"/>
      <c r="JBZ14" s="39"/>
      <c r="JCA14" s="39"/>
      <c r="JCB14" s="39"/>
      <c r="JCC14" s="39"/>
      <c r="JCD14" s="39"/>
      <c r="JCE14" s="39"/>
      <c r="JCF14" s="39"/>
      <c r="JCG14" s="39"/>
      <c r="JCH14" s="39"/>
      <c r="JCI14" s="39"/>
      <c r="JCJ14" s="39"/>
      <c r="JCK14" s="39"/>
      <c r="JCL14" s="39"/>
      <c r="JCM14" s="39"/>
      <c r="JCN14" s="39"/>
      <c r="JCO14" s="39"/>
      <c r="JCP14" s="39"/>
      <c r="JCQ14" s="39"/>
      <c r="JCR14" s="39"/>
      <c r="JCS14" s="39"/>
      <c r="JCT14" s="39"/>
      <c r="JCU14" s="39"/>
      <c r="JCV14" s="39"/>
      <c r="JCW14" s="39"/>
      <c r="JCX14" s="39"/>
      <c r="JCY14" s="39"/>
      <c r="JCZ14" s="39"/>
      <c r="JDA14" s="39"/>
      <c r="JDB14" s="39"/>
      <c r="JDC14" s="39"/>
      <c r="JDD14" s="39"/>
      <c r="JDE14" s="39"/>
      <c r="JDF14" s="39"/>
      <c r="JDG14" s="39"/>
      <c r="JDH14" s="39"/>
      <c r="JDI14" s="39"/>
      <c r="JDJ14" s="39"/>
      <c r="JDK14" s="39"/>
      <c r="JDL14" s="39"/>
      <c r="JDM14" s="39"/>
      <c r="JDN14" s="39"/>
      <c r="JDO14" s="39"/>
      <c r="JDP14" s="39"/>
      <c r="JDQ14" s="39"/>
      <c r="JDR14" s="39"/>
      <c r="JDS14" s="39"/>
      <c r="JDT14" s="39"/>
      <c r="JDU14" s="39"/>
      <c r="JDV14" s="39"/>
      <c r="JDW14" s="39"/>
      <c r="JDX14" s="39"/>
      <c r="JDY14" s="39"/>
      <c r="JDZ14" s="39"/>
      <c r="JEA14" s="39"/>
      <c r="JEB14" s="39"/>
      <c r="JEC14" s="39"/>
      <c r="JED14" s="39"/>
      <c r="JEE14" s="39"/>
      <c r="JEF14" s="39"/>
      <c r="JEG14" s="39"/>
      <c r="JEH14" s="39"/>
      <c r="JEI14" s="39"/>
      <c r="JEJ14" s="39"/>
      <c r="JEK14" s="39"/>
      <c r="JEL14" s="39"/>
      <c r="JEM14" s="39"/>
      <c r="JEN14" s="39"/>
      <c r="JEO14" s="39"/>
      <c r="JEP14" s="39"/>
      <c r="JEQ14" s="39"/>
      <c r="JER14" s="39"/>
      <c r="JES14" s="39"/>
      <c r="JET14" s="39"/>
      <c r="JEU14" s="39"/>
      <c r="JEV14" s="39"/>
      <c r="JEW14" s="39"/>
      <c r="JEX14" s="39"/>
      <c r="JEY14" s="39"/>
      <c r="JEZ14" s="39"/>
      <c r="JFA14" s="39"/>
      <c r="JFB14" s="39"/>
      <c r="JFC14" s="39"/>
      <c r="JFD14" s="39"/>
      <c r="JFE14" s="39"/>
      <c r="JFF14" s="39"/>
      <c r="JFG14" s="39"/>
      <c r="JFH14" s="39"/>
      <c r="JFI14" s="39"/>
      <c r="JFJ14" s="39"/>
      <c r="JFK14" s="39"/>
      <c r="JFL14" s="39"/>
      <c r="JFM14" s="39"/>
      <c r="JFN14" s="39"/>
      <c r="JFO14" s="39"/>
      <c r="JFP14" s="39"/>
      <c r="JFQ14" s="39"/>
      <c r="JFR14" s="39"/>
      <c r="JFS14" s="39"/>
      <c r="JFT14" s="39"/>
      <c r="JFU14" s="39"/>
      <c r="JFV14" s="39"/>
      <c r="JFW14" s="39"/>
      <c r="JFX14" s="39"/>
      <c r="JFY14" s="39"/>
      <c r="JFZ14" s="39"/>
      <c r="JGA14" s="39"/>
      <c r="JGB14" s="39"/>
      <c r="JGC14" s="39"/>
      <c r="JGD14" s="39"/>
      <c r="JGE14" s="39"/>
      <c r="JGF14" s="39"/>
      <c r="JGG14" s="39"/>
      <c r="JGH14" s="39"/>
      <c r="JGI14" s="39"/>
      <c r="JGJ14" s="39"/>
      <c r="JGK14" s="39"/>
      <c r="JGL14" s="39"/>
      <c r="JGM14" s="39"/>
      <c r="JGN14" s="39"/>
      <c r="JGO14" s="39"/>
      <c r="JGP14" s="39"/>
      <c r="JGQ14" s="39"/>
      <c r="JGR14" s="39"/>
      <c r="JGS14" s="39"/>
      <c r="JGT14" s="39"/>
      <c r="JGU14" s="39"/>
      <c r="JGV14" s="39"/>
      <c r="JGW14" s="39"/>
      <c r="JGX14" s="39"/>
      <c r="JGY14" s="39"/>
      <c r="JGZ14" s="39"/>
      <c r="JHA14" s="39"/>
      <c r="JHB14" s="39"/>
      <c r="JHC14" s="39"/>
      <c r="JHD14" s="39"/>
      <c r="JHE14" s="39"/>
      <c r="JHF14" s="39"/>
      <c r="JHG14" s="39"/>
      <c r="JHH14" s="39"/>
      <c r="JHI14" s="39"/>
      <c r="JHJ14" s="39"/>
      <c r="JHK14" s="39"/>
      <c r="JHL14" s="39"/>
      <c r="JHM14" s="39"/>
      <c r="JHN14" s="39"/>
      <c r="JHO14" s="39"/>
      <c r="JHP14" s="39"/>
      <c r="JHQ14" s="39"/>
      <c r="JHR14" s="39"/>
      <c r="JHS14" s="39"/>
      <c r="JHT14" s="39"/>
      <c r="JHU14" s="39"/>
      <c r="JHV14" s="39"/>
      <c r="JHW14" s="39"/>
      <c r="JHX14" s="39"/>
      <c r="JHY14" s="39"/>
      <c r="JHZ14" s="39"/>
      <c r="JIA14" s="39"/>
      <c r="JIB14" s="39"/>
      <c r="JIC14" s="39"/>
      <c r="JID14" s="39"/>
      <c r="JIE14" s="39"/>
      <c r="JIF14" s="39"/>
      <c r="JIG14" s="39"/>
      <c r="JIH14" s="39"/>
      <c r="JII14" s="39"/>
      <c r="JIJ14" s="39"/>
      <c r="JIK14" s="39"/>
      <c r="JIL14" s="39"/>
      <c r="JIM14" s="39"/>
      <c r="JIN14" s="39"/>
      <c r="JIO14" s="39"/>
      <c r="JIP14" s="39"/>
      <c r="JIQ14" s="39"/>
      <c r="JIR14" s="39"/>
      <c r="JIS14" s="39"/>
      <c r="JIT14" s="39"/>
      <c r="JIU14" s="39"/>
      <c r="JIV14" s="39"/>
      <c r="JIW14" s="39"/>
      <c r="JIX14" s="39"/>
      <c r="JIY14" s="39"/>
      <c r="JIZ14" s="39"/>
      <c r="JJA14" s="39"/>
      <c r="JJB14" s="39"/>
      <c r="JJC14" s="39"/>
      <c r="JJD14" s="39"/>
      <c r="JJE14" s="39"/>
      <c r="JJF14" s="39"/>
      <c r="JJG14" s="39"/>
      <c r="JJH14" s="39"/>
      <c r="JJI14" s="39"/>
      <c r="JJJ14" s="39"/>
      <c r="JJK14" s="39"/>
      <c r="JJL14" s="39"/>
      <c r="JJM14" s="39"/>
      <c r="JJN14" s="39"/>
      <c r="JJO14" s="39"/>
      <c r="JJP14" s="39"/>
      <c r="JJQ14" s="39"/>
      <c r="JJR14" s="39"/>
      <c r="JJS14" s="39"/>
      <c r="JJT14" s="39"/>
      <c r="JJU14" s="39"/>
      <c r="JJV14" s="39"/>
      <c r="JJW14" s="39"/>
      <c r="JJX14" s="39"/>
      <c r="JJY14" s="39"/>
      <c r="JJZ14" s="39"/>
      <c r="JKA14" s="39"/>
      <c r="JKB14" s="39"/>
      <c r="JKC14" s="39"/>
      <c r="JKD14" s="39"/>
      <c r="JKE14" s="39"/>
      <c r="JKF14" s="39"/>
      <c r="JKG14" s="39"/>
      <c r="JKH14" s="39"/>
      <c r="JKI14" s="39"/>
      <c r="JKJ14" s="39"/>
      <c r="JKK14" s="39"/>
      <c r="JKL14" s="39"/>
      <c r="JKM14" s="39"/>
      <c r="JKN14" s="39"/>
      <c r="JKO14" s="39"/>
      <c r="JKP14" s="39"/>
      <c r="JKQ14" s="39"/>
      <c r="JKR14" s="39"/>
      <c r="JKS14" s="39"/>
      <c r="JKT14" s="39"/>
      <c r="JKU14" s="39"/>
      <c r="JKV14" s="39"/>
      <c r="JKW14" s="39"/>
      <c r="JKX14" s="39"/>
      <c r="JKY14" s="39"/>
      <c r="JKZ14" s="39"/>
      <c r="JLA14" s="39"/>
      <c r="JLB14" s="39"/>
      <c r="JLC14" s="39"/>
      <c r="JLD14" s="39"/>
      <c r="JLE14" s="39"/>
      <c r="JLF14" s="39"/>
      <c r="JLG14" s="39"/>
      <c r="JLH14" s="39"/>
      <c r="JLI14" s="39"/>
      <c r="JLJ14" s="39"/>
      <c r="JLK14" s="39"/>
      <c r="JLL14" s="39"/>
      <c r="JLM14" s="39"/>
      <c r="JLN14" s="39"/>
      <c r="JLO14" s="39"/>
      <c r="JLP14" s="39"/>
      <c r="JLQ14" s="39"/>
      <c r="JLR14" s="39"/>
      <c r="JLS14" s="39"/>
      <c r="JLT14" s="39"/>
      <c r="JLU14" s="39"/>
      <c r="JLV14" s="39"/>
      <c r="JLW14" s="39"/>
      <c r="JLX14" s="39"/>
      <c r="JLY14" s="39"/>
      <c r="JLZ14" s="39"/>
      <c r="JMA14" s="39"/>
      <c r="JMB14" s="39"/>
      <c r="JMC14" s="39"/>
      <c r="JMD14" s="39"/>
      <c r="JME14" s="39"/>
      <c r="JMF14" s="39"/>
      <c r="JMG14" s="39"/>
      <c r="JMH14" s="39"/>
      <c r="JMI14" s="39"/>
      <c r="JMJ14" s="39"/>
      <c r="JMK14" s="39"/>
      <c r="JML14" s="39"/>
      <c r="JMM14" s="39"/>
      <c r="JMN14" s="39"/>
      <c r="JMO14" s="39"/>
      <c r="JMP14" s="39"/>
      <c r="JMQ14" s="39"/>
      <c r="JMR14" s="39"/>
      <c r="JMS14" s="39"/>
      <c r="JMT14" s="39"/>
      <c r="JMU14" s="39"/>
      <c r="JMV14" s="39"/>
      <c r="JMW14" s="39"/>
      <c r="JMX14" s="39"/>
      <c r="JMY14" s="39"/>
      <c r="JMZ14" s="39"/>
      <c r="JNA14" s="39"/>
      <c r="JNB14" s="39"/>
      <c r="JNC14" s="39"/>
      <c r="JND14" s="39"/>
      <c r="JNE14" s="39"/>
      <c r="JNF14" s="39"/>
      <c r="JNG14" s="39"/>
      <c r="JNH14" s="39"/>
      <c r="JNI14" s="39"/>
      <c r="JNJ14" s="39"/>
      <c r="JNK14" s="39"/>
      <c r="JNL14" s="39"/>
      <c r="JNM14" s="39"/>
      <c r="JNN14" s="39"/>
      <c r="JNO14" s="39"/>
      <c r="JNP14" s="39"/>
      <c r="JNQ14" s="39"/>
      <c r="JNR14" s="39"/>
      <c r="JNS14" s="39"/>
      <c r="JNT14" s="39"/>
      <c r="JNU14" s="39"/>
      <c r="JNV14" s="39"/>
      <c r="JNW14" s="39"/>
      <c r="JNX14" s="39"/>
      <c r="JNY14" s="39"/>
      <c r="JNZ14" s="39"/>
      <c r="JOA14" s="39"/>
      <c r="JOB14" s="39"/>
      <c r="JOC14" s="39"/>
      <c r="JOD14" s="39"/>
      <c r="JOE14" s="39"/>
      <c r="JOF14" s="39"/>
      <c r="JOG14" s="39"/>
      <c r="JOH14" s="39"/>
      <c r="JOI14" s="39"/>
      <c r="JOJ14" s="39"/>
      <c r="JOK14" s="39"/>
      <c r="JOL14" s="39"/>
      <c r="JOM14" s="39"/>
      <c r="JON14" s="39"/>
      <c r="JOO14" s="39"/>
      <c r="JOP14" s="39"/>
      <c r="JOQ14" s="39"/>
      <c r="JOR14" s="39"/>
      <c r="JOS14" s="39"/>
      <c r="JOT14" s="39"/>
      <c r="JOU14" s="39"/>
      <c r="JOV14" s="39"/>
      <c r="JOW14" s="39"/>
      <c r="JOX14" s="39"/>
      <c r="JOY14" s="39"/>
      <c r="JOZ14" s="39"/>
      <c r="JPA14" s="39"/>
      <c r="JPB14" s="39"/>
      <c r="JPC14" s="39"/>
      <c r="JPD14" s="39"/>
      <c r="JPE14" s="39"/>
      <c r="JPF14" s="39"/>
      <c r="JPG14" s="39"/>
      <c r="JPH14" s="39"/>
      <c r="JPI14" s="39"/>
      <c r="JPJ14" s="39"/>
      <c r="JPK14" s="39"/>
      <c r="JPL14" s="39"/>
      <c r="JPM14" s="39"/>
      <c r="JPN14" s="39"/>
      <c r="JPO14" s="39"/>
      <c r="JPP14" s="39"/>
      <c r="JPQ14" s="39"/>
      <c r="JPR14" s="39"/>
      <c r="JPS14" s="39"/>
      <c r="JPT14" s="39"/>
      <c r="JPU14" s="39"/>
      <c r="JPV14" s="39"/>
      <c r="JPW14" s="39"/>
      <c r="JPX14" s="39"/>
      <c r="JPY14" s="39"/>
      <c r="JPZ14" s="39"/>
      <c r="JQA14" s="39"/>
      <c r="JQB14" s="39"/>
      <c r="JQC14" s="39"/>
      <c r="JQD14" s="39"/>
      <c r="JQE14" s="39"/>
      <c r="JQF14" s="39"/>
      <c r="JQG14" s="39"/>
      <c r="JQH14" s="39"/>
      <c r="JQI14" s="39"/>
      <c r="JQJ14" s="39"/>
      <c r="JQK14" s="39"/>
      <c r="JQL14" s="39"/>
      <c r="JQM14" s="39"/>
      <c r="JQN14" s="39"/>
      <c r="JQO14" s="39"/>
      <c r="JQP14" s="39"/>
      <c r="JQQ14" s="39"/>
      <c r="JQR14" s="39"/>
      <c r="JQS14" s="39"/>
      <c r="JQT14" s="39"/>
      <c r="JQU14" s="39"/>
      <c r="JQV14" s="39"/>
      <c r="JQW14" s="39"/>
      <c r="JQX14" s="39"/>
      <c r="JQY14" s="39"/>
      <c r="JQZ14" s="39"/>
      <c r="JRA14" s="39"/>
      <c r="JRB14" s="39"/>
      <c r="JRC14" s="39"/>
      <c r="JRD14" s="39"/>
      <c r="JRE14" s="39"/>
      <c r="JRF14" s="39"/>
      <c r="JRG14" s="39"/>
      <c r="JRH14" s="39"/>
      <c r="JRI14" s="39"/>
      <c r="JRJ14" s="39"/>
      <c r="JRK14" s="39"/>
      <c r="JRL14" s="39"/>
      <c r="JRM14" s="39"/>
      <c r="JRN14" s="39"/>
      <c r="JRO14" s="39"/>
      <c r="JRP14" s="39"/>
      <c r="JRQ14" s="39"/>
      <c r="JRR14" s="39"/>
      <c r="JRS14" s="39"/>
      <c r="JRT14" s="39"/>
      <c r="JRU14" s="39"/>
      <c r="JRV14" s="39"/>
      <c r="JRW14" s="39"/>
      <c r="JRX14" s="39"/>
      <c r="JRY14" s="39"/>
      <c r="JRZ14" s="39"/>
      <c r="JSA14" s="39"/>
      <c r="JSB14" s="39"/>
      <c r="JSC14" s="39"/>
      <c r="JSD14" s="39"/>
      <c r="JSE14" s="39"/>
      <c r="JSF14" s="39"/>
      <c r="JSG14" s="39"/>
      <c r="JSH14" s="39"/>
      <c r="JSI14" s="39"/>
      <c r="JSJ14" s="39"/>
      <c r="JSK14" s="39"/>
      <c r="JSL14" s="39"/>
      <c r="JSM14" s="39"/>
      <c r="JSN14" s="39"/>
      <c r="JSO14" s="39"/>
      <c r="JSP14" s="39"/>
      <c r="JSQ14" s="39"/>
      <c r="JSR14" s="39"/>
      <c r="JSS14" s="39"/>
      <c r="JST14" s="39"/>
      <c r="JSU14" s="39"/>
      <c r="JSV14" s="39"/>
      <c r="JSW14" s="39"/>
      <c r="JSX14" s="39"/>
      <c r="JSY14" s="39"/>
      <c r="JSZ14" s="39"/>
      <c r="JTA14" s="39"/>
      <c r="JTB14" s="39"/>
      <c r="JTC14" s="39"/>
      <c r="JTD14" s="39"/>
      <c r="JTE14" s="39"/>
      <c r="JTF14" s="39"/>
      <c r="JTG14" s="39"/>
      <c r="JTH14" s="39"/>
      <c r="JTI14" s="39"/>
      <c r="JTJ14" s="39"/>
      <c r="JTK14" s="39"/>
      <c r="JTL14" s="39"/>
      <c r="JTM14" s="39"/>
      <c r="JTN14" s="39"/>
      <c r="JTO14" s="39"/>
      <c r="JTP14" s="39"/>
      <c r="JTQ14" s="39"/>
      <c r="JTR14" s="39"/>
      <c r="JTS14" s="39"/>
      <c r="JTT14" s="39"/>
      <c r="JTU14" s="39"/>
      <c r="JTV14" s="39"/>
      <c r="JTW14" s="39"/>
      <c r="JTX14" s="39"/>
      <c r="JTY14" s="39"/>
      <c r="JTZ14" s="39"/>
      <c r="JUA14" s="39"/>
      <c r="JUB14" s="39"/>
      <c r="JUC14" s="39"/>
      <c r="JUD14" s="39"/>
      <c r="JUE14" s="39"/>
      <c r="JUF14" s="39"/>
      <c r="JUG14" s="39"/>
      <c r="JUH14" s="39"/>
      <c r="JUI14" s="39"/>
      <c r="JUJ14" s="39"/>
      <c r="JUK14" s="39"/>
      <c r="JUL14" s="39"/>
      <c r="JUM14" s="39"/>
      <c r="JUN14" s="39"/>
      <c r="JUO14" s="39"/>
      <c r="JUP14" s="39"/>
      <c r="JUQ14" s="39"/>
      <c r="JUR14" s="39"/>
      <c r="JUS14" s="39"/>
      <c r="JUT14" s="39"/>
      <c r="JUU14" s="39"/>
      <c r="JUV14" s="39"/>
      <c r="JUW14" s="39"/>
      <c r="JUX14" s="39"/>
      <c r="JUY14" s="39"/>
      <c r="JUZ14" s="39"/>
      <c r="JVA14" s="39"/>
      <c r="JVB14" s="39"/>
      <c r="JVC14" s="39"/>
      <c r="JVD14" s="39"/>
      <c r="JVE14" s="39"/>
      <c r="JVF14" s="39"/>
      <c r="JVG14" s="39"/>
      <c r="JVH14" s="39"/>
      <c r="JVI14" s="39"/>
      <c r="JVJ14" s="39"/>
      <c r="JVK14" s="39"/>
      <c r="JVL14" s="39"/>
      <c r="JVM14" s="39"/>
      <c r="JVN14" s="39"/>
      <c r="JVO14" s="39"/>
      <c r="JVP14" s="39"/>
      <c r="JVQ14" s="39"/>
      <c r="JVR14" s="39"/>
      <c r="JVS14" s="39"/>
      <c r="JVT14" s="39"/>
      <c r="JVU14" s="39"/>
      <c r="JVV14" s="39"/>
      <c r="JVW14" s="39"/>
      <c r="JVX14" s="39"/>
      <c r="JVY14" s="39"/>
      <c r="JVZ14" s="39"/>
      <c r="JWA14" s="39"/>
      <c r="JWB14" s="39"/>
      <c r="JWC14" s="39"/>
      <c r="JWD14" s="39"/>
      <c r="JWE14" s="39"/>
      <c r="JWF14" s="39"/>
      <c r="JWG14" s="39"/>
      <c r="JWH14" s="39"/>
      <c r="JWI14" s="39"/>
      <c r="JWJ14" s="39"/>
      <c r="JWK14" s="39"/>
      <c r="JWL14" s="39"/>
      <c r="JWM14" s="39"/>
      <c r="JWN14" s="39"/>
      <c r="JWO14" s="39"/>
      <c r="JWP14" s="39"/>
      <c r="JWQ14" s="39"/>
      <c r="JWR14" s="39"/>
      <c r="JWS14" s="39"/>
      <c r="JWT14" s="39"/>
      <c r="JWU14" s="39"/>
      <c r="JWV14" s="39"/>
      <c r="JWW14" s="39"/>
      <c r="JWX14" s="39"/>
      <c r="JWY14" s="39"/>
      <c r="JWZ14" s="39"/>
      <c r="JXA14" s="39"/>
      <c r="JXB14" s="39"/>
      <c r="JXC14" s="39"/>
      <c r="JXD14" s="39"/>
      <c r="JXE14" s="39"/>
      <c r="JXF14" s="39"/>
      <c r="JXG14" s="39"/>
      <c r="JXH14" s="39"/>
      <c r="JXI14" s="39"/>
      <c r="JXJ14" s="39"/>
      <c r="JXK14" s="39"/>
      <c r="JXL14" s="39"/>
      <c r="JXM14" s="39"/>
      <c r="JXN14" s="39"/>
      <c r="JXO14" s="39"/>
      <c r="JXP14" s="39"/>
      <c r="JXQ14" s="39"/>
      <c r="JXR14" s="39"/>
      <c r="JXS14" s="39"/>
      <c r="JXT14" s="39"/>
      <c r="JXU14" s="39"/>
      <c r="JXV14" s="39"/>
      <c r="JXW14" s="39"/>
      <c r="JXX14" s="39"/>
      <c r="JXY14" s="39"/>
      <c r="JXZ14" s="39"/>
      <c r="JYA14" s="39"/>
      <c r="JYB14" s="39"/>
      <c r="JYC14" s="39"/>
      <c r="JYD14" s="39"/>
      <c r="JYE14" s="39"/>
      <c r="JYF14" s="39"/>
      <c r="JYG14" s="39"/>
      <c r="JYH14" s="39"/>
      <c r="JYI14" s="39"/>
      <c r="JYJ14" s="39"/>
      <c r="JYK14" s="39"/>
      <c r="JYL14" s="39"/>
      <c r="JYM14" s="39"/>
      <c r="JYN14" s="39"/>
      <c r="JYO14" s="39"/>
      <c r="JYP14" s="39"/>
      <c r="JYQ14" s="39"/>
      <c r="JYR14" s="39"/>
      <c r="JYS14" s="39"/>
      <c r="JYT14" s="39"/>
      <c r="JYU14" s="39"/>
      <c r="JYV14" s="39"/>
      <c r="JYW14" s="39"/>
      <c r="JYX14" s="39"/>
      <c r="JYY14" s="39"/>
      <c r="JYZ14" s="39"/>
      <c r="JZA14" s="39"/>
      <c r="JZB14" s="39"/>
      <c r="JZC14" s="39"/>
      <c r="JZD14" s="39"/>
      <c r="JZE14" s="39"/>
      <c r="JZF14" s="39"/>
      <c r="JZG14" s="39"/>
      <c r="JZH14" s="39"/>
      <c r="JZI14" s="39"/>
      <c r="JZJ14" s="39"/>
      <c r="JZK14" s="39"/>
      <c r="JZL14" s="39"/>
      <c r="JZM14" s="39"/>
      <c r="JZN14" s="39"/>
      <c r="JZO14" s="39"/>
      <c r="JZP14" s="39"/>
      <c r="JZQ14" s="39"/>
      <c r="JZR14" s="39"/>
      <c r="JZS14" s="39"/>
      <c r="JZT14" s="39"/>
      <c r="JZU14" s="39"/>
      <c r="JZV14" s="39"/>
      <c r="JZW14" s="39"/>
      <c r="JZX14" s="39"/>
      <c r="JZY14" s="39"/>
      <c r="JZZ14" s="39"/>
      <c r="KAA14" s="39"/>
      <c r="KAB14" s="39"/>
      <c r="KAC14" s="39"/>
      <c r="KAD14" s="39"/>
      <c r="KAE14" s="39"/>
      <c r="KAF14" s="39"/>
      <c r="KAG14" s="39"/>
      <c r="KAH14" s="39"/>
      <c r="KAI14" s="39"/>
      <c r="KAJ14" s="39"/>
      <c r="KAK14" s="39"/>
      <c r="KAL14" s="39"/>
      <c r="KAM14" s="39"/>
      <c r="KAN14" s="39"/>
      <c r="KAO14" s="39"/>
      <c r="KAP14" s="39"/>
      <c r="KAQ14" s="39"/>
      <c r="KAR14" s="39"/>
      <c r="KAS14" s="39"/>
      <c r="KAT14" s="39"/>
      <c r="KAU14" s="39"/>
      <c r="KAV14" s="39"/>
      <c r="KAW14" s="39"/>
      <c r="KAX14" s="39"/>
      <c r="KAY14" s="39"/>
      <c r="KAZ14" s="39"/>
      <c r="KBA14" s="39"/>
      <c r="KBB14" s="39"/>
      <c r="KBC14" s="39"/>
      <c r="KBD14" s="39"/>
      <c r="KBE14" s="39"/>
      <c r="KBF14" s="39"/>
      <c r="KBG14" s="39"/>
      <c r="KBH14" s="39"/>
      <c r="KBI14" s="39"/>
      <c r="KBJ14" s="39"/>
      <c r="KBK14" s="39"/>
      <c r="KBL14" s="39"/>
      <c r="KBM14" s="39"/>
      <c r="KBN14" s="39"/>
      <c r="KBO14" s="39"/>
      <c r="KBP14" s="39"/>
      <c r="KBQ14" s="39"/>
      <c r="KBR14" s="39"/>
      <c r="KBS14" s="39"/>
      <c r="KBT14" s="39"/>
      <c r="KBU14" s="39"/>
      <c r="KBV14" s="39"/>
      <c r="KBW14" s="39"/>
      <c r="KBX14" s="39"/>
      <c r="KBY14" s="39"/>
      <c r="KBZ14" s="39"/>
      <c r="KCA14" s="39"/>
      <c r="KCB14" s="39"/>
      <c r="KCC14" s="39"/>
      <c r="KCD14" s="39"/>
      <c r="KCE14" s="39"/>
      <c r="KCF14" s="39"/>
      <c r="KCG14" s="39"/>
      <c r="KCH14" s="39"/>
      <c r="KCI14" s="39"/>
      <c r="KCJ14" s="39"/>
      <c r="KCK14" s="39"/>
      <c r="KCL14" s="39"/>
      <c r="KCM14" s="39"/>
      <c r="KCN14" s="39"/>
      <c r="KCO14" s="39"/>
      <c r="KCP14" s="39"/>
      <c r="KCQ14" s="39"/>
      <c r="KCR14" s="39"/>
      <c r="KCS14" s="39"/>
      <c r="KCT14" s="39"/>
      <c r="KCU14" s="39"/>
      <c r="KCV14" s="39"/>
      <c r="KCW14" s="39"/>
      <c r="KCX14" s="39"/>
      <c r="KCY14" s="39"/>
      <c r="KCZ14" s="39"/>
      <c r="KDA14" s="39"/>
      <c r="KDB14" s="39"/>
      <c r="KDC14" s="39"/>
      <c r="KDD14" s="39"/>
      <c r="KDE14" s="39"/>
      <c r="KDF14" s="39"/>
      <c r="KDG14" s="39"/>
      <c r="KDH14" s="39"/>
      <c r="KDI14" s="39"/>
      <c r="KDJ14" s="39"/>
      <c r="KDK14" s="39"/>
      <c r="KDL14" s="39"/>
      <c r="KDM14" s="39"/>
      <c r="KDN14" s="39"/>
      <c r="KDO14" s="39"/>
      <c r="KDP14" s="39"/>
      <c r="KDQ14" s="39"/>
      <c r="KDR14" s="39"/>
      <c r="KDS14" s="39"/>
      <c r="KDT14" s="39"/>
      <c r="KDU14" s="39"/>
      <c r="KDV14" s="39"/>
      <c r="KDW14" s="39"/>
      <c r="KDX14" s="39"/>
      <c r="KDY14" s="39"/>
      <c r="KDZ14" s="39"/>
      <c r="KEA14" s="39"/>
      <c r="KEB14" s="39"/>
      <c r="KEC14" s="39"/>
      <c r="KED14" s="39"/>
      <c r="KEE14" s="39"/>
      <c r="KEF14" s="39"/>
      <c r="KEG14" s="39"/>
      <c r="KEH14" s="39"/>
      <c r="KEI14" s="39"/>
      <c r="KEJ14" s="39"/>
      <c r="KEK14" s="39"/>
      <c r="KEL14" s="39"/>
      <c r="KEM14" s="39"/>
      <c r="KEN14" s="39"/>
      <c r="KEO14" s="39"/>
      <c r="KEP14" s="39"/>
      <c r="KEQ14" s="39"/>
      <c r="KER14" s="39"/>
      <c r="KES14" s="39"/>
      <c r="KET14" s="39"/>
      <c r="KEU14" s="39"/>
      <c r="KEV14" s="39"/>
      <c r="KEW14" s="39"/>
      <c r="KEX14" s="39"/>
      <c r="KEY14" s="39"/>
      <c r="KEZ14" s="39"/>
      <c r="KFA14" s="39"/>
      <c r="KFB14" s="39"/>
      <c r="KFC14" s="39"/>
      <c r="KFD14" s="39"/>
      <c r="KFE14" s="39"/>
      <c r="KFF14" s="39"/>
      <c r="KFG14" s="39"/>
      <c r="KFH14" s="39"/>
      <c r="KFI14" s="39"/>
      <c r="KFJ14" s="39"/>
      <c r="KFK14" s="39"/>
      <c r="KFL14" s="39"/>
      <c r="KFM14" s="39"/>
      <c r="KFN14" s="39"/>
      <c r="KFO14" s="39"/>
      <c r="KFP14" s="39"/>
      <c r="KFQ14" s="39"/>
      <c r="KFR14" s="39"/>
      <c r="KFS14" s="39"/>
      <c r="KFT14" s="39"/>
      <c r="KFU14" s="39"/>
      <c r="KFV14" s="39"/>
      <c r="KFW14" s="39"/>
      <c r="KFX14" s="39"/>
      <c r="KFY14" s="39"/>
      <c r="KFZ14" s="39"/>
      <c r="KGA14" s="39"/>
      <c r="KGB14" s="39"/>
      <c r="KGC14" s="39"/>
      <c r="KGD14" s="39"/>
      <c r="KGE14" s="39"/>
      <c r="KGF14" s="39"/>
      <c r="KGG14" s="39"/>
      <c r="KGH14" s="39"/>
      <c r="KGI14" s="39"/>
      <c r="KGJ14" s="39"/>
      <c r="KGK14" s="39"/>
      <c r="KGL14" s="39"/>
      <c r="KGM14" s="39"/>
      <c r="KGN14" s="39"/>
      <c r="KGO14" s="39"/>
      <c r="KGP14" s="39"/>
      <c r="KGQ14" s="39"/>
      <c r="KGR14" s="39"/>
      <c r="KGS14" s="39"/>
      <c r="KGT14" s="39"/>
      <c r="KGU14" s="39"/>
      <c r="KGV14" s="39"/>
      <c r="KGW14" s="39"/>
      <c r="KGX14" s="39"/>
      <c r="KGY14" s="39"/>
      <c r="KGZ14" s="39"/>
      <c r="KHA14" s="39"/>
      <c r="KHB14" s="39"/>
      <c r="KHC14" s="39"/>
      <c r="KHD14" s="39"/>
      <c r="KHE14" s="39"/>
      <c r="KHF14" s="39"/>
      <c r="KHG14" s="39"/>
      <c r="KHH14" s="39"/>
      <c r="KHI14" s="39"/>
      <c r="KHJ14" s="39"/>
      <c r="KHK14" s="39"/>
      <c r="KHL14" s="39"/>
      <c r="KHM14" s="39"/>
      <c r="KHN14" s="39"/>
      <c r="KHO14" s="39"/>
      <c r="KHP14" s="39"/>
      <c r="KHQ14" s="39"/>
      <c r="KHR14" s="39"/>
      <c r="KHS14" s="39"/>
      <c r="KHT14" s="39"/>
      <c r="KHU14" s="39"/>
      <c r="KHV14" s="39"/>
      <c r="KHW14" s="39"/>
      <c r="KHX14" s="39"/>
      <c r="KHY14" s="39"/>
      <c r="KHZ14" s="39"/>
      <c r="KIA14" s="39"/>
      <c r="KIB14" s="39"/>
      <c r="KIC14" s="39"/>
      <c r="KID14" s="39"/>
      <c r="KIE14" s="39"/>
      <c r="KIF14" s="39"/>
      <c r="KIG14" s="39"/>
      <c r="KIH14" s="39"/>
      <c r="KII14" s="39"/>
      <c r="KIJ14" s="39"/>
      <c r="KIK14" s="39"/>
      <c r="KIL14" s="39"/>
      <c r="KIM14" s="39"/>
      <c r="KIN14" s="39"/>
      <c r="KIO14" s="39"/>
      <c r="KIP14" s="39"/>
      <c r="KIQ14" s="39"/>
      <c r="KIR14" s="39"/>
      <c r="KIS14" s="39"/>
      <c r="KIT14" s="39"/>
      <c r="KIU14" s="39"/>
      <c r="KIV14" s="39"/>
      <c r="KIW14" s="39"/>
      <c r="KIX14" s="39"/>
      <c r="KIY14" s="39"/>
      <c r="KIZ14" s="39"/>
      <c r="KJA14" s="39"/>
      <c r="KJB14" s="39"/>
      <c r="KJC14" s="39"/>
      <c r="KJD14" s="39"/>
      <c r="KJE14" s="39"/>
      <c r="KJF14" s="39"/>
      <c r="KJG14" s="39"/>
      <c r="KJH14" s="39"/>
      <c r="KJI14" s="39"/>
      <c r="KJJ14" s="39"/>
      <c r="KJK14" s="39"/>
      <c r="KJL14" s="39"/>
      <c r="KJM14" s="39"/>
      <c r="KJN14" s="39"/>
      <c r="KJO14" s="39"/>
      <c r="KJP14" s="39"/>
      <c r="KJQ14" s="39"/>
      <c r="KJR14" s="39"/>
      <c r="KJS14" s="39"/>
      <c r="KJT14" s="39"/>
      <c r="KJU14" s="39"/>
      <c r="KJV14" s="39"/>
      <c r="KJW14" s="39"/>
      <c r="KJX14" s="39"/>
      <c r="KJY14" s="39"/>
      <c r="KJZ14" s="39"/>
      <c r="KKA14" s="39"/>
      <c r="KKB14" s="39"/>
      <c r="KKC14" s="39"/>
      <c r="KKD14" s="39"/>
      <c r="KKE14" s="39"/>
      <c r="KKF14" s="39"/>
      <c r="KKG14" s="39"/>
      <c r="KKH14" s="39"/>
      <c r="KKI14" s="39"/>
      <c r="KKJ14" s="39"/>
      <c r="KKK14" s="39"/>
      <c r="KKL14" s="39"/>
      <c r="KKM14" s="39"/>
      <c r="KKN14" s="39"/>
      <c r="KKO14" s="39"/>
      <c r="KKP14" s="39"/>
      <c r="KKQ14" s="39"/>
      <c r="KKR14" s="39"/>
      <c r="KKS14" s="39"/>
      <c r="KKT14" s="39"/>
      <c r="KKU14" s="39"/>
      <c r="KKV14" s="39"/>
      <c r="KKW14" s="39"/>
      <c r="KKX14" s="39"/>
      <c r="KKY14" s="39"/>
      <c r="KKZ14" s="39"/>
      <c r="KLA14" s="39"/>
      <c r="KLB14" s="39"/>
      <c r="KLC14" s="39"/>
      <c r="KLD14" s="39"/>
      <c r="KLE14" s="39"/>
      <c r="KLF14" s="39"/>
      <c r="KLG14" s="39"/>
      <c r="KLH14" s="39"/>
      <c r="KLI14" s="39"/>
      <c r="KLJ14" s="39"/>
      <c r="KLK14" s="39"/>
      <c r="KLL14" s="39"/>
      <c r="KLM14" s="39"/>
      <c r="KLN14" s="39"/>
      <c r="KLO14" s="39"/>
      <c r="KLP14" s="39"/>
      <c r="KLQ14" s="39"/>
      <c r="KLR14" s="39"/>
      <c r="KLS14" s="39"/>
      <c r="KLT14" s="39"/>
      <c r="KLU14" s="39"/>
      <c r="KLV14" s="39"/>
      <c r="KLW14" s="39"/>
      <c r="KLX14" s="39"/>
      <c r="KLY14" s="39"/>
      <c r="KLZ14" s="39"/>
      <c r="KMA14" s="39"/>
      <c r="KMB14" s="39"/>
      <c r="KMC14" s="39"/>
      <c r="KMD14" s="39"/>
      <c r="KME14" s="39"/>
      <c r="KMF14" s="39"/>
      <c r="KMG14" s="39"/>
      <c r="KMH14" s="39"/>
      <c r="KMI14" s="39"/>
      <c r="KMJ14" s="39"/>
      <c r="KMK14" s="39"/>
      <c r="KML14" s="39"/>
      <c r="KMM14" s="39"/>
      <c r="KMN14" s="39"/>
      <c r="KMO14" s="39"/>
      <c r="KMP14" s="39"/>
      <c r="KMQ14" s="39"/>
      <c r="KMR14" s="39"/>
      <c r="KMS14" s="39"/>
      <c r="KMT14" s="39"/>
      <c r="KMU14" s="39"/>
      <c r="KMV14" s="39"/>
      <c r="KMW14" s="39"/>
      <c r="KMX14" s="39"/>
      <c r="KMY14" s="39"/>
      <c r="KMZ14" s="39"/>
      <c r="KNA14" s="39"/>
      <c r="KNB14" s="39"/>
      <c r="KNC14" s="39"/>
      <c r="KND14" s="39"/>
      <c r="KNE14" s="39"/>
      <c r="KNF14" s="39"/>
      <c r="KNG14" s="39"/>
      <c r="KNH14" s="39"/>
      <c r="KNI14" s="39"/>
      <c r="KNJ14" s="39"/>
      <c r="KNK14" s="39"/>
      <c r="KNL14" s="39"/>
      <c r="KNM14" s="39"/>
      <c r="KNN14" s="39"/>
      <c r="KNO14" s="39"/>
      <c r="KNP14" s="39"/>
      <c r="KNQ14" s="39"/>
      <c r="KNR14" s="39"/>
      <c r="KNS14" s="39"/>
      <c r="KNT14" s="39"/>
      <c r="KNU14" s="39"/>
      <c r="KNV14" s="39"/>
      <c r="KNW14" s="39"/>
      <c r="KNX14" s="39"/>
      <c r="KNY14" s="39"/>
      <c r="KNZ14" s="39"/>
      <c r="KOA14" s="39"/>
      <c r="KOB14" s="39"/>
      <c r="KOC14" s="39"/>
      <c r="KOD14" s="39"/>
      <c r="KOE14" s="39"/>
      <c r="KOF14" s="39"/>
      <c r="KOG14" s="39"/>
      <c r="KOH14" s="39"/>
      <c r="KOI14" s="39"/>
      <c r="KOJ14" s="39"/>
      <c r="KOK14" s="39"/>
      <c r="KOL14" s="39"/>
      <c r="KOM14" s="39"/>
      <c r="KON14" s="39"/>
      <c r="KOO14" s="39"/>
      <c r="KOP14" s="39"/>
      <c r="KOQ14" s="39"/>
      <c r="KOR14" s="39"/>
      <c r="KOS14" s="39"/>
      <c r="KOT14" s="39"/>
      <c r="KOU14" s="39"/>
      <c r="KOV14" s="39"/>
      <c r="KOW14" s="39"/>
      <c r="KOX14" s="39"/>
      <c r="KOY14" s="39"/>
      <c r="KOZ14" s="39"/>
      <c r="KPA14" s="39"/>
      <c r="KPB14" s="39"/>
      <c r="KPC14" s="39"/>
      <c r="KPD14" s="39"/>
      <c r="KPE14" s="39"/>
      <c r="KPF14" s="39"/>
      <c r="KPG14" s="39"/>
      <c r="KPH14" s="39"/>
      <c r="KPI14" s="39"/>
      <c r="KPJ14" s="39"/>
      <c r="KPK14" s="39"/>
      <c r="KPL14" s="39"/>
      <c r="KPM14" s="39"/>
      <c r="KPN14" s="39"/>
      <c r="KPO14" s="39"/>
      <c r="KPP14" s="39"/>
      <c r="KPQ14" s="39"/>
      <c r="KPR14" s="39"/>
      <c r="KPS14" s="39"/>
      <c r="KPT14" s="39"/>
      <c r="KPU14" s="39"/>
      <c r="KPV14" s="39"/>
      <c r="KPW14" s="39"/>
      <c r="KPX14" s="39"/>
      <c r="KPY14" s="39"/>
      <c r="KPZ14" s="39"/>
      <c r="KQA14" s="39"/>
      <c r="KQB14" s="39"/>
      <c r="KQC14" s="39"/>
      <c r="KQD14" s="39"/>
      <c r="KQE14" s="39"/>
      <c r="KQF14" s="39"/>
      <c r="KQG14" s="39"/>
      <c r="KQH14" s="39"/>
      <c r="KQI14" s="39"/>
      <c r="KQJ14" s="39"/>
      <c r="KQK14" s="39"/>
      <c r="KQL14" s="39"/>
      <c r="KQM14" s="39"/>
      <c r="KQN14" s="39"/>
      <c r="KQO14" s="39"/>
      <c r="KQP14" s="39"/>
      <c r="KQQ14" s="39"/>
      <c r="KQR14" s="39"/>
      <c r="KQS14" s="39"/>
      <c r="KQT14" s="39"/>
      <c r="KQU14" s="39"/>
      <c r="KQV14" s="39"/>
      <c r="KQW14" s="39"/>
      <c r="KQX14" s="39"/>
      <c r="KQY14" s="39"/>
      <c r="KQZ14" s="39"/>
      <c r="KRA14" s="39"/>
      <c r="KRB14" s="39"/>
      <c r="KRC14" s="39"/>
      <c r="KRD14" s="39"/>
      <c r="KRE14" s="39"/>
      <c r="KRF14" s="39"/>
      <c r="KRG14" s="39"/>
      <c r="KRH14" s="39"/>
      <c r="KRI14" s="39"/>
      <c r="KRJ14" s="39"/>
      <c r="KRK14" s="39"/>
      <c r="KRL14" s="39"/>
      <c r="KRM14" s="39"/>
      <c r="KRN14" s="39"/>
      <c r="KRO14" s="39"/>
      <c r="KRP14" s="39"/>
      <c r="KRQ14" s="39"/>
      <c r="KRR14" s="39"/>
      <c r="KRS14" s="39"/>
      <c r="KRT14" s="39"/>
      <c r="KRU14" s="39"/>
      <c r="KRV14" s="39"/>
      <c r="KRW14" s="39"/>
      <c r="KRX14" s="39"/>
      <c r="KRY14" s="39"/>
      <c r="KRZ14" s="39"/>
      <c r="KSA14" s="39"/>
      <c r="KSB14" s="39"/>
      <c r="KSC14" s="39"/>
      <c r="KSD14" s="39"/>
      <c r="KSE14" s="39"/>
      <c r="KSF14" s="39"/>
      <c r="KSG14" s="39"/>
      <c r="KSH14" s="39"/>
      <c r="KSI14" s="39"/>
      <c r="KSJ14" s="39"/>
      <c r="KSK14" s="39"/>
      <c r="KSL14" s="39"/>
      <c r="KSM14" s="39"/>
      <c r="KSN14" s="39"/>
      <c r="KSO14" s="39"/>
      <c r="KSP14" s="39"/>
      <c r="KSQ14" s="39"/>
      <c r="KSR14" s="39"/>
      <c r="KSS14" s="39"/>
      <c r="KST14" s="39"/>
      <c r="KSU14" s="39"/>
      <c r="KSV14" s="39"/>
      <c r="KSW14" s="39"/>
      <c r="KSX14" s="39"/>
      <c r="KSY14" s="39"/>
      <c r="KSZ14" s="39"/>
      <c r="KTA14" s="39"/>
      <c r="KTB14" s="39"/>
      <c r="KTC14" s="39"/>
      <c r="KTD14" s="39"/>
      <c r="KTE14" s="39"/>
      <c r="KTF14" s="39"/>
      <c r="KTG14" s="39"/>
      <c r="KTH14" s="39"/>
      <c r="KTI14" s="39"/>
      <c r="KTJ14" s="39"/>
      <c r="KTK14" s="39"/>
      <c r="KTL14" s="39"/>
      <c r="KTM14" s="39"/>
      <c r="KTN14" s="39"/>
      <c r="KTO14" s="39"/>
      <c r="KTP14" s="39"/>
      <c r="KTQ14" s="39"/>
      <c r="KTR14" s="39"/>
      <c r="KTS14" s="39"/>
      <c r="KTT14" s="39"/>
      <c r="KTU14" s="39"/>
      <c r="KTV14" s="39"/>
      <c r="KTW14" s="39"/>
      <c r="KTX14" s="39"/>
      <c r="KTY14" s="39"/>
      <c r="KTZ14" s="39"/>
      <c r="KUA14" s="39"/>
      <c r="KUB14" s="39"/>
      <c r="KUC14" s="39"/>
      <c r="KUD14" s="39"/>
      <c r="KUE14" s="39"/>
      <c r="KUF14" s="39"/>
      <c r="KUG14" s="39"/>
      <c r="KUH14" s="39"/>
      <c r="KUI14" s="39"/>
      <c r="KUJ14" s="39"/>
      <c r="KUK14" s="39"/>
      <c r="KUL14" s="39"/>
      <c r="KUM14" s="39"/>
      <c r="KUN14" s="39"/>
      <c r="KUO14" s="39"/>
      <c r="KUP14" s="39"/>
      <c r="KUQ14" s="39"/>
      <c r="KUR14" s="39"/>
      <c r="KUS14" s="39"/>
      <c r="KUT14" s="39"/>
      <c r="KUU14" s="39"/>
      <c r="KUV14" s="39"/>
      <c r="KUW14" s="39"/>
      <c r="KUX14" s="39"/>
      <c r="KUY14" s="39"/>
      <c r="KUZ14" s="39"/>
      <c r="KVA14" s="39"/>
      <c r="KVB14" s="39"/>
      <c r="KVC14" s="39"/>
      <c r="KVD14" s="39"/>
      <c r="KVE14" s="39"/>
      <c r="KVF14" s="39"/>
      <c r="KVG14" s="39"/>
      <c r="KVH14" s="39"/>
      <c r="KVI14" s="39"/>
      <c r="KVJ14" s="39"/>
      <c r="KVK14" s="39"/>
      <c r="KVL14" s="39"/>
      <c r="KVM14" s="39"/>
      <c r="KVN14" s="39"/>
      <c r="KVO14" s="39"/>
      <c r="KVP14" s="39"/>
      <c r="KVQ14" s="39"/>
      <c r="KVR14" s="39"/>
      <c r="KVS14" s="39"/>
      <c r="KVT14" s="39"/>
      <c r="KVU14" s="39"/>
      <c r="KVV14" s="39"/>
      <c r="KVW14" s="39"/>
      <c r="KVX14" s="39"/>
      <c r="KVY14" s="39"/>
      <c r="KVZ14" s="39"/>
      <c r="KWA14" s="39"/>
      <c r="KWB14" s="39"/>
      <c r="KWC14" s="39"/>
      <c r="KWD14" s="39"/>
      <c r="KWE14" s="39"/>
      <c r="KWF14" s="39"/>
      <c r="KWG14" s="39"/>
      <c r="KWH14" s="39"/>
      <c r="KWI14" s="39"/>
      <c r="KWJ14" s="39"/>
      <c r="KWK14" s="39"/>
      <c r="KWL14" s="39"/>
      <c r="KWM14" s="39"/>
      <c r="KWN14" s="39"/>
      <c r="KWO14" s="39"/>
      <c r="KWP14" s="39"/>
      <c r="KWQ14" s="39"/>
      <c r="KWR14" s="39"/>
      <c r="KWS14" s="39"/>
      <c r="KWT14" s="39"/>
      <c r="KWU14" s="39"/>
      <c r="KWV14" s="39"/>
      <c r="KWW14" s="39"/>
      <c r="KWX14" s="39"/>
      <c r="KWY14" s="39"/>
      <c r="KWZ14" s="39"/>
      <c r="KXA14" s="39"/>
      <c r="KXB14" s="39"/>
      <c r="KXC14" s="39"/>
      <c r="KXD14" s="39"/>
      <c r="KXE14" s="39"/>
      <c r="KXF14" s="39"/>
      <c r="KXG14" s="39"/>
      <c r="KXH14" s="39"/>
      <c r="KXI14" s="39"/>
      <c r="KXJ14" s="39"/>
      <c r="KXK14" s="39"/>
      <c r="KXL14" s="39"/>
      <c r="KXM14" s="39"/>
      <c r="KXN14" s="39"/>
      <c r="KXO14" s="39"/>
      <c r="KXP14" s="39"/>
      <c r="KXQ14" s="39"/>
      <c r="KXR14" s="39"/>
      <c r="KXS14" s="39"/>
      <c r="KXT14" s="39"/>
      <c r="KXU14" s="39"/>
      <c r="KXV14" s="39"/>
      <c r="KXW14" s="39"/>
      <c r="KXX14" s="39"/>
      <c r="KXY14" s="39"/>
      <c r="KXZ14" s="39"/>
      <c r="KYA14" s="39"/>
      <c r="KYB14" s="39"/>
      <c r="KYC14" s="39"/>
      <c r="KYD14" s="39"/>
      <c r="KYE14" s="39"/>
      <c r="KYF14" s="39"/>
      <c r="KYG14" s="39"/>
      <c r="KYH14" s="39"/>
      <c r="KYI14" s="39"/>
      <c r="KYJ14" s="39"/>
      <c r="KYK14" s="39"/>
      <c r="KYL14" s="39"/>
      <c r="KYM14" s="39"/>
      <c r="KYN14" s="39"/>
      <c r="KYO14" s="39"/>
      <c r="KYP14" s="39"/>
      <c r="KYQ14" s="39"/>
      <c r="KYR14" s="39"/>
      <c r="KYS14" s="39"/>
      <c r="KYT14" s="39"/>
      <c r="KYU14" s="39"/>
      <c r="KYV14" s="39"/>
      <c r="KYW14" s="39"/>
      <c r="KYX14" s="39"/>
      <c r="KYY14" s="39"/>
      <c r="KYZ14" s="39"/>
      <c r="KZA14" s="39"/>
      <c r="KZB14" s="39"/>
      <c r="KZC14" s="39"/>
      <c r="KZD14" s="39"/>
      <c r="KZE14" s="39"/>
      <c r="KZF14" s="39"/>
      <c r="KZG14" s="39"/>
      <c r="KZH14" s="39"/>
      <c r="KZI14" s="39"/>
      <c r="KZJ14" s="39"/>
      <c r="KZK14" s="39"/>
      <c r="KZL14" s="39"/>
      <c r="KZM14" s="39"/>
      <c r="KZN14" s="39"/>
      <c r="KZO14" s="39"/>
      <c r="KZP14" s="39"/>
      <c r="KZQ14" s="39"/>
      <c r="KZR14" s="39"/>
      <c r="KZS14" s="39"/>
      <c r="KZT14" s="39"/>
      <c r="KZU14" s="39"/>
      <c r="KZV14" s="39"/>
      <c r="KZW14" s="39"/>
      <c r="KZX14" s="39"/>
      <c r="KZY14" s="39"/>
      <c r="KZZ14" s="39"/>
      <c r="LAA14" s="39"/>
      <c r="LAB14" s="39"/>
      <c r="LAC14" s="39"/>
      <c r="LAD14" s="39"/>
      <c r="LAE14" s="39"/>
      <c r="LAF14" s="39"/>
      <c r="LAG14" s="39"/>
      <c r="LAH14" s="39"/>
      <c r="LAI14" s="39"/>
      <c r="LAJ14" s="39"/>
      <c r="LAK14" s="39"/>
      <c r="LAL14" s="39"/>
      <c r="LAM14" s="39"/>
      <c r="LAN14" s="39"/>
      <c r="LAO14" s="39"/>
      <c r="LAP14" s="39"/>
      <c r="LAQ14" s="39"/>
      <c r="LAR14" s="39"/>
      <c r="LAS14" s="39"/>
      <c r="LAT14" s="39"/>
      <c r="LAU14" s="39"/>
      <c r="LAV14" s="39"/>
      <c r="LAW14" s="39"/>
      <c r="LAX14" s="39"/>
      <c r="LAY14" s="39"/>
      <c r="LAZ14" s="39"/>
      <c r="LBA14" s="39"/>
      <c r="LBB14" s="39"/>
      <c r="LBC14" s="39"/>
      <c r="LBD14" s="39"/>
      <c r="LBE14" s="39"/>
      <c r="LBF14" s="39"/>
      <c r="LBG14" s="39"/>
      <c r="LBH14" s="39"/>
      <c r="LBI14" s="39"/>
      <c r="LBJ14" s="39"/>
      <c r="LBK14" s="39"/>
      <c r="LBL14" s="39"/>
      <c r="LBM14" s="39"/>
      <c r="LBN14" s="39"/>
      <c r="LBO14" s="39"/>
      <c r="LBP14" s="39"/>
      <c r="LBQ14" s="39"/>
      <c r="LBR14" s="39"/>
      <c r="LBS14" s="39"/>
      <c r="LBT14" s="39"/>
      <c r="LBU14" s="39"/>
      <c r="LBV14" s="39"/>
      <c r="LBW14" s="39"/>
      <c r="LBX14" s="39"/>
      <c r="LBY14" s="39"/>
      <c r="LBZ14" s="39"/>
      <c r="LCA14" s="39"/>
      <c r="LCB14" s="39"/>
      <c r="LCC14" s="39"/>
      <c r="LCD14" s="39"/>
      <c r="LCE14" s="39"/>
      <c r="LCF14" s="39"/>
      <c r="LCG14" s="39"/>
      <c r="LCH14" s="39"/>
      <c r="LCI14" s="39"/>
      <c r="LCJ14" s="39"/>
      <c r="LCK14" s="39"/>
      <c r="LCL14" s="39"/>
      <c r="LCM14" s="39"/>
      <c r="LCN14" s="39"/>
      <c r="LCO14" s="39"/>
      <c r="LCP14" s="39"/>
      <c r="LCQ14" s="39"/>
      <c r="LCR14" s="39"/>
      <c r="LCS14" s="39"/>
      <c r="LCT14" s="39"/>
      <c r="LCU14" s="39"/>
      <c r="LCV14" s="39"/>
      <c r="LCW14" s="39"/>
      <c r="LCX14" s="39"/>
      <c r="LCY14" s="39"/>
      <c r="LCZ14" s="39"/>
      <c r="LDA14" s="39"/>
      <c r="LDB14" s="39"/>
      <c r="LDC14" s="39"/>
      <c r="LDD14" s="39"/>
      <c r="LDE14" s="39"/>
      <c r="LDF14" s="39"/>
      <c r="LDG14" s="39"/>
      <c r="LDH14" s="39"/>
      <c r="LDI14" s="39"/>
      <c r="LDJ14" s="39"/>
      <c r="LDK14" s="39"/>
      <c r="LDL14" s="39"/>
      <c r="LDM14" s="39"/>
      <c r="LDN14" s="39"/>
      <c r="LDO14" s="39"/>
      <c r="LDP14" s="39"/>
      <c r="LDQ14" s="39"/>
      <c r="LDR14" s="39"/>
      <c r="LDS14" s="39"/>
      <c r="LDT14" s="39"/>
      <c r="LDU14" s="39"/>
      <c r="LDV14" s="39"/>
      <c r="LDW14" s="39"/>
      <c r="LDX14" s="39"/>
      <c r="LDY14" s="39"/>
      <c r="LDZ14" s="39"/>
      <c r="LEA14" s="39"/>
      <c r="LEB14" s="39"/>
      <c r="LEC14" s="39"/>
      <c r="LED14" s="39"/>
      <c r="LEE14" s="39"/>
      <c r="LEF14" s="39"/>
      <c r="LEG14" s="39"/>
      <c r="LEH14" s="39"/>
      <c r="LEI14" s="39"/>
      <c r="LEJ14" s="39"/>
      <c r="LEK14" s="39"/>
      <c r="LEL14" s="39"/>
      <c r="LEM14" s="39"/>
      <c r="LEN14" s="39"/>
      <c r="LEO14" s="39"/>
      <c r="LEP14" s="39"/>
      <c r="LEQ14" s="39"/>
      <c r="LER14" s="39"/>
      <c r="LES14" s="39"/>
      <c r="LET14" s="39"/>
      <c r="LEU14" s="39"/>
      <c r="LEV14" s="39"/>
      <c r="LEW14" s="39"/>
      <c r="LEX14" s="39"/>
      <c r="LEY14" s="39"/>
      <c r="LEZ14" s="39"/>
      <c r="LFA14" s="39"/>
      <c r="LFB14" s="39"/>
      <c r="LFC14" s="39"/>
      <c r="LFD14" s="39"/>
      <c r="LFE14" s="39"/>
      <c r="LFF14" s="39"/>
      <c r="LFG14" s="39"/>
      <c r="LFH14" s="39"/>
      <c r="LFI14" s="39"/>
      <c r="LFJ14" s="39"/>
      <c r="LFK14" s="39"/>
      <c r="LFL14" s="39"/>
      <c r="LFM14" s="39"/>
      <c r="LFN14" s="39"/>
      <c r="LFO14" s="39"/>
      <c r="LFP14" s="39"/>
      <c r="LFQ14" s="39"/>
      <c r="LFR14" s="39"/>
      <c r="LFS14" s="39"/>
      <c r="LFT14" s="39"/>
      <c r="LFU14" s="39"/>
      <c r="LFV14" s="39"/>
      <c r="LFW14" s="39"/>
      <c r="LFX14" s="39"/>
      <c r="LFY14" s="39"/>
      <c r="LFZ14" s="39"/>
      <c r="LGA14" s="39"/>
      <c r="LGB14" s="39"/>
      <c r="LGC14" s="39"/>
      <c r="LGD14" s="39"/>
      <c r="LGE14" s="39"/>
      <c r="LGF14" s="39"/>
      <c r="LGG14" s="39"/>
      <c r="LGH14" s="39"/>
      <c r="LGI14" s="39"/>
      <c r="LGJ14" s="39"/>
      <c r="LGK14" s="39"/>
      <c r="LGL14" s="39"/>
      <c r="LGM14" s="39"/>
      <c r="LGN14" s="39"/>
      <c r="LGO14" s="39"/>
      <c r="LGP14" s="39"/>
      <c r="LGQ14" s="39"/>
      <c r="LGR14" s="39"/>
      <c r="LGS14" s="39"/>
      <c r="LGT14" s="39"/>
      <c r="LGU14" s="39"/>
      <c r="LGV14" s="39"/>
      <c r="LGW14" s="39"/>
      <c r="LGX14" s="39"/>
      <c r="LGY14" s="39"/>
      <c r="LGZ14" s="39"/>
      <c r="LHA14" s="39"/>
      <c r="LHB14" s="39"/>
      <c r="LHC14" s="39"/>
      <c r="LHD14" s="39"/>
      <c r="LHE14" s="39"/>
      <c r="LHF14" s="39"/>
      <c r="LHG14" s="39"/>
      <c r="LHH14" s="39"/>
      <c r="LHI14" s="39"/>
      <c r="LHJ14" s="39"/>
      <c r="LHK14" s="39"/>
      <c r="LHL14" s="39"/>
      <c r="LHM14" s="39"/>
      <c r="LHN14" s="39"/>
      <c r="LHO14" s="39"/>
      <c r="LHP14" s="39"/>
      <c r="LHQ14" s="39"/>
      <c r="LHR14" s="39"/>
      <c r="LHS14" s="39"/>
      <c r="LHT14" s="39"/>
      <c r="LHU14" s="39"/>
      <c r="LHV14" s="39"/>
      <c r="LHW14" s="39"/>
      <c r="LHX14" s="39"/>
      <c r="LHY14" s="39"/>
      <c r="LHZ14" s="39"/>
      <c r="LIA14" s="39"/>
      <c r="LIB14" s="39"/>
      <c r="LIC14" s="39"/>
      <c r="LID14" s="39"/>
      <c r="LIE14" s="39"/>
      <c r="LIF14" s="39"/>
      <c r="LIG14" s="39"/>
      <c r="LIH14" s="39"/>
      <c r="LII14" s="39"/>
      <c r="LIJ14" s="39"/>
      <c r="LIK14" s="39"/>
      <c r="LIL14" s="39"/>
      <c r="LIM14" s="39"/>
      <c r="LIN14" s="39"/>
      <c r="LIO14" s="39"/>
      <c r="LIP14" s="39"/>
      <c r="LIQ14" s="39"/>
      <c r="LIR14" s="39"/>
      <c r="LIS14" s="39"/>
      <c r="LIT14" s="39"/>
      <c r="LIU14" s="39"/>
      <c r="LIV14" s="39"/>
      <c r="LIW14" s="39"/>
      <c r="LIX14" s="39"/>
      <c r="LIY14" s="39"/>
      <c r="LIZ14" s="39"/>
      <c r="LJA14" s="39"/>
      <c r="LJB14" s="39"/>
      <c r="LJC14" s="39"/>
      <c r="LJD14" s="39"/>
      <c r="LJE14" s="39"/>
      <c r="LJF14" s="39"/>
      <c r="LJG14" s="39"/>
      <c r="LJH14" s="39"/>
      <c r="LJI14" s="39"/>
      <c r="LJJ14" s="39"/>
      <c r="LJK14" s="39"/>
      <c r="LJL14" s="39"/>
      <c r="LJM14" s="39"/>
      <c r="LJN14" s="39"/>
      <c r="LJO14" s="39"/>
      <c r="LJP14" s="39"/>
      <c r="LJQ14" s="39"/>
      <c r="LJR14" s="39"/>
      <c r="LJS14" s="39"/>
      <c r="LJT14" s="39"/>
      <c r="LJU14" s="39"/>
      <c r="LJV14" s="39"/>
      <c r="LJW14" s="39"/>
      <c r="LJX14" s="39"/>
      <c r="LJY14" s="39"/>
      <c r="LJZ14" s="39"/>
      <c r="LKA14" s="39"/>
      <c r="LKB14" s="39"/>
      <c r="LKC14" s="39"/>
      <c r="LKD14" s="39"/>
      <c r="LKE14" s="39"/>
      <c r="LKF14" s="39"/>
      <c r="LKG14" s="39"/>
      <c r="LKH14" s="39"/>
      <c r="LKI14" s="39"/>
      <c r="LKJ14" s="39"/>
      <c r="LKK14" s="39"/>
      <c r="LKL14" s="39"/>
      <c r="LKM14" s="39"/>
      <c r="LKN14" s="39"/>
      <c r="LKO14" s="39"/>
      <c r="LKP14" s="39"/>
      <c r="LKQ14" s="39"/>
      <c r="LKR14" s="39"/>
      <c r="LKS14" s="39"/>
      <c r="LKT14" s="39"/>
      <c r="LKU14" s="39"/>
      <c r="LKV14" s="39"/>
      <c r="LKW14" s="39"/>
      <c r="LKX14" s="39"/>
      <c r="LKY14" s="39"/>
      <c r="LKZ14" s="39"/>
      <c r="LLA14" s="39"/>
      <c r="LLB14" s="39"/>
      <c r="LLC14" s="39"/>
      <c r="LLD14" s="39"/>
      <c r="LLE14" s="39"/>
      <c r="LLF14" s="39"/>
      <c r="LLG14" s="39"/>
      <c r="LLH14" s="39"/>
      <c r="LLI14" s="39"/>
      <c r="LLJ14" s="39"/>
      <c r="LLK14" s="39"/>
      <c r="LLL14" s="39"/>
      <c r="LLM14" s="39"/>
      <c r="LLN14" s="39"/>
      <c r="LLO14" s="39"/>
      <c r="LLP14" s="39"/>
      <c r="LLQ14" s="39"/>
      <c r="LLR14" s="39"/>
      <c r="LLS14" s="39"/>
      <c r="LLT14" s="39"/>
      <c r="LLU14" s="39"/>
      <c r="LLV14" s="39"/>
      <c r="LLW14" s="39"/>
      <c r="LLX14" s="39"/>
      <c r="LLY14" s="39"/>
      <c r="LLZ14" s="39"/>
      <c r="LMA14" s="39"/>
      <c r="LMB14" s="39"/>
      <c r="LMC14" s="39"/>
      <c r="LMD14" s="39"/>
      <c r="LME14" s="39"/>
      <c r="LMF14" s="39"/>
      <c r="LMG14" s="39"/>
      <c r="LMH14" s="39"/>
      <c r="LMI14" s="39"/>
      <c r="LMJ14" s="39"/>
      <c r="LMK14" s="39"/>
      <c r="LML14" s="39"/>
      <c r="LMM14" s="39"/>
      <c r="LMN14" s="39"/>
      <c r="LMO14" s="39"/>
      <c r="LMP14" s="39"/>
      <c r="LMQ14" s="39"/>
      <c r="LMR14" s="39"/>
      <c r="LMS14" s="39"/>
      <c r="LMT14" s="39"/>
      <c r="LMU14" s="39"/>
      <c r="LMV14" s="39"/>
      <c r="LMW14" s="39"/>
      <c r="LMX14" s="39"/>
      <c r="LMY14" s="39"/>
      <c r="LMZ14" s="39"/>
      <c r="LNA14" s="39"/>
      <c r="LNB14" s="39"/>
      <c r="LNC14" s="39"/>
      <c r="LND14" s="39"/>
      <c r="LNE14" s="39"/>
      <c r="LNF14" s="39"/>
      <c r="LNG14" s="39"/>
      <c r="LNH14" s="39"/>
      <c r="LNI14" s="39"/>
      <c r="LNJ14" s="39"/>
      <c r="LNK14" s="39"/>
      <c r="LNL14" s="39"/>
      <c r="LNM14" s="39"/>
      <c r="LNN14" s="39"/>
      <c r="LNO14" s="39"/>
      <c r="LNP14" s="39"/>
      <c r="LNQ14" s="39"/>
      <c r="LNR14" s="39"/>
      <c r="LNS14" s="39"/>
      <c r="LNT14" s="39"/>
      <c r="LNU14" s="39"/>
      <c r="LNV14" s="39"/>
      <c r="LNW14" s="39"/>
      <c r="LNX14" s="39"/>
      <c r="LNY14" s="39"/>
      <c r="LNZ14" s="39"/>
      <c r="LOA14" s="39"/>
      <c r="LOB14" s="39"/>
      <c r="LOC14" s="39"/>
      <c r="LOD14" s="39"/>
      <c r="LOE14" s="39"/>
      <c r="LOF14" s="39"/>
      <c r="LOG14" s="39"/>
      <c r="LOH14" s="39"/>
      <c r="LOI14" s="39"/>
      <c r="LOJ14" s="39"/>
      <c r="LOK14" s="39"/>
      <c r="LOL14" s="39"/>
      <c r="LOM14" s="39"/>
      <c r="LON14" s="39"/>
      <c r="LOO14" s="39"/>
      <c r="LOP14" s="39"/>
      <c r="LOQ14" s="39"/>
      <c r="LOR14" s="39"/>
      <c r="LOS14" s="39"/>
      <c r="LOT14" s="39"/>
      <c r="LOU14" s="39"/>
      <c r="LOV14" s="39"/>
      <c r="LOW14" s="39"/>
      <c r="LOX14" s="39"/>
      <c r="LOY14" s="39"/>
      <c r="LOZ14" s="39"/>
      <c r="LPA14" s="39"/>
      <c r="LPB14" s="39"/>
      <c r="LPC14" s="39"/>
      <c r="LPD14" s="39"/>
      <c r="LPE14" s="39"/>
      <c r="LPF14" s="39"/>
      <c r="LPG14" s="39"/>
      <c r="LPH14" s="39"/>
      <c r="LPI14" s="39"/>
      <c r="LPJ14" s="39"/>
      <c r="LPK14" s="39"/>
      <c r="LPL14" s="39"/>
      <c r="LPM14" s="39"/>
      <c r="LPN14" s="39"/>
      <c r="LPO14" s="39"/>
      <c r="LPP14" s="39"/>
      <c r="LPQ14" s="39"/>
      <c r="LPR14" s="39"/>
      <c r="LPS14" s="39"/>
      <c r="LPT14" s="39"/>
      <c r="LPU14" s="39"/>
      <c r="LPV14" s="39"/>
      <c r="LPW14" s="39"/>
      <c r="LPX14" s="39"/>
      <c r="LPY14" s="39"/>
      <c r="LPZ14" s="39"/>
      <c r="LQA14" s="39"/>
      <c r="LQB14" s="39"/>
      <c r="LQC14" s="39"/>
      <c r="LQD14" s="39"/>
      <c r="LQE14" s="39"/>
      <c r="LQF14" s="39"/>
      <c r="LQG14" s="39"/>
      <c r="LQH14" s="39"/>
      <c r="LQI14" s="39"/>
      <c r="LQJ14" s="39"/>
      <c r="LQK14" s="39"/>
      <c r="LQL14" s="39"/>
      <c r="LQM14" s="39"/>
      <c r="LQN14" s="39"/>
      <c r="LQO14" s="39"/>
      <c r="LQP14" s="39"/>
      <c r="LQQ14" s="39"/>
      <c r="LQR14" s="39"/>
      <c r="LQS14" s="39"/>
      <c r="LQT14" s="39"/>
      <c r="LQU14" s="39"/>
      <c r="LQV14" s="39"/>
      <c r="LQW14" s="39"/>
      <c r="LQX14" s="39"/>
      <c r="LQY14" s="39"/>
      <c r="LQZ14" s="39"/>
      <c r="LRA14" s="39"/>
      <c r="LRB14" s="39"/>
      <c r="LRC14" s="39"/>
      <c r="LRD14" s="39"/>
      <c r="LRE14" s="39"/>
      <c r="LRF14" s="39"/>
      <c r="LRG14" s="39"/>
      <c r="LRH14" s="39"/>
      <c r="LRI14" s="39"/>
      <c r="LRJ14" s="39"/>
      <c r="LRK14" s="39"/>
      <c r="LRL14" s="39"/>
      <c r="LRM14" s="39"/>
      <c r="LRN14" s="39"/>
      <c r="LRO14" s="39"/>
      <c r="LRP14" s="39"/>
      <c r="LRQ14" s="39"/>
      <c r="LRR14" s="39"/>
      <c r="LRS14" s="39"/>
      <c r="LRT14" s="39"/>
      <c r="LRU14" s="39"/>
      <c r="LRV14" s="39"/>
      <c r="LRW14" s="39"/>
      <c r="LRX14" s="39"/>
      <c r="LRY14" s="39"/>
      <c r="LRZ14" s="39"/>
      <c r="LSA14" s="39"/>
      <c r="LSB14" s="39"/>
      <c r="LSC14" s="39"/>
      <c r="LSD14" s="39"/>
      <c r="LSE14" s="39"/>
      <c r="LSF14" s="39"/>
      <c r="LSG14" s="39"/>
      <c r="LSH14" s="39"/>
      <c r="LSI14" s="39"/>
      <c r="LSJ14" s="39"/>
      <c r="LSK14" s="39"/>
      <c r="LSL14" s="39"/>
      <c r="LSM14" s="39"/>
      <c r="LSN14" s="39"/>
      <c r="LSO14" s="39"/>
      <c r="LSP14" s="39"/>
      <c r="LSQ14" s="39"/>
      <c r="LSR14" s="39"/>
      <c r="LSS14" s="39"/>
      <c r="LST14" s="39"/>
      <c r="LSU14" s="39"/>
      <c r="LSV14" s="39"/>
      <c r="LSW14" s="39"/>
      <c r="LSX14" s="39"/>
      <c r="LSY14" s="39"/>
      <c r="LSZ14" s="39"/>
      <c r="LTA14" s="39"/>
      <c r="LTB14" s="39"/>
      <c r="LTC14" s="39"/>
      <c r="LTD14" s="39"/>
      <c r="LTE14" s="39"/>
      <c r="LTF14" s="39"/>
      <c r="LTG14" s="39"/>
      <c r="LTH14" s="39"/>
      <c r="LTI14" s="39"/>
      <c r="LTJ14" s="39"/>
      <c r="LTK14" s="39"/>
      <c r="LTL14" s="39"/>
      <c r="LTM14" s="39"/>
      <c r="LTN14" s="39"/>
      <c r="LTO14" s="39"/>
      <c r="LTP14" s="39"/>
      <c r="LTQ14" s="39"/>
      <c r="LTR14" s="39"/>
      <c r="LTS14" s="39"/>
      <c r="LTT14" s="39"/>
      <c r="LTU14" s="39"/>
      <c r="LTV14" s="39"/>
      <c r="LTW14" s="39"/>
      <c r="LTX14" s="39"/>
      <c r="LTY14" s="39"/>
      <c r="LTZ14" s="39"/>
      <c r="LUA14" s="39"/>
      <c r="LUB14" s="39"/>
      <c r="LUC14" s="39"/>
      <c r="LUD14" s="39"/>
      <c r="LUE14" s="39"/>
      <c r="LUF14" s="39"/>
      <c r="LUG14" s="39"/>
      <c r="LUH14" s="39"/>
      <c r="LUI14" s="39"/>
      <c r="LUJ14" s="39"/>
      <c r="LUK14" s="39"/>
      <c r="LUL14" s="39"/>
      <c r="LUM14" s="39"/>
      <c r="LUN14" s="39"/>
      <c r="LUO14" s="39"/>
      <c r="LUP14" s="39"/>
      <c r="LUQ14" s="39"/>
      <c r="LUR14" s="39"/>
      <c r="LUS14" s="39"/>
      <c r="LUT14" s="39"/>
      <c r="LUU14" s="39"/>
      <c r="LUV14" s="39"/>
      <c r="LUW14" s="39"/>
      <c r="LUX14" s="39"/>
      <c r="LUY14" s="39"/>
      <c r="LUZ14" s="39"/>
      <c r="LVA14" s="39"/>
      <c r="LVB14" s="39"/>
      <c r="LVC14" s="39"/>
      <c r="LVD14" s="39"/>
      <c r="LVE14" s="39"/>
      <c r="LVF14" s="39"/>
      <c r="LVG14" s="39"/>
      <c r="LVH14" s="39"/>
      <c r="LVI14" s="39"/>
      <c r="LVJ14" s="39"/>
      <c r="LVK14" s="39"/>
      <c r="LVL14" s="39"/>
      <c r="LVM14" s="39"/>
      <c r="LVN14" s="39"/>
      <c r="LVO14" s="39"/>
      <c r="LVP14" s="39"/>
      <c r="LVQ14" s="39"/>
      <c r="LVR14" s="39"/>
      <c r="LVS14" s="39"/>
      <c r="LVT14" s="39"/>
      <c r="LVU14" s="39"/>
      <c r="LVV14" s="39"/>
      <c r="LVW14" s="39"/>
      <c r="LVX14" s="39"/>
      <c r="LVY14" s="39"/>
      <c r="LVZ14" s="39"/>
      <c r="LWA14" s="39"/>
      <c r="LWB14" s="39"/>
      <c r="LWC14" s="39"/>
      <c r="LWD14" s="39"/>
      <c r="LWE14" s="39"/>
      <c r="LWF14" s="39"/>
      <c r="LWG14" s="39"/>
      <c r="LWH14" s="39"/>
      <c r="LWI14" s="39"/>
      <c r="LWJ14" s="39"/>
      <c r="LWK14" s="39"/>
      <c r="LWL14" s="39"/>
      <c r="LWM14" s="39"/>
      <c r="LWN14" s="39"/>
      <c r="LWO14" s="39"/>
      <c r="LWP14" s="39"/>
      <c r="LWQ14" s="39"/>
      <c r="LWR14" s="39"/>
      <c r="LWS14" s="39"/>
      <c r="LWT14" s="39"/>
      <c r="LWU14" s="39"/>
      <c r="LWV14" s="39"/>
      <c r="LWW14" s="39"/>
      <c r="LWX14" s="39"/>
      <c r="LWY14" s="39"/>
      <c r="LWZ14" s="39"/>
      <c r="LXA14" s="39"/>
      <c r="LXB14" s="39"/>
      <c r="LXC14" s="39"/>
      <c r="LXD14" s="39"/>
      <c r="LXE14" s="39"/>
      <c r="LXF14" s="39"/>
      <c r="LXG14" s="39"/>
      <c r="LXH14" s="39"/>
      <c r="LXI14" s="39"/>
      <c r="LXJ14" s="39"/>
      <c r="LXK14" s="39"/>
      <c r="LXL14" s="39"/>
      <c r="LXM14" s="39"/>
      <c r="LXN14" s="39"/>
      <c r="LXO14" s="39"/>
      <c r="LXP14" s="39"/>
      <c r="LXQ14" s="39"/>
      <c r="LXR14" s="39"/>
      <c r="LXS14" s="39"/>
      <c r="LXT14" s="39"/>
      <c r="LXU14" s="39"/>
      <c r="LXV14" s="39"/>
      <c r="LXW14" s="39"/>
      <c r="LXX14" s="39"/>
      <c r="LXY14" s="39"/>
      <c r="LXZ14" s="39"/>
      <c r="LYA14" s="39"/>
      <c r="LYB14" s="39"/>
      <c r="LYC14" s="39"/>
      <c r="LYD14" s="39"/>
      <c r="LYE14" s="39"/>
      <c r="LYF14" s="39"/>
      <c r="LYG14" s="39"/>
      <c r="LYH14" s="39"/>
      <c r="LYI14" s="39"/>
      <c r="LYJ14" s="39"/>
      <c r="LYK14" s="39"/>
      <c r="LYL14" s="39"/>
      <c r="LYM14" s="39"/>
      <c r="LYN14" s="39"/>
      <c r="LYO14" s="39"/>
      <c r="LYP14" s="39"/>
      <c r="LYQ14" s="39"/>
      <c r="LYR14" s="39"/>
      <c r="LYS14" s="39"/>
      <c r="LYT14" s="39"/>
      <c r="LYU14" s="39"/>
      <c r="LYV14" s="39"/>
      <c r="LYW14" s="39"/>
      <c r="LYX14" s="39"/>
      <c r="LYY14" s="39"/>
      <c r="LYZ14" s="39"/>
      <c r="LZA14" s="39"/>
      <c r="LZB14" s="39"/>
      <c r="LZC14" s="39"/>
      <c r="LZD14" s="39"/>
      <c r="LZE14" s="39"/>
      <c r="LZF14" s="39"/>
      <c r="LZG14" s="39"/>
      <c r="LZH14" s="39"/>
      <c r="LZI14" s="39"/>
      <c r="LZJ14" s="39"/>
      <c r="LZK14" s="39"/>
      <c r="LZL14" s="39"/>
      <c r="LZM14" s="39"/>
      <c r="LZN14" s="39"/>
      <c r="LZO14" s="39"/>
      <c r="LZP14" s="39"/>
      <c r="LZQ14" s="39"/>
      <c r="LZR14" s="39"/>
      <c r="LZS14" s="39"/>
      <c r="LZT14" s="39"/>
      <c r="LZU14" s="39"/>
      <c r="LZV14" s="39"/>
      <c r="LZW14" s="39"/>
      <c r="LZX14" s="39"/>
      <c r="LZY14" s="39"/>
      <c r="LZZ14" s="39"/>
      <c r="MAA14" s="39"/>
      <c r="MAB14" s="39"/>
      <c r="MAC14" s="39"/>
      <c r="MAD14" s="39"/>
      <c r="MAE14" s="39"/>
      <c r="MAF14" s="39"/>
      <c r="MAG14" s="39"/>
      <c r="MAH14" s="39"/>
      <c r="MAI14" s="39"/>
      <c r="MAJ14" s="39"/>
      <c r="MAK14" s="39"/>
      <c r="MAL14" s="39"/>
      <c r="MAM14" s="39"/>
      <c r="MAN14" s="39"/>
      <c r="MAO14" s="39"/>
      <c r="MAP14" s="39"/>
      <c r="MAQ14" s="39"/>
      <c r="MAR14" s="39"/>
      <c r="MAS14" s="39"/>
      <c r="MAT14" s="39"/>
      <c r="MAU14" s="39"/>
      <c r="MAV14" s="39"/>
      <c r="MAW14" s="39"/>
      <c r="MAX14" s="39"/>
      <c r="MAY14" s="39"/>
      <c r="MAZ14" s="39"/>
      <c r="MBA14" s="39"/>
      <c r="MBB14" s="39"/>
      <c r="MBC14" s="39"/>
      <c r="MBD14" s="39"/>
      <c r="MBE14" s="39"/>
      <c r="MBF14" s="39"/>
      <c r="MBG14" s="39"/>
      <c r="MBH14" s="39"/>
      <c r="MBI14" s="39"/>
      <c r="MBJ14" s="39"/>
      <c r="MBK14" s="39"/>
      <c r="MBL14" s="39"/>
      <c r="MBM14" s="39"/>
      <c r="MBN14" s="39"/>
      <c r="MBO14" s="39"/>
      <c r="MBP14" s="39"/>
      <c r="MBQ14" s="39"/>
      <c r="MBR14" s="39"/>
      <c r="MBS14" s="39"/>
      <c r="MBT14" s="39"/>
      <c r="MBU14" s="39"/>
      <c r="MBV14" s="39"/>
      <c r="MBW14" s="39"/>
      <c r="MBX14" s="39"/>
      <c r="MBY14" s="39"/>
      <c r="MBZ14" s="39"/>
      <c r="MCA14" s="39"/>
      <c r="MCB14" s="39"/>
      <c r="MCC14" s="39"/>
      <c r="MCD14" s="39"/>
      <c r="MCE14" s="39"/>
      <c r="MCF14" s="39"/>
      <c r="MCG14" s="39"/>
      <c r="MCH14" s="39"/>
      <c r="MCI14" s="39"/>
      <c r="MCJ14" s="39"/>
      <c r="MCK14" s="39"/>
      <c r="MCL14" s="39"/>
      <c r="MCM14" s="39"/>
      <c r="MCN14" s="39"/>
      <c r="MCO14" s="39"/>
      <c r="MCP14" s="39"/>
      <c r="MCQ14" s="39"/>
      <c r="MCR14" s="39"/>
      <c r="MCS14" s="39"/>
      <c r="MCT14" s="39"/>
      <c r="MCU14" s="39"/>
      <c r="MCV14" s="39"/>
      <c r="MCW14" s="39"/>
      <c r="MCX14" s="39"/>
      <c r="MCY14" s="39"/>
      <c r="MCZ14" s="39"/>
      <c r="MDA14" s="39"/>
      <c r="MDB14" s="39"/>
      <c r="MDC14" s="39"/>
      <c r="MDD14" s="39"/>
      <c r="MDE14" s="39"/>
      <c r="MDF14" s="39"/>
      <c r="MDG14" s="39"/>
      <c r="MDH14" s="39"/>
      <c r="MDI14" s="39"/>
      <c r="MDJ14" s="39"/>
      <c r="MDK14" s="39"/>
      <c r="MDL14" s="39"/>
      <c r="MDM14" s="39"/>
      <c r="MDN14" s="39"/>
      <c r="MDO14" s="39"/>
      <c r="MDP14" s="39"/>
      <c r="MDQ14" s="39"/>
      <c r="MDR14" s="39"/>
      <c r="MDS14" s="39"/>
      <c r="MDT14" s="39"/>
      <c r="MDU14" s="39"/>
      <c r="MDV14" s="39"/>
      <c r="MDW14" s="39"/>
      <c r="MDX14" s="39"/>
      <c r="MDY14" s="39"/>
      <c r="MDZ14" s="39"/>
      <c r="MEA14" s="39"/>
      <c r="MEB14" s="39"/>
      <c r="MEC14" s="39"/>
      <c r="MED14" s="39"/>
      <c r="MEE14" s="39"/>
      <c r="MEF14" s="39"/>
      <c r="MEG14" s="39"/>
      <c r="MEH14" s="39"/>
      <c r="MEI14" s="39"/>
      <c r="MEJ14" s="39"/>
      <c r="MEK14" s="39"/>
      <c r="MEL14" s="39"/>
      <c r="MEM14" s="39"/>
      <c r="MEN14" s="39"/>
      <c r="MEO14" s="39"/>
      <c r="MEP14" s="39"/>
      <c r="MEQ14" s="39"/>
      <c r="MER14" s="39"/>
      <c r="MES14" s="39"/>
      <c r="MET14" s="39"/>
      <c r="MEU14" s="39"/>
      <c r="MEV14" s="39"/>
      <c r="MEW14" s="39"/>
      <c r="MEX14" s="39"/>
      <c r="MEY14" s="39"/>
      <c r="MEZ14" s="39"/>
      <c r="MFA14" s="39"/>
      <c r="MFB14" s="39"/>
      <c r="MFC14" s="39"/>
      <c r="MFD14" s="39"/>
      <c r="MFE14" s="39"/>
      <c r="MFF14" s="39"/>
      <c r="MFG14" s="39"/>
      <c r="MFH14" s="39"/>
      <c r="MFI14" s="39"/>
      <c r="MFJ14" s="39"/>
      <c r="MFK14" s="39"/>
      <c r="MFL14" s="39"/>
      <c r="MFM14" s="39"/>
      <c r="MFN14" s="39"/>
      <c r="MFO14" s="39"/>
      <c r="MFP14" s="39"/>
      <c r="MFQ14" s="39"/>
      <c r="MFR14" s="39"/>
      <c r="MFS14" s="39"/>
      <c r="MFT14" s="39"/>
      <c r="MFU14" s="39"/>
      <c r="MFV14" s="39"/>
      <c r="MFW14" s="39"/>
      <c r="MFX14" s="39"/>
      <c r="MFY14" s="39"/>
      <c r="MFZ14" s="39"/>
      <c r="MGA14" s="39"/>
      <c r="MGB14" s="39"/>
      <c r="MGC14" s="39"/>
      <c r="MGD14" s="39"/>
      <c r="MGE14" s="39"/>
      <c r="MGF14" s="39"/>
      <c r="MGG14" s="39"/>
      <c r="MGH14" s="39"/>
      <c r="MGI14" s="39"/>
      <c r="MGJ14" s="39"/>
      <c r="MGK14" s="39"/>
      <c r="MGL14" s="39"/>
      <c r="MGM14" s="39"/>
      <c r="MGN14" s="39"/>
      <c r="MGO14" s="39"/>
      <c r="MGP14" s="39"/>
      <c r="MGQ14" s="39"/>
      <c r="MGR14" s="39"/>
      <c r="MGS14" s="39"/>
      <c r="MGT14" s="39"/>
      <c r="MGU14" s="39"/>
      <c r="MGV14" s="39"/>
      <c r="MGW14" s="39"/>
      <c r="MGX14" s="39"/>
      <c r="MGY14" s="39"/>
      <c r="MGZ14" s="39"/>
      <c r="MHA14" s="39"/>
      <c r="MHB14" s="39"/>
      <c r="MHC14" s="39"/>
      <c r="MHD14" s="39"/>
      <c r="MHE14" s="39"/>
      <c r="MHF14" s="39"/>
      <c r="MHG14" s="39"/>
      <c r="MHH14" s="39"/>
      <c r="MHI14" s="39"/>
      <c r="MHJ14" s="39"/>
      <c r="MHK14" s="39"/>
      <c r="MHL14" s="39"/>
      <c r="MHM14" s="39"/>
      <c r="MHN14" s="39"/>
      <c r="MHO14" s="39"/>
      <c r="MHP14" s="39"/>
      <c r="MHQ14" s="39"/>
      <c r="MHR14" s="39"/>
      <c r="MHS14" s="39"/>
      <c r="MHT14" s="39"/>
      <c r="MHU14" s="39"/>
      <c r="MHV14" s="39"/>
      <c r="MHW14" s="39"/>
      <c r="MHX14" s="39"/>
      <c r="MHY14" s="39"/>
      <c r="MHZ14" s="39"/>
      <c r="MIA14" s="39"/>
      <c r="MIB14" s="39"/>
      <c r="MIC14" s="39"/>
      <c r="MID14" s="39"/>
      <c r="MIE14" s="39"/>
      <c r="MIF14" s="39"/>
      <c r="MIG14" s="39"/>
      <c r="MIH14" s="39"/>
      <c r="MII14" s="39"/>
      <c r="MIJ14" s="39"/>
      <c r="MIK14" s="39"/>
      <c r="MIL14" s="39"/>
      <c r="MIM14" s="39"/>
      <c r="MIN14" s="39"/>
      <c r="MIO14" s="39"/>
      <c r="MIP14" s="39"/>
      <c r="MIQ14" s="39"/>
      <c r="MIR14" s="39"/>
      <c r="MIS14" s="39"/>
      <c r="MIT14" s="39"/>
      <c r="MIU14" s="39"/>
      <c r="MIV14" s="39"/>
      <c r="MIW14" s="39"/>
      <c r="MIX14" s="39"/>
      <c r="MIY14" s="39"/>
      <c r="MIZ14" s="39"/>
      <c r="MJA14" s="39"/>
      <c r="MJB14" s="39"/>
      <c r="MJC14" s="39"/>
      <c r="MJD14" s="39"/>
      <c r="MJE14" s="39"/>
      <c r="MJF14" s="39"/>
      <c r="MJG14" s="39"/>
      <c r="MJH14" s="39"/>
      <c r="MJI14" s="39"/>
      <c r="MJJ14" s="39"/>
      <c r="MJK14" s="39"/>
      <c r="MJL14" s="39"/>
      <c r="MJM14" s="39"/>
      <c r="MJN14" s="39"/>
      <c r="MJO14" s="39"/>
      <c r="MJP14" s="39"/>
      <c r="MJQ14" s="39"/>
      <c r="MJR14" s="39"/>
      <c r="MJS14" s="39"/>
      <c r="MJT14" s="39"/>
      <c r="MJU14" s="39"/>
      <c r="MJV14" s="39"/>
      <c r="MJW14" s="39"/>
      <c r="MJX14" s="39"/>
      <c r="MJY14" s="39"/>
      <c r="MJZ14" s="39"/>
      <c r="MKA14" s="39"/>
      <c r="MKB14" s="39"/>
      <c r="MKC14" s="39"/>
      <c r="MKD14" s="39"/>
      <c r="MKE14" s="39"/>
      <c r="MKF14" s="39"/>
      <c r="MKG14" s="39"/>
      <c r="MKH14" s="39"/>
      <c r="MKI14" s="39"/>
      <c r="MKJ14" s="39"/>
      <c r="MKK14" s="39"/>
      <c r="MKL14" s="39"/>
      <c r="MKM14" s="39"/>
      <c r="MKN14" s="39"/>
      <c r="MKO14" s="39"/>
      <c r="MKP14" s="39"/>
      <c r="MKQ14" s="39"/>
      <c r="MKR14" s="39"/>
      <c r="MKS14" s="39"/>
      <c r="MKT14" s="39"/>
      <c r="MKU14" s="39"/>
      <c r="MKV14" s="39"/>
      <c r="MKW14" s="39"/>
      <c r="MKX14" s="39"/>
      <c r="MKY14" s="39"/>
      <c r="MKZ14" s="39"/>
      <c r="MLA14" s="39"/>
      <c r="MLB14" s="39"/>
      <c r="MLC14" s="39"/>
      <c r="MLD14" s="39"/>
      <c r="MLE14" s="39"/>
      <c r="MLF14" s="39"/>
      <c r="MLG14" s="39"/>
      <c r="MLH14" s="39"/>
      <c r="MLI14" s="39"/>
      <c r="MLJ14" s="39"/>
      <c r="MLK14" s="39"/>
      <c r="MLL14" s="39"/>
      <c r="MLM14" s="39"/>
      <c r="MLN14" s="39"/>
      <c r="MLO14" s="39"/>
      <c r="MLP14" s="39"/>
      <c r="MLQ14" s="39"/>
      <c r="MLR14" s="39"/>
      <c r="MLS14" s="39"/>
      <c r="MLT14" s="39"/>
      <c r="MLU14" s="39"/>
      <c r="MLV14" s="39"/>
      <c r="MLW14" s="39"/>
      <c r="MLX14" s="39"/>
      <c r="MLY14" s="39"/>
      <c r="MLZ14" s="39"/>
      <c r="MMA14" s="39"/>
      <c r="MMB14" s="39"/>
      <c r="MMC14" s="39"/>
      <c r="MMD14" s="39"/>
      <c r="MME14" s="39"/>
      <c r="MMF14" s="39"/>
      <c r="MMG14" s="39"/>
      <c r="MMH14" s="39"/>
      <c r="MMI14" s="39"/>
      <c r="MMJ14" s="39"/>
      <c r="MMK14" s="39"/>
      <c r="MML14" s="39"/>
      <c r="MMM14" s="39"/>
      <c r="MMN14" s="39"/>
      <c r="MMO14" s="39"/>
      <c r="MMP14" s="39"/>
      <c r="MMQ14" s="39"/>
      <c r="MMR14" s="39"/>
      <c r="MMS14" s="39"/>
      <c r="MMT14" s="39"/>
      <c r="MMU14" s="39"/>
      <c r="MMV14" s="39"/>
      <c r="MMW14" s="39"/>
      <c r="MMX14" s="39"/>
      <c r="MMY14" s="39"/>
      <c r="MMZ14" s="39"/>
      <c r="MNA14" s="39"/>
      <c r="MNB14" s="39"/>
      <c r="MNC14" s="39"/>
      <c r="MND14" s="39"/>
      <c r="MNE14" s="39"/>
      <c r="MNF14" s="39"/>
      <c r="MNG14" s="39"/>
      <c r="MNH14" s="39"/>
      <c r="MNI14" s="39"/>
      <c r="MNJ14" s="39"/>
      <c r="MNK14" s="39"/>
      <c r="MNL14" s="39"/>
      <c r="MNM14" s="39"/>
      <c r="MNN14" s="39"/>
      <c r="MNO14" s="39"/>
      <c r="MNP14" s="39"/>
      <c r="MNQ14" s="39"/>
      <c r="MNR14" s="39"/>
      <c r="MNS14" s="39"/>
      <c r="MNT14" s="39"/>
      <c r="MNU14" s="39"/>
      <c r="MNV14" s="39"/>
      <c r="MNW14" s="39"/>
      <c r="MNX14" s="39"/>
      <c r="MNY14" s="39"/>
      <c r="MNZ14" s="39"/>
      <c r="MOA14" s="39"/>
      <c r="MOB14" s="39"/>
      <c r="MOC14" s="39"/>
      <c r="MOD14" s="39"/>
      <c r="MOE14" s="39"/>
      <c r="MOF14" s="39"/>
      <c r="MOG14" s="39"/>
      <c r="MOH14" s="39"/>
      <c r="MOI14" s="39"/>
      <c r="MOJ14" s="39"/>
      <c r="MOK14" s="39"/>
      <c r="MOL14" s="39"/>
      <c r="MOM14" s="39"/>
      <c r="MON14" s="39"/>
      <c r="MOO14" s="39"/>
      <c r="MOP14" s="39"/>
      <c r="MOQ14" s="39"/>
      <c r="MOR14" s="39"/>
      <c r="MOS14" s="39"/>
      <c r="MOT14" s="39"/>
      <c r="MOU14" s="39"/>
      <c r="MOV14" s="39"/>
      <c r="MOW14" s="39"/>
      <c r="MOX14" s="39"/>
      <c r="MOY14" s="39"/>
      <c r="MOZ14" s="39"/>
      <c r="MPA14" s="39"/>
      <c r="MPB14" s="39"/>
      <c r="MPC14" s="39"/>
      <c r="MPD14" s="39"/>
      <c r="MPE14" s="39"/>
      <c r="MPF14" s="39"/>
      <c r="MPG14" s="39"/>
      <c r="MPH14" s="39"/>
      <c r="MPI14" s="39"/>
      <c r="MPJ14" s="39"/>
      <c r="MPK14" s="39"/>
      <c r="MPL14" s="39"/>
      <c r="MPM14" s="39"/>
      <c r="MPN14" s="39"/>
      <c r="MPO14" s="39"/>
      <c r="MPP14" s="39"/>
      <c r="MPQ14" s="39"/>
      <c r="MPR14" s="39"/>
      <c r="MPS14" s="39"/>
      <c r="MPT14" s="39"/>
      <c r="MPU14" s="39"/>
      <c r="MPV14" s="39"/>
      <c r="MPW14" s="39"/>
      <c r="MPX14" s="39"/>
      <c r="MPY14" s="39"/>
      <c r="MPZ14" s="39"/>
      <c r="MQA14" s="39"/>
      <c r="MQB14" s="39"/>
      <c r="MQC14" s="39"/>
      <c r="MQD14" s="39"/>
      <c r="MQE14" s="39"/>
      <c r="MQF14" s="39"/>
      <c r="MQG14" s="39"/>
      <c r="MQH14" s="39"/>
      <c r="MQI14" s="39"/>
      <c r="MQJ14" s="39"/>
      <c r="MQK14" s="39"/>
      <c r="MQL14" s="39"/>
      <c r="MQM14" s="39"/>
      <c r="MQN14" s="39"/>
      <c r="MQO14" s="39"/>
      <c r="MQP14" s="39"/>
      <c r="MQQ14" s="39"/>
      <c r="MQR14" s="39"/>
      <c r="MQS14" s="39"/>
      <c r="MQT14" s="39"/>
      <c r="MQU14" s="39"/>
      <c r="MQV14" s="39"/>
      <c r="MQW14" s="39"/>
      <c r="MQX14" s="39"/>
      <c r="MQY14" s="39"/>
      <c r="MQZ14" s="39"/>
      <c r="MRA14" s="39"/>
      <c r="MRB14" s="39"/>
      <c r="MRC14" s="39"/>
      <c r="MRD14" s="39"/>
      <c r="MRE14" s="39"/>
      <c r="MRF14" s="39"/>
      <c r="MRG14" s="39"/>
      <c r="MRH14" s="39"/>
      <c r="MRI14" s="39"/>
      <c r="MRJ14" s="39"/>
      <c r="MRK14" s="39"/>
      <c r="MRL14" s="39"/>
      <c r="MRM14" s="39"/>
      <c r="MRN14" s="39"/>
      <c r="MRO14" s="39"/>
      <c r="MRP14" s="39"/>
      <c r="MRQ14" s="39"/>
      <c r="MRR14" s="39"/>
      <c r="MRS14" s="39"/>
      <c r="MRT14" s="39"/>
      <c r="MRU14" s="39"/>
      <c r="MRV14" s="39"/>
      <c r="MRW14" s="39"/>
      <c r="MRX14" s="39"/>
      <c r="MRY14" s="39"/>
      <c r="MRZ14" s="39"/>
      <c r="MSA14" s="39"/>
      <c r="MSB14" s="39"/>
      <c r="MSC14" s="39"/>
      <c r="MSD14" s="39"/>
      <c r="MSE14" s="39"/>
      <c r="MSF14" s="39"/>
      <c r="MSG14" s="39"/>
      <c r="MSH14" s="39"/>
      <c r="MSI14" s="39"/>
      <c r="MSJ14" s="39"/>
      <c r="MSK14" s="39"/>
      <c r="MSL14" s="39"/>
      <c r="MSM14" s="39"/>
      <c r="MSN14" s="39"/>
      <c r="MSO14" s="39"/>
      <c r="MSP14" s="39"/>
      <c r="MSQ14" s="39"/>
      <c r="MSR14" s="39"/>
      <c r="MSS14" s="39"/>
      <c r="MST14" s="39"/>
      <c r="MSU14" s="39"/>
      <c r="MSV14" s="39"/>
      <c r="MSW14" s="39"/>
      <c r="MSX14" s="39"/>
      <c r="MSY14" s="39"/>
      <c r="MSZ14" s="39"/>
      <c r="MTA14" s="39"/>
      <c r="MTB14" s="39"/>
      <c r="MTC14" s="39"/>
      <c r="MTD14" s="39"/>
      <c r="MTE14" s="39"/>
      <c r="MTF14" s="39"/>
      <c r="MTG14" s="39"/>
      <c r="MTH14" s="39"/>
      <c r="MTI14" s="39"/>
      <c r="MTJ14" s="39"/>
      <c r="MTK14" s="39"/>
      <c r="MTL14" s="39"/>
      <c r="MTM14" s="39"/>
      <c r="MTN14" s="39"/>
      <c r="MTO14" s="39"/>
      <c r="MTP14" s="39"/>
      <c r="MTQ14" s="39"/>
      <c r="MTR14" s="39"/>
      <c r="MTS14" s="39"/>
      <c r="MTT14" s="39"/>
      <c r="MTU14" s="39"/>
      <c r="MTV14" s="39"/>
      <c r="MTW14" s="39"/>
      <c r="MTX14" s="39"/>
      <c r="MTY14" s="39"/>
      <c r="MTZ14" s="39"/>
      <c r="MUA14" s="39"/>
      <c r="MUB14" s="39"/>
      <c r="MUC14" s="39"/>
      <c r="MUD14" s="39"/>
      <c r="MUE14" s="39"/>
      <c r="MUF14" s="39"/>
      <c r="MUG14" s="39"/>
      <c r="MUH14" s="39"/>
      <c r="MUI14" s="39"/>
      <c r="MUJ14" s="39"/>
      <c r="MUK14" s="39"/>
      <c r="MUL14" s="39"/>
      <c r="MUM14" s="39"/>
      <c r="MUN14" s="39"/>
      <c r="MUO14" s="39"/>
      <c r="MUP14" s="39"/>
      <c r="MUQ14" s="39"/>
      <c r="MUR14" s="39"/>
      <c r="MUS14" s="39"/>
      <c r="MUT14" s="39"/>
      <c r="MUU14" s="39"/>
      <c r="MUV14" s="39"/>
      <c r="MUW14" s="39"/>
      <c r="MUX14" s="39"/>
      <c r="MUY14" s="39"/>
      <c r="MUZ14" s="39"/>
      <c r="MVA14" s="39"/>
      <c r="MVB14" s="39"/>
      <c r="MVC14" s="39"/>
      <c r="MVD14" s="39"/>
      <c r="MVE14" s="39"/>
      <c r="MVF14" s="39"/>
      <c r="MVG14" s="39"/>
      <c r="MVH14" s="39"/>
      <c r="MVI14" s="39"/>
      <c r="MVJ14" s="39"/>
      <c r="MVK14" s="39"/>
      <c r="MVL14" s="39"/>
      <c r="MVM14" s="39"/>
      <c r="MVN14" s="39"/>
      <c r="MVO14" s="39"/>
      <c r="MVP14" s="39"/>
      <c r="MVQ14" s="39"/>
      <c r="MVR14" s="39"/>
      <c r="MVS14" s="39"/>
      <c r="MVT14" s="39"/>
      <c r="MVU14" s="39"/>
      <c r="MVV14" s="39"/>
      <c r="MVW14" s="39"/>
      <c r="MVX14" s="39"/>
      <c r="MVY14" s="39"/>
      <c r="MVZ14" s="39"/>
      <c r="MWA14" s="39"/>
      <c r="MWB14" s="39"/>
      <c r="MWC14" s="39"/>
      <c r="MWD14" s="39"/>
      <c r="MWE14" s="39"/>
      <c r="MWF14" s="39"/>
      <c r="MWG14" s="39"/>
      <c r="MWH14" s="39"/>
      <c r="MWI14" s="39"/>
      <c r="MWJ14" s="39"/>
      <c r="MWK14" s="39"/>
      <c r="MWL14" s="39"/>
      <c r="MWM14" s="39"/>
      <c r="MWN14" s="39"/>
      <c r="MWO14" s="39"/>
      <c r="MWP14" s="39"/>
      <c r="MWQ14" s="39"/>
      <c r="MWR14" s="39"/>
      <c r="MWS14" s="39"/>
      <c r="MWT14" s="39"/>
      <c r="MWU14" s="39"/>
      <c r="MWV14" s="39"/>
      <c r="MWW14" s="39"/>
      <c r="MWX14" s="39"/>
      <c r="MWY14" s="39"/>
      <c r="MWZ14" s="39"/>
      <c r="MXA14" s="39"/>
      <c r="MXB14" s="39"/>
      <c r="MXC14" s="39"/>
      <c r="MXD14" s="39"/>
      <c r="MXE14" s="39"/>
      <c r="MXF14" s="39"/>
      <c r="MXG14" s="39"/>
      <c r="MXH14" s="39"/>
      <c r="MXI14" s="39"/>
      <c r="MXJ14" s="39"/>
      <c r="MXK14" s="39"/>
      <c r="MXL14" s="39"/>
      <c r="MXM14" s="39"/>
      <c r="MXN14" s="39"/>
      <c r="MXO14" s="39"/>
      <c r="MXP14" s="39"/>
      <c r="MXQ14" s="39"/>
      <c r="MXR14" s="39"/>
      <c r="MXS14" s="39"/>
      <c r="MXT14" s="39"/>
      <c r="MXU14" s="39"/>
      <c r="MXV14" s="39"/>
      <c r="MXW14" s="39"/>
      <c r="MXX14" s="39"/>
      <c r="MXY14" s="39"/>
      <c r="MXZ14" s="39"/>
      <c r="MYA14" s="39"/>
      <c r="MYB14" s="39"/>
      <c r="MYC14" s="39"/>
      <c r="MYD14" s="39"/>
      <c r="MYE14" s="39"/>
      <c r="MYF14" s="39"/>
      <c r="MYG14" s="39"/>
      <c r="MYH14" s="39"/>
      <c r="MYI14" s="39"/>
      <c r="MYJ14" s="39"/>
      <c r="MYK14" s="39"/>
      <c r="MYL14" s="39"/>
      <c r="MYM14" s="39"/>
      <c r="MYN14" s="39"/>
      <c r="MYO14" s="39"/>
      <c r="MYP14" s="39"/>
      <c r="MYQ14" s="39"/>
      <c r="MYR14" s="39"/>
      <c r="MYS14" s="39"/>
      <c r="MYT14" s="39"/>
      <c r="MYU14" s="39"/>
      <c r="MYV14" s="39"/>
      <c r="MYW14" s="39"/>
      <c r="MYX14" s="39"/>
      <c r="MYY14" s="39"/>
      <c r="MYZ14" s="39"/>
      <c r="MZA14" s="39"/>
      <c r="MZB14" s="39"/>
      <c r="MZC14" s="39"/>
      <c r="MZD14" s="39"/>
      <c r="MZE14" s="39"/>
      <c r="MZF14" s="39"/>
      <c r="MZG14" s="39"/>
      <c r="MZH14" s="39"/>
      <c r="MZI14" s="39"/>
      <c r="MZJ14" s="39"/>
      <c r="MZK14" s="39"/>
      <c r="MZL14" s="39"/>
      <c r="MZM14" s="39"/>
      <c r="MZN14" s="39"/>
      <c r="MZO14" s="39"/>
      <c r="MZP14" s="39"/>
      <c r="MZQ14" s="39"/>
      <c r="MZR14" s="39"/>
      <c r="MZS14" s="39"/>
      <c r="MZT14" s="39"/>
      <c r="MZU14" s="39"/>
      <c r="MZV14" s="39"/>
      <c r="MZW14" s="39"/>
      <c r="MZX14" s="39"/>
      <c r="MZY14" s="39"/>
      <c r="MZZ14" s="39"/>
      <c r="NAA14" s="39"/>
      <c r="NAB14" s="39"/>
      <c r="NAC14" s="39"/>
      <c r="NAD14" s="39"/>
      <c r="NAE14" s="39"/>
      <c r="NAF14" s="39"/>
      <c r="NAG14" s="39"/>
      <c r="NAH14" s="39"/>
      <c r="NAI14" s="39"/>
      <c r="NAJ14" s="39"/>
      <c r="NAK14" s="39"/>
      <c r="NAL14" s="39"/>
      <c r="NAM14" s="39"/>
      <c r="NAN14" s="39"/>
      <c r="NAO14" s="39"/>
      <c r="NAP14" s="39"/>
      <c r="NAQ14" s="39"/>
      <c r="NAR14" s="39"/>
      <c r="NAS14" s="39"/>
      <c r="NAT14" s="39"/>
      <c r="NAU14" s="39"/>
      <c r="NAV14" s="39"/>
      <c r="NAW14" s="39"/>
      <c r="NAX14" s="39"/>
      <c r="NAY14" s="39"/>
      <c r="NAZ14" s="39"/>
      <c r="NBA14" s="39"/>
      <c r="NBB14" s="39"/>
      <c r="NBC14" s="39"/>
      <c r="NBD14" s="39"/>
      <c r="NBE14" s="39"/>
      <c r="NBF14" s="39"/>
      <c r="NBG14" s="39"/>
      <c r="NBH14" s="39"/>
      <c r="NBI14" s="39"/>
      <c r="NBJ14" s="39"/>
      <c r="NBK14" s="39"/>
      <c r="NBL14" s="39"/>
      <c r="NBM14" s="39"/>
      <c r="NBN14" s="39"/>
      <c r="NBO14" s="39"/>
      <c r="NBP14" s="39"/>
      <c r="NBQ14" s="39"/>
      <c r="NBR14" s="39"/>
      <c r="NBS14" s="39"/>
      <c r="NBT14" s="39"/>
      <c r="NBU14" s="39"/>
      <c r="NBV14" s="39"/>
      <c r="NBW14" s="39"/>
      <c r="NBX14" s="39"/>
      <c r="NBY14" s="39"/>
      <c r="NBZ14" s="39"/>
      <c r="NCA14" s="39"/>
      <c r="NCB14" s="39"/>
      <c r="NCC14" s="39"/>
      <c r="NCD14" s="39"/>
      <c r="NCE14" s="39"/>
      <c r="NCF14" s="39"/>
      <c r="NCG14" s="39"/>
      <c r="NCH14" s="39"/>
      <c r="NCI14" s="39"/>
      <c r="NCJ14" s="39"/>
      <c r="NCK14" s="39"/>
      <c r="NCL14" s="39"/>
      <c r="NCM14" s="39"/>
      <c r="NCN14" s="39"/>
      <c r="NCO14" s="39"/>
      <c r="NCP14" s="39"/>
      <c r="NCQ14" s="39"/>
      <c r="NCR14" s="39"/>
      <c r="NCS14" s="39"/>
      <c r="NCT14" s="39"/>
      <c r="NCU14" s="39"/>
      <c r="NCV14" s="39"/>
      <c r="NCW14" s="39"/>
      <c r="NCX14" s="39"/>
      <c r="NCY14" s="39"/>
      <c r="NCZ14" s="39"/>
      <c r="NDA14" s="39"/>
      <c r="NDB14" s="39"/>
      <c r="NDC14" s="39"/>
      <c r="NDD14" s="39"/>
      <c r="NDE14" s="39"/>
      <c r="NDF14" s="39"/>
      <c r="NDG14" s="39"/>
      <c r="NDH14" s="39"/>
      <c r="NDI14" s="39"/>
      <c r="NDJ14" s="39"/>
      <c r="NDK14" s="39"/>
      <c r="NDL14" s="39"/>
      <c r="NDM14" s="39"/>
      <c r="NDN14" s="39"/>
      <c r="NDO14" s="39"/>
      <c r="NDP14" s="39"/>
      <c r="NDQ14" s="39"/>
      <c r="NDR14" s="39"/>
      <c r="NDS14" s="39"/>
      <c r="NDT14" s="39"/>
      <c r="NDU14" s="39"/>
      <c r="NDV14" s="39"/>
      <c r="NDW14" s="39"/>
      <c r="NDX14" s="39"/>
      <c r="NDY14" s="39"/>
      <c r="NDZ14" s="39"/>
      <c r="NEA14" s="39"/>
      <c r="NEB14" s="39"/>
      <c r="NEC14" s="39"/>
      <c r="NED14" s="39"/>
      <c r="NEE14" s="39"/>
      <c r="NEF14" s="39"/>
      <c r="NEG14" s="39"/>
      <c r="NEH14" s="39"/>
      <c r="NEI14" s="39"/>
      <c r="NEJ14" s="39"/>
      <c r="NEK14" s="39"/>
      <c r="NEL14" s="39"/>
      <c r="NEM14" s="39"/>
      <c r="NEN14" s="39"/>
      <c r="NEO14" s="39"/>
      <c r="NEP14" s="39"/>
      <c r="NEQ14" s="39"/>
      <c r="NER14" s="39"/>
      <c r="NES14" s="39"/>
      <c r="NET14" s="39"/>
      <c r="NEU14" s="39"/>
      <c r="NEV14" s="39"/>
      <c r="NEW14" s="39"/>
      <c r="NEX14" s="39"/>
      <c r="NEY14" s="39"/>
      <c r="NEZ14" s="39"/>
      <c r="NFA14" s="39"/>
      <c r="NFB14" s="39"/>
      <c r="NFC14" s="39"/>
      <c r="NFD14" s="39"/>
      <c r="NFE14" s="39"/>
      <c r="NFF14" s="39"/>
      <c r="NFG14" s="39"/>
      <c r="NFH14" s="39"/>
      <c r="NFI14" s="39"/>
      <c r="NFJ14" s="39"/>
      <c r="NFK14" s="39"/>
      <c r="NFL14" s="39"/>
      <c r="NFM14" s="39"/>
      <c r="NFN14" s="39"/>
      <c r="NFO14" s="39"/>
      <c r="NFP14" s="39"/>
      <c r="NFQ14" s="39"/>
      <c r="NFR14" s="39"/>
      <c r="NFS14" s="39"/>
      <c r="NFT14" s="39"/>
      <c r="NFU14" s="39"/>
      <c r="NFV14" s="39"/>
      <c r="NFW14" s="39"/>
      <c r="NFX14" s="39"/>
      <c r="NFY14" s="39"/>
      <c r="NFZ14" s="39"/>
      <c r="NGA14" s="39"/>
      <c r="NGB14" s="39"/>
      <c r="NGC14" s="39"/>
      <c r="NGD14" s="39"/>
      <c r="NGE14" s="39"/>
      <c r="NGF14" s="39"/>
      <c r="NGG14" s="39"/>
      <c r="NGH14" s="39"/>
      <c r="NGI14" s="39"/>
      <c r="NGJ14" s="39"/>
      <c r="NGK14" s="39"/>
      <c r="NGL14" s="39"/>
      <c r="NGM14" s="39"/>
      <c r="NGN14" s="39"/>
      <c r="NGO14" s="39"/>
      <c r="NGP14" s="39"/>
      <c r="NGQ14" s="39"/>
      <c r="NGR14" s="39"/>
      <c r="NGS14" s="39"/>
      <c r="NGT14" s="39"/>
      <c r="NGU14" s="39"/>
      <c r="NGV14" s="39"/>
      <c r="NGW14" s="39"/>
      <c r="NGX14" s="39"/>
      <c r="NGY14" s="39"/>
      <c r="NGZ14" s="39"/>
      <c r="NHA14" s="39"/>
      <c r="NHB14" s="39"/>
      <c r="NHC14" s="39"/>
      <c r="NHD14" s="39"/>
      <c r="NHE14" s="39"/>
      <c r="NHF14" s="39"/>
      <c r="NHG14" s="39"/>
      <c r="NHH14" s="39"/>
      <c r="NHI14" s="39"/>
      <c r="NHJ14" s="39"/>
      <c r="NHK14" s="39"/>
      <c r="NHL14" s="39"/>
      <c r="NHM14" s="39"/>
      <c r="NHN14" s="39"/>
      <c r="NHO14" s="39"/>
      <c r="NHP14" s="39"/>
      <c r="NHQ14" s="39"/>
      <c r="NHR14" s="39"/>
      <c r="NHS14" s="39"/>
      <c r="NHT14" s="39"/>
      <c r="NHU14" s="39"/>
      <c r="NHV14" s="39"/>
      <c r="NHW14" s="39"/>
      <c r="NHX14" s="39"/>
      <c r="NHY14" s="39"/>
      <c r="NHZ14" s="39"/>
      <c r="NIA14" s="39"/>
      <c r="NIB14" s="39"/>
      <c r="NIC14" s="39"/>
      <c r="NID14" s="39"/>
      <c r="NIE14" s="39"/>
      <c r="NIF14" s="39"/>
      <c r="NIG14" s="39"/>
      <c r="NIH14" s="39"/>
      <c r="NII14" s="39"/>
      <c r="NIJ14" s="39"/>
      <c r="NIK14" s="39"/>
      <c r="NIL14" s="39"/>
      <c r="NIM14" s="39"/>
      <c r="NIN14" s="39"/>
      <c r="NIO14" s="39"/>
      <c r="NIP14" s="39"/>
      <c r="NIQ14" s="39"/>
      <c r="NIR14" s="39"/>
      <c r="NIS14" s="39"/>
      <c r="NIT14" s="39"/>
      <c r="NIU14" s="39"/>
      <c r="NIV14" s="39"/>
      <c r="NIW14" s="39"/>
      <c r="NIX14" s="39"/>
      <c r="NIY14" s="39"/>
      <c r="NIZ14" s="39"/>
      <c r="NJA14" s="39"/>
      <c r="NJB14" s="39"/>
      <c r="NJC14" s="39"/>
      <c r="NJD14" s="39"/>
      <c r="NJE14" s="39"/>
      <c r="NJF14" s="39"/>
      <c r="NJG14" s="39"/>
      <c r="NJH14" s="39"/>
      <c r="NJI14" s="39"/>
      <c r="NJJ14" s="39"/>
      <c r="NJK14" s="39"/>
      <c r="NJL14" s="39"/>
      <c r="NJM14" s="39"/>
      <c r="NJN14" s="39"/>
      <c r="NJO14" s="39"/>
      <c r="NJP14" s="39"/>
      <c r="NJQ14" s="39"/>
      <c r="NJR14" s="39"/>
      <c r="NJS14" s="39"/>
      <c r="NJT14" s="39"/>
      <c r="NJU14" s="39"/>
      <c r="NJV14" s="39"/>
      <c r="NJW14" s="39"/>
      <c r="NJX14" s="39"/>
      <c r="NJY14" s="39"/>
      <c r="NJZ14" s="39"/>
      <c r="NKA14" s="39"/>
      <c r="NKB14" s="39"/>
      <c r="NKC14" s="39"/>
      <c r="NKD14" s="39"/>
      <c r="NKE14" s="39"/>
      <c r="NKF14" s="39"/>
      <c r="NKG14" s="39"/>
      <c r="NKH14" s="39"/>
      <c r="NKI14" s="39"/>
      <c r="NKJ14" s="39"/>
      <c r="NKK14" s="39"/>
      <c r="NKL14" s="39"/>
      <c r="NKM14" s="39"/>
      <c r="NKN14" s="39"/>
      <c r="NKO14" s="39"/>
      <c r="NKP14" s="39"/>
      <c r="NKQ14" s="39"/>
      <c r="NKR14" s="39"/>
      <c r="NKS14" s="39"/>
      <c r="NKT14" s="39"/>
      <c r="NKU14" s="39"/>
      <c r="NKV14" s="39"/>
      <c r="NKW14" s="39"/>
      <c r="NKX14" s="39"/>
      <c r="NKY14" s="39"/>
      <c r="NKZ14" s="39"/>
      <c r="NLA14" s="39"/>
      <c r="NLB14" s="39"/>
      <c r="NLC14" s="39"/>
      <c r="NLD14" s="39"/>
      <c r="NLE14" s="39"/>
      <c r="NLF14" s="39"/>
      <c r="NLG14" s="39"/>
      <c r="NLH14" s="39"/>
      <c r="NLI14" s="39"/>
      <c r="NLJ14" s="39"/>
      <c r="NLK14" s="39"/>
      <c r="NLL14" s="39"/>
      <c r="NLM14" s="39"/>
      <c r="NLN14" s="39"/>
      <c r="NLO14" s="39"/>
      <c r="NLP14" s="39"/>
      <c r="NLQ14" s="39"/>
      <c r="NLR14" s="39"/>
      <c r="NLS14" s="39"/>
      <c r="NLT14" s="39"/>
      <c r="NLU14" s="39"/>
      <c r="NLV14" s="39"/>
      <c r="NLW14" s="39"/>
      <c r="NLX14" s="39"/>
      <c r="NLY14" s="39"/>
      <c r="NLZ14" s="39"/>
      <c r="NMA14" s="39"/>
      <c r="NMB14" s="39"/>
      <c r="NMC14" s="39"/>
      <c r="NMD14" s="39"/>
      <c r="NME14" s="39"/>
      <c r="NMF14" s="39"/>
      <c r="NMG14" s="39"/>
      <c r="NMH14" s="39"/>
      <c r="NMI14" s="39"/>
      <c r="NMJ14" s="39"/>
      <c r="NMK14" s="39"/>
      <c r="NML14" s="39"/>
      <c r="NMM14" s="39"/>
      <c r="NMN14" s="39"/>
      <c r="NMO14" s="39"/>
      <c r="NMP14" s="39"/>
      <c r="NMQ14" s="39"/>
      <c r="NMR14" s="39"/>
      <c r="NMS14" s="39"/>
      <c r="NMT14" s="39"/>
      <c r="NMU14" s="39"/>
      <c r="NMV14" s="39"/>
      <c r="NMW14" s="39"/>
      <c r="NMX14" s="39"/>
      <c r="NMY14" s="39"/>
      <c r="NMZ14" s="39"/>
      <c r="NNA14" s="39"/>
      <c r="NNB14" s="39"/>
      <c r="NNC14" s="39"/>
      <c r="NND14" s="39"/>
      <c r="NNE14" s="39"/>
      <c r="NNF14" s="39"/>
      <c r="NNG14" s="39"/>
      <c r="NNH14" s="39"/>
      <c r="NNI14" s="39"/>
      <c r="NNJ14" s="39"/>
      <c r="NNK14" s="39"/>
      <c r="NNL14" s="39"/>
      <c r="NNM14" s="39"/>
      <c r="NNN14" s="39"/>
      <c r="NNO14" s="39"/>
      <c r="NNP14" s="39"/>
      <c r="NNQ14" s="39"/>
      <c r="NNR14" s="39"/>
      <c r="NNS14" s="39"/>
      <c r="NNT14" s="39"/>
      <c r="NNU14" s="39"/>
      <c r="NNV14" s="39"/>
      <c r="NNW14" s="39"/>
      <c r="NNX14" s="39"/>
      <c r="NNY14" s="39"/>
      <c r="NNZ14" s="39"/>
      <c r="NOA14" s="39"/>
      <c r="NOB14" s="39"/>
      <c r="NOC14" s="39"/>
      <c r="NOD14" s="39"/>
      <c r="NOE14" s="39"/>
      <c r="NOF14" s="39"/>
      <c r="NOG14" s="39"/>
      <c r="NOH14" s="39"/>
      <c r="NOI14" s="39"/>
      <c r="NOJ14" s="39"/>
      <c r="NOK14" s="39"/>
      <c r="NOL14" s="39"/>
      <c r="NOM14" s="39"/>
      <c r="NON14" s="39"/>
      <c r="NOO14" s="39"/>
      <c r="NOP14" s="39"/>
      <c r="NOQ14" s="39"/>
      <c r="NOR14" s="39"/>
      <c r="NOS14" s="39"/>
      <c r="NOT14" s="39"/>
      <c r="NOU14" s="39"/>
      <c r="NOV14" s="39"/>
      <c r="NOW14" s="39"/>
      <c r="NOX14" s="39"/>
      <c r="NOY14" s="39"/>
      <c r="NOZ14" s="39"/>
      <c r="NPA14" s="39"/>
      <c r="NPB14" s="39"/>
      <c r="NPC14" s="39"/>
      <c r="NPD14" s="39"/>
      <c r="NPE14" s="39"/>
      <c r="NPF14" s="39"/>
      <c r="NPG14" s="39"/>
      <c r="NPH14" s="39"/>
      <c r="NPI14" s="39"/>
      <c r="NPJ14" s="39"/>
      <c r="NPK14" s="39"/>
      <c r="NPL14" s="39"/>
      <c r="NPM14" s="39"/>
      <c r="NPN14" s="39"/>
      <c r="NPO14" s="39"/>
      <c r="NPP14" s="39"/>
      <c r="NPQ14" s="39"/>
      <c r="NPR14" s="39"/>
      <c r="NPS14" s="39"/>
      <c r="NPT14" s="39"/>
      <c r="NPU14" s="39"/>
      <c r="NPV14" s="39"/>
      <c r="NPW14" s="39"/>
      <c r="NPX14" s="39"/>
      <c r="NPY14" s="39"/>
      <c r="NPZ14" s="39"/>
      <c r="NQA14" s="39"/>
      <c r="NQB14" s="39"/>
      <c r="NQC14" s="39"/>
      <c r="NQD14" s="39"/>
      <c r="NQE14" s="39"/>
      <c r="NQF14" s="39"/>
      <c r="NQG14" s="39"/>
      <c r="NQH14" s="39"/>
      <c r="NQI14" s="39"/>
      <c r="NQJ14" s="39"/>
      <c r="NQK14" s="39"/>
      <c r="NQL14" s="39"/>
      <c r="NQM14" s="39"/>
      <c r="NQN14" s="39"/>
      <c r="NQO14" s="39"/>
      <c r="NQP14" s="39"/>
      <c r="NQQ14" s="39"/>
      <c r="NQR14" s="39"/>
      <c r="NQS14" s="39"/>
      <c r="NQT14" s="39"/>
      <c r="NQU14" s="39"/>
      <c r="NQV14" s="39"/>
      <c r="NQW14" s="39"/>
      <c r="NQX14" s="39"/>
      <c r="NQY14" s="39"/>
      <c r="NQZ14" s="39"/>
      <c r="NRA14" s="39"/>
      <c r="NRB14" s="39"/>
      <c r="NRC14" s="39"/>
      <c r="NRD14" s="39"/>
      <c r="NRE14" s="39"/>
      <c r="NRF14" s="39"/>
      <c r="NRG14" s="39"/>
      <c r="NRH14" s="39"/>
      <c r="NRI14" s="39"/>
      <c r="NRJ14" s="39"/>
      <c r="NRK14" s="39"/>
      <c r="NRL14" s="39"/>
      <c r="NRM14" s="39"/>
      <c r="NRN14" s="39"/>
      <c r="NRO14" s="39"/>
      <c r="NRP14" s="39"/>
      <c r="NRQ14" s="39"/>
      <c r="NRR14" s="39"/>
      <c r="NRS14" s="39"/>
      <c r="NRT14" s="39"/>
      <c r="NRU14" s="39"/>
      <c r="NRV14" s="39"/>
      <c r="NRW14" s="39"/>
      <c r="NRX14" s="39"/>
      <c r="NRY14" s="39"/>
      <c r="NRZ14" s="39"/>
      <c r="NSA14" s="39"/>
      <c r="NSB14" s="39"/>
      <c r="NSC14" s="39"/>
      <c r="NSD14" s="39"/>
      <c r="NSE14" s="39"/>
      <c r="NSF14" s="39"/>
      <c r="NSG14" s="39"/>
      <c r="NSH14" s="39"/>
      <c r="NSI14" s="39"/>
      <c r="NSJ14" s="39"/>
      <c r="NSK14" s="39"/>
      <c r="NSL14" s="39"/>
      <c r="NSM14" s="39"/>
      <c r="NSN14" s="39"/>
      <c r="NSO14" s="39"/>
      <c r="NSP14" s="39"/>
      <c r="NSQ14" s="39"/>
      <c r="NSR14" s="39"/>
      <c r="NSS14" s="39"/>
      <c r="NST14" s="39"/>
      <c r="NSU14" s="39"/>
      <c r="NSV14" s="39"/>
      <c r="NSW14" s="39"/>
      <c r="NSX14" s="39"/>
      <c r="NSY14" s="39"/>
      <c r="NSZ14" s="39"/>
      <c r="NTA14" s="39"/>
      <c r="NTB14" s="39"/>
      <c r="NTC14" s="39"/>
      <c r="NTD14" s="39"/>
      <c r="NTE14" s="39"/>
      <c r="NTF14" s="39"/>
      <c r="NTG14" s="39"/>
      <c r="NTH14" s="39"/>
      <c r="NTI14" s="39"/>
      <c r="NTJ14" s="39"/>
      <c r="NTK14" s="39"/>
      <c r="NTL14" s="39"/>
      <c r="NTM14" s="39"/>
      <c r="NTN14" s="39"/>
      <c r="NTO14" s="39"/>
      <c r="NTP14" s="39"/>
      <c r="NTQ14" s="39"/>
      <c r="NTR14" s="39"/>
      <c r="NTS14" s="39"/>
      <c r="NTT14" s="39"/>
      <c r="NTU14" s="39"/>
      <c r="NTV14" s="39"/>
      <c r="NTW14" s="39"/>
      <c r="NTX14" s="39"/>
      <c r="NTY14" s="39"/>
      <c r="NTZ14" s="39"/>
      <c r="NUA14" s="39"/>
      <c r="NUB14" s="39"/>
      <c r="NUC14" s="39"/>
      <c r="NUD14" s="39"/>
      <c r="NUE14" s="39"/>
      <c r="NUF14" s="39"/>
      <c r="NUG14" s="39"/>
      <c r="NUH14" s="39"/>
      <c r="NUI14" s="39"/>
      <c r="NUJ14" s="39"/>
      <c r="NUK14" s="39"/>
      <c r="NUL14" s="39"/>
      <c r="NUM14" s="39"/>
      <c r="NUN14" s="39"/>
      <c r="NUO14" s="39"/>
      <c r="NUP14" s="39"/>
      <c r="NUQ14" s="39"/>
      <c r="NUR14" s="39"/>
      <c r="NUS14" s="39"/>
      <c r="NUT14" s="39"/>
      <c r="NUU14" s="39"/>
      <c r="NUV14" s="39"/>
      <c r="NUW14" s="39"/>
      <c r="NUX14" s="39"/>
      <c r="NUY14" s="39"/>
      <c r="NUZ14" s="39"/>
      <c r="NVA14" s="39"/>
      <c r="NVB14" s="39"/>
      <c r="NVC14" s="39"/>
      <c r="NVD14" s="39"/>
      <c r="NVE14" s="39"/>
      <c r="NVF14" s="39"/>
      <c r="NVG14" s="39"/>
      <c r="NVH14" s="39"/>
      <c r="NVI14" s="39"/>
      <c r="NVJ14" s="39"/>
      <c r="NVK14" s="39"/>
      <c r="NVL14" s="39"/>
      <c r="NVM14" s="39"/>
      <c r="NVN14" s="39"/>
      <c r="NVO14" s="39"/>
      <c r="NVP14" s="39"/>
      <c r="NVQ14" s="39"/>
      <c r="NVR14" s="39"/>
      <c r="NVS14" s="39"/>
      <c r="NVT14" s="39"/>
      <c r="NVU14" s="39"/>
      <c r="NVV14" s="39"/>
      <c r="NVW14" s="39"/>
      <c r="NVX14" s="39"/>
      <c r="NVY14" s="39"/>
      <c r="NVZ14" s="39"/>
      <c r="NWA14" s="39"/>
      <c r="NWB14" s="39"/>
      <c r="NWC14" s="39"/>
      <c r="NWD14" s="39"/>
      <c r="NWE14" s="39"/>
      <c r="NWF14" s="39"/>
      <c r="NWG14" s="39"/>
      <c r="NWH14" s="39"/>
      <c r="NWI14" s="39"/>
      <c r="NWJ14" s="39"/>
      <c r="NWK14" s="39"/>
      <c r="NWL14" s="39"/>
      <c r="NWM14" s="39"/>
      <c r="NWN14" s="39"/>
      <c r="NWO14" s="39"/>
      <c r="NWP14" s="39"/>
      <c r="NWQ14" s="39"/>
      <c r="NWR14" s="39"/>
      <c r="NWS14" s="39"/>
      <c r="NWT14" s="39"/>
      <c r="NWU14" s="39"/>
      <c r="NWV14" s="39"/>
      <c r="NWW14" s="39"/>
      <c r="NWX14" s="39"/>
      <c r="NWY14" s="39"/>
      <c r="NWZ14" s="39"/>
      <c r="NXA14" s="39"/>
      <c r="NXB14" s="39"/>
      <c r="NXC14" s="39"/>
      <c r="NXD14" s="39"/>
      <c r="NXE14" s="39"/>
      <c r="NXF14" s="39"/>
      <c r="NXG14" s="39"/>
      <c r="NXH14" s="39"/>
      <c r="NXI14" s="39"/>
      <c r="NXJ14" s="39"/>
      <c r="NXK14" s="39"/>
      <c r="NXL14" s="39"/>
      <c r="NXM14" s="39"/>
      <c r="NXN14" s="39"/>
      <c r="NXO14" s="39"/>
      <c r="NXP14" s="39"/>
      <c r="NXQ14" s="39"/>
      <c r="NXR14" s="39"/>
      <c r="NXS14" s="39"/>
      <c r="NXT14" s="39"/>
      <c r="NXU14" s="39"/>
      <c r="NXV14" s="39"/>
      <c r="NXW14" s="39"/>
      <c r="NXX14" s="39"/>
      <c r="NXY14" s="39"/>
      <c r="NXZ14" s="39"/>
      <c r="NYA14" s="39"/>
      <c r="NYB14" s="39"/>
      <c r="NYC14" s="39"/>
      <c r="NYD14" s="39"/>
      <c r="NYE14" s="39"/>
      <c r="NYF14" s="39"/>
      <c r="NYG14" s="39"/>
      <c r="NYH14" s="39"/>
      <c r="NYI14" s="39"/>
      <c r="NYJ14" s="39"/>
      <c r="NYK14" s="39"/>
      <c r="NYL14" s="39"/>
      <c r="NYM14" s="39"/>
      <c r="NYN14" s="39"/>
      <c r="NYO14" s="39"/>
      <c r="NYP14" s="39"/>
      <c r="NYQ14" s="39"/>
      <c r="NYR14" s="39"/>
      <c r="NYS14" s="39"/>
      <c r="NYT14" s="39"/>
      <c r="NYU14" s="39"/>
      <c r="NYV14" s="39"/>
      <c r="NYW14" s="39"/>
      <c r="NYX14" s="39"/>
      <c r="NYY14" s="39"/>
      <c r="NYZ14" s="39"/>
      <c r="NZA14" s="39"/>
      <c r="NZB14" s="39"/>
      <c r="NZC14" s="39"/>
      <c r="NZD14" s="39"/>
      <c r="NZE14" s="39"/>
      <c r="NZF14" s="39"/>
      <c r="NZG14" s="39"/>
      <c r="NZH14" s="39"/>
      <c r="NZI14" s="39"/>
      <c r="NZJ14" s="39"/>
      <c r="NZK14" s="39"/>
      <c r="NZL14" s="39"/>
      <c r="NZM14" s="39"/>
      <c r="NZN14" s="39"/>
      <c r="NZO14" s="39"/>
      <c r="NZP14" s="39"/>
      <c r="NZQ14" s="39"/>
      <c r="NZR14" s="39"/>
      <c r="NZS14" s="39"/>
      <c r="NZT14" s="39"/>
      <c r="NZU14" s="39"/>
      <c r="NZV14" s="39"/>
      <c r="NZW14" s="39"/>
      <c r="NZX14" s="39"/>
      <c r="NZY14" s="39"/>
      <c r="NZZ14" s="39"/>
      <c r="OAA14" s="39"/>
      <c r="OAB14" s="39"/>
      <c r="OAC14" s="39"/>
      <c r="OAD14" s="39"/>
      <c r="OAE14" s="39"/>
      <c r="OAF14" s="39"/>
      <c r="OAG14" s="39"/>
      <c r="OAH14" s="39"/>
      <c r="OAI14" s="39"/>
      <c r="OAJ14" s="39"/>
      <c r="OAK14" s="39"/>
      <c r="OAL14" s="39"/>
      <c r="OAM14" s="39"/>
      <c r="OAN14" s="39"/>
      <c r="OAO14" s="39"/>
      <c r="OAP14" s="39"/>
      <c r="OAQ14" s="39"/>
      <c r="OAR14" s="39"/>
      <c r="OAS14" s="39"/>
      <c r="OAT14" s="39"/>
      <c r="OAU14" s="39"/>
      <c r="OAV14" s="39"/>
      <c r="OAW14" s="39"/>
      <c r="OAX14" s="39"/>
      <c r="OAY14" s="39"/>
      <c r="OAZ14" s="39"/>
      <c r="OBA14" s="39"/>
      <c r="OBB14" s="39"/>
      <c r="OBC14" s="39"/>
      <c r="OBD14" s="39"/>
      <c r="OBE14" s="39"/>
      <c r="OBF14" s="39"/>
      <c r="OBG14" s="39"/>
      <c r="OBH14" s="39"/>
      <c r="OBI14" s="39"/>
      <c r="OBJ14" s="39"/>
      <c r="OBK14" s="39"/>
      <c r="OBL14" s="39"/>
      <c r="OBM14" s="39"/>
      <c r="OBN14" s="39"/>
      <c r="OBO14" s="39"/>
      <c r="OBP14" s="39"/>
      <c r="OBQ14" s="39"/>
      <c r="OBR14" s="39"/>
      <c r="OBS14" s="39"/>
      <c r="OBT14" s="39"/>
      <c r="OBU14" s="39"/>
      <c r="OBV14" s="39"/>
      <c r="OBW14" s="39"/>
      <c r="OBX14" s="39"/>
      <c r="OBY14" s="39"/>
      <c r="OBZ14" s="39"/>
      <c r="OCA14" s="39"/>
      <c r="OCB14" s="39"/>
      <c r="OCC14" s="39"/>
      <c r="OCD14" s="39"/>
      <c r="OCE14" s="39"/>
      <c r="OCF14" s="39"/>
      <c r="OCG14" s="39"/>
      <c r="OCH14" s="39"/>
      <c r="OCI14" s="39"/>
      <c r="OCJ14" s="39"/>
      <c r="OCK14" s="39"/>
      <c r="OCL14" s="39"/>
      <c r="OCM14" s="39"/>
      <c r="OCN14" s="39"/>
      <c r="OCO14" s="39"/>
      <c r="OCP14" s="39"/>
      <c r="OCQ14" s="39"/>
      <c r="OCR14" s="39"/>
      <c r="OCS14" s="39"/>
      <c r="OCT14" s="39"/>
      <c r="OCU14" s="39"/>
      <c r="OCV14" s="39"/>
      <c r="OCW14" s="39"/>
      <c r="OCX14" s="39"/>
      <c r="OCY14" s="39"/>
      <c r="OCZ14" s="39"/>
      <c r="ODA14" s="39"/>
      <c r="ODB14" s="39"/>
      <c r="ODC14" s="39"/>
      <c r="ODD14" s="39"/>
      <c r="ODE14" s="39"/>
      <c r="ODF14" s="39"/>
      <c r="ODG14" s="39"/>
      <c r="ODH14" s="39"/>
      <c r="ODI14" s="39"/>
      <c r="ODJ14" s="39"/>
      <c r="ODK14" s="39"/>
      <c r="ODL14" s="39"/>
      <c r="ODM14" s="39"/>
      <c r="ODN14" s="39"/>
      <c r="ODO14" s="39"/>
      <c r="ODP14" s="39"/>
      <c r="ODQ14" s="39"/>
      <c r="ODR14" s="39"/>
      <c r="ODS14" s="39"/>
      <c r="ODT14" s="39"/>
      <c r="ODU14" s="39"/>
      <c r="ODV14" s="39"/>
      <c r="ODW14" s="39"/>
      <c r="ODX14" s="39"/>
      <c r="ODY14" s="39"/>
      <c r="ODZ14" s="39"/>
      <c r="OEA14" s="39"/>
      <c r="OEB14" s="39"/>
      <c r="OEC14" s="39"/>
      <c r="OED14" s="39"/>
      <c r="OEE14" s="39"/>
      <c r="OEF14" s="39"/>
      <c r="OEG14" s="39"/>
      <c r="OEH14" s="39"/>
      <c r="OEI14" s="39"/>
      <c r="OEJ14" s="39"/>
      <c r="OEK14" s="39"/>
      <c r="OEL14" s="39"/>
      <c r="OEM14" s="39"/>
      <c r="OEN14" s="39"/>
      <c r="OEO14" s="39"/>
      <c r="OEP14" s="39"/>
      <c r="OEQ14" s="39"/>
      <c r="OER14" s="39"/>
      <c r="OES14" s="39"/>
      <c r="OET14" s="39"/>
      <c r="OEU14" s="39"/>
      <c r="OEV14" s="39"/>
      <c r="OEW14" s="39"/>
      <c r="OEX14" s="39"/>
      <c r="OEY14" s="39"/>
      <c r="OEZ14" s="39"/>
      <c r="OFA14" s="39"/>
      <c r="OFB14" s="39"/>
      <c r="OFC14" s="39"/>
      <c r="OFD14" s="39"/>
      <c r="OFE14" s="39"/>
      <c r="OFF14" s="39"/>
      <c r="OFG14" s="39"/>
      <c r="OFH14" s="39"/>
      <c r="OFI14" s="39"/>
      <c r="OFJ14" s="39"/>
      <c r="OFK14" s="39"/>
      <c r="OFL14" s="39"/>
      <c r="OFM14" s="39"/>
      <c r="OFN14" s="39"/>
      <c r="OFO14" s="39"/>
      <c r="OFP14" s="39"/>
      <c r="OFQ14" s="39"/>
      <c r="OFR14" s="39"/>
      <c r="OFS14" s="39"/>
      <c r="OFT14" s="39"/>
      <c r="OFU14" s="39"/>
      <c r="OFV14" s="39"/>
      <c r="OFW14" s="39"/>
      <c r="OFX14" s="39"/>
      <c r="OFY14" s="39"/>
      <c r="OFZ14" s="39"/>
      <c r="OGA14" s="39"/>
      <c r="OGB14" s="39"/>
      <c r="OGC14" s="39"/>
      <c r="OGD14" s="39"/>
      <c r="OGE14" s="39"/>
      <c r="OGF14" s="39"/>
      <c r="OGG14" s="39"/>
      <c r="OGH14" s="39"/>
      <c r="OGI14" s="39"/>
      <c r="OGJ14" s="39"/>
      <c r="OGK14" s="39"/>
      <c r="OGL14" s="39"/>
      <c r="OGM14" s="39"/>
      <c r="OGN14" s="39"/>
      <c r="OGO14" s="39"/>
      <c r="OGP14" s="39"/>
      <c r="OGQ14" s="39"/>
      <c r="OGR14" s="39"/>
      <c r="OGS14" s="39"/>
      <c r="OGT14" s="39"/>
      <c r="OGU14" s="39"/>
      <c r="OGV14" s="39"/>
      <c r="OGW14" s="39"/>
      <c r="OGX14" s="39"/>
      <c r="OGY14" s="39"/>
      <c r="OGZ14" s="39"/>
      <c r="OHA14" s="39"/>
      <c r="OHB14" s="39"/>
      <c r="OHC14" s="39"/>
      <c r="OHD14" s="39"/>
      <c r="OHE14" s="39"/>
      <c r="OHF14" s="39"/>
      <c r="OHG14" s="39"/>
      <c r="OHH14" s="39"/>
      <c r="OHI14" s="39"/>
      <c r="OHJ14" s="39"/>
      <c r="OHK14" s="39"/>
      <c r="OHL14" s="39"/>
      <c r="OHM14" s="39"/>
      <c r="OHN14" s="39"/>
      <c r="OHO14" s="39"/>
      <c r="OHP14" s="39"/>
      <c r="OHQ14" s="39"/>
      <c r="OHR14" s="39"/>
      <c r="OHS14" s="39"/>
      <c r="OHT14" s="39"/>
      <c r="OHU14" s="39"/>
      <c r="OHV14" s="39"/>
      <c r="OHW14" s="39"/>
      <c r="OHX14" s="39"/>
      <c r="OHY14" s="39"/>
      <c r="OHZ14" s="39"/>
      <c r="OIA14" s="39"/>
      <c r="OIB14" s="39"/>
      <c r="OIC14" s="39"/>
      <c r="OID14" s="39"/>
      <c r="OIE14" s="39"/>
      <c r="OIF14" s="39"/>
      <c r="OIG14" s="39"/>
      <c r="OIH14" s="39"/>
      <c r="OII14" s="39"/>
      <c r="OIJ14" s="39"/>
      <c r="OIK14" s="39"/>
      <c r="OIL14" s="39"/>
      <c r="OIM14" s="39"/>
      <c r="OIN14" s="39"/>
      <c r="OIO14" s="39"/>
      <c r="OIP14" s="39"/>
      <c r="OIQ14" s="39"/>
      <c r="OIR14" s="39"/>
      <c r="OIS14" s="39"/>
      <c r="OIT14" s="39"/>
      <c r="OIU14" s="39"/>
      <c r="OIV14" s="39"/>
      <c r="OIW14" s="39"/>
      <c r="OIX14" s="39"/>
      <c r="OIY14" s="39"/>
      <c r="OIZ14" s="39"/>
      <c r="OJA14" s="39"/>
      <c r="OJB14" s="39"/>
      <c r="OJC14" s="39"/>
      <c r="OJD14" s="39"/>
      <c r="OJE14" s="39"/>
      <c r="OJF14" s="39"/>
      <c r="OJG14" s="39"/>
      <c r="OJH14" s="39"/>
      <c r="OJI14" s="39"/>
      <c r="OJJ14" s="39"/>
      <c r="OJK14" s="39"/>
      <c r="OJL14" s="39"/>
      <c r="OJM14" s="39"/>
      <c r="OJN14" s="39"/>
      <c r="OJO14" s="39"/>
      <c r="OJP14" s="39"/>
      <c r="OJQ14" s="39"/>
      <c r="OJR14" s="39"/>
      <c r="OJS14" s="39"/>
      <c r="OJT14" s="39"/>
      <c r="OJU14" s="39"/>
      <c r="OJV14" s="39"/>
      <c r="OJW14" s="39"/>
      <c r="OJX14" s="39"/>
      <c r="OJY14" s="39"/>
      <c r="OJZ14" s="39"/>
      <c r="OKA14" s="39"/>
      <c r="OKB14" s="39"/>
      <c r="OKC14" s="39"/>
      <c r="OKD14" s="39"/>
      <c r="OKE14" s="39"/>
      <c r="OKF14" s="39"/>
      <c r="OKG14" s="39"/>
      <c r="OKH14" s="39"/>
      <c r="OKI14" s="39"/>
      <c r="OKJ14" s="39"/>
      <c r="OKK14" s="39"/>
      <c r="OKL14" s="39"/>
      <c r="OKM14" s="39"/>
      <c r="OKN14" s="39"/>
      <c r="OKO14" s="39"/>
      <c r="OKP14" s="39"/>
      <c r="OKQ14" s="39"/>
      <c r="OKR14" s="39"/>
      <c r="OKS14" s="39"/>
      <c r="OKT14" s="39"/>
      <c r="OKU14" s="39"/>
      <c r="OKV14" s="39"/>
      <c r="OKW14" s="39"/>
      <c r="OKX14" s="39"/>
      <c r="OKY14" s="39"/>
      <c r="OKZ14" s="39"/>
      <c r="OLA14" s="39"/>
      <c r="OLB14" s="39"/>
      <c r="OLC14" s="39"/>
      <c r="OLD14" s="39"/>
      <c r="OLE14" s="39"/>
      <c r="OLF14" s="39"/>
      <c r="OLG14" s="39"/>
      <c r="OLH14" s="39"/>
      <c r="OLI14" s="39"/>
      <c r="OLJ14" s="39"/>
      <c r="OLK14" s="39"/>
      <c r="OLL14" s="39"/>
      <c r="OLM14" s="39"/>
      <c r="OLN14" s="39"/>
      <c r="OLO14" s="39"/>
      <c r="OLP14" s="39"/>
      <c r="OLQ14" s="39"/>
      <c r="OLR14" s="39"/>
      <c r="OLS14" s="39"/>
      <c r="OLT14" s="39"/>
      <c r="OLU14" s="39"/>
      <c r="OLV14" s="39"/>
      <c r="OLW14" s="39"/>
      <c r="OLX14" s="39"/>
      <c r="OLY14" s="39"/>
      <c r="OLZ14" s="39"/>
      <c r="OMA14" s="39"/>
      <c r="OMB14" s="39"/>
      <c r="OMC14" s="39"/>
      <c r="OMD14" s="39"/>
      <c r="OME14" s="39"/>
      <c r="OMF14" s="39"/>
      <c r="OMG14" s="39"/>
      <c r="OMH14" s="39"/>
      <c r="OMI14" s="39"/>
      <c r="OMJ14" s="39"/>
      <c r="OMK14" s="39"/>
      <c r="OML14" s="39"/>
      <c r="OMM14" s="39"/>
      <c r="OMN14" s="39"/>
      <c r="OMO14" s="39"/>
      <c r="OMP14" s="39"/>
      <c r="OMQ14" s="39"/>
      <c r="OMR14" s="39"/>
      <c r="OMS14" s="39"/>
      <c r="OMT14" s="39"/>
      <c r="OMU14" s="39"/>
      <c r="OMV14" s="39"/>
      <c r="OMW14" s="39"/>
      <c r="OMX14" s="39"/>
      <c r="OMY14" s="39"/>
      <c r="OMZ14" s="39"/>
      <c r="ONA14" s="39"/>
      <c r="ONB14" s="39"/>
      <c r="ONC14" s="39"/>
      <c r="OND14" s="39"/>
      <c r="ONE14" s="39"/>
      <c r="ONF14" s="39"/>
      <c r="ONG14" s="39"/>
      <c r="ONH14" s="39"/>
      <c r="ONI14" s="39"/>
      <c r="ONJ14" s="39"/>
      <c r="ONK14" s="39"/>
      <c r="ONL14" s="39"/>
      <c r="ONM14" s="39"/>
      <c r="ONN14" s="39"/>
      <c r="ONO14" s="39"/>
      <c r="ONP14" s="39"/>
      <c r="ONQ14" s="39"/>
      <c r="ONR14" s="39"/>
      <c r="ONS14" s="39"/>
      <c r="ONT14" s="39"/>
      <c r="ONU14" s="39"/>
      <c r="ONV14" s="39"/>
      <c r="ONW14" s="39"/>
      <c r="ONX14" s="39"/>
      <c r="ONY14" s="39"/>
      <c r="ONZ14" s="39"/>
      <c r="OOA14" s="39"/>
      <c r="OOB14" s="39"/>
      <c r="OOC14" s="39"/>
      <c r="OOD14" s="39"/>
      <c r="OOE14" s="39"/>
      <c r="OOF14" s="39"/>
      <c r="OOG14" s="39"/>
      <c r="OOH14" s="39"/>
      <c r="OOI14" s="39"/>
      <c r="OOJ14" s="39"/>
      <c r="OOK14" s="39"/>
      <c r="OOL14" s="39"/>
      <c r="OOM14" s="39"/>
      <c r="OON14" s="39"/>
      <c r="OOO14" s="39"/>
      <c r="OOP14" s="39"/>
      <c r="OOQ14" s="39"/>
      <c r="OOR14" s="39"/>
      <c r="OOS14" s="39"/>
      <c r="OOT14" s="39"/>
      <c r="OOU14" s="39"/>
      <c r="OOV14" s="39"/>
      <c r="OOW14" s="39"/>
      <c r="OOX14" s="39"/>
      <c r="OOY14" s="39"/>
      <c r="OOZ14" s="39"/>
      <c r="OPA14" s="39"/>
      <c r="OPB14" s="39"/>
      <c r="OPC14" s="39"/>
      <c r="OPD14" s="39"/>
      <c r="OPE14" s="39"/>
      <c r="OPF14" s="39"/>
      <c r="OPG14" s="39"/>
      <c r="OPH14" s="39"/>
      <c r="OPI14" s="39"/>
      <c r="OPJ14" s="39"/>
      <c r="OPK14" s="39"/>
      <c r="OPL14" s="39"/>
      <c r="OPM14" s="39"/>
      <c r="OPN14" s="39"/>
      <c r="OPO14" s="39"/>
      <c r="OPP14" s="39"/>
      <c r="OPQ14" s="39"/>
      <c r="OPR14" s="39"/>
      <c r="OPS14" s="39"/>
      <c r="OPT14" s="39"/>
      <c r="OPU14" s="39"/>
      <c r="OPV14" s="39"/>
      <c r="OPW14" s="39"/>
      <c r="OPX14" s="39"/>
      <c r="OPY14" s="39"/>
      <c r="OPZ14" s="39"/>
      <c r="OQA14" s="39"/>
      <c r="OQB14" s="39"/>
      <c r="OQC14" s="39"/>
      <c r="OQD14" s="39"/>
      <c r="OQE14" s="39"/>
      <c r="OQF14" s="39"/>
      <c r="OQG14" s="39"/>
      <c r="OQH14" s="39"/>
      <c r="OQI14" s="39"/>
      <c r="OQJ14" s="39"/>
      <c r="OQK14" s="39"/>
      <c r="OQL14" s="39"/>
      <c r="OQM14" s="39"/>
      <c r="OQN14" s="39"/>
      <c r="OQO14" s="39"/>
      <c r="OQP14" s="39"/>
      <c r="OQQ14" s="39"/>
      <c r="OQR14" s="39"/>
      <c r="OQS14" s="39"/>
      <c r="OQT14" s="39"/>
      <c r="OQU14" s="39"/>
      <c r="OQV14" s="39"/>
      <c r="OQW14" s="39"/>
      <c r="OQX14" s="39"/>
      <c r="OQY14" s="39"/>
      <c r="OQZ14" s="39"/>
      <c r="ORA14" s="39"/>
      <c r="ORB14" s="39"/>
      <c r="ORC14" s="39"/>
      <c r="ORD14" s="39"/>
      <c r="ORE14" s="39"/>
      <c r="ORF14" s="39"/>
      <c r="ORG14" s="39"/>
      <c r="ORH14" s="39"/>
      <c r="ORI14" s="39"/>
      <c r="ORJ14" s="39"/>
      <c r="ORK14" s="39"/>
      <c r="ORL14" s="39"/>
      <c r="ORM14" s="39"/>
      <c r="ORN14" s="39"/>
      <c r="ORO14" s="39"/>
      <c r="ORP14" s="39"/>
      <c r="ORQ14" s="39"/>
      <c r="ORR14" s="39"/>
      <c r="ORS14" s="39"/>
      <c r="ORT14" s="39"/>
      <c r="ORU14" s="39"/>
      <c r="ORV14" s="39"/>
      <c r="ORW14" s="39"/>
      <c r="ORX14" s="39"/>
      <c r="ORY14" s="39"/>
      <c r="ORZ14" s="39"/>
      <c r="OSA14" s="39"/>
      <c r="OSB14" s="39"/>
      <c r="OSC14" s="39"/>
      <c r="OSD14" s="39"/>
      <c r="OSE14" s="39"/>
      <c r="OSF14" s="39"/>
      <c r="OSG14" s="39"/>
      <c r="OSH14" s="39"/>
      <c r="OSI14" s="39"/>
      <c r="OSJ14" s="39"/>
      <c r="OSK14" s="39"/>
      <c r="OSL14" s="39"/>
      <c r="OSM14" s="39"/>
      <c r="OSN14" s="39"/>
      <c r="OSO14" s="39"/>
      <c r="OSP14" s="39"/>
      <c r="OSQ14" s="39"/>
      <c r="OSR14" s="39"/>
      <c r="OSS14" s="39"/>
      <c r="OST14" s="39"/>
      <c r="OSU14" s="39"/>
      <c r="OSV14" s="39"/>
      <c r="OSW14" s="39"/>
      <c r="OSX14" s="39"/>
      <c r="OSY14" s="39"/>
      <c r="OSZ14" s="39"/>
      <c r="OTA14" s="39"/>
      <c r="OTB14" s="39"/>
      <c r="OTC14" s="39"/>
      <c r="OTD14" s="39"/>
      <c r="OTE14" s="39"/>
      <c r="OTF14" s="39"/>
      <c r="OTG14" s="39"/>
      <c r="OTH14" s="39"/>
      <c r="OTI14" s="39"/>
      <c r="OTJ14" s="39"/>
      <c r="OTK14" s="39"/>
      <c r="OTL14" s="39"/>
      <c r="OTM14" s="39"/>
      <c r="OTN14" s="39"/>
      <c r="OTO14" s="39"/>
      <c r="OTP14" s="39"/>
      <c r="OTQ14" s="39"/>
      <c r="OTR14" s="39"/>
      <c r="OTS14" s="39"/>
      <c r="OTT14" s="39"/>
      <c r="OTU14" s="39"/>
      <c r="OTV14" s="39"/>
      <c r="OTW14" s="39"/>
      <c r="OTX14" s="39"/>
      <c r="OTY14" s="39"/>
      <c r="OTZ14" s="39"/>
      <c r="OUA14" s="39"/>
      <c r="OUB14" s="39"/>
      <c r="OUC14" s="39"/>
      <c r="OUD14" s="39"/>
      <c r="OUE14" s="39"/>
      <c r="OUF14" s="39"/>
      <c r="OUG14" s="39"/>
      <c r="OUH14" s="39"/>
      <c r="OUI14" s="39"/>
      <c r="OUJ14" s="39"/>
      <c r="OUK14" s="39"/>
      <c r="OUL14" s="39"/>
      <c r="OUM14" s="39"/>
      <c r="OUN14" s="39"/>
      <c r="OUO14" s="39"/>
      <c r="OUP14" s="39"/>
      <c r="OUQ14" s="39"/>
      <c r="OUR14" s="39"/>
      <c r="OUS14" s="39"/>
      <c r="OUT14" s="39"/>
      <c r="OUU14" s="39"/>
      <c r="OUV14" s="39"/>
      <c r="OUW14" s="39"/>
      <c r="OUX14" s="39"/>
      <c r="OUY14" s="39"/>
      <c r="OUZ14" s="39"/>
      <c r="OVA14" s="39"/>
      <c r="OVB14" s="39"/>
      <c r="OVC14" s="39"/>
      <c r="OVD14" s="39"/>
      <c r="OVE14" s="39"/>
      <c r="OVF14" s="39"/>
      <c r="OVG14" s="39"/>
      <c r="OVH14" s="39"/>
      <c r="OVI14" s="39"/>
      <c r="OVJ14" s="39"/>
      <c r="OVK14" s="39"/>
      <c r="OVL14" s="39"/>
      <c r="OVM14" s="39"/>
      <c r="OVN14" s="39"/>
      <c r="OVO14" s="39"/>
      <c r="OVP14" s="39"/>
      <c r="OVQ14" s="39"/>
      <c r="OVR14" s="39"/>
      <c r="OVS14" s="39"/>
      <c r="OVT14" s="39"/>
      <c r="OVU14" s="39"/>
      <c r="OVV14" s="39"/>
      <c r="OVW14" s="39"/>
      <c r="OVX14" s="39"/>
      <c r="OVY14" s="39"/>
      <c r="OVZ14" s="39"/>
      <c r="OWA14" s="39"/>
      <c r="OWB14" s="39"/>
      <c r="OWC14" s="39"/>
      <c r="OWD14" s="39"/>
      <c r="OWE14" s="39"/>
      <c r="OWF14" s="39"/>
      <c r="OWG14" s="39"/>
      <c r="OWH14" s="39"/>
      <c r="OWI14" s="39"/>
      <c r="OWJ14" s="39"/>
      <c r="OWK14" s="39"/>
      <c r="OWL14" s="39"/>
      <c r="OWM14" s="39"/>
      <c r="OWN14" s="39"/>
      <c r="OWO14" s="39"/>
      <c r="OWP14" s="39"/>
      <c r="OWQ14" s="39"/>
      <c r="OWR14" s="39"/>
      <c r="OWS14" s="39"/>
      <c r="OWT14" s="39"/>
      <c r="OWU14" s="39"/>
      <c r="OWV14" s="39"/>
      <c r="OWW14" s="39"/>
      <c r="OWX14" s="39"/>
      <c r="OWY14" s="39"/>
      <c r="OWZ14" s="39"/>
      <c r="OXA14" s="39"/>
      <c r="OXB14" s="39"/>
      <c r="OXC14" s="39"/>
      <c r="OXD14" s="39"/>
      <c r="OXE14" s="39"/>
      <c r="OXF14" s="39"/>
      <c r="OXG14" s="39"/>
      <c r="OXH14" s="39"/>
      <c r="OXI14" s="39"/>
      <c r="OXJ14" s="39"/>
      <c r="OXK14" s="39"/>
      <c r="OXL14" s="39"/>
      <c r="OXM14" s="39"/>
      <c r="OXN14" s="39"/>
      <c r="OXO14" s="39"/>
      <c r="OXP14" s="39"/>
      <c r="OXQ14" s="39"/>
      <c r="OXR14" s="39"/>
      <c r="OXS14" s="39"/>
      <c r="OXT14" s="39"/>
      <c r="OXU14" s="39"/>
      <c r="OXV14" s="39"/>
      <c r="OXW14" s="39"/>
      <c r="OXX14" s="39"/>
      <c r="OXY14" s="39"/>
      <c r="OXZ14" s="39"/>
      <c r="OYA14" s="39"/>
      <c r="OYB14" s="39"/>
      <c r="OYC14" s="39"/>
      <c r="OYD14" s="39"/>
      <c r="OYE14" s="39"/>
      <c r="OYF14" s="39"/>
      <c r="OYG14" s="39"/>
      <c r="OYH14" s="39"/>
      <c r="OYI14" s="39"/>
      <c r="OYJ14" s="39"/>
      <c r="OYK14" s="39"/>
      <c r="OYL14" s="39"/>
      <c r="OYM14" s="39"/>
      <c r="OYN14" s="39"/>
      <c r="OYO14" s="39"/>
      <c r="OYP14" s="39"/>
      <c r="OYQ14" s="39"/>
      <c r="OYR14" s="39"/>
      <c r="OYS14" s="39"/>
      <c r="OYT14" s="39"/>
      <c r="OYU14" s="39"/>
      <c r="OYV14" s="39"/>
      <c r="OYW14" s="39"/>
      <c r="OYX14" s="39"/>
      <c r="OYY14" s="39"/>
      <c r="OYZ14" s="39"/>
      <c r="OZA14" s="39"/>
      <c r="OZB14" s="39"/>
      <c r="OZC14" s="39"/>
      <c r="OZD14" s="39"/>
      <c r="OZE14" s="39"/>
      <c r="OZF14" s="39"/>
      <c r="OZG14" s="39"/>
      <c r="OZH14" s="39"/>
      <c r="OZI14" s="39"/>
      <c r="OZJ14" s="39"/>
      <c r="OZK14" s="39"/>
      <c r="OZL14" s="39"/>
      <c r="OZM14" s="39"/>
      <c r="OZN14" s="39"/>
      <c r="OZO14" s="39"/>
      <c r="OZP14" s="39"/>
      <c r="OZQ14" s="39"/>
      <c r="OZR14" s="39"/>
      <c r="OZS14" s="39"/>
      <c r="OZT14" s="39"/>
      <c r="OZU14" s="39"/>
      <c r="OZV14" s="39"/>
      <c r="OZW14" s="39"/>
      <c r="OZX14" s="39"/>
      <c r="OZY14" s="39"/>
      <c r="OZZ14" s="39"/>
      <c r="PAA14" s="39"/>
      <c r="PAB14" s="39"/>
      <c r="PAC14" s="39"/>
      <c r="PAD14" s="39"/>
      <c r="PAE14" s="39"/>
      <c r="PAF14" s="39"/>
      <c r="PAG14" s="39"/>
      <c r="PAH14" s="39"/>
      <c r="PAI14" s="39"/>
      <c r="PAJ14" s="39"/>
      <c r="PAK14" s="39"/>
      <c r="PAL14" s="39"/>
      <c r="PAM14" s="39"/>
      <c r="PAN14" s="39"/>
      <c r="PAO14" s="39"/>
      <c r="PAP14" s="39"/>
      <c r="PAQ14" s="39"/>
      <c r="PAR14" s="39"/>
      <c r="PAS14" s="39"/>
      <c r="PAT14" s="39"/>
      <c r="PAU14" s="39"/>
      <c r="PAV14" s="39"/>
      <c r="PAW14" s="39"/>
      <c r="PAX14" s="39"/>
      <c r="PAY14" s="39"/>
      <c r="PAZ14" s="39"/>
      <c r="PBA14" s="39"/>
      <c r="PBB14" s="39"/>
      <c r="PBC14" s="39"/>
      <c r="PBD14" s="39"/>
      <c r="PBE14" s="39"/>
      <c r="PBF14" s="39"/>
      <c r="PBG14" s="39"/>
      <c r="PBH14" s="39"/>
      <c r="PBI14" s="39"/>
      <c r="PBJ14" s="39"/>
      <c r="PBK14" s="39"/>
      <c r="PBL14" s="39"/>
      <c r="PBM14" s="39"/>
      <c r="PBN14" s="39"/>
      <c r="PBO14" s="39"/>
      <c r="PBP14" s="39"/>
      <c r="PBQ14" s="39"/>
      <c r="PBR14" s="39"/>
      <c r="PBS14" s="39"/>
      <c r="PBT14" s="39"/>
      <c r="PBU14" s="39"/>
      <c r="PBV14" s="39"/>
      <c r="PBW14" s="39"/>
      <c r="PBX14" s="39"/>
      <c r="PBY14" s="39"/>
      <c r="PBZ14" s="39"/>
      <c r="PCA14" s="39"/>
      <c r="PCB14" s="39"/>
      <c r="PCC14" s="39"/>
      <c r="PCD14" s="39"/>
      <c r="PCE14" s="39"/>
      <c r="PCF14" s="39"/>
      <c r="PCG14" s="39"/>
      <c r="PCH14" s="39"/>
      <c r="PCI14" s="39"/>
      <c r="PCJ14" s="39"/>
      <c r="PCK14" s="39"/>
      <c r="PCL14" s="39"/>
      <c r="PCM14" s="39"/>
      <c r="PCN14" s="39"/>
      <c r="PCO14" s="39"/>
      <c r="PCP14" s="39"/>
      <c r="PCQ14" s="39"/>
      <c r="PCR14" s="39"/>
      <c r="PCS14" s="39"/>
      <c r="PCT14" s="39"/>
      <c r="PCU14" s="39"/>
      <c r="PCV14" s="39"/>
      <c r="PCW14" s="39"/>
      <c r="PCX14" s="39"/>
      <c r="PCY14" s="39"/>
      <c r="PCZ14" s="39"/>
      <c r="PDA14" s="39"/>
      <c r="PDB14" s="39"/>
      <c r="PDC14" s="39"/>
      <c r="PDD14" s="39"/>
      <c r="PDE14" s="39"/>
      <c r="PDF14" s="39"/>
      <c r="PDG14" s="39"/>
      <c r="PDH14" s="39"/>
      <c r="PDI14" s="39"/>
      <c r="PDJ14" s="39"/>
      <c r="PDK14" s="39"/>
      <c r="PDL14" s="39"/>
      <c r="PDM14" s="39"/>
      <c r="PDN14" s="39"/>
      <c r="PDO14" s="39"/>
      <c r="PDP14" s="39"/>
      <c r="PDQ14" s="39"/>
      <c r="PDR14" s="39"/>
      <c r="PDS14" s="39"/>
      <c r="PDT14" s="39"/>
      <c r="PDU14" s="39"/>
      <c r="PDV14" s="39"/>
      <c r="PDW14" s="39"/>
      <c r="PDX14" s="39"/>
      <c r="PDY14" s="39"/>
      <c r="PDZ14" s="39"/>
      <c r="PEA14" s="39"/>
      <c r="PEB14" s="39"/>
      <c r="PEC14" s="39"/>
      <c r="PED14" s="39"/>
      <c r="PEE14" s="39"/>
      <c r="PEF14" s="39"/>
      <c r="PEG14" s="39"/>
      <c r="PEH14" s="39"/>
      <c r="PEI14" s="39"/>
      <c r="PEJ14" s="39"/>
      <c r="PEK14" s="39"/>
      <c r="PEL14" s="39"/>
      <c r="PEM14" s="39"/>
      <c r="PEN14" s="39"/>
      <c r="PEO14" s="39"/>
      <c r="PEP14" s="39"/>
      <c r="PEQ14" s="39"/>
      <c r="PER14" s="39"/>
      <c r="PES14" s="39"/>
      <c r="PET14" s="39"/>
      <c r="PEU14" s="39"/>
      <c r="PEV14" s="39"/>
      <c r="PEW14" s="39"/>
      <c r="PEX14" s="39"/>
      <c r="PEY14" s="39"/>
      <c r="PEZ14" s="39"/>
      <c r="PFA14" s="39"/>
      <c r="PFB14" s="39"/>
      <c r="PFC14" s="39"/>
      <c r="PFD14" s="39"/>
      <c r="PFE14" s="39"/>
      <c r="PFF14" s="39"/>
      <c r="PFG14" s="39"/>
      <c r="PFH14" s="39"/>
      <c r="PFI14" s="39"/>
      <c r="PFJ14" s="39"/>
      <c r="PFK14" s="39"/>
      <c r="PFL14" s="39"/>
      <c r="PFM14" s="39"/>
      <c r="PFN14" s="39"/>
      <c r="PFO14" s="39"/>
      <c r="PFP14" s="39"/>
      <c r="PFQ14" s="39"/>
      <c r="PFR14" s="39"/>
      <c r="PFS14" s="39"/>
      <c r="PFT14" s="39"/>
      <c r="PFU14" s="39"/>
      <c r="PFV14" s="39"/>
      <c r="PFW14" s="39"/>
      <c r="PFX14" s="39"/>
      <c r="PFY14" s="39"/>
      <c r="PFZ14" s="39"/>
      <c r="PGA14" s="39"/>
      <c r="PGB14" s="39"/>
      <c r="PGC14" s="39"/>
      <c r="PGD14" s="39"/>
      <c r="PGE14" s="39"/>
      <c r="PGF14" s="39"/>
      <c r="PGG14" s="39"/>
      <c r="PGH14" s="39"/>
      <c r="PGI14" s="39"/>
      <c r="PGJ14" s="39"/>
      <c r="PGK14" s="39"/>
      <c r="PGL14" s="39"/>
      <c r="PGM14" s="39"/>
      <c r="PGN14" s="39"/>
      <c r="PGO14" s="39"/>
      <c r="PGP14" s="39"/>
      <c r="PGQ14" s="39"/>
      <c r="PGR14" s="39"/>
      <c r="PGS14" s="39"/>
      <c r="PGT14" s="39"/>
      <c r="PGU14" s="39"/>
      <c r="PGV14" s="39"/>
      <c r="PGW14" s="39"/>
      <c r="PGX14" s="39"/>
      <c r="PGY14" s="39"/>
      <c r="PGZ14" s="39"/>
      <c r="PHA14" s="39"/>
      <c r="PHB14" s="39"/>
      <c r="PHC14" s="39"/>
      <c r="PHD14" s="39"/>
      <c r="PHE14" s="39"/>
      <c r="PHF14" s="39"/>
      <c r="PHG14" s="39"/>
      <c r="PHH14" s="39"/>
      <c r="PHI14" s="39"/>
      <c r="PHJ14" s="39"/>
      <c r="PHK14" s="39"/>
      <c r="PHL14" s="39"/>
      <c r="PHM14" s="39"/>
      <c r="PHN14" s="39"/>
      <c r="PHO14" s="39"/>
      <c r="PHP14" s="39"/>
      <c r="PHQ14" s="39"/>
      <c r="PHR14" s="39"/>
      <c r="PHS14" s="39"/>
      <c r="PHT14" s="39"/>
      <c r="PHU14" s="39"/>
      <c r="PHV14" s="39"/>
      <c r="PHW14" s="39"/>
      <c r="PHX14" s="39"/>
      <c r="PHY14" s="39"/>
      <c r="PHZ14" s="39"/>
      <c r="PIA14" s="39"/>
      <c r="PIB14" s="39"/>
      <c r="PIC14" s="39"/>
      <c r="PID14" s="39"/>
      <c r="PIE14" s="39"/>
      <c r="PIF14" s="39"/>
      <c r="PIG14" s="39"/>
      <c r="PIH14" s="39"/>
      <c r="PII14" s="39"/>
      <c r="PIJ14" s="39"/>
      <c r="PIK14" s="39"/>
      <c r="PIL14" s="39"/>
      <c r="PIM14" s="39"/>
      <c r="PIN14" s="39"/>
      <c r="PIO14" s="39"/>
      <c r="PIP14" s="39"/>
      <c r="PIQ14" s="39"/>
      <c r="PIR14" s="39"/>
      <c r="PIS14" s="39"/>
      <c r="PIT14" s="39"/>
      <c r="PIU14" s="39"/>
      <c r="PIV14" s="39"/>
      <c r="PIW14" s="39"/>
      <c r="PIX14" s="39"/>
      <c r="PIY14" s="39"/>
      <c r="PIZ14" s="39"/>
      <c r="PJA14" s="39"/>
      <c r="PJB14" s="39"/>
      <c r="PJC14" s="39"/>
      <c r="PJD14" s="39"/>
      <c r="PJE14" s="39"/>
      <c r="PJF14" s="39"/>
      <c r="PJG14" s="39"/>
      <c r="PJH14" s="39"/>
      <c r="PJI14" s="39"/>
      <c r="PJJ14" s="39"/>
      <c r="PJK14" s="39"/>
      <c r="PJL14" s="39"/>
      <c r="PJM14" s="39"/>
      <c r="PJN14" s="39"/>
      <c r="PJO14" s="39"/>
      <c r="PJP14" s="39"/>
      <c r="PJQ14" s="39"/>
      <c r="PJR14" s="39"/>
      <c r="PJS14" s="39"/>
      <c r="PJT14" s="39"/>
      <c r="PJU14" s="39"/>
      <c r="PJV14" s="39"/>
      <c r="PJW14" s="39"/>
      <c r="PJX14" s="39"/>
      <c r="PJY14" s="39"/>
      <c r="PJZ14" s="39"/>
      <c r="PKA14" s="39"/>
      <c r="PKB14" s="39"/>
      <c r="PKC14" s="39"/>
      <c r="PKD14" s="39"/>
      <c r="PKE14" s="39"/>
      <c r="PKF14" s="39"/>
      <c r="PKG14" s="39"/>
      <c r="PKH14" s="39"/>
      <c r="PKI14" s="39"/>
      <c r="PKJ14" s="39"/>
      <c r="PKK14" s="39"/>
      <c r="PKL14" s="39"/>
      <c r="PKM14" s="39"/>
      <c r="PKN14" s="39"/>
      <c r="PKO14" s="39"/>
      <c r="PKP14" s="39"/>
      <c r="PKQ14" s="39"/>
      <c r="PKR14" s="39"/>
      <c r="PKS14" s="39"/>
      <c r="PKT14" s="39"/>
      <c r="PKU14" s="39"/>
      <c r="PKV14" s="39"/>
      <c r="PKW14" s="39"/>
      <c r="PKX14" s="39"/>
      <c r="PKY14" s="39"/>
      <c r="PKZ14" s="39"/>
      <c r="PLA14" s="39"/>
      <c r="PLB14" s="39"/>
      <c r="PLC14" s="39"/>
      <c r="PLD14" s="39"/>
      <c r="PLE14" s="39"/>
      <c r="PLF14" s="39"/>
      <c r="PLG14" s="39"/>
      <c r="PLH14" s="39"/>
      <c r="PLI14" s="39"/>
      <c r="PLJ14" s="39"/>
      <c r="PLK14" s="39"/>
      <c r="PLL14" s="39"/>
      <c r="PLM14" s="39"/>
      <c r="PLN14" s="39"/>
      <c r="PLO14" s="39"/>
      <c r="PLP14" s="39"/>
      <c r="PLQ14" s="39"/>
      <c r="PLR14" s="39"/>
      <c r="PLS14" s="39"/>
      <c r="PLT14" s="39"/>
      <c r="PLU14" s="39"/>
      <c r="PLV14" s="39"/>
      <c r="PLW14" s="39"/>
      <c r="PLX14" s="39"/>
      <c r="PLY14" s="39"/>
      <c r="PLZ14" s="39"/>
      <c r="PMA14" s="39"/>
      <c r="PMB14" s="39"/>
      <c r="PMC14" s="39"/>
      <c r="PMD14" s="39"/>
      <c r="PME14" s="39"/>
      <c r="PMF14" s="39"/>
      <c r="PMG14" s="39"/>
      <c r="PMH14" s="39"/>
      <c r="PMI14" s="39"/>
      <c r="PMJ14" s="39"/>
      <c r="PMK14" s="39"/>
      <c r="PML14" s="39"/>
      <c r="PMM14" s="39"/>
      <c r="PMN14" s="39"/>
      <c r="PMO14" s="39"/>
      <c r="PMP14" s="39"/>
      <c r="PMQ14" s="39"/>
      <c r="PMR14" s="39"/>
      <c r="PMS14" s="39"/>
      <c r="PMT14" s="39"/>
      <c r="PMU14" s="39"/>
      <c r="PMV14" s="39"/>
      <c r="PMW14" s="39"/>
      <c r="PMX14" s="39"/>
      <c r="PMY14" s="39"/>
      <c r="PMZ14" s="39"/>
      <c r="PNA14" s="39"/>
      <c r="PNB14" s="39"/>
      <c r="PNC14" s="39"/>
      <c r="PND14" s="39"/>
      <c r="PNE14" s="39"/>
      <c r="PNF14" s="39"/>
      <c r="PNG14" s="39"/>
      <c r="PNH14" s="39"/>
      <c r="PNI14" s="39"/>
      <c r="PNJ14" s="39"/>
      <c r="PNK14" s="39"/>
      <c r="PNL14" s="39"/>
      <c r="PNM14" s="39"/>
      <c r="PNN14" s="39"/>
      <c r="PNO14" s="39"/>
      <c r="PNP14" s="39"/>
      <c r="PNQ14" s="39"/>
      <c r="PNR14" s="39"/>
      <c r="PNS14" s="39"/>
      <c r="PNT14" s="39"/>
      <c r="PNU14" s="39"/>
      <c r="PNV14" s="39"/>
      <c r="PNW14" s="39"/>
      <c r="PNX14" s="39"/>
      <c r="PNY14" s="39"/>
      <c r="PNZ14" s="39"/>
      <c r="POA14" s="39"/>
      <c r="POB14" s="39"/>
      <c r="POC14" s="39"/>
      <c r="POD14" s="39"/>
      <c r="POE14" s="39"/>
      <c r="POF14" s="39"/>
      <c r="POG14" s="39"/>
      <c r="POH14" s="39"/>
      <c r="POI14" s="39"/>
      <c r="POJ14" s="39"/>
      <c r="POK14" s="39"/>
      <c r="POL14" s="39"/>
      <c r="POM14" s="39"/>
      <c r="PON14" s="39"/>
      <c r="POO14" s="39"/>
      <c r="POP14" s="39"/>
      <c r="POQ14" s="39"/>
      <c r="POR14" s="39"/>
      <c r="POS14" s="39"/>
      <c r="POT14" s="39"/>
      <c r="POU14" s="39"/>
      <c r="POV14" s="39"/>
      <c r="POW14" s="39"/>
      <c r="POX14" s="39"/>
      <c r="POY14" s="39"/>
      <c r="POZ14" s="39"/>
      <c r="PPA14" s="39"/>
      <c r="PPB14" s="39"/>
      <c r="PPC14" s="39"/>
      <c r="PPD14" s="39"/>
      <c r="PPE14" s="39"/>
      <c r="PPF14" s="39"/>
      <c r="PPG14" s="39"/>
      <c r="PPH14" s="39"/>
      <c r="PPI14" s="39"/>
      <c r="PPJ14" s="39"/>
      <c r="PPK14" s="39"/>
      <c r="PPL14" s="39"/>
      <c r="PPM14" s="39"/>
      <c r="PPN14" s="39"/>
      <c r="PPO14" s="39"/>
      <c r="PPP14" s="39"/>
      <c r="PPQ14" s="39"/>
      <c r="PPR14" s="39"/>
      <c r="PPS14" s="39"/>
      <c r="PPT14" s="39"/>
      <c r="PPU14" s="39"/>
      <c r="PPV14" s="39"/>
      <c r="PPW14" s="39"/>
      <c r="PPX14" s="39"/>
      <c r="PPY14" s="39"/>
      <c r="PPZ14" s="39"/>
      <c r="PQA14" s="39"/>
      <c r="PQB14" s="39"/>
      <c r="PQC14" s="39"/>
      <c r="PQD14" s="39"/>
      <c r="PQE14" s="39"/>
      <c r="PQF14" s="39"/>
      <c r="PQG14" s="39"/>
      <c r="PQH14" s="39"/>
      <c r="PQI14" s="39"/>
      <c r="PQJ14" s="39"/>
      <c r="PQK14" s="39"/>
      <c r="PQL14" s="39"/>
      <c r="PQM14" s="39"/>
      <c r="PQN14" s="39"/>
      <c r="PQO14" s="39"/>
      <c r="PQP14" s="39"/>
      <c r="PQQ14" s="39"/>
      <c r="PQR14" s="39"/>
      <c r="PQS14" s="39"/>
      <c r="PQT14" s="39"/>
      <c r="PQU14" s="39"/>
      <c r="PQV14" s="39"/>
      <c r="PQW14" s="39"/>
      <c r="PQX14" s="39"/>
      <c r="PQY14" s="39"/>
      <c r="PQZ14" s="39"/>
      <c r="PRA14" s="39"/>
      <c r="PRB14" s="39"/>
      <c r="PRC14" s="39"/>
      <c r="PRD14" s="39"/>
      <c r="PRE14" s="39"/>
      <c r="PRF14" s="39"/>
      <c r="PRG14" s="39"/>
      <c r="PRH14" s="39"/>
      <c r="PRI14" s="39"/>
      <c r="PRJ14" s="39"/>
      <c r="PRK14" s="39"/>
      <c r="PRL14" s="39"/>
      <c r="PRM14" s="39"/>
      <c r="PRN14" s="39"/>
      <c r="PRO14" s="39"/>
      <c r="PRP14" s="39"/>
      <c r="PRQ14" s="39"/>
      <c r="PRR14" s="39"/>
      <c r="PRS14" s="39"/>
      <c r="PRT14" s="39"/>
      <c r="PRU14" s="39"/>
      <c r="PRV14" s="39"/>
      <c r="PRW14" s="39"/>
      <c r="PRX14" s="39"/>
      <c r="PRY14" s="39"/>
      <c r="PRZ14" s="39"/>
      <c r="PSA14" s="39"/>
      <c r="PSB14" s="39"/>
      <c r="PSC14" s="39"/>
      <c r="PSD14" s="39"/>
      <c r="PSE14" s="39"/>
      <c r="PSF14" s="39"/>
      <c r="PSG14" s="39"/>
      <c r="PSH14" s="39"/>
      <c r="PSI14" s="39"/>
      <c r="PSJ14" s="39"/>
      <c r="PSK14" s="39"/>
      <c r="PSL14" s="39"/>
      <c r="PSM14" s="39"/>
      <c r="PSN14" s="39"/>
      <c r="PSO14" s="39"/>
      <c r="PSP14" s="39"/>
      <c r="PSQ14" s="39"/>
      <c r="PSR14" s="39"/>
      <c r="PSS14" s="39"/>
      <c r="PST14" s="39"/>
      <c r="PSU14" s="39"/>
      <c r="PSV14" s="39"/>
      <c r="PSW14" s="39"/>
      <c r="PSX14" s="39"/>
      <c r="PSY14" s="39"/>
      <c r="PSZ14" s="39"/>
      <c r="PTA14" s="39"/>
      <c r="PTB14" s="39"/>
      <c r="PTC14" s="39"/>
      <c r="PTD14" s="39"/>
      <c r="PTE14" s="39"/>
      <c r="PTF14" s="39"/>
      <c r="PTG14" s="39"/>
      <c r="PTH14" s="39"/>
      <c r="PTI14" s="39"/>
      <c r="PTJ14" s="39"/>
      <c r="PTK14" s="39"/>
      <c r="PTL14" s="39"/>
      <c r="PTM14" s="39"/>
      <c r="PTN14" s="39"/>
      <c r="PTO14" s="39"/>
      <c r="PTP14" s="39"/>
      <c r="PTQ14" s="39"/>
      <c r="PTR14" s="39"/>
      <c r="PTS14" s="39"/>
      <c r="PTT14" s="39"/>
      <c r="PTU14" s="39"/>
      <c r="PTV14" s="39"/>
      <c r="PTW14" s="39"/>
      <c r="PTX14" s="39"/>
      <c r="PTY14" s="39"/>
      <c r="PTZ14" s="39"/>
      <c r="PUA14" s="39"/>
      <c r="PUB14" s="39"/>
      <c r="PUC14" s="39"/>
      <c r="PUD14" s="39"/>
      <c r="PUE14" s="39"/>
      <c r="PUF14" s="39"/>
      <c r="PUG14" s="39"/>
      <c r="PUH14" s="39"/>
      <c r="PUI14" s="39"/>
      <c r="PUJ14" s="39"/>
      <c r="PUK14" s="39"/>
      <c r="PUL14" s="39"/>
      <c r="PUM14" s="39"/>
      <c r="PUN14" s="39"/>
      <c r="PUO14" s="39"/>
      <c r="PUP14" s="39"/>
      <c r="PUQ14" s="39"/>
      <c r="PUR14" s="39"/>
      <c r="PUS14" s="39"/>
      <c r="PUT14" s="39"/>
      <c r="PUU14" s="39"/>
      <c r="PUV14" s="39"/>
      <c r="PUW14" s="39"/>
      <c r="PUX14" s="39"/>
      <c r="PUY14" s="39"/>
      <c r="PUZ14" s="39"/>
      <c r="PVA14" s="39"/>
      <c r="PVB14" s="39"/>
      <c r="PVC14" s="39"/>
      <c r="PVD14" s="39"/>
      <c r="PVE14" s="39"/>
      <c r="PVF14" s="39"/>
      <c r="PVG14" s="39"/>
      <c r="PVH14" s="39"/>
      <c r="PVI14" s="39"/>
      <c r="PVJ14" s="39"/>
      <c r="PVK14" s="39"/>
      <c r="PVL14" s="39"/>
      <c r="PVM14" s="39"/>
      <c r="PVN14" s="39"/>
      <c r="PVO14" s="39"/>
      <c r="PVP14" s="39"/>
      <c r="PVQ14" s="39"/>
      <c r="PVR14" s="39"/>
      <c r="PVS14" s="39"/>
      <c r="PVT14" s="39"/>
      <c r="PVU14" s="39"/>
      <c r="PVV14" s="39"/>
      <c r="PVW14" s="39"/>
      <c r="PVX14" s="39"/>
      <c r="PVY14" s="39"/>
      <c r="PVZ14" s="39"/>
      <c r="PWA14" s="39"/>
      <c r="PWB14" s="39"/>
      <c r="PWC14" s="39"/>
      <c r="PWD14" s="39"/>
      <c r="PWE14" s="39"/>
      <c r="PWF14" s="39"/>
      <c r="PWG14" s="39"/>
      <c r="PWH14" s="39"/>
      <c r="PWI14" s="39"/>
      <c r="PWJ14" s="39"/>
      <c r="PWK14" s="39"/>
      <c r="PWL14" s="39"/>
      <c r="PWM14" s="39"/>
      <c r="PWN14" s="39"/>
      <c r="PWO14" s="39"/>
      <c r="PWP14" s="39"/>
      <c r="PWQ14" s="39"/>
      <c r="PWR14" s="39"/>
      <c r="PWS14" s="39"/>
      <c r="PWT14" s="39"/>
      <c r="PWU14" s="39"/>
      <c r="PWV14" s="39"/>
      <c r="PWW14" s="39"/>
      <c r="PWX14" s="39"/>
      <c r="PWY14" s="39"/>
      <c r="PWZ14" s="39"/>
      <c r="PXA14" s="39"/>
      <c r="PXB14" s="39"/>
      <c r="PXC14" s="39"/>
      <c r="PXD14" s="39"/>
      <c r="PXE14" s="39"/>
      <c r="PXF14" s="39"/>
      <c r="PXG14" s="39"/>
      <c r="PXH14" s="39"/>
      <c r="PXI14" s="39"/>
      <c r="PXJ14" s="39"/>
      <c r="PXK14" s="39"/>
      <c r="PXL14" s="39"/>
      <c r="PXM14" s="39"/>
      <c r="PXN14" s="39"/>
      <c r="PXO14" s="39"/>
      <c r="PXP14" s="39"/>
      <c r="PXQ14" s="39"/>
      <c r="PXR14" s="39"/>
      <c r="PXS14" s="39"/>
      <c r="PXT14" s="39"/>
      <c r="PXU14" s="39"/>
      <c r="PXV14" s="39"/>
      <c r="PXW14" s="39"/>
      <c r="PXX14" s="39"/>
      <c r="PXY14" s="39"/>
      <c r="PXZ14" s="39"/>
      <c r="PYA14" s="39"/>
      <c r="PYB14" s="39"/>
      <c r="PYC14" s="39"/>
      <c r="PYD14" s="39"/>
      <c r="PYE14" s="39"/>
      <c r="PYF14" s="39"/>
      <c r="PYG14" s="39"/>
      <c r="PYH14" s="39"/>
      <c r="PYI14" s="39"/>
      <c r="PYJ14" s="39"/>
      <c r="PYK14" s="39"/>
      <c r="PYL14" s="39"/>
      <c r="PYM14" s="39"/>
      <c r="PYN14" s="39"/>
      <c r="PYO14" s="39"/>
      <c r="PYP14" s="39"/>
      <c r="PYQ14" s="39"/>
      <c r="PYR14" s="39"/>
      <c r="PYS14" s="39"/>
      <c r="PYT14" s="39"/>
      <c r="PYU14" s="39"/>
      <c r="PYV14" s="39"/>
      <c r="PYW14" s="39"/>
      <c r="PYX14" s="39"/>
      <c r="PYY14" s="39"/>
      <c r="PYZ14" s="39"/>
      <c r="PZA14" s="39"/>
      <c r="PZB14" s="39"/>
      <c r="PZC14" s="39"/>
      <c r="PZD14" s="39"/>
      <c r="PZE14" s="39"/>
      <c r="PZF14" s="39"/>
      <c r="PZG14" s="39"/>
      <c r="PZH14" s="39"/>
      <c r="PZI14" s="39"/>
      <c r="PZJ14" s="39"/>
      <c r="PZK14" s="39"/>
      <c r="PZL14" s="39"/>
      <c r="PZM14" s="39"/>
      <c r="PZN14" s="39"/>
      <c r="PZO14" s="39"/>
      <c r="PZP14" s="39"/>
      <c r="PZQ14" s="39"/>
      <c r="PZR14" s="39"/>
      <c r="PZS14" s="39"/>
      <c r="PZT14" s="39"/>
      <c r="PZU14" s="39"/>
      <c r="PZV14" s="39"/>
      <c r="PZW14" s="39"/>
      <c r="PZX14" s="39"/>
      <c r="PZY14" s="39"/>
      <c r="PZZ14" s="39"/>
      <c r="QAA14" s="39"/>
      <c r="QAB14" s="39"/>
      <c r="QAC14" s="39"/>
      <c r="QAD14" s="39"/>
      <c r="QAE14" s="39"/>
      <c r="QAF14" s="39"/>
      <c r="QAG14" s="39"/>
      <c r="QAH14" s="39"/>
      <c r="QAI14" s="39"/>
      <c r="QAJ14" s="39"/>
      <c r="QAK14" s="39"/>
      <c r="QAL14" s="39"/>
      <c r="QAM14" s="39"/>
      <c r="QAN14" s="39"/>
      <c r="QAO14" s="39"/>
      <c r="QAP14" s="39"/>
      <c r="QAQ14" s="39"/>
      <c r="QAR14" s="39"/>
      <c r="QAS14" s="39"/>
      <c r="QAT14" s="39"/>
      <c r="QAU14" s="39"/>
      <c r="QAV14" s="39"/>
      <c r="QAW14" s="39"/>
      <c r="QAX14" s="39"/>
      <c r="QAY14" s="39"/>
      <c r="QAZ14" s="39"/>
      <c r="QBA14" s="39"/>
      <c r="QBB14" s="39"/>
      <c r="QBC14" s="39"/>
      <c r="QBD14" s="39"/>
      <c r="QBE14" s="39"/>
      <c r="QBF14" s="39"/>
      <c r="QBG14" s="39"/>
      <c r="QBH14" s="39"/>
      <c r="QBI14" s="39"/>
      <c r="QBJ14" s="39"/>
      <c r="QBK14" s="39"/>
      <c r="QBL14" s="39"/>
      <c r="QBM14" s="39"/>
      <c r="QBN14" s="39"/>
      <c r="QBO14" s="39"/>
      <c r="QBP14" s="39"/>
      <c r="QBQ14" s="39"/>
      <c r="QBR14" s="39"/>
      <c r="QBS14" s="39"/>
      <c r="QBT14" s="39"/>
      <c r="QBU14" s="39"/>
      <c r="QBV14" s="39"/>
      <c r="QBW14" s="39"/>
      <c r="QBX14" s="39"/>
      <c r="QBY14" s="39"/>
      <c r="QBZ14" s="39"/>
      <c r="QCA14" s="39"/>
      <c r="QCB14" s="39"/>
      <c r="QCC14" s="39"/>
      <c r="QCD14" s="39"/>
      <c r="QCE14" s="39"/>
      <c r="QCF14" s="39"/>
      <c r="QCG14" s="39"/>
      <c r="QCH14" s="39"/>
      <c r="QCI14" s="39"/>
      <c r="QCJ14" s="39"/>
      <c r="QCK14" s="39"/>
      <c r="QCL14" s="39"/>
      <c r="QCM14" s="39"/>
      <c r="QCN14" s="39"/>
      <c r="QCO14" s="39"/>
      <c r="QCP14" s="39"/>
      <c r="QCQ14" s="39"/>
      <c r="QCR14" s="39"/>
      <c r="QCS14" s="39"/>
      <c r="QCT14" s="39"/>
      <c r="QCU14" s="39"/>
      <c r="QCV14" s="39"/>
      <c r="QCW14" s="39"/>
      <c r="QCX14" s="39"/>
      <c r="QCY14" s="39"/>
      <c r="QCZ14" s="39"/>
      <c r="QDA14" s="39"/>
      <c r="QDB14" s="39"/>
      <c r="QDC14" s="39"/>
      <c r="QDD14" s="39"/>
      <c r="QDE14" s="39"/>
      <c r="QDF14" s="39"/>
      <c r="QDG14" s="39"/>
      <c r="QDH14" s="39"/>
      <c r="QDI14" s="39"/>
      <c r="QDJ14" s="39"/>
      <c r="QDK14" s="39"/>
      <c r="QDL14" s="39"/>
      <c r="QDM14" s="39"/>
      <c r="QDN14" s="39"/>
      <c r="QDO14" s="39"/>
      <c r="QDP14" s="39"/>
      <c r="QDQ14" s="39"/>
      <c r="QDR14" s="39"/>
      <c r="QDS14" s="39"/>
      <c r="QDT14" s="39"/>
      <c r="QDU14" s="39"/>
      <c r="QDV14" s="39"/>
      <c r="QDW14" s="39"/>
      <c r="QDX14" s="39"/>
      <c r="QDY14" s="39"/>
      <c r="QDZ14" s="39"/>
      <c r="QEA14" s="39"/>
      <c r="QEB14" s="39"/>
      <c r="QEC14" s="39"/>
      <c r="QED14" s="39"/>
      <c r="QEE14" s="39"/>
      <c r="QEF14" s="39"/>
      <c r="QEG14" s="39"/>
      <c r="QEH14" s="39"/>
      <c r="QEI14" s="39"/>
      <c r="QEJ14" s="39"/>
      <c r="QEK14" s="39"/>
      <c r="QEL14" s="39"/>
      <c r="QEM14" s="39"/>
      <c r="QEN14" s="39"/>
      <c r="QEO14" s="39"/>
      <c r="QEP14" s="39"/>
      <c r="QEQ14" s="39"/>
      <c r="QER14" s="39"/>
      <c r="QES14" s="39"/>
      <c r="QET14" s="39"/>
      <c r="QEU14" s="39"/>
      <c r="QEV14" s="39"/>
      <c r="QEW14" s="39"/>
      <c r="QEX14" s="39"/>
      <c r="QEY14" s="39"/>
      <c r="QEZ14" s="39"/>
      <c r="QFA14" s="39"/>
      <c r="QFB14" s="39"/>
      <c r="QFC14" s="39"/>
      <c r="QFD14" s="39"/>
      <c r="QFE14" s="39"/>
      <c r="QFF14" s="39"/>
      <c r="QFG14" s="39"/>
      <c r="QFH14" s="39"/>
      <c r="QFI14" s="39"/>
      <c r="QFJ14" s="39"/>
      <c r="QFK14" s="39"/>
      <c r="QFL14" s="39"/>
      <c r="QFM14" s="39"/>
      <c r="QFN14" s="39"/>
      <c r="QFO14" s="39"/>
      <c r="QFP14" s="39"/>
      <c r="QFQ14" s="39"/>
      <c r="QFR14" s="39"/>
      <c r="QFS14" s="39"/>
      <c r="QFT14" s="39"/>
      <c r="QFU14" s="39"/>
      <c r="QFV14" s="39"/>
      <c r="QFW14" s="39"/>
      <c r="QFX14" s="39"/>
      <c r="QFY14" s="39"/>
      <c r="QFZ14" s="39"/>
      <c r="QGA14" s="39"/>
      <c r="QGB14" s="39"/>
      <c r="QGC14" s="39"/>
      <c r="QGD14" s="39"/>
      <c r="QGE14" s="39"/>
      <c r="QGF14" s="39"/>
      <c r="QGG14" s="39"/>
      <c r="QGH14" s="39"/>
      <c r="QGI14" s="39"/>
      <c r="QGJ14" s="39"/>
      <c r="QGK14" s="39"/>
      <c r="QGL14" s="39"/>
      <c r="QGM14" s="39"/>
      <c r="QGN14" s="39"/>
      <c r="QGO14" s="39"/>
      <c r="QGP14" s="39"/>
      <c r="QGQ14" s="39"/>
      <c r="QGR14" s="39"/>
      <c r="QGS14" s="39"/>
      <c r="QGT14" s="39"/>
      <c r="QGU14" s="39"/>
      <c r="QGV14" s="39"/>
      <c r="QGW14" s="39"/>
      <c r="QGX14" s="39"/>
      <c r="QGY14" s="39"/>
      <c r="QGZ14" s="39"/>
      <c r="QHA14" s="39"/>
      <c r="QHB14" s="39"/>
      <c r="QHC14" s="39"/>
      <c r="QHD14" s="39"/>
      <c r="QHE14" s="39"/>
      <c r="QHF14" s="39"/>
      <c r="QHG14" s="39"/>
      <c r="QHH14" s="39"/>
      <c r="QHI14" s="39"/>
      <c r="QHJ14" s="39"/>
      <c r="QHK14" s="39"/>
      <c r="QHL14" s="39"/>
      <c r="QHM14" s="39"/>
      <c r="QHN14" s="39"/>
      <c r="QHO14" s="39"/>
      <c r="QHP14" s="39"/>
      <c r="QHQ14" s="39"/>
      <c r="QHR14" s="39"/>
      <c r="QHS14" s="39"/>
      <c r="QHT14" s="39"/>
      <c r="QHU14" s="39"/>
      <c r="QHV14" s="39"/>
      <c r="QHW14" s="39"/>
      <c r="QHX14" s="39"/>
      <c r="QHY14" s="39"/>
      <c r="QHZ14" s="39"/>
      <c r="QIA14" s="39"/>
      <c r="QIB14" s="39"/>
      <c r="QIC14" s="39"/>
      <c r="QID14" s="39"/>
      <c r="QIE14" s="39"/>
      <c r="QIF14" s="39"/>
      <c r="QIG14" s="39"/>
      <c r="QIH14" s="39"/>
      <c r="QII14" s="39"/>
      <c r="QIJ14" s="39"/>
      <c r="QIK14" s="39"/>
      <c r="QIL14" s="39"/>
      <c r="QIM14" s="39"/>
      <c r="QIN14" s="39"/>
      <c r="QIO14" s="39"/>
      <c r="QIP14" s="39"/>
      <c r="QIQ14" s="39"/>
      <c r="QIR14" s="39"/>
      <c r="QIS14" s="39"/>
      <c r="QIT14" s="39"/>
      <c r="QIU14" s="39"/>
      <c r="QIV14" s="39"/>
      <c r="QIW14" s="39"/>
      <c r="QIX14" s="39"/>
      <c r="QIY14" s="39"/>
      <c r="QIZ14" s="39"/>
      <c r="QJA14" s="39"/>
      <c r="QJB14" s="39"/>
      <c r="QJC14" s="39"/>
      <c r="QJD14" s="39"/>
      <c r="QJE14" s="39"/>
      <c r="QJF14" s="39"/>
      <c r="QJG14" s="39"/>
      <c r="QJH14" s="39"/>
      <c r="QJI14" s="39"/>
      <c r="QJJ14" s="39"/>
      <c r="QJK14" s="39"/>
      <c r="QJL14" s="39"/>
      <c r="QJM14" s="39"/>
      <c r="QJN14" s="39"/>
      <c r="QJO14" s="39"/>
      <c r="QJP14" s="39"/>
      <c r="QJQ14" s="39"/>
      <c r="QJR14" s="39"/>
      <c r="QJS14" s="39"/>
      <c r="QJT14" s="39"/>
      <c r="QJU14" s="39"/>
      <c r="QJV14" s="39"/>
      <c r="QJW14" s="39"/>
      <c r="QJX14" s="39"/>
      <c r="QJY14" s="39"/>
      <c r="QJZ14" s="39"/>
      <c r="QKA14" s="39"/>
      <c r="QKB14" s="39"/>
      <c r="QKC14" s="39"/>
      <c r="QKD14" s="39"/>
      <c r="QKE14" s="39"/>
      <c r="QKF14" s="39"/>
      <c r="QKG14" s="39"/>
      <c r="QKH14" s="39"/>
      <c r="QKI14" s="39"/>
      <c r="QKJ14" s="39"/>
      <c r="QKK14" s="39"/>
      <c r="QKL14" s="39"/>
      <c r="QKM14" s="39"/>
      <c r="QKN14" s="39"/>
      <c r="QKO14" s="39"/>
      <c r="QKP14" s="39"/>
      <c r="QKQ14" s="39"/>
      <c r="QKR14" s="39"/>
      <c r="QKS14" s="39"/>
      <c r="QKT14" s="39"/>
      <c r="QKU14" s="39"/>
      <c r="QKV14" s="39"/>
      <c r="QKW14" s="39"/>
      <c r="QKX14" s="39"/>
      <c r="QKY14" s="39"/>
      <c r="QKZ14" s="39"/>
      <c r="QLA14" s="39"/>
      <c r="QLB14" s="39"/>
      <c r="QLC14" s="39"/>
      <c r="QLD14" s="39"/>
      <c r="QLE14" s="39"/>
      <c r="QLF14" s="39"/>
      <c r="QLG14" s="39"/>
      <c r="QLH14" s="39"/>
      <c r="QLI14" s="39"/>
      <c r="QLJ14" s="39"/>
      <c r="QLK14" s="39"/>
      <c r="QLL14" s="39"/>
      <c r="QLM14" s="39"/>
      <c r="QLN14" s="39"/>
      <c r="QLO14" s="39"/>
      <c r="QLP14" s="39"/>
      <c r="QLQ14" s="39"/>
      <c r="QLR14" s="39"/>
      <c r="QLS14" s="39"/>
      <c r="QLT14" s="39"/>
      <c r="QLU14" s="39"/>
      <c r="QLV14" s="39"/>
      <c r="QLW14" s="39"/>
      <c r="QLX14" s="39"/>
      <c r="QLY14" s="39"/>
      <c r="QLZ14" s="39"/>
      <c r="QMA14" s="39"/>
      <c r="QMB14" s="39"/>
      <c r="QMC14" s="39"/>
      <c r="QMD14" s="39"/>
      <c r="QME14" s="39"/>
      <c r="QMF14" s="39"/>
      <c r="QMG14" s="39"/>
      <c r="QMH14" s="39"/>
      <c r="QMI14" s="39"/>
      <c r="QMJ14" s="39"/>
      <c r="QMK14" s="39"/>
      <c r="QML14" s="39"/>
      <c r="QMM14" s="39"/>
      <c r="QMN14" s="39"/>
      <c r="QMO14" s="39"/>
      <c r="QMP14" s="39"/>
      <c r="QMQ14" s="39"/>
      <c r="QMR14" s="39"/>
      <c r="QMS14" s="39"/>
      <c r="QMT14" s="39"/>
      <c r="QMU14" s="39"/>
      <c r="QMV14" s="39"/>
      <c r="QMW14" s="39"/>
      <c r="QMX14" s="39"/>
      <c r="QMY14" s="39"/>
      <c r="QMZ14" s="39"/>
      <c r="QNA14" s="39"/>
      <c r="QNB14" s="39"/>
      <c r="QNC14" s="39"/>
      <c r="QND14" s="39"/>
      <c r="QNE14" s="39"/>
      <c r="QNF14" s="39"/>
      <c r="QNG14" s="39"/>
      <c r="QNH14" s="39"/>
      <c r="QNI14" s="39"/>
      <c r="QNJ14" s="39"/>
      <c r="QNK14" s="39"/>
      <c r="QNL14" s="39"/>
      <c r="QNM14" s="39"/>
      <c r="QNN14" s="39"/>
      <c r="QNO14" s="39"/>
      <c r="QNP14" s="39"/>
      <c r="QNQ14" s="39"/>
      <c r="QNR14" s="39"/>
      <c r="QNS14" s="39"/>
      <c r="QNT14" s="39"/>
      <c r="QNU14" s="39"/>
      <c r="QNV14" s="39"/>
      <c r="QNW14" s="39"/>
      <c r="QNX14" s="39"/>
      <c r="QNY14" s="39"/>
      <c r="QNZ14" s="39"/>
      <c r="QOA14" s="39"/>
      <c r="QOB14" s="39"/>
      <c r="QOC14" s="39"/>
      <c r="QOD14" s="39"/>
      <c r="QOE14" s="39"/>
      <c r="QOF14" s="39"/>
      <c r="QOG14" s="39"/>
      <c r="QOH14" s="39"/>
      <c r="QOI14" s="39"/>
      <c r="QOJ14" s="39"/>
      <c r="QOK14" s="39"/>
      <c r="QOL14" s="39"/>
      <c r="QOM14" s="39"/>
      <c r="QON14" s="39"/>
      <c r="QOO14" s="39"/>
      <c r="QOP14" s="39"/>
      <c r="QOQ14" s="39"/>
      <c r="QOR14" s="39"/>
      <c r="QOS14" s="39"/>
      <c r="QOT14" s="39"/>
      <c r="QOU14" s="39"/>
      <c r="QOV14" s="39"/>
      <c r="QOW14" s="39"/>
      <c r="QOX14" s="39"/>
      <c r="QOY14" s="39"/>
      <c r="QOZ14" s="39"/>
      <c r="QPA14" s="39"/>
      <c r="QPB14" s="39"/>
      <c r="QPC14" s="39"/>
      <c r="QPD14" s="39"/>
      <c r="QPE14" s="39"/>
      <c r="QPF14" s="39"/>
      <c r="QPG14" s="39"/>
      <c r="QPH14" s="39"/>
      <c r="QPI14" s="39"/>
      <c r="QPJ14" s="39"/>
      <c r="QPK14" s="39"/>
      <c r="QPL14" s="39"/>
      <c r="QPM14" s="39"/>
      <c r="QPN14" s="39"/>
      <c r="QPO14" s="39"/>
      <c r="QPP14" s="39"/>
      <c r="QPQ14" s="39"/>
      <c r="QPR14" s="39"/>
      <c r="QPS14" s="39"/>
      <c r="QPT14" s="39"/>
      <c r="QPU14" s="39"/>
      <c r="QPV14" s="39"/>
      <c r="QPW14" s="39"/>
      <c r="QPX14" s="39"/>
      <c r="QPY14" s="39"/>
      <c r="QPZ14" s="39"/>
      <c r="QQA14" s="39"/>
      <c r="QQB14" s="39"/>
      <c r="QQC14" s="39"/>
      <c r="QQD14" s="39"/>
      <c r="QQE14" s="39"/>
      <c r="QQF14" s="39"/>
      <c r="QQG14" s="39"/>
      <c r="QQH14" s="39"/>
      <c r="QQI14" s="39"/>
      <c r="QQJ14" s="39"/>
      <c r="QQK14" s="39"/>
      <c r="QQL14" s="39"/>
      <c r="QQM14" s="39"/>
      <c r="QQN14" s="39"/>
      <c r="QQO14" s="39"/>
      <c r="QQP14" s="39"/>
      <c r="QQQ14" s="39"/>
      <c r="QQR14" s="39"/>
      <c r="QQS14" s="39"/>
      <c r="QQT14" s="39"/>
      <c r="QQU14" s="39"/>
      <c r="QQV14" s="39"/>
      <c r="QQW14" s="39"/>
      <c r="QQX14" s="39"/>
      <c r="QQY14" s="39"/>
      <c r="QQZ14" s="39"/>
      <c r="QRA14" s="39"/>
      <c r="QRB14" s="39"/>
      <c r="QRC14" s="39"/>
      <c r="QRD14" s="39"/>
      <c r="QRE14" s="39"/>
      <c r="QRF14" s="39"/>
      <c r="QRG14" s="39"/>
      <c r="QRH14" s="39"/>
      <c r="QRI14" s="39"/>
      <c r="QRJ14" s="39"/>
      <c r="QRK14" s="39"/>
      <c r="QRL14" s="39"/>
      <c r="QRM14" s="39"/>
      <c r="QRN14" s="39"/>
      <c r="QRO14" s="39"/>
      <c r="QRP14" s="39"/>
      <c r="QRQ14" s="39"/>
      <c r="QRR14" s="39"/>
      <c r="QRS14" s="39"/>
      <c r="QRT14" s="39"/>
      <c r="QRU14" s="39"/>
      <c r="QRV14" s="39"/>
      <c r="QRW14" s="39"/>
      <c r="QRX14" s="39"/>
      <c r="QRY14" s="39"/>
      <c r="QRZ14" s="39"/>
      <c r="QSA14" s="39"/>
      <c r="QSB14" s="39"/>
      <c r="QSC14" s="39"/>
      <c r="QSD14" s="39"/>
      <c r="QSE14" s="39"/>
      <c r="QSF14" s="39"/>
      <c r="QSG14" s="39"/>
      <c r="QSH14" s="39"/>
      <c r="QSI14" s="39"/>
      <c r="QSJ14" s="39"/>
      <c r="QSK14" s="39"/>
      <c r="QSL14" s="39"/>
      <c r="QSM14" s="39"/>
      <c r="QSN14" s="39"/>
      <c r="QSO14" s="39"/>
      <c r="QSP14" s="39"/>
      <c r="QSQ14" s="39"/>
      <c r="QSR14" s="39"/>
      <c r="QSS14" s="39"/>
      <c r="QST14" s="39"/>
      <c r="QSU14" s="39"/>
      <c r="QSV14" s="39"/>
      <c r="QSW14" s="39"/>
      <c r="QSX14" s="39"/>
      <c r="QSY14" s="39"/>
      <c r="QSZ14" s="39"/>
      <c r="QTA14" s="39"/>
      <c r="QTB14" s="39"/>
      <c r="QTC14" s="39"/>
      <c r="QTD14" s="39"/>
      <c r="QTE14" s="39"/>
      <c r="QTF14" s="39"/>
      <c r="QTG14" s="39"/>
      <c r="QTH14" s="39"/>
      <c r="QTI14" s="39"/>
      <c r="QTJ14" s="39"/>
      <c r="QTK14" s="39"/>
      <c r="QTL14" s="39"/>
      <c r="QTM14" s="39"/>
      <c r="QTN14" s="39"/>
      <c r="QTO14" s="39"/>
      <c r="QTP14" s="39"/>
      <c r="QTQ14" s="39"/>
      <c r="QTR14" s="39"/>
      <c r="QTS14" s="39"/>
      <c r="QTT14" s="39"/>
      <c r="QTU14" s="39"/>
      <c r="QTV14" s="39"/>
      <c r="QTW14" s="39"/>
      <c r="QTX14" s="39"/>
      <c r="QTY14" s="39"/>
      <c r="QTZ14" s="39"/>
      <c r="QUA14" s="39"/>
      <c r="QUB14" s="39"/>
      <c r="QUC14" s="39"/>
      <c r="QUD14" s="39"/>
      <c r="QUE14" s="39"/>
      <c r="QUF14" s="39"/>
      <c r="QUG14" s="39"/>
      <c r="QUH14" s="39"/>
      <c r="QUI14" s="39"/>
      <c r="QUJ14" s="39"/>
      <c r="QUK14" s="39"/>
      <c r="QUL14" s="39"/>
      <c r="QUM14" s="39"/>
      <c r="QUN14" s="39"/>
      <c r="QUO14" s="39"/>
      <c r="QUP14" s="39"/>
      <c r="QUQ14" s="39"/>
      <c r="QUR14" s="39"/>
      <c r="QUS14" s="39"/>
      <c r="QUT14" s="39"/>
      <c r="QUU14" s="39"/>
      <c r="QUV14" s="39"/>
      <c r="QUW14" s="39"/>
      <c r="QUX14" s="39"/>
      <c r="QUY14" s="39"/>
      <c r="QUZ14" s="39"/>
      <c r="QVA14" s="39"/>
      <c r="QVB14" s="39"/>
      <c r="QVC14" s="39"/>
      <c r="QVD14" s="39"/>
      <c r="QVE14" s="39"/>
      <c r="QVF14" s="39"/>
      <c r="QVG14" s="39"/>
      <c r="QVH14" s="39"/>
      <c r="QVI14" s="39"/>
      <c r="QVJ14" s="39"/>
      <c r="QVK14" s="39"/>
      <c r="QVL14" s="39"/>
      <c r="QVM14" s="39"/>
      <c r="QVN14" s="39"/>
      <c r="QVO14" s="39"/>
      <c r="QVP14" s="39"/>
      <c r="QVQ14" s="39"/>
      <c r="QVR14" s="39"/>
      <c r="QVS14" s="39"/>
      <c r="QVT14" s="39"/>
      <c r="QVU14" s="39"/>
      <c r="QVV14" s="39"/>
      <c r="QVW14" s="39"/>
      <c r="QVX14" s="39"/>
      <c r="QVY14" s="39"/>
      <c r="QVZ14" s="39"/>
      <c r="QWA14" s="39"/>
      <c r="QWB14" s="39"/>
      <c r="QWC14" s="39"/>
      <c r="QWD14" s="39"/>
      <c r="QWE14" s="39"/>
      <c r="QWF14" s="39"/>
      <c r="QWG14" s="39"/>
      <c r="QWH14" s="39"/>
      <c r="QWI14" s="39"/>
      <c r="QWJ14" s="39"/>
      <c r="QWK14" s="39"/>
      <c r="QWL14" s="39"/>
      <c r="QWM14" s="39"/>
      <c r="QWN14" s="39"/>
      <c r="QWO14" s="39"/>
      <c r="QWP14" s="39"/>
      <c r="QWQ14" s="39"/>
      <c r="QWR14" s="39"/>
      <c r="QWS14" s="39"/>
      <c r="QWT14" s="39"/>
      <c r="QWU14" s="39"/>
      <c r="QWV14" s="39"/>
      <c r="QWW14" s="39"/>
      <c r="QWX14" s="39"/>
      <c r="QWY14" s="39"/>
      <c r="QWZ14" s="39"/>
      <c r="QXA14" s="39"/>
      <c r="QXB14" s="39"/>
      <c r="QXC14" s="39"/>
      <c r="QXD14" s="39"/>
      <c r="QXE14" s="39"/>
      <c r="QXF14" s="39"/>
      <c r="QXG14" s="39"/>
      <c r="QXH14" s="39"/>
      <c r="QXI14" s="39"/>
      <c r="QXJ14" s="39"/>
      <c r="QXK14" s="39"/>
      <c r="QXL14" s="39"/>
      <c r="QXM14" s="39"/>
      <c r="QXN14" s="39"/>
      <c r="QXO14" s="39"/>
      <c r="QXP14" s="39"/>
      <c r="QXQ14" s="39"/>
      <c r="QXR14" s="39"/>
      <c r="QXS14" s="39"/>
      <c r="QXT14" s="39"/>
      <c r="QXU14" s="39"/>
      <c r="QXV14" s="39"/>
      <c r="QXW14" s="39"/>
      <c r="QXX14" s="39"/>
      <c r="QXY14" s="39"/>
      <c r="QXZ14" s="39"/>
      <c r="QYA14" s="39"/>
      <c r="QYB14" s="39"/>
      <c r="QYC14" s="39"/>
      <c r="QYD14" s="39"/>
      <c r="QYE14" s="39"/>
      <c r="QYF14" s="39"/>
      <c r="QYG14" s="39"/>
      <c r="QYH14" s="39"/>
      <c r="QYI14" s="39"/>
      <c r="QYJ14" s="39"/>
      <c r="QYK14" s="39"/>
      <c r="QYL14" s="39"/>
      <c r="QYM14" s="39"/>
      <c r="QYN14" s="39"/>
      <c r="QYO14" s="39"/>
      <c r="QYP14" s="39"/>
      <c r="QYQ14" s="39"/>
      <c r="QYR14" s="39"/>
      <c r="QYS14" s="39"/>
      <c r="QYT14" s="39"/>
      <c r="QYU14" s="39"/>
      <c r="QYV14" s="39"/>
      <c r="QYW14" s="39"/>
      <c r="QYX14" s="39"/>
      <c r="QYY14" s="39"/>
      <c r="QYZ14" s="39"/>
      <c r="QZA14" s="39"/>
      <c r="QZB14" s="39"/>
      <c r="QZC14" s="39"/>
      <c r="QZD14" s="39"/>
      <c r="QZE14" s="39"/>
      <c r="QZF14" s="39"/>
      <c r="QZG14" s="39"/>
      <c r="QZH14" s="39"/>
      <c r="QZI14" s="39"/>
      <c r="QZJ14" s="39"/>
      <c r="QZK14" s="39"/>
      <c r="QZL14" s="39"/>
      <c r="QZM14" s="39"/>
      <c r="QZN14" s="39"/>
      <c r="QZO14" s="39"/>
      <c r="QZP14" s="39"/>
      <c r="QZQ14" s="39"/>
      <c r="QZR14" s="39"/>
      <c r="QZS14" s="39"/>
      <c r="QZT14" s="39"/>
      <c r="QZU14" s="39"/>
      <c r="QZV14" s="39"/>
      <c r="QZW14" s="39"/>
      <c r="QZX14" s="39"/>
      <c r="QZY14" s="39"/>
      <c r="QZZ14" s="39"/>
      <c r="RAA14" s="39"/>
      <c r="RAB14" s="39"/>
      <c r="RAC14" s="39"/>
      <c r="RAD14" s="39"/>
      <c r="RAE14" s="39"/>
      <c r="RAF14" s="39"/>
      <c r="RAG14" s="39"/>
      <c r="RAH14" s="39"/>
      <c r="RAI14" s="39"/>
      <c r="RAJ14" s="39"/>
      <c r="RAK14" s="39"/>
      <c r="RAL14" s="39"/>
      <c r="RAM14" s="39"/>
      <c r="RAN14" s="39"/>
      <c r="RAO14" s="39"/>
      <c r="RAP14" s="39"/>
      <c r="RAQ14" s="39"/>
      <c r="RAR14" s="39"/>
      <c r="RAS14" s="39"/>
      <c r="RAT14" s="39"/>
      <c r="RAU14" s="39"/>
      <c r="RAV14" s="39"/>
      <c r="RAW14" s="39"/>
      <c r="RAX14" s="39"/>
      <c r="RAY14" s="39"/>
      <c r="RAZ14" s="39"/>
      <c r="RBA14" s="39"/>
      <c r="RBB14" s="39"/>
      <c r="RBC14" s="39"/>
      <c r="RBD14" s="39"/>
      <c r="RBE14" s="39"/>
      <c r="RBF14" s="39"/>
      <c r="RBG14" s="39"/>
      <c r="RBH14" s="39"/>
      <c r="RBI14" s="39"/>
      <c r="RBJ14" s="39"/>
      <c r="RBK14" s="39"/>
      <c r="RBL14" s="39"/>
      <c r="RBM14" s="39"/>
      <c r="RBN14" s="39"/>
      <c r="RBO14" s="39"/>
      <c r="RBP14" s="39"/>
      <c r="RBQ14" s="39"/>
      <c r="RBR14" s="39"/>
      <c r="RBS14" s="39"/>
      <c r="RBT14" s="39"/>
      <c r="RBU14" s="39"/>
      <c r="RBV14" s="39"/>
      <c r="RBW14" s="39"/>
      <c r="RBX14" s="39"/>
      <c r="RBY14" s="39"/>
      <c r="RBZ14" s="39"/>
      <c r="RCA14" s="39"/>
      <c r="RCB14" s="39"/>
      <c r="RCC14" s="39"/>
      <c r="RCD14" s="39"/>
      <c r="RCE14" s="39"/>
      <c r="RCF14" s="39"/>
      <c r="RCG14" s="39"/>
      <c r="RCH14" s="39"/>
      <c r="RCI14" s="39"/>
      <c r="RCJ14" s="39"/>
      <c r="RCK14" s="39"/>
      <c r="RCL14" s="39"/>
      <c r="RCM14" s="39"/>
      <c r="RCN14" s="39"/>
      <c r="RCO14" s="39"/>
      <c r="RCP14" s="39"/>
      <c r="RCQ14" s="39"/>
      <c r="RCR14" s="39"/>
      <c r="RCS14" s="39"/>
      <c r="RCT14" s="39"/>
      <c r="RCU14" s="39"/>
      <c r="RCV14" s="39"/>
      <c r="RCW14" s="39"/>
      <c r="RCX14" s="39"/>
      <c r="RCY14" s="39"/>
      <c r="RCZ14" s="39"/>
      <c r="RDA14" s="39"/>
      <c r="RDB14" s="39"/>
      <c r="RDC14" s="39"/>
      <c r="RDD14" s="39"/>
      <c r="RDE14" s="39"/>
      <c r="RDF14" s="39"/>
      <c r="RDG14" s="39"/>
      <c r="RDH14" s="39"/>
      <c r="RDI14" s="39"/>
      <c r="RDJ14" s="39"/>
      <c r="RDK14" s="39"/>
      <c r="RDL14" s="39"/>
      <c r="RDM14" s="39"/>
      <c r="RDN14" s="39"/>
      <c r="RDO14" s="39"/>
      <c r="RDP14" s="39"/>
      <c r="RDQ14" s="39"/>
      <c r="RDR14" s="39"/>
      <c r="RDS14" s="39"/>
      <c r="RDT14" s="39"/>
      <c r="RDU14" s="39"/>
      <c r="RDV14" s="39"/>
      <c r="RDW14" s="39"/>
      <c r="RDX14" s="39"/>
      <c r="RDY14" s="39"/>
      <c r="RDZ14" s="39"/>
      <c r="REA14" s="39"/>
      <c r="REB14" s="39"/>
      <c r="REC14" s="39"/>
      <c r="RED14" s="39"/>
      <c r="REE14" s="39"/>
      <c r="REF14" s="39"/>
      <c r="REG14" s="39"/>
      <c r="REH14" s="39"/>
      <c r="REI14" s="39"/>
      <c r="REJ14" s="39"/>
      <c r="REK14" s="39"/>
      <c r="REL14" s="39"/>
      <c r="REM14" s="39"/>
      <c r="REN14" s="39"/>
      <c r="REO14" s="39"/>
      <c r="REP14" s="39"/>
      <c r="REQ14" s="39"/>
      <c r="RER14" s="39"/>
      <c r="RES14" s="39"/>
      <c r="RET14" s="39"/>
      <c r="REU14" s="39"/>
      <c r="REV14" s="39"/>
      <c r="REW14" s="39"/>
      <c r="REX14" s="39"/>
      <c r="REY14" s="39"/>
      <c r="REZ14" s="39"/>
      <c r="RFA14" s="39"/>
      <c r="RFB14" s="39"/>
      <c r="RFC14" s="39"/>
      <c r="RFD14" s="39"/>
      <c r="RFE14" s="39"/>
      <c r="RFF14" s="39"/>
      <c r="RFG14" s="39"/>
      <c r="RFH14" s="39"/>
      <c r="RFI14" s="39"/>
      <c r="RFJ14" s="39"/>
      <c r="RFK14" s="39"/>
      <c r="RFL14" s="39"/>
      <c r="RFM14" s="39"/>
      <c r="RFN14" s="39"/>
      <c r="RFO14" s="39"/>
      <c r="RFP14" s="39"/>
      <c r="RFQ14" s="39"/>
      <c r="RFR14" s="39"/>
      <c r="RFS14" s="39"/>
      <c r="RFT14" s="39"/>
      <c r="RFU14" s="39"/>
      <c r="RFV14" s="39"/>
      <c r="RFW14" s="39"/>
      <c r="RFX14" s="39"/>
      <c r="RFY14" s="39"/>
      <c r="RFZ14" s="39"/>
      <c r="RGA14" s="39"/>
      <c r="RGB14" s="39"/>
      <c r="RGC14" s="39"/>
      <c r="RGD14" s="39"/>
      <c r="RGE14" s="39"/>
      <c r="RGF14" s="39"/>
      <c r="RGG14" s="39"/>
      <c r="RGH14" s="39"/>
      <c r="RGI14" s="39"/>
      <c r="RGJ14" s="39"/>
      <c r="RGK14" s="39"/>
      <c r="RGL14" s="39"/>
      <c r="RGM14" s="39"/>
      <c r="RGN14" s="39"/>
      <c r="RGO14" s="39"/>
      <c r="RGP14" s="39"/>
      <c r="RGQ14" s="39"/>
      <c r="RGR14" s="39"/>
      <c r="RGS14" s="39"/>
      <c r="RGT14" s="39"/>
      <c r="RGU14" s="39"/>
      <c r="RGV14" s="39"/>
      <c r="RGW14" s="39"/>
      <c r="RGX14" s="39"/>
      <c r="RGY14" s="39"/>
      <c r="RGZ14" s="39"/>
      <c r="RHA14" s="39"/>
      <c r="RHB14" s="39"/>
      <c r="RHC14" s="39"/>
      <c r="RHD14" s="39"/>
      <c r="RHE14" s="39"/>
      <c r="RHF14" s="39"/>
      <c r="RHG14" s="39"/>
      <c r="RHH14" s="39"/>
      <c r="RHI14" s="39"/>
      <c r="RHJ14" s="39"/>
      <c r="RHK14" s="39"/>
      <c r="RHL14" s="39"/>
      <c r="RHM14" s="39"/>
      <c r="RHN14" s="39"/>
      <c r="RHO14" s="39"/>
      <c r="RHP14" s="39"/>
      <c r="RHQ14" s="39"/>
      <c r="RHR14" s="39"/>
      <c r="RHS14" s="39"/>
      <c r="RHT14" s="39"/>
      <c r="RHU14" s="39"/>
      <c r="RHV14" s="39"/>
      <c r="RHW14" s="39"/>
      <c r="RHX14" s="39"/>
      <c r="RHY14" s="39"/>
      <c r="RHZ14" s="39"/>
      <c r="RIA14" s="39"/>
      <c r="RIB14" s="39"/>
      <c r="RIC14" s="39"/>
      <c r="RID14" s="39"/>
      <c r="RIE14" s="39"/>
      <c r="RIF14" s="39"/>
      <c r="RIG14" s="39"/>
      <c r="RIH14" s="39"/>
      <c r="RII14" s="39"/>
      <c r="RIJ14" s="39"/>
      <c r="RIK14" s="39"/>
      <c r="RIL14" s="39"/>
      <c r="RIM14" s="39"/>
      <c r="RIN14" s="39"/>
      <c r="RIO14" s="39"/>
      <c r="RIP14" s="39"/>
      <c r="RIQ14" s="39"/>
      <c r="RIR14" s="39"/>
      <c r="RIS14" s="39"/>
      <c r="RIT14" s="39"/>
      <c r="RIU14" s="39"/>
      <c r="RIV14" s="39"/>
      <c r="RIW14" s="39"/>
      <c r="RIX14" s="39"/>
      <c r="RIY14" s="39"/>
      <c r="RIZ14" s="39"/>
      <c r="RJA14" s="39"/>
      <c r="RJB14" s="39"/>
      <c r="RJC14" s="39"/>
      <c r="RJD14" s="39"/>
      <c r="RJE14" s="39"/>
      <c r="RJF14" s="39"/>
      <c r="RJG14" s="39"/>
      <c r="RJH14" s="39"/>
      <c r="RJI14" s="39"/>
      <c r="RJJ14" s="39"/>
      <c r="RJK14" s="39"/>
      <c r="RJL14" s="39"/>
      <c r="RJM14" s="39"/>
      <c r="RJN14" s="39"/>
      <c r="RJO14" s="39"/>
      <c r="RJP14" s="39"/>
      <c r="RJQ14" s="39"/>
      <c r="RJR14" s="39"/>
      <c r="RJS14" s="39"/>
      <c r="RJT14" s="39"/>
      <c r="RJU14" s="39"/>
      <c r="RJV14" s="39"/>
      <c r="RJW14" s="39"/>
      <c r="RJX14" s="39"/>
      <c r="RJY14" s="39"/>
      <c r="RJZ14" s="39"/>
      <c r="RKA14" s="39"/>
      <c r="RKB14" s="39"/>
      <c r="RKC14" s="39"/>
      <c r="RKD14" s="39"/>
      <c r="RKE14" s="39"/>
      <c r="RKF14" s="39"/>
      <c r="RKG14" s="39"/>
      <c r="RKH14" s="39"/>
      <c r="RKI14" s="39"/>
      <c r="RKJ14" s="39"/>
      <c r="RKK14" s="39"/>
      <c r="RKL14" s="39"/>
      <c r="RKM14" s="39"/>
      <c r="RKN14" s="39"/>
      <c r="RKO14" s="39"/>
      <c r="RKP14" s="39"/>
      <c r="RKQ14" s="39"/>
      <c r="RKR14" s="39"/>
      <c r="RKS14" s="39"/>
      <c r="RKT14" s="39"/>
      <c r="RKU14" s="39"/>
      <c r="RKV14" s="39"/>
      <c r="RKW14" s="39"/>
      <c r="RKX14" s="39"/>
      <c r="RKY14" s="39"/>
      <c r="RKZ14" s="39"/>
      <c r="RLA14" s="39"/>
      <c r="RLB14" s="39"/>
      <c r="RLC14" s="39"/>
      <c r="RLD14" s="39"/>
      <c r="RLE14" s="39"/>
      <c r="RLF14" s="39"/>
      <c r="RLG14" s="39"/>
      <c r="RLH14" s="39"/>
      <c r="RLI14" s="39"/>
      <c r="RLJ14" s="39"/>
      <c r="RLK14" s="39"/>
      <c r="RLL14" s="39"/>
      <c r="RLM14" s="39"/>
      <c r="RLN14" s="39"/>
      <c r="RLO14" s="39"/>
      <c r="RLP14" s="39"/>
      <c r="RLQ14" s="39"/>
      <c r="RLR14" s="39"/>
      <c r="RLS14" s="39"/>
      <c r="RLT14" s="39"/>
      <c r="RLU14" s="39"/>
      <c r="RLV14" s="39"/>
      <c r="RLW14" s="39"/>
      <c r="RLX14" s="39"/>
      <c r="RLY14" s="39"/>
      <c r="RLZ14" s="39"/>
      <c r="RMA14" s="39"/>
      <c r="RMB14" s="39"/>
      <c r="RMC14" s="39"/>
      <c r="RMD14" s="39"/>
      <c r="RME14" s="39"/>
      <c r="RMF14" s="39"/>
      <c r="RMG14" s="39"/>
      <c r="RMH14" s="39"/>
      <c r="RMI14" s="39"/>
      <c r="RMJ14" s="39"/>
      <c r="RMK14" s="39"/>
      <c r="RML14" s="39"/>
      <c r="RMM14" s="39"/>
      <c r="RMN14" s="39"/>
      <c r="RMO14" s="39"/>
      <c r="RMP14" s="39"/>
      <c r="RMQ14" s="39"/>
      <c r="RMR14" s="39"/>
      <c r="RMS14" s="39"/>
      <c r="RMT14" s="39"/>
      <c r="RMU14" s="39"/>
      <c r="RMV14" s="39"/>
      <c r="RMW14" s="39"/>
      <c r="RMX14" s="39"/>
      <c r="RMY14" s="39"/>
      <c r="RMZ14" s="39"/>
      <c r="RNA14" s="39"/>
      <c r="RNB14" s="39"/>
      <c r="RNC14" s="39"/>
      <c r="RND14" s="39"/>
      <c r="RNE14" s="39"/>
      <c r="RNF14" s="39"/>
      <c r="RNG14" s="39"/>
      <c r="RNH14" s="39"/>
      <c r="RNI14" s="39"/>
      <c r="RNJ14" s="39"/>
      <c r="RNK14" s="39"/>
      <c r="RNL14" s="39"/>
      <c r="RNM14" s="39"/>
      <c r="RNN14" s="39"/>
      <c r="RNO14" s="39"/>
      <c r="RNP14" s="39"/>
      <c r="RNQ14" s="39"/>
      <c r="RNR14" s="39"/>
      <c r="RNS14" s="39"/>
      <c r="RNT14" s="39"/>
      <c r="RNU14" s="39"/>
      <c r="RNV14" s="39"/>
      <c r="RNW14" s="39"/>
      <c r="RNX14" s="39"/>
      <c r="RNY14" s="39"/>
      <c r="RNZ14" s="39"/>
      <c r="ROA14" s="39"/>
      <c r="ROB14" s="39"/>
      <c r="ROC14" s="39"/>
      <c r="ROD14" s="39"/>
      <c r="ROE14" s="39"/>
      <c r="ROF14" s="39"/>
      <c r="ROG14" s="39"/>
      <c r="ROH14" s="39"/>
      <c r="ROI14" s="39"/>
      <c r="ROJ14" s="39"/>
      <c r="ROK14" s="39"/>
      <c r="ROL14" s="39"/>
      <c r="ROM14" s="39"/>
      <c r="RON14" s="39"/>
      <c r="ROO14" s="39"/>
      <c r="ROP14" s="39"/>
      <c r="ROQ14" s="39"/>
      <c r="ROR14" s="39"/>
      <c r="ROS14" s="39"/>
      <c r="ROT14" s="39"/>
      <c r="ROU14" s="39"/>
      <c r="ROV14" s="39"/>
      <c r="ROW14" s="39"/>
      <c r="ROX14" s="39"/>
      <c r="ROY14" s="39"/>
      <c r="ROZ14" s="39"/>
      <c r="RPA14" s="39"/>
      <c r="RPB14" s="39"/>
      <c r="RPC14" s="39"/>
      <c r="RPD14" s="39"/>
      <c r="RPE14" s="39"/>
      <c r="RPF14" s="39"/>
      <c r="RPG14" s="39"/>
      <c r="RPH14" s="39"/>
      <c r="RPI14" s="39"/>
      <c r="RPJ14" s="39"/>
      <c r="RPK14" s="39"/>
      <c r="RPL14" s="39"/>
      <c r="RPM14" s="39"/>
      <c r="RPN14" s="39"/>
      <c r="RPO14" s="39"/>
      <c r="RPP14" s="39"/>
      <c r="RPQ14" s="39"/>
      <c r="RPR14" s="39"/>
      <c r="RPS14" s="39"/>
      <c r="RPT14" s="39"/>
      <c r="RPU14" s="39"/>
      <c r="RPV14" s="39"/>
      <c r="RPW14" s="39"/>
      <c r="RPX14" s="39"/>
      <c r="RPY14" s="39"/>
      <c r="RPZ14" s="39"/>
      <c r="RQA14" s="39"/>
      <c r="RQB14" s="39"/>
      <c r="RQC14" s="39"/>
      <c r="RQD14" s="39"/>
      <c r="RQE14" s="39"/>
      <c r="RQF14" s="39"/>
      <c r="RQG14" s="39"/>
      <c r="RQH14" s="39"/>
      <c r="RQI14" s="39"/>
      <c r="RQJ14" s="39"/>
      <c r="RQK14" s="39"/>
      <c r="RQL14" s="39"/>
      <c r="RQM14" s="39"/>
      <c r="RQN14" s="39"/>
      <c r="RQO14" s="39"/>
      <c r="RQP14" s="39"/>
      <c r="RQQ14" s="39"/>
      <c r="RQR14" s="39"/>
      <c r="RQS14" s="39"/>
      <c r="RQT14" s="39"/>
      <c r="RQU14" s="39"/>
      <c r="RQV14" s="39"/>
      <c r="RQW14" s="39"/>
      <c r="RQX14" s="39"/>
      <c r="RQY14" s="39"/>
      <c r="RQZ14" s="39"/>
      <c r="RRA14" s="39"/>
      <c r="RRB14" s="39"/>
      <c r="RRC14" s="39"/>
      <c r="RRD14" s="39"/>
      <c r="RRE14" s="39"/>
      <c r="RRF14" s="39"/>
      <c r="RRG14" s="39"/>
      <c r="RRH14" s="39"/>
      <c r="RRI14" s="39"/>
      <c r="RRJ14" s="39"/>
      <c r="RRK14" s="39"/>
      <c r="RRL14" s="39"/>
      <c r="RRM14" s="39"/>
      <c r="RRN14" s="39"/>
      <c r="RRO14" s="39"/>
      <c r="RRP14" s="39"/>
      <c r="RRQ14" s="39"/>
      <c r="RRR14" s="39"/>
      <c r="RRS14" s="39"/>
      <c r="RRT14" s="39"/>
      <c r="RRU14" s="39"/>
      <c r="RRV14" s="39"/>
      <c r="RRW14" s="39"/>
      <c r="RRX14" s="39"/>
      <c r="RRY14" s="39"/>
      <c r="RRZ14" s="39"/>
      <c r="RSA14" s="39"/>
      <c r="RSB14" s="39"/>
      <c r="RSC14" s="39"/>
      <c r="RSD14" s="39"/>
      <c r="RSE14" s="39"/>
      <c r="RSF14" s="39"/>
      <c r="RSG14" s="39"/>
      <c r="RSH14" s="39"/>
      <c r="RSI14" s="39"/>
      <c r="RSJ14" s="39"/>
      <c r="RSK14" s="39"/>
      <c r="RSL14" s="39"/>
      <c r="RSM14" s="39"/>
      <c r="RSN14" s="39"/>
      <c r="RSO14" s="39"/>
      <c r="RSP14" s="39"/>
      <c r="RSQ14" s="39"/>
      <c r="RSR14" s="39"/>
      <c r="RSS14" s="39"/>
      <c r="RST14" s="39"/>
      <c r="RSU14" s="39"/>
      <c r="RSV14" s="39"/>
      <c r="RSW14" s="39"/>
      <c r="RSX14" s="39"/>
      <c r="RSY14" s="39"/>
      <c r="RSZ14" s="39"/>
      <c r="RTA14" s="39"/>
      <c r="RTB14" s="39"/>
      <c r="RTC14" s="39"/>
      <c r="RTD14" s="39"/>
      <c r="RTE14" s="39"/>
      <c r="RTF14" s="39"/>
      <c r="RTG14" s="39"/>
      <c r="RTH14" s="39"/>
      <c r="RTI14" s="39"/>
      <c r="RTJ14" s="39"/>
      <c r="RTK14" s="39"/>
      <c r="RTL14" s="39"/>
      <c r="RTM14" s="39"/>
      <c r="RTN14" s="39"/>
      <c r="RTO14" s="39"/>
      <c r="RTP14" s="39"/>
      <c r="RTQ14" s="39"/>
      <c r="RTR14" s="39"/>
      <c r="RTS14" s="39"/>
      <c r="RTT14" s="39"/>
      <c r="RTU14" s="39"/>
      <c r="RTV14" s="39"/>
      <c r="RTW14" s="39"/>
      <c r="RTX14" s="39"/>
      <c r="RTY14" s="39"/>
      <c r="RTZ14" s="39"/>
      <c r="RUA14" s="39"/>
      <c r="RUB14" s="39"/>
      <c r="RUC14" s="39"/>
      <c r="RUD14" s="39"/>
      <c r="RUE14" s="39"/>
      <c r="RUF14" s="39"/>
      <c r="RUG14" s="39"/>
      <c r="RUH14" s="39"/>
      <c r="RUI14" s="39"/>
      <c r="RUJ14" s="39"/>
      <c r="RUK14" s="39"/>
      <c r="RUL14" s="39"/>
      <c r="RUM14" s="39"/>
      <c r="RUN14" s="39"/>
      <c r="RUO14" s="39"/>
      <c r="RUP14" s="39"/>
      <c r="RUQ14" s="39"/>
      <c r="RUR14" s="39"/>
      <c r="RUS14" s="39"/>
      <c r="RUT14" s="39"/>
      <c r="RUU14" s="39"/>
      <c r="RUV14" s="39"/>
      <c r="RUW14" s="39"/>
      <c r="RUX14" s="39"/>
      <c r="RUY14" s="39"/>
      <c r="RUZ14" s="39"/>
      <c r="RVA14" s="39"/>
      <c r="RVB14" s="39"/>
      <c r="RVC14" s="39"/>
      <c r="RVD14" s="39"/>
      <c r="RVE14" s="39"/>
      <c r="RVF14" s="39"/>
      <c r="RVG14" s="39"/>
      <c r="RVH14" s="39"/>
      <c r="RVI14" s="39"/>
      <c r="RVJ14" s="39"/>
      <c r="RVK14" s="39"/>
      <c r="RVL14" s="39"/>
      <c r="RVM14" s="39"/>
      <c r="RVN14" s="39"/>
      <c r="RVO14" s="39"/>
      <c r="RVP14" s="39"/>
      <c r="RVQ14" s="39"/>
      <c r="RVR14" s="39"/>
      <c r="RVS14" s="39"/>
      <c r="RVT14" s="39"/>
      <c r="RVU14" s="39"/>
      <c r="RVV14" s="39"/>
      <c r="RVW14" s="39"/>
      <c r="RVX14" s="39"/>
      <c r="RVY14" s="39"/>
      <c r="RVZ14" s="39"/>
      <c r="RWA14" s="39"/>
      <c r="RWB14" s="39"/>
      <c r="RWC14" s="39"/>
      <c r="RWD14" s="39"/>
      <c r="RWE14" s="39"/>
      <c r="RWF14" s="39"/>
      <c r="RWG14" s="39"/>
      <c r="RWH14" s="39"/>
      <c r="RWI14" s="39"/>
      <c r="RWJ14" s="39"/>
      <c r="RWK14" s="39"/>
      <c r="RWL14" s="39"/>
      <c r="RWM14" s="39"/>
      <c r="RWN14" s="39"/>
      <c r="RWO14" s="39"/>
      <c r="RWP14" s="39"/>
      <c r="RWQ14" s="39"/>
      <c r="RWR14" s="39"/>
      <c r="RWS14" s="39"/>
      <c r="RWT14" s="39"/>
      <c r="RWU14" s="39"/>
      <c r="RWV14" s="39"/>
      <c r="RWW14" s="39"/>
      <c r="RWX14" s="39"/>
      <c r="RWY14" s="39"/>
      <c r="RWZ14" s="39"/>
      <c r="RXA14" s="39"/>
      <c r="RXB14" s="39"/>
      <c r="RXC14" s="39"/>
      <c r="RXD14" s="39"/>
      <c r="RXE14" s="39"/>
      <c r="RXF14" s="39"/>
      <c r="RXG14" s="39"/>
      <c r="RXH14" s="39"/>
      <c r="RXI14" s="39"/>
      <c r="RXJ14" s="39"/>
      <c r="RXK14" s="39"/>
      <c r="RXL14" s="39"/>
      <c r="RXM14" s="39"/>
      <c r="RXN14" s="39"/>
      <c r="RXO14" s="39"/>
      <c r="RXP14" s="39"/>
      <c r="RXQ14" s="39"/>
      <c r="RXR14" s="39"/>
      <c r="RXS14" s="39"/>
      <c r="RXT14" s="39"/>
      <c r="RXU14" s="39"/>
      <c r="RXV14" s="39"/>
      <c r="RXW14" s="39"/>
      <c r="RXX14" s="39"/>
      <c r="RXY14" s="39"/>
      <c r="RXZ14" s="39"/>
      <c r="RYA14" s="39"/>
      <c r="RYB14" s="39"/>
      <c r="RYC14" s="39"/>
      <c r="RYD14" s="39"/>
      <c r="RYE14" s="39"/>
      <c r="RYF14" s="39"/>
      <c r="RYG14" s="39"/>
      <c r="RYH14" s="39"/>
      <c r="RYI14" s="39"/>
      <c r="RYJ14" s="39"/>
      <c r="RYK14" s="39"/>
      <c r="RYL14" s="39"/>
      <c r="RYM14" s="39"/>
      <c r="RYN14" s="39"/>
      <c r="RYO14" s="39"/>
      <c r="RYP14" s="39"/>
      <c r="RYQ14" s="39"/>
      <c r="RYR14" s="39"/>
      <c r="RYS14" s="39"/>
      <c r="RYT14" s="39"/>
      <c r="RYU14" s="39"/>
      <c r="RYV14" s="39"/>
      <c r="RYW14" s="39"/>
      <c r="RYX14" s="39"/>
      <c r="RYY14" s="39"/>
      <c r="RYZ14" s="39"/>
      <c r="RZA14" s="39"/>
      <c r="RZB14" s="39"/>
      <c r="RZC14" s="39"/>
      <c r="RZD14" s="39"/>
      <c r="RZE14" s="39"/>
      <c r="RZF14" s="39"/>
      <c r="RZG14" s="39"/>
      <c r="RZH14" s="39"/>
      <c r="RZI14" s="39"/>
      <c r="RZJ14" s="39"/>
      <c r="RZK14" s="39"/>
      <c r="RZL14" s="39"/>
      <c r="RZM14" s="39"/>
      <c r="RZN14" s="39"/>
      <c r="RZO14" s="39"/>
      <c r="RZP14" s="39"/>
      <c r="RZQ14" s="39"/>
      <c r="RZR14" s="39"/>
      <c r="RZS14" s="39"/>
      <c r="RZT14" s="39"/>
      <c r="RZU14" s="39"/>
      <c r="RZV14" s="39"/>
      <c r="RZW14" s="39"/>
      <c r="RZX14" s="39"/>
      <c r="RZY14" s="39"/>
      <c r="RZZ14" s="39"/>
      <c r="SAA14" s="39"/>
      <c r="SAB14" s="39"/>
      <c r="SAC14" s="39"/>
      <c r="SAD14" s="39"/>
      <c r="SAE14" s="39"/>
      <c r="SAF14" s="39"/>
      <c r="SAG14" s="39"/>
      <c r="SAH14" s="39"/>
      <c r="SAI14" s="39"/>
      <c r="SAJ14" s="39"/>
      <c r="SAK14" s="39"/>
      <c r="SAL14" s="39"/>
      <c r="SAM14" s="39"/>
      <c r="SAN14" s="39"/>
      <c r="SAO14" s="39"/>
      <c r="SAP14" s="39"/>
      <c r="SAQ14" s="39"/>
      <c r="SAR14" s="39"/>
      <c r="SAS14" s="39"/>
      <c r="SAT14" s="39"/>
      <c r="SAU14" s="39"/>
      <c r="SAV14" s="39"/>
      <c r="SAW14" s="39"/>
      <c r="SAX14" s="39"/>
      <c r="SAY14" s="39"/>
      <c r="SAZ14" s="39"/>
      <c r="SBA14" s="39"/>
      <c r="SBB14" s="39"/>
      <c r="SBC14" s="39"/>
      <c r="SBD14" s="39"/>
      <c r="SBE14" s="39"/>
      <c r="SBF14" s="39"/>
      <c r="SBG14" s="39"/>
      <c r="SBH14" s="39"/>
      <c r="SBI14" s="39"/>
      <c r="SBJ14" s="39"/>
      <c r="SBK14" s="39"/>
      <c r="SBL14" s="39"/>
      <c r="SBM14" s="39"/>
      <c r="SBN14" s="39"/>
      <c r="SBO14" s="39"/>
      <c r="SBP14" s="39"/>
      <c r="SBQ14" s="39"/>
      <c r="SBR14" s="39"/>
      <c r="SBS14" s="39"/>
      <c r="SBT14" s="39"/>
      <c r="SBU14" s="39"/>
      <c r="SBV14" s="39"/>
      <c r="SBW14" s="39"/>
      <c r="SBX14" s="39"/>
      <c r="SBY14" s="39"/>
      <c r="SBZ14" s="39"/>
      <c r="SCA14" s="39"/>
      <c r="SCB14" s="39"/>
      <c r="SCC14" s="39"/>
      <c r="SCD14" s="39"/>
      <c r="SCE14" s="39"/>
      <c r="SCF14" s="39"/>
      <c r="SCG14" s="39"/>
      <c r="SCH14" s="39"/>
      <c r="SCI14" s="39"/>
      <c r="SCJ14" s="39"/>
      <c r="SCK14" s="39"/>
      <c r="SCL14" s="39"/>
      <c r="SCM14" s="39"/>
      <c r="SCN14" s="39"/>
      <c r="SCO14" s="39"/>
      <c r="SCP14" s="39"/>
      <c r="SCQ14" s="39"/>
      <c r="SCR14" s="39"/>
      <c r="SCS14" s="39"/>
      <c r="SCT14" s="39"/>
      <c r="SCU14" s="39"/>
      <c r="SCV14" s="39"/>
      <c r="SCW14" s="39"/>
      <c r="SCX14" s="39"/>
      <c r="SCY14" s="39"/>
      <c r="SCZ14" s="39"/>
      <c r="SDA14" s="39"/>
      <c r="SDB14" s="39"/>
      <c r="SDC14" s="39"/>
      <c r="SDD14" s="39"/>
      <c r="SDE14" s="39"/>
      <c r="SDF14" s="39"/>
      <c r="SDG14" s="39"/>
      <c r="SDH14" s="39"/>
      <c r="SDI14" s="39"/>
      <c r="SDJ14" s="39"/>
      <c r="SDK14" s="39"/>
      <c r="SDL14" s="39"/>
      <c r="SDM14" s="39"/>
      <c r="SDN14" s="39"/>
      <c r="SDO14" s="39"/>
      <c r="SDP14" s="39"/>
      <c r="SDQ14" s="39"/>
      <c r="SDR14" s="39"/>
      <c r="SDS14" s="39"/>
      <c r="SDT14" s="39"/>
      <c r="SDU14" s="39"/>
      <c r="SDV14" s="39"/>
      <c r="SDW14" s="39"/>
      <c r="SDX14" s="39"/>
      <c r="SDY14" s="39"/>
      <c r="SDZ14" s="39"/>
      <c r="SEA14" s="39"/>
      <c r="SEB14" s="39"/>
      <c r="SEC14" s="39"/>
      <c r="SED14" s="39"/>
      <c r="SEE14" s="39"/>
      <c r="SEF14" s="39"/>
      <c r="SEG14" s="39"/>
      <c r="SEH14" s="39"/>
      <c r="SEI14" s="39"/>
      <c r="SEJ14" s="39"/>
      <c r="SEK14" s="39"/>
      <c r="SEL14" s="39"/>
      <c r="SEM14" s="39"/>
      <c r="SEN14" s="39"/>
      <c r="SEO14" s="39"/>
      <c r="SEP14" s="39"/>
      <c r="SEQ14" s="39"/>
      <c r="SER14" s="39"/>
      <c r="SES14" s="39"/>
      <c r="SET14" s="39"/>
      <c r="SEU14" s="39"/>
      <c r="SEV14" s="39"/>
      <c r="SEW14" s="39"/>
      <c r="SEX14" s="39"/>
      <c r="SEY14" s="39"/>
      <c r="SEZ14" s="39"/>
      <c r="SFA14" s="39"/>
      <c r="SFB14" s="39"/>
      <c r="SFC14" s="39"/>
      <c r="SFD14" s="39"/>
      <c r="SFE14" s="39"/>
      <c r="SFF14" s="39"/>
      <c r="SFG14" s="39"/>
      <c r="SFH14" s="39"/>
      <c r="SFI14" s="39"/>
      <c r="SFJ14" s="39"/>
      <c r="SFK14" s="39"/>
      <c r="SFL14" s="39"/>
      <c r="SFM14" s="39"/>
      <c r="SFN14" s="39"/>
      <c r="SFO14" s="39"/>
      <c r="SFP14" s="39"/>
      <c r="SFQ14" s="39"/>
      <c r="SFR14" s="39"/>
      <c r="SFS14" s="39"/>
      <c r="SFT14" s="39"/>
      <c r="SFU14" s="39"/>
      <c r="SFV14" s="39"/>
      <c r="SFW14" s="39"/>
      <c r="SFX14" s="39"/>
      <c r="SFY14" s="39"/>
      <c r="SFZ14" s="39"/>
      <c r="SGA14" s="39"/>
      <c r="SGB14" s="39"/>
      <c r="SGC14" s="39"/>
      <c r="SGD14" s="39"/>
      <c r="SGE14" s="39"/>
      <c r="SGF14" s="39"/>
      <c r="SGG14" s="39"/>
      <c r="SGH14" s="39"/>
      <c r="SGI14" s="39"/>
      <c r="SGJ14" s="39"/>
      <c r="SGK14" s="39"/>
      <c r="SGL14" s="39"/>
      <c r="SGM14" s="39"/>
      <c r="SGN14" s="39"/>
      <c r="SGO14" s="39"/>
      <c r="SGP14" s="39"/>
      <c r="SGQ14" s="39"/>
      <c r="SGR14" s="39"/>
      <c r="SGS14" s="39"/>
      <c r="SGT14" s="39"/>
      <c r="SGU14" s="39"/>
      <c r="SGV14" s="39"/>
      <c r="SGW14" s="39"/>
      <c r="SGX14" s="39"/>
      <c r="SGY14" s="39"/>
      <c r="SGZ14" s="39"/>
      <c r="SHA14" s="39"/>
      <c r="SHB14" s="39"/>
      <c r="SHC14" s="39"/>
      <c r="SHD14" s="39"/>
      <c r="SHE14" s="39"/>
      <c r="SHF14" s="39"/>
      <c r="SHG14" s="39"/>
      <c r="SHH14" s="39"/>
      <c r="SHI14" s="39"/>
      <c r="SHJ14" s="39"/>
      <c r="SHK14" s="39"/>
      <c r="SHL14" s="39"/>
      <c r="SHM14" s="39"/>
      <c r="SHN14" s="39"/>
      <c r="SHO14" s="39"/>
      <c r="SHP14" s="39"/>
      <c r="SHQ14" s="39"/>
      <c r="SHR14" s="39"/>
      <c r="SHS14" s="39"/>
      <c r="SHT14" s="39"/>
      <c r="SHU14" s="39"/>
      <c r="SHV14" s="39"/>
      <c r="SHW14" s="39"/>
      <c r="SHX14" s="39"/>
      <c r="SHY14" s="39"/>
      <c r="SHZ14" s="39"/>
      <c r="SIA14" s="39"/>
      <c r="SIB14" s="39"/>
      <c r="SIC14" s="39"/>
      <c r="SID14" s="39"/>
      <c r="SIE14" s="39"/>
      <c r="SIF14" s="39"/>
      <c r="SIG14" s="39"/>
      <c r="SIH14" s="39"/>
      <c r="SII14" s="39"/>
      <c r="SIJ14" s="39"/>
      <c r="SIK14" s="39"/>
      <c r="SIL14" s="39"/>
      <c r="SIM14" s="39"/>
      <c r="SIN14" s="39"/>
      <c r="SIO14" s="39"/>
      <c r="SIP14" s="39"/>
      <c r="SIQ14" s="39"/>
      <c r="SIR14" s="39"/>
      <c r="SIS14" s="39"/>
      <c r="SIT14" s="39"/>
      <c r="SIU14" s="39"/>
      <c r="SIV14" s="39"/>
      <c r="SIW14" s="39"/>
      <c r="SIX14" s="39"/>
      <c r="SIY14" s="39"/>
      <c r="SIZ14" s="39"/>
      <c r="SJA14" s="39"/>
      <c r="SJB14" s="39"/>
      <c r="SJC14" s="39"/>
      <c r="SJD14" s="39"/>
      <c r="SJE14" s="39"/>
      <c r="SJF14" s="39"/>
      <c r="SJG14" s="39"/>
      <c r="SJH14" s="39"/>
      <c r="SJI14" s="39"/>
      <c r="SJJ14" s="39"/>
      <c r="SJK14" s="39"/>
      <c r="SJL14" s="39"/>
      <c r="SJM14" s="39"/>
      <c r="SJN14" s="39"/>
      <c r="SJO14" s="39"/>
      <c r="SJP14" s="39"/>
      <c r="SJQ14" s="39"/>
      <c r="SJR14" s="39"/>
      <c r="SJS14" s="39"/>
      <c r="SJT14" s="39"/>
      <c r="SJU14" s="39"/>
      <c r="SJV14" s="39"/>
      <c r="SJW14" s="39"/>
      <c r="SJX14" s="39"/>
      <c r="SJY14" s="39"/>
      <c r="SJZ14" s="39"/>
      <c r="SKA14" s="39"/>
      <c r="SKB14" s="39"/>
      <c r="SKC14" s="39"/>
      <c r="SKD14" s="39"/>
      <c r="SKE14" s="39"/>
      <c r="SKF14" s="39"/>
      <c r="SKG14" s="39"/>
      <c r="SKH14" s="39"/>
      <c r="SKI14" s="39"/>
      <c r="SKJ14" s="39"/>
      <c r="SKK14" s="39"/>
      <c r="SKL14" s="39"/>
      <c r="SKM14" s="39"/>
      <c r="SKN14" s="39"/>
      <c r="SKO14" s="39"/>
      <c r="SKP14" s="39"/>
      <c r="SKQ14" s="39"/>
      <c r="SKR14" s="39"/>
      <c r="SKS14" s="39"/>
      <c r="SKT14" s="39"/>
      <c r="SKU14" s="39"/>
      <c r="SKV14" s="39"/>
      <c r="SKW14" s="39"/>
      <c r="SKX14" s="39"/>
      <c r="SKY14" s="39"/>
      <c r="SKZ14" s="39"/>
      <c r="SLA14" s="39"/>
      <c r="SLB14" s="39"/>
      <c r="SLC14" s="39"/>
      <c r="SLD14" s="39"/>
      <c r="SLE14" s="39"/>
      <c r="SLF14" s="39"/>
      <c r="SLG14" s="39"/>
      <c r="SLH14" s="39"/>
      <c r="SLI14" s="39"/>
      <c r="SLJ14" s="39"/>
      <c r="SLK14" s="39"/>
      <c r="SLL14" s="39"/>
      <c r="SLM14" s="39"/>
      <c r="SLN14" s="39"/>
      <c r="SLO14" s="39"/>
      <c r="SLP14" s="39"/>
      <c r="SLQ14" s="39"/>
      <c r="SLR14" s="39"/>
      <c r="SLS14" s="39"/>
      <c r="SLT14" s="39"/>
      <c r="SLU14" s="39"/>
      <c r="SLV14" s="39"/>
      <c r="SLW14" s="39"/>
      <c r="SLX14" s="39"/>
      <c r="SLY14" s="39"/>
      <c r="SLZ14" s="39"/>
      <c r="SMA14" s="39"/>
      <c r="SMB14" s="39"/>
      <c r="SMC14" s="39"/>
      <c r="SMD14" s="39"/>
      <c r="SME14" s="39"/>
      <c r="SMF14" s="39"/>
      <c r="SMG14" s="39"/>
      <c r="SMH14" s="39"/>
      <c r="SMI14" s="39"/>
      <c r="SMJ14" s="39"/>
      <c r="SMK14" s="39"/>
      <c r="SML14" s="39"/>
      <c r="SMM14" s="39"/>
      <c r="SMN14" s="39"/>
      <c r="SMO14" s="39"/>
      <c r="SMP14" s="39"/>
      <c r="SMQ14" s="39"/>
      <c r="SMR14" s="39"/>
      <c r="SMS14" s="39"/>
      <c r="SMT14" s="39"/>
      <c r="SMU14" s="39"/>
      <c r="SMV14" s="39"/>
      <c r="SMW14" s="39"/>
      <c r="SMX14" s="39"/>
      <c r="SMY14" s="39"/>
      <c r="SMZ14" s="39"/>
      <c r="SNA14" s="39"/>
      <c r="SNB14" s="39"/>
      <c r="SNC14" s="39"/>
      <c r="SND14" s="39"/>
      <c r="SNE14" s="39"/>
      <c r="SNF14" s="39"/>
      <c r="SNG14" s="39"/>
      <c r="SNH14" s="39"/>
      <c r="SNI14" s="39"/>
      <c r="SNJ14" s="39"/>
      <c r="SNK14" s="39"/>
      <c r="SNL14" s="39"/>
      <c r="SNM14" s="39"/>
      <c r="SNN14" s="39"/>
      <c r="SNO14" s="39"/>
      <c r="SNP14" s="39"/>
      <c r="SNQ14" s="39"/>
      <c r="SNR14" s="39"/>
      <c r="SNS14" s="39"/>
      <c r="SNT14" s="39"/>
      <c r="SNU14" s="39"/>
      <c r="SNV14" s="39"/>
      <c r="SNW14" s="39"/>
      <c r="SNX14" s="39"/>
      <c r="SNY14" s="39"/>
      <c r="SNZ14" s="39"/>
      <c r="SOA14" s="39"/>
      <c r="SOB14" s="39"/>
      <c r="SOC14" s="39"/>
      <c r="SOD14" s="39"/>
      <c r="SOE14" s="39"/>
      <c r="SOF14" s="39"/>
      <c r="SOG14" s="39"/>
      <c r="SOH14" s="39"/>
      <c r="SOI14" s="39"/>
      <c r="SOJ14" s="39"/>
      <c r="SOK14" s="39"/>
      <c r="SOL14" s="39"/>
      <c r="SOM14" s="39"/>
      <c r="SON14" s="39"/>
      <c r="SOO14" s="39"/>
      <c r="SOP14" s="39"/>
      <c r="SOQ14" s="39"/>
      <c r="SOR14" s="39"/>
      <c r="SOS14" s="39"/>
      <c r="SOT14" s="39"/>
      <c r="SOU14" s="39"/>
      <c r="SOV14" s="39"/>
      <c r="SOW14" s="39"/>
      <c r="SOX14" s="39"/>
      <c r="SOY14" s="39"/>
      <c r="SOZ14" s="39"/>
      <c r="SPA14" s="39"/>
      <c r="SPB14" s="39"/>
      <c r="SPC14" s="39"/>
      <c r="SPD14" s="39"/>
      <c r="SPE14" s="39"/>
      <c r="SPF14" s="39"/>
      <c r="SPG14" s="39"/>
      <c r="SPH14" s="39"/>
      <c r="SPI14" s="39"/>
      <c r="SPJ14" s="39"/>
      <c r="SPK14" s="39"/>
      <c r="SPL14" s="39"/>
      <c r="SPM14" s="39"/>
      <c r="SPN14" s="39"/>
      <c r="SPO14" s="39"/>
      <c r="SPP14" s="39"/>
      <c r="SPQ14" s="39"/>
      <c r="SPR14" s="39"/>
      <c r="SPS14" s="39"/>
      <c r="SPT14" s="39"/>
      <c r="SPU14" s="39"/>
      <c r="SPV14" s="39"/>
      <c r="SPW14" s="39"/>
      <c r="SPX14" s="39"/>
      <c r="SPY14" s="39"/>
      <c r="SPZ14" s="39"/>
      <c r="SQA14" s="39"/>
      <c r="SQB14" s="39"/>
      <c r="SQC14" s="39"/>
      <c r="SQD14" s="39"/>
      <c r="SQE14" s="39"/>
      <c r="SQF14" s="39"/>
      <c r="SQG14" s="39"/>
      <c r="SQH14" s="39"/>
      <c r="SQI14" s="39"/>
      <c r="SQJ14" s="39"/>
      <c r="SQK14" s="39"/>
      <c r="SQL14" s="39"/>
      <c r="SQM14" s="39"/>
      <c r="SQN14" s="39"/>
      <c r="SQO14" s="39"/>
      <c r="SQP14" s="39"/>
      <c r="SQQ14" s="39"/>
      <c r="SQR14" s="39"/>
      <c r="SQS14" s="39"/>
      <c r="SQT14" s="39"/>
      <c r="SQU14" s="39"/>
      <c r="SQV14" s="39"/>
      <c r="SQW14" s="39"/>
      <c r="SQX14" s="39"/>
      <c r="SQY14" s="39"/>
      <c r="SQZ14" s="39"/>
      <c r="SRA14" s="39"/>
      <c r="SRB14" s="39"/>
      <c r="SRC14" s="39"/>
      <c r="SRD14" s="39"/>
      <c r="SRE14" s="39"/>
      <c r="SRF14" s="39"/>
      <c r="SRG14" s="39"/>
      <c r="SRH14" s="39"/>
      <c r="SRI14" s="39"/>
      <c r="SRJ14" s="39"/>
      <c r="SRK14" s="39"/>
      <c r="SRL14" s="39"/>
      <c r="SRM14" s="39"/>
      <c r="SRN14" s="39"/>
      <c r="SRO14" s="39"/>
      <c r="SRP14" s="39"/>
      <c r="SRQ14" s="39"/>
      <c r="SRR14" s="39"/>
      <c r="SRS14" s="39"/>
      <c r="SRT14" s="39"/>
      <c r="SRU14" s="39"/>
      <c r="SRV14" s="39"/>
      <c r="SRW14" s="39"/>
      <c r="SRX14" s="39"/>
      <c r="SRY14" s="39"/>
      <c r="SRZ14" s="39"/>
      <c r="SSA14" s="39"/>
      <c r="SSB14" s="39"/>
      <c r="SSC14" s="39"/>
      <c r="SSD14" s="39"/>
      <c r="SSE14" s="39"/>
      <c r="SSF14" s="39"/>
      <c r="SSG14" s="39"/>
      <c r="SSH14" s="39"/>
      <c r="SSI14" s="39"/>
      <c r="SSJ14" s="39"/>
      <c r="SSK14" s="39"/>
      <c r="SSL14" s="39"/>
      <c r="SSM14" s="39"/>
      <c r="SSN14" s="39"/>
      <c r="SSO14" s="39"/>
      <c r="SSP14" s="39"/>
      <c r="SSQ14" s="39"/>
      <c r="SSR14" s="39"/>
      <c r="SSS14" s="39"/>
      <c r="SST14" s="39"/>
      <c r="SSU14" s="39"/>
      <c r="SSV14" s="39"/>
      <c r="SSW14" s="39"/>
      <c r="SSX14" s="39"/>
      <c r="SSY14" s="39"/>
      <c r="SSZ14" s="39"/>
      <c r="STA14" s="39"/>
      <c r="STB14" s="39"/>
      <c r="STC14" s="39"/>
      <c r="STD14" s="39"/>
      <c r="STE14" s="39"/>
      <c r="STF14" s="39"/>
      <c r="STG14" s="39"/>
      <c r="STH14" s="39"/>
      <c r="STI14" s="39"/>
      <c r="STJ14" s="39"/>
      <c r="STK14" s="39"/>
      <c r="STL14" s="39"/>
      <c r="STM14" s="39"/>
      <c r="STN14" s="39"/>
      <c r="STO14" s="39"/>
      <c r="STP14" s="39"/>
      <c r="STQ14" s="39"/>
      <c r="STR14" s="39"/>
      <c r="STS14" s="39"/>
      <c r="STT14" s="39"/>
      <c r="STU14" s="39"/>
      <c r="STV14" s="39"/>
      <c r="STW14" s="39"/>
      <c r="STX14" s="39"/>
      <c r="STY14" s="39"/>
      <c r="STZ14" s="39"/>
      <c r="SUA14" s="39"/>
      <c r="SUB14" s="39"/>
      <c r="SUC14" s="39"/>
      <c r="SUD14" s="39"/>
      <c r="SUE14" s="39"/>
      <c r="SUF14" s="39"/>
      <c r="SUG14" s="39"/>
      <c r="SUH14" s="39"/>
      <c r="SUI14" s="39"/>
      <c r="SUJ14" s="39"/>
      <c r="SUK14" s="39"/>
      <c r="SUL14" s="39"/>
      <c r="SUM14" s="39"/>
      <c r="SUN14" s="39"/>
      <c r="SUO14" s="39"/>
      <c r="SUP14" s="39"/>
      <c r="SUQ14" s="39"/>
      <c r="SUR14" s="39"/>
      <c r="SUS14" s="39"/>
      <c r="SUT14" s="39"/>
      <c r="SUU14" s="39"/>
      <c r="SUV14" s="39"/>
      <c r="SUW14" s="39"/>
      <c r="SUX14" s="39"/>
      <c r="SUY14" s="39"/>
      <c r="SUZ14" s="39"/>
      <c r="SVA14" s="39"/>
      <c r="SVB14" s="39"/>
      <c r="SVC14" s="39"/>
      <c r="SVD14" s="39"/>
      <c r="SVE14" s="39"/>
      <c r="SVF14" s="39"/>
      <c r="SVG14" s="39"/>
      <c r="SVH14" s="39"/>
      <c r="SVI14" s="39"/>
      <c r="SVJ14" s="39"/>
      <c r="SVK14" s="39"/>
      <c r="SVL14" s="39"/>
      <c r="SVM14" s="39"/>
      <c r="SVN14" s="39"/>
      <c r="SVO14" s="39"/>
      <c r="SVP14" s="39"/>
      <c r="SVQ14" s="39"/>
      <c r="SVR14" s="39"/>
      <c r="SVS14" s="39"/>
      <c r="SVT14" s="39"/>
      <c r="SVU14" s="39"/>
      <c r="SVV14" s="39"/>
      <c r="SVW14" s="39"/>
      <c r="SVX14" s="39"/>
      <c r="SVY14" s="39"/>
      <c r="SVZ14" s="39"/>
      <c r="SWA14" s="39"/>
      <c r="SWB14" s="39"/>
      <c r="SWC14" s="39"/>
      <c r="SWD14" s="39"/>
      <c r="SWE14" s="39"/>
      <c r="SWF14" s="39"/>
      <c r="SWG14" s="39"/>
      <c r="SWH14" s="39"/>
      <c r="SWI14" s="39"/>
      <c r="SWJ14" s="39"/>
      <c r="SWK14" s="39"/>
      <c r="SWL14" s="39"/>
      <c r="SWM14" s="39"/>
      <c r="SWN14" s="39"/>
      <c r="SWO14" s="39"/>
      <c r="SWP14" s="39"/>
      <c r="SWQ14" s="39"/>
      <c r="SWR14" s="39"/>
      <c r="SWS14" s="39"/>
      <c r="SWT14" s="39"/>
      <c r="SWU14" s="39"/>
      <c r="SWV14" s="39"/>
      <c r="SWW14" s="39"/>
      <c r="SWX14" s="39"/>
      <c r="SWY14" s="39"/>
      <c r="SWZ14" s="39"/>
      <c r="SXA14" s="39"/>
      <c r="SXB14" s="39"/>
      <c r="SXC14" s="39"/>
      <c r="SXD14" s="39"/>
      <c r="SXE14" s="39"/>
      <c r="SXF14" s="39"/>
      <c r="SXG14" s="39"/>
      <c r="SXH14" s="39"/>
      <c r="SXI14" s="39"/>
      <c r="SXJ14" s="39"/>
      <c r="SXK14" s="39"/>
      <c r="SXL14" s="39"/>
      <c r="SXM14" s="39"/>
      <c r="SXN14" s="39"/>
      <c r="SXO14" s="39"/>
      <c r="SXP14" s="39"/>
      <c r="SXQ14" s="39"/>
      <c r="SXR14" s="39"/>
      <c r="SXS14" s="39"/>
      <c r="SXT14" s="39"/>
      <c r="SXU14" s="39"/>
      <c r="SXV14" s="39"/>
      <c r="SXW14" s="39"/>
      <c r="SXX14" s="39"/>
      <c r="SXY14" s="39"/>
      <c r="SXZ14" s="39"/>
      <c r="SYA14" s="39"/>
      <c r="SYB14" s="39"/>
      <c r="SYC14" s="39"/>
      <c r="SYD14" s="39"/>
      <c r="SYE14" s="39"/>
      <c r="SYF14" s="39"/>
      <c r="SYG14" s="39"/>
      <c r="SYH14" s="39"/>
      <c r="SYI14" s="39"/>
      <c r="SYJ14" s="39"/>
      <c r="SYK14" s="39"/>
      <c r="SYL14" s="39"/>
      <c r="SYM14" s="39"/>
      <c r="SYN14" s="39"/>
      <c r="SYO14" s="39"/>
      <c r="SYP14" s="39"/>
      <c r="SYQ14" s="39"/>
      <c r="SYR14" s="39"/>
      <c r="SYS14" s="39"/>
      <c r="SYT14" s="39"/>
      <c r="SYU14" s="39"/>
      <c r="SYV14" s="39"/>
      <c r="SYW14" s="39"/>
      <c r="SYX14" s="39"/>
      <c r="SYY14" s="39"/>
      <c r="SYZ14" s="39"/>
      <c r="SZA14" s="39"/>
      <c r="SZB14" s="39"/>
      <c r="SZC14" s="39"/>
      <c r="SZD14" s="39"/>
      <c r="SZE14" s="39"/>
      <c r="SZF14" s="39"/>
      <c r="SZG14" s="39"/>
      <c r="SZH14" s="39"/>
      <c r="SZI14" s="39"/>
      <c r="SZJ14" s="39"/>
      <c r="SZK14" s="39"/>
      <c r="SZL14" s="39"/>
      <c r="SZM14" s="39"/>
      <c r="SZN14" s="39"/>
      <c r="SZO14" s="39"/>
      <c r="SZP14" s="39"/>
      <c r="SZQ14" s="39"/>
      <c r="SZR14" s="39"/>
      <c r="SZS14" s="39"/>
      <c r="SZT14" s="39"/>
      <c r="SZU14" s="39"/>
      <c r="SZV14" s="39"/>
      <c r="SZW14" s="39"/>
      <c r="SZX14" s="39"/>
      <c r="SZY14" s="39"/>
      <c r="SZZ14" s="39"/>
      <c r="TAA14" s="39"/>
      <c r="TAB14" s="39"/>
      <c r="TAC14" s="39"/>
      <c r="TAD14" s="39"/>
      <c r="TAE14" s="39"/>
      <c r="TAF14" s="39"/>
      <c r="TAG14" s="39"/>
      <c r="TAH14" s="39"/>
      <c r="TAI14" s="39"/>
      <c r="TAJ14" s="39"/>
      <c r="TAK14" s="39"/>
      <c r="TAL14" s="39"/>
      <c r="TAM14" s="39"/>
      <c r="TAN14" s="39"/>
      <c r="TAO14" s="39"/>
      <c r="TAP14" s="39"/>
      <c r="TAQ14" s="39"/>
      <c r="TAR14" s="39"/>
      <c r="TAS14" s="39"/>
      <c r="TAT14" s="39"/>
      <c r="TAU14" s="39"/>
      <c r="TAV14" s="39"/>
      <c r="TAW14" s="39"/>
      <c r="TAX14" s="39"/>
      <c r="TAY14" s="39"/>
      <c r="TAZ14" s="39"/>
      <c r="TBA14" s="39"/>
      <c r="TBB14" s="39"/>
      <c r="TBC14" s="39"/>
      <c r="TBD14" s="39"/>
      <c r="TBE14" s="39"/>
      <c r="TBF14" s="39"/>
      <c r="TBG14" s="39"/>
      <c r="TBH14" s="39"/>
      <c r="TBI14" s="39"/>
      <c r="TBJ14" s="39"/>
      <c r="TBK14" s="39"/>
      <c r="TBL14" s="39"/>
      <c r="TBM14" s="39"/>
      <c r="TBN14" s="39"/>
      <c r="TBO14" s="39"/>
      <c r="TBP14" s="39"/>
      <c r="TBQ14" s="39"/>
      <c r="TBR14" s="39"/>
      <c r="TBS14" s="39"/>
      <c r="TBT14" s="39"/>
      <c r="TBU14" s="39"/>
      <c r="TBV14" s="39"/>
      <c r="TBW14" s="39"/>
      <c r="TBX14" s="39"/>
      <c r="TBY14" s="39"/>
      <c r="TBZ14" s="39"/>
      <c r="TCA14" s="39"/>
      <c r="TCB14" s="39"/>
      <c r="TCC14" s="39"/>
      <c r="TCD14" s="39"/>
      <c r="TCE14" s="39"/>
      <c r="TCF14" s="39"/>
      <c r="TCG14" s="39"/>
      <c r="TCH14" s="39"/>
      <c r="TCI14" s="39"/>
      <c r="TCJ14" s="39"/>
      <c r="TCK14" s="39"/>
      <c r="TCL14" s="39"/>
      <c r="TCM14" s="39"/>
      <c r="TCN14" s="39"/>
      <c r="TCO14" s="39"/>
      <c r="TCP14" s="39"/>
      <c r="TCQ14" s="39"/>
      <c r="TCR14" s="39"/>
      <c r="TCS14" s="39"/>
      <c r="TCT14" s="39"/>
      <c r="TCU14" s="39"/>
      <c r="TCV14" s="39"/>
      <c r="TCW14" s="39"/>
      <c r="TCX14" s="39"/>
      <c r="TCY14" s="39"/>
      <c r="TCZ14" s="39"/>
      <c r="TDA14" s="39"/>
      <c r="TDB14" s="39"/>
      <c r="TDC14" s="39"/>
      <c r="TDD14" s="39"/>
      <c r="TDE14" s="39"/>
      <c r="TDF14" s="39"/>
      <c r="TDG14" s="39"/>
      <c r="TDH14" s="39"/>
      <c r="TDI14" s="39"/>
      <c r="TDJ14" s="39"/>
      <c r="TDK14" s="39"/>
      <c r="TDL14" s="39"/>
      <c r="TDM14" s="39"/>
      <c r="TDN14" s="39"/>
      <c r="TDO14" s="39"/>
      <c r="TDP14" s="39"/>
      <c r="TDQ14" s="39"/>
      <c r="TDR14" s="39"/>
      <c r="TDS14" s="39"/>
      <c r="TDT14" s="39"/>
      <c r="TDU14" s="39"/>
      <c r="TDV14" s="39"/>
      <c r="TDW14" s="39"/>
      <c r="TDX14" s="39"/>
      <c r="TDY14" s="39"/>
      <c r="TDZ14" s="39"/>
      <c r="TEA14" s="39"/>
      <c r="TEB14" s="39"/>
      <c r="TEC14" s="39"/>
      <c r="TED14" s="39"/>
      <c r="TEE14" s="39"/>
      <c r="TEF14" s="39"/>
      <c r="TEG14" s="39"/>
      <c r="TEH14" s="39"/>
      <c r="TEI14" s="39"/>
      <c r="TEJ14" s="39"/>
      <c r="TEK14" s="39"/>
      <c r="TEL14" s="39"/>
      <c r="TEM14" s="39"/>
      <c r="TEN14" s="39"/>
      <c r="TEO14" s="39"/>
      <c r="TEP14" s="39"/>
      <c r="TEQ14" s="39"/>
      <c r="TER14" s="39"/>
      <c r="TES14" s="39"/>
      <c r="TET14" s="39"/>
      <c r="TEU14" s="39"/>
      <c r="TEV14" s="39"/>
      <c r="TEW14" s="39"/>
      <c r="TEX14" s="39"/>
      <c r="TEY14" s="39"/>
      <c r="TEZ14" s="39"/>
      <c r="TFA14" s="39"/>
      <c r="TFB14" s="39"/>
      <c r="TFC14" s="39"/>
      <c r="TFD14" s="39"/>
      <c r="TFE14" s="39"/>
      <c r="TFF14" s="39"/>
      <c r="TFG14" s="39"/>
      <c r="TFH14" s="39"/>
      <c r="TFI14" s="39"/>
      <c r="TFJ14" s="39"/>
      <c r="TFK14" s="39"/>
      <c r="TFL14" s="39"/>
      <c r="TFM14" s="39"/>
      <c r="TFN14" s="39"/>
      <c r="TFO14" s="39"/>
      <c r="TFP14" s="39"/>
      <c r="TFQ14" s="39"/>
      <c r="TFR14" s="39"/>
      <c r="TFS14" s="39"/>
      <c r="TFT14" s="39"/>
      <c r="TFU14" s="39"/>
      <c r="TFV14" s="39"/>
      <c r="TFW14" s="39"/>
      <c r="TFX14" s="39"/>
      <c r="TFY14" s="39"/>
      <c r="TFZ14" s="39"/>
      <c r="TGA14" s="39"/>
      <c r="TGB14" s="39"/>
      <c r="TGC14" s="39"/>
      <c r="TGD14" s="39"/>
      <c r="TGE14" s="39"/>
      <c r="TGF14" s="39"/>
      <c r="TGG14" s="39"/>
      <c r="TGH14" s="39"/>
      <c r="TGI14" s="39"/>
      <c r="TGJ14" s="39"/>
      <c r="TGK14" s="39"/>
      <c r="TGL14" s="39"/>
      <c r="TGM14" s="39"/>
      <c r="TGN14" s="39"/>
      <c r="TGO14" s="39"/>
      <c r="TGP14" s="39"/>
      <c r="TGQ14" s="39"/>
      <c r="TGR14" s="39"/>
      <c r="TGS14" s="39"/>
      <c r="TGT14" s="39"/>
      <c r="TGU14" s="39"/>
      <c r="TGV14" s="39"/>
      <c r="TGW14" s="39"/>
      <c r="TGX14" s="39"/>
      <c r="TGY14" s="39"/>
      <c r="TGZ14" s="39"/>
      <c r="THA14" s="39"/>
      <c r="THB14" s="39"/>
      <c r="THC14" s="39"/>
      <c r="THD14" s="39"/>
      <c r="THE14" s="39"/>
      <c r="THF14" s="39"/>
      <c r="THG14" s="39"/>
      <c r="THH14" s="39"/>
      <c r="THI14" s="39"/>
      <c r="THJ14" s="39"/>
      <c r="THK14" s="39"/>
      <c r="THL14" s="39"/>
      <c r="THM14" s="39"/>
      <c r="THN14" s="39"/>
      <c r="THO14" s="39"/>
      <c r="THP14" s="39"/>
      <c r="THQ14" s="39"/>
      <c r="THR14" s="39"/>
      <c r="THS14" s="39"/>
      <c r="THT14" s="39"/>
      <c r="THU14" s="39"/>
      <c r="THV14" s="39"/>
      <c r="THW14" s="39"/>
      <c r="THX14" s="39"/>
      <c r="THY14" s="39"/>
      <c r="THZ14" s="39"/>
      <c r="TIA14" s="39"/>
      <c r="TIB14" s="39"/>
      <c r="TIC14" s="39"/>
      <c r="TID14" s="39"/>
      <c r="TIE14" s="39"/>
      <c r="TIF14" s="39"/>
      <c r="TIG14" s="39"/>
      <c r="TIH14" s="39"/>
      <c r="TII14" s="39"/>
      <c r="TIJ14" s="39"/>
      <c r="TIK14" s="39"/>
      <c r="TIL14" s="39"/>
      <c r="TIM14" s="39"/>
      <c r="TIN14" s="39"/>
      <c r="TIO14" s="39"/>
      <c r="TIP14" s="39"/>
      <c r="TIQ14" s="39"/>
      <c r="TIR14" s="39"/>
      <c r="TIS14" s="39"/>
      <c r="TIT14" s="39"/>
      <c r="TIU14" s="39"/>
      <c r="TIV14" s="39"/>
      <c r="TIW14" s="39"/>
      <c r="TIX14" s="39"/>
      <c r="TIY14" s="39"/>
      <c r="TIZ14" s="39"/>
      <c r="TJA14" s="39"/>
      <c r="TJB14" s="39"/>
      <c r="TJC14" s="39"/>
      <c r="TJD14" s="39"/>
      <c r="TJE14" s="39"/>
      <c r="TJF14" s="39"/>
      <c r="TJG14" s="39"/>
      <c r="TJH14" s="39"/>
      <c r="TJI14" s="39"/>
      <c r="TJJ14" s="39"/>
      <c r="TJK14" s="39"/>
      <c r="TJL14" s="39"/>
      <c r="TJM14" s="39"/>
      <c r="TJN14" s="39"/>
      <c r="TJO14" s="39"/>
      <c r="TJP14" s="39"/>
      <c r="TJQ14" s="39"/>
      <c r="TJR14" s="39"/>
      <c r="TJS14" s="39"/>
      <c r="TJT14" s="39"/>
      <c r="TJU14" s="39"/>
      <c r="TJV14" s="39"/>
      <c r="TJW14" s="39"/>
      <c r="TJX14" s="39"/>
      <c r="TJY14" s="39"/>
      <c r="TJZ14" s="39"/>
      <c r="TKA14" s="39"/>
      <c r="TKB14" s="39"/>
      <c r="TKC14" s="39"/>
      <c r="TKD14" s="39"/>
      <c r="TKE14" s="39"/>
      <c r="TKF14" s="39"/>
      <c r="TKG14" s="39"/>
      <c r="TKH14" s="39"/>
      <c r="TKI14" s="39"/>
      <c r="TKJ14" s="39"/>
      <c r="TKK14" s="39"/>
      <c r="TKL14" s="39"/>
      <c r="TKM14" s="39"/>
      <c r="TKN14" s="39"/>
      <c r="TKO14" s="39"/>
      <c r="TKP14" s="39"/>
      <c r="TKQ14" s="39"/>
      <c r="TKR14" s="39"/>
      <c r="TKS14" s="39"/>
      <c r="TKT14" s="39"/>
      <c r="TKU14" s="39"/>
      <c r="TKV14" s="39"/>
      <c r="TKW14" s="39"/>
      <c r="TKX14" s="39"/>
      <c r="TKY14" s="39"/>
      <c r="TKZ14" s="39"/>
      <c r="TLA14" s="39"/>
      <c r="TLB14" s="39"/>
      <c r="TLC14" s="39"/>
      <c r="TLD14" s="39"/>
      <c r="TLE14" s="39"/>
      <c r="TLF14" s="39"/>
      <c r="TLG14" s="39"/>
      <c r="TLH14" s="39"/>
      <c r="TLI14" s="39"/>
      <c r="TLJ14" s="39"/>
      <c r="TLK14" s="39"/>
      <c r="TLL14" s="39"/>
      <c r="TLM14" s="39"/>
      <c r="TLN14" s="39"/>
      <c r="TLO14" s="39"/>
      <c r="TLP14" s="39"/>
      <c r="TLQ14" s="39"/>
      <c r="TLR14" s="39"/>
      <c r="TLS14" s="39"/>
      <c r="TLT14" s="39"/>
      <c r="TLU14" s="39"/>
      <c r="TLV14" s="39"/>
      <c r="TLW14" s="39"/>
      <c r="TLX14" s="39"/>
      <c r="TLY14" s="39"/>
      <c r="TLZ14" s="39"/>
      <c r="TMA14" s="39"/>
      <c r="TMB14" s="39"/>
      <c r="TMC14" s="39"/>
      <c r="TMD14" s="39"/>
      <c r="TME14" s="39"/>
      <c r="TMF14" s="39"/>
      <c r="TMG14" s="39"/>
      <c r="TMH14" s="39"/>
      <c r="TMI14" s="39"/>
      <c r="TMJ14" s="39"/>
      <c r="TMK14" s="39"/>
      <c r="TML14" s="39"/>
      <c r="TMM14" s="39"/>
      <c r="TMN14" s="39"/>
      <c r="TMO14" s="39"/>
      <c r="TMP14" s="39"/>
      <c r="TMQ14" s="39"/>
      <c r="TMR14" s="39"/>
      <c r="TMS14" s="39"/>
      <c r="TMT14" s="39"/>
      <c r="TMU14" s="39"/>
      <c r="TMV14" s="39"/>
      <c r="TMW14" s="39"/>
      <c r="TMX14" s="39"/>
      <c r="TMY14" s="39"/>
      <c r="TMZ14" s="39"/>
      <c r="TNA14" s="39"/>
      <c r="TNB14" s="39"/>
      <c r="TNC14" s="39"/>
      <c r="TND14" s="39"/>
      <c r="TNE14" s="39"/>
      <c r="TNF14" s="39"/>
      <c r="TNG14" s="39"/>
      <c r="TNH14" s="39"/>
      <c r="TNI14" s="39"/>
      <c r="TNJ14" s="39"/>
      <c r="TNK14" s="39"/>
      <c r="TNL14" s="39"/>
      <c r="TNM14" s="39"/>
      <c r="TNN14" s="39"/>
      <c r="TNO14" s="39"/>
      <c r="TNP14" s="39"/>
      <c r="TNQ14" s="39"/>
      <c r="TNR14" s="39"/>
      <c r="TNS14" s="39"/>
      <c r="TNT14" s="39"/>
      <c r="TNU14" s="39"/>
      <c r="TNV14" s="39"/>
      <c r="TNW14" s="39"/>
      <c r="TNX14" s="39"/>
      <c r="TNY14" s="39"/>
      <c r="TNZ14" s="39"/>
      <c r="TOA14" s="39"/>
      <c r="TOB14" s="39"/>
      <c r="TOC14" s="39"/>
      <c r="TOD14" s="39"/>
      <c r="TOE14" s="39"/>
      <c r="TOF14" s="39"/>
      <c r="TOG14" s="39"/>
      <c r="TOH14" s="39"/>
      <c r="TOI14" s="39"/>
      <c r="TOJ14" s="39"/>
      <c r="TOK14" s="39"/>
      <c r="TOL14" s="39"/>
      <c r="TOM14" s="39"/>
      <c r="TON14" s="39"/>
      <c r="TOO14" s="39"/>
      <c r="TOP14" s="39"/>
      <c r="TOQ14" s="39"/>
      <c r="TOR14" s="39"/>
      <c r="TOS14" s="39"/>
      <c r="TOT14" s="39"/>
      <c r="TOU14" s="39"/>
      <c r="TOV14" s="39"/>
      <c r="TOW14" s="39"/>
      <c r="TOX14" s="39"/>
      <c r="TOY14" s="39"/>
      <c r="TOZ14" s="39"/>
      <c r="TPA14" s="39"/>
      <c r="TPB14" s="39"/>
      <c r="TPC14" s="39"/>
      <c r="TPD14" s="39"/>
      <c r="TPE14" s="39"/>
      <c r="TPF14" s="39"/>
      <c r="TPG14" s="39"/>
      <c r="TPH14" s="39"/>
      <c r="TPI14" s="39"/>
      <c r="TPJ14" s="39"/>
      <c r="TPK14" s="39"/>
      <c r="TPL14" s="39"/>
      <c r="TPM14" s="39"/>
      <c r="TPN14" s="39"/>
      <c r="TPO14" s="39"/>
      <c r="TPP14" s="39"/>
      <c r="TPQ14" s="39"/>
      <c r="TPR14" s="39"/>
      <c r="TPS14" s="39"/>
      <c r="TPT14" s="39"/>
      <c r="TPU14" s="39"/>
      <c r="TPV14" s="39"/>
      <c r="TPW14" s="39"/>
      <c r="TPX14" s="39"/>
      <c r="TPY14" s="39"/>
      <c r="TPZ14" s="39"/>
      <c r="TQA14" s="39"/>
      <c r="TQB14" s="39"/>
      <c r="TQC14" s="39"/>
      <c r="TQD14" s="39"/>
      <c r="TQE14" s="39"/>
      <c r="TQF14" s="39"/>
      <c r="TQG14" s="39"/>
      <c r="TQH14" s="39"/>
      <c r="TQI14" s="39"/>
      <c r="TQJ14" s="39"/>
      <c r="TQK14" s="39"/>
      <c r="TQL14" s="39"/>
      <c r="TQM14" s="39"/>
      <c r="TQN14" s="39"/>
      <c r="TQO14" s="39"/>
      <c r="TQP14" s="39"/>
      <c r="TQQ14" s="39"/>
      <c r="TQR14" s="39"/>
      <c r="TQS14" s="39"/>
      <c r="TQT14" s="39"/>
      <c r="TQU14" s="39"/>
      <c r="TQV14" s="39"/>
      <c r="TQW14" s="39"/>
      <c r="TQX14" s="39"/>
      <c r="TQY14" s="39"/>
      <c r="TQZ14" s="39"/>
      <c r="TRA14" s="39"/>
      <c r="TRB14" s="39"/>
      <c r="TRC14" s="39"/>
      <c r="TRD14" s="39"/>
      <c r="TRE14" s="39"/>
      <c r="TRF14" s="39"/>
      <c r="TRG14" s="39"/>
      <c r="TRH14" s="39"/>
      <c r="TRI14" s="39"/>
      <c r="TRJ14" s="39"/>
      <c r="TRK14" s="39"/>
      <c r="TRL14" s="39"/>
      <c r="TRM14" s="39"/>
      <c r="TRN14" s="39"/>
      <c r="TRO14" s="39"/>
      <c r="TRP14" s="39"/>
      <c r="TRQ14" s="39"/>
      <c r="TRR14" s="39"/>
      <c r="TRS14" s="39"/>
      <c r="TRT14" s="39"/>
      <c r="TRU14" s="39"/>
      <c r="TRV14" s="39"/>
      <c r="TRW14" s="39"/>
      <c r="TRX14" s="39"/>
      <c r="TRY14" s="39"/>
      <c r="TRZ14" s="39"/>
      <c r="TSA14" s="39"/>
      <c r="TSB14" s="39"/>
      <c r="TSC14" s="39"/>
      <c r="TSD14" s="39"/>
      <c r="TSE14" s="39"/>
      <c r="TSF14" s="39"/>
      <c r="TSG14" s="39"/>
      <c r="TSH14" s="39"/>
      <c r="TSI14" s="39"/>
      <c r="TSJ14" s="39"/>
      <c r="TSK14" s="39"/>
      <c r="TSL14" s="39"/>
      <c r="TSM14" s="39"/>
      <c r="TSN14" s="39"/>
      <c r="TSO14" s="39"/>
      <c r="TSP14" s="39"/>
      <c r="TSQ14" s="39"/>
      <c r="TSR14" s="39"/>
      <c r="TSS14" s="39"/>
      <c r="TST14" s="39"/>
      <c r="TSU14" s="39"/>
      <c r="TSV14" s="39"/>
      <c r="TSW14" s="39"/>
      <c r="TSX14" s="39"/>
      <c r="TSY14" s="39"/>
      <c r="TSZ14" s="39"/>
      <c r="TTA14" s="39"/>
      <c r="TTB14" s="39"/>
      <c r="TTC14" s="39"/>
      <c r="TTD14" s="39"/>
      <c r="TTE14" s="39"/>
      <c r="TTF14" s="39"/>
      <c r="TTG14" s="39"/>
      <c r="TTH14" s="39"/>
      <c r="TTI14" s="39"/>
      <c r="TTJ14" s="39"/>
      <c r="TTK14" s="39"/>
      <c r="TTL14" s="39"/>
      <c r="TTM14" s="39"/>
      <c r="TTN14" s="39"/>
      <c r="TTO14" s="39"/>
      <c r="TTP14" s="39"/>
      <c r="TTQ14" s="39"/>
      <c r="TTR14" s="39"/>
      <c r="TTS14" s="39"/>
      <c r="TTT14" s="39"/>
      <c r="TTU14" s="39"/>
      <c r="TTV14" s="39"/>
      <c r="TTW14" s="39"/>
      <c r="TTX14" s="39"/>
      <c r="TTY14" s="39"/>
      <c r="TTZ14" s="39"/>
      <c r="TUA14" s="39"/>
      <c r="TUB14" s="39"/>
      <c r="TUC14" s="39"/>
      <c r="TUD14" s="39"/>
      <c r="TUE14" s="39"/>
      <c r="TUF14" s="39"/>
      <c r="TUG14" s="39"/>
      <c r="TUH14" s="39"/>
      <c r="TUI14" s="39"/>
      <c r="TUJ14" s="39"/>
      <c r="TUK14" s="39"/>
      <c r="TUL14" s="39"/>
      <c r="TUM14" s="39"/>
      <c r="TUN14" s="39"/>
      <c r="TUO14" s="39"/>
      <c r="TUP14" s="39"/>
      <c r="TUQ14" s="39"/>
      <c r="TUR14" s="39"/>
      <c r="TUS14" s="39"/>
      <c r="TUT14" s="39"/>
      <c r="TUU14" s="39"/>
      <c r="TUV14" s="39"/>
      <c r="TUW14" s="39"/>
      <c r="TUX14" s="39"/>
      <c r="TUY14" s="39"/>
      <c r="TUZ14" s="39"/>
      <c r="TVA14" s="39"/>
      <c r="TVB14" s="39"/>
      <c r="TVC14" s="39"/>
      <c r="TVD14" s="39"/>
      <c r="TVE14" s="39"/>
      <c r="TVF14" s="39"/>
      <c r="TVG14" s="39"/>
      <c r="TVH14" s="39"/>
      <c r="TVI14" s="39"/>
      <c r="TVJ14" s="39"/>
      <c r="TVK14" s="39"/>
      <c r="TVL14" s="39"/>
      <c r="TVM14" s="39"/>
      <c r="TVN14" s="39"/>
      <c r="TVO14" s="39"/>
      <c r="TVP14" s="39"/>
      <c r="TVQ14" s="39"/>
      <c r="TVR14" s="39"/>
      <c r="TVS14" s="39"/>
      <c r="TVT14" s="39"/>
      <c r="TVU14" s="39"/>
      <c r="TVV14" s="39"/>
      <c r="TVW14" s="39"/>
      <c r="TVX14" s="39"/>
      <c r="TVY14" s="39"/>
      <c r="TVZ14" s="39"/>
      <c r="TWA14" s="39"/>
      <c r="TWB14" s="39"/>
      <c r="TWC14" s="39"/>
      <c r="TWD14" s="39"/>
      <c r="TWE14" s="39"/>
      <c r="TWF14" s="39"/>
      <c r="TWG14" s="39"/>
      <c r="TWH14" s="39"/>
      <c r="TWI14" s="39"/>
      <c r="TWJ14" s="39"/>
      <c r="TWK14" s="39"/>
      <c r="TWL14" s="39"/>
      <c r="TWM14" s="39"/>
      <c r="TWN14" s="39"/>
      <c r="TWO14" s="39"/>
      <c r="TWP14" s="39"/>
      <c r="TWQ14" s="39"/>
      <c r="TWR14" s="39"/>
      <c r="TWS14" s="39"/>
      <c r="TWT14" s="39"/>
      <c r="TWU14" s="39"/>
      <c r="TWV14" s="39"/>
      <c r="TWW14" s="39"/>
      <c r="TWX14" s="39"/>
      <c r="TWY14" s="39"/>
      <c r="TWZ14" s="39"/>
      <c r="TXA14" s="39"/>
      <c r="TXB14" s="39"/>
      <c r="TXC14" s="39"/>
      <c r="TXD14" s="39"/>
      <c r="TXE14" s="39"/>
      <c r="TXF14" s="39"/>
      <c r="TXG14" s="39"/>
      <c r="TXH14" s="39"/>
      <c r="TXI14" s="39"/>
      <c r="TXJ14" s="39"/>
      <c r="TXK14" s="39"/>
      <c r="TXL14" s="39"/>
      <c r="TXM14" s="39"/>
      <c r="TXN14" s="39"/>
      <c r="TXO14" s="39"/>
      <c r="TXP14" s="39"/>
      <c r="TXQ14" s="39"/>
      <c r="TXR14" s="39"/>
      <c r="TXS14" s="39"/>
      <c r="TXT14" s="39"/>
      <c r="TXU14" s="39"/>
      <c r="TXV14" s="39"/>
      <c r="TXW14" s="39"/>
      <c r="TXX14" s="39"/>
      <c r="TXY14" s="39"/>
      <c r="TXZ14" s="39"/>
      <c r="TYA14" s="39"/>
      <c r="TYB14" s="39"/>
      <c r="TYC14" s="39"/>
      <c r="TYD14" s="39"/>
      <c r="TYE14" s="39"/>
      <c r="TYF14" s="39"/>
      <c r="TYG14" s="39"/>
      <c r="TYH14" s="39"/>
      <c r="TYI14" s="39"/>
      <c r="TYJ14" s="39"/>
      <c r="TYK14" s="39"/>
      <c r="TYL14" s="39"/>
      <c r="TYM14" s="39"/>
      <c r="TYN14" s="39"/>
      <c r="TYO14" s="39"/>
      <c r="TYP14" s="39"/>
      <c r="TYQ14" s="39"/>
      <c r="TYR14" s="39"/>
      <c r="TYS14" s="39"/>
      <c r="TYT14" s="39"/>
      <c r="TYU14" s="39"/>
      <c r="TYV14" s="39"/>
      <c r="TYW14" s="39"/>
      <c r="TYX14" s="39"/>
      <c r="TYY14" s="39"/>
      <c r="TYZ14" s="39"/>
      <c r="TZA14" s="39"/>
      <c r="TZB14" s="39"/>
      <c r="TZC14" s="39"/>
      <c r="TZD14" s="39"/>
      <c r="TZE14" s="39"/>
      <c r="TZF14" s="39"/>
      <c r="TZG14" s="39"/>
      <c r="TZH14" s="39"/>
      <c r="TZI14" s="39"/>
      <c r="TZJ14" s="39"/>
      <c r="TZK14" s="39"/>
      <c r="TZL14" s="39"/>
      <c r="TZM14" s="39"/>
      <c r="TZN14" s="39"/>
      <c r="TZO14" s="39"/>
      <c r="TZP14" s="39"/>
      <c r="TZQ14" s="39"/>
      <c r="TZR14" s="39"/>
      <c r="TZS14" s="39"/>
      <c r="TZT14" s="39"/>
      <c r="TZU14" s="39"/>
      <c r="TZV14" s="39"/>
      <c r="TZW14" s="39"/>
      <c r="TZX14" s="39"/>
      <c r="TZY14" s="39"/>
      <c r="TZZ14" s="39"/>
      <c r="UAA14" s="39"/>
      <c r="UAB14" s="39"/>
      <c r="UAC14" s="39"/>
      <c r="UAD14" s="39"/>
      <c r="UAE14" s="39"/>
      <c r="UAF14" s="39"/>
      <c r="UAG14" s="39"/>
      <c r="UAH14" s="39"/>
      <c r="UAI14" s="39"/>
      <c r="UAJ14" s="39"/>
      <c r="UAK14" s="39"/>
      <c r="UAL14" s="39"/>
      <c r="UAM14" s="39"/>
      <c r="UAN14" s="39"/>
      <c r="UAO14" s="39"/>
      <c r="UAP14" s="39"/>
      <c r="UAQ14" s="39"/>
      <c r="UAR14" s="39"/>
      <c r="UAS14" s="39"/>
      <c r="UAT14" s="39"/>
      <c r="UAU14" s="39"/>
      <c r="UAV14" s="39"/>
      <c r="UAW14" s="39"/>
      <c r="UAX14" s="39"/>
      <c r="UAY14" s="39"/>
      <c r="UAZ14" s="39"/>
      <c r="UBA14" s="39"/>
      <c r="UBB14" s="39"/>
      <c r="UBC14" s="39"/>
      <c r="UBD14" s="39"/>
      <c r="UBE14" s="39"/>
      <c r="UBF14" s="39"/>
      <c r="UBG14" s="39"/>
      <c r="UBH14" s="39"/>
      <c r="UBI14" s="39"/>
      <c r="UBJ14" s="39"/>
      <c r="UBK14" s="39"/>
      <c r="UBL14" s="39"/>
      <c r="UBM14" s="39"/>
      <c r="UBN14" s="39"/>
      <c r="UBO14" s="39"/>
      <c r="UBP14" s="39"/>
      <c r="UBQ14" s="39"/>
      <c r="UBR14" s="39"/>
      <c r="UBS14" s="39"/>
      <c r="UBT14" s="39"/>
      <c r="UBU14" s="39"/>
      <c r="UBV14" s="39"/>
      <c r="UBW14" s="39"/>
      <c r="UBX14" s="39"/>
      <c r="UBY14" s="39"/>
      <c r="UBZ14" s="39"/>
      <c r="UCA14" s="39"/>
      <c r="UCB14" s="39"/>
      <c r="UCC14" s="39"/>
      <c r="UCD14" s="39"/>
      <c r="UCE14" s="39"/>
      <c r="UCF14" s="39"/>
      <c r="UCG14" s="39"/>
      <c r="UCH14" s="39"/>
      <c r="UCI14" s="39"/>
      <c r="UCJ14" s="39"/>
      <c r="UCK14" s="39"/>
      <c r="UCL14" s="39"/>
      <c r="UCM14" s="39"/>
      <c r="UCN14" s="39"/>
      <c r="UCO14" s="39"/>
      <c r="UCP14" s="39"/>
      <c r="UCQ14" s="39"/>
      <c r="UCR14" s="39"/>
      <c r="UCS14" s="39"/>
      <c r="UCT14" s="39"/>
      <c r="UCU14" s="39"/>
      <c r="UCV14" s="39"/>
      <c r="UCW14" s="39"/>
      <c r="UCX14" s="39"/>
      <c r="UCY14" s="39"/>
      <c r="UCZ14" s="39"/>
      <c r="UDA14" s="39"/>
      <c r="UDB14" s="39"/>
      <c r="UDC14" s="39"/>
      <c r="UDD14" s="39"/>
      <c r="UDE14" s="39"/>
      <c r="UDF14" s="39"/>
      <c r="UDG14" s="39"/>
      <c r="UDH14" s="39"/>
      <c r="UDI14" s="39"/>
      <c r="UDJ14" s="39"/>
      <c r="UDK14" s="39"/>
      <c r="UDL14" s="39"/>
      <c r="UDM14" s="39"/>
      <c r="UDN14" s="39"/>
      <c r="UDO14" s="39"/>
      <c r="UDP14" s="39"/>
      <c r="UDQ14" s="39"/>
      <c r="UDR14" s="39"/>
      <c r="UDS14" s="39"/>
      <c r="UDT14" s="39"/>
      <c r="UDU14" s="39"/>
      <c r="UDV14" s="39"/>
      <c r="UDW14" s="39"/>
      <c r="UDX14" s="39"/>
      <c r="UDY14" s="39"/>
      <c r="UDZ14" s="39"/>
      <c r="UEA14" s="39"/>
      <c r="UEB14" s="39"/>
      <c r="UEC14" s="39"/>
      <c r="UED14" s="39"/>
      <c r="UEE14" s="39"/>
      <c r="UEF14" s="39"/>
      <c r="UEG14" s="39"/>
      <c r="UEH14" s="39"/>
      <c r="UEI14" s="39"/>
      <c r="UEJ14" s="39"/>
      <c r="UEK14" s="39"/>
      <c r="UEL14" s="39"/>
      <c r="UEM14" s="39"/>
      <c r="UEN14" s="39"/>
      <c r="UEO14" s="39"/>
      <c r="UEP14" s="39"/>
      <c r="UEQ14" s="39"/>
      <c r="UER14" s="39"/>
      <c r="UES14" s="39"/>
      <c r="UET14" s="39"/>
      <c r="UEU14" s="39"/>
      <c r="UEV14" s="39"/>
      <c r="UEW14" s="39"/>
      <c r="UEX14" s="39"/>
      <c r="UEY14" s="39"/>
      <c r="UEZ14" s="39"/>
      <c r="UFA14" s="39"/>
      <c r="UFB14" s="39"/>
      <c r="UFC14" s="39"/>
      <c r="UFD14" s="39"/>
      <c r="UFE14" s="39"/>
      <c r="UFF14" s="39"/>
      <c r="UFG14" s="39"/>
      <c r="UFH14" s="39"/>
      <c r="UFI14" s="39"/>
      <c r="UFJ14" s="39"/>
      <c r="UFK14" s="39"/>
      <c r="UFL14" s="39"/>
      <c r="UFM14" s="39"/>
      <c r="UFN14" s="39"/>
      <c r="UFO14" s="39"/>
      <c r="UFP14" s="39"/>
      <c r="UFQ14" s="39"/>
      <c r="UFR14" s="39"/>
      <c r="UFS14" s="39"/>
      <c r="UFT14" s="39"/>
      <c r="UFU14" s="39"/>
      <c r="UFV14" s="39"/>
      <c r="UFW14" s="39"/>
      <c r="UFX14" s="39"/>
      <c r="UFY14" s="39"/>
      <c r="UFZ14" s="39"/>
      <c r="UGA14" s="39"/>
      <c r="UGB14" s="39"/>
      <c r="UGC14" s="39"/>
      <c r="UGD14" s="39"/>
      <c r="UGE14" s="39"/>
      <c r="UGF14" s="39"/>
      <c r="UGG14" s="39"/>
      <c r="UGH14" s="39"/>
      <c r="UGI14" s="39"/>
      <c r="UGJ14" s="39"/>
      <c r="UGK14" s="39"/>
      <c r="UGL14" s="39"/>
      <c r="UGM14" s="39"/>
      <c r="UGN14" s="39"/>
      <c r="UGO14" s="39"/>
      <c r="UGP14" s="39"/>
      <c r="UGQ14" s="39"/>
      <c r="UGR14" s="39"/>
      <c r="UGS14" s="39"/>
      <c r="UGT14" s="39"/>
      <c r="UGU14" s="39"/>
      <c r="UGV14" s="39"/>
      <c r="UGW14" s="39"/>
      <c r="UGX14" s="39"/>
      <c r="UGY14" s="39"/>
      <c r="UGZ14" s="39"/>
      <c r="UHA14" s="39"/>
      <c r="UHB14" s="39"/>
      <c r="UHC14" s="39"/>
      <c r="UHD14" s="39"/>
      <c r="UHE14" s="39"/>
      <c r="UHF14" s="39"/>
      <c r="UHG14" s="39"/>
      <c r="UHH14" s="39"/>
      <c r="UHI14" s="39"/>
      <c r="UHJ14" s="39"/>
      <c r="UHK14" s="39"/>
      <c r="UHL14" s="39"/>
      <c r="UHM14" s="39"/>
      <c r="UHN14" s="39"/>
      <c r="UHO14" s="39"/>
      <c r="UHP14" s="39"/>
      <c r="UHQ14" s="39"/>
      <c r="UHR14" s="39"/>
      <c r="UHS14" s="39"/>
      <c r="UHT14" s="39"/>
      <c r="UHU14" s="39"/>
      <c r="UHV14" s="39"/>
      <c r="UHW14" s="39"/>
      <c r="UHX14" s="39"/>
      <c r="UHY14" s="39"/>
      <c r="UHZ14" s="39"/>
      <c r="UIA14" s="39"/>
      <c r="UIB14" s="39"/>
      <c r="UIC14" s="39"/>
      <c r="UID14" s="39"/>
      <c r="UIE14" s="39"/>
      <c r="UIF14" s="39"/>
      <c r="UIG14" s="39"/>
      <c r="UIH14" s="39"/>
      <c r="UII14" s="39"/>
      <c r="UIJ14" s="39"/>
      <c r="UIK14" s="39"/>
      <c r="UIL14" s="39"/>
      <c r="UIM14" s="39"/>
      <c r="UIN14" s="39"/>
      <c r="UIO14" s="39"/>
      <c r="UIP14" s="39"/>
      <c r="UIQ14" s="39"/>
      <c r="UIR14" s="39"/>
      <c r="UIS14" s="39"/>
      <c r="UIT14" s="39"/>
      <c r="UIU14" s="39"/>
      <c r="UIV14" s="39"/>
      <c r="UIW14" s="39"/>
      <c r="UIX14" s="39"/>
      <c r="UIY14" s="39"/>
      <c r="UIZ14" s="39"/>
      <c r="UJA14" s="39"/>
      <c r="UJB14" s="39"/>
      <c r="UJC14" s="39"/>
      <c r="UJD14" s="39"/>
      <c r="UJE14" s="39"/>
      <c r="UJF14" s="39"/>
      <c r="UJG14" s="39"/>
      <c r="UJH14" s="39"/>
      <c r="UJI14" s="39"/>
      <c r="UJJ14" s="39"/>
      <c r="UJK14" s="39"/>
      <c r="UJL14" s="39"/>
      <c r="UJM14" s="39"/>
      <c r="UJN14" s="39"/>
      <c r="UJO14" s="39"/>
      <c r="UJP14" s="39"/>
      <c r="UJQ14" s="39"/>
      <c r="UJR14" s="39"/>
      <c r="UJS14" s="39"/>
      <c r="UJT14" s="39"/>
      <c r="UJU14" s="39"/>
      <c r="UJV14" s="39"/>
      <c r="UJW14" s="39"/>
      <c r="UJX14" s="39"/>
      <c r="UJY14" s="39"/>
      <c r="UJZ14" s="39"/>
      <c r="UKA14" s="39"/>
      <c r="UKB14" s="39"/>
      <c r="UKC14" s="39"/>
      <c r="UKD14" s="39"/>
      <c r="UKE14" s="39"/>
      <c r="UKF14" s="39"/>
      <c r="UKG14" s="39"/>
      <c r="UKH14" s="39"/>
      <c r="UKI14" s="39"/>
      <c r="UKJ14" s="39"/>
      <c r="UKK14" s="39"/>
      <c r="UKL14" s="39"/>
      <c r="UKM14" s="39"/>
      <c r="UKN14" s="39"/>
      <c r="UKO14" s="39"/>
      <c r="UKP14" s="39"/>
      <c r="UKQ14" s="39"/>
      <c r="UKR14" s="39"/>
      <c r="UKS14" s="39"/>
      <c r="UKT14" s="39"/>
      <c r="UKU14" s="39"/>
      <c r="UKV14" s="39"/>
      <c r="UKW14" s="39"/>
      <c r="UKX14" s="39"/>
      <c r="UKY14" s="39"/>
      <c r="UKZ14" s="39"/>
      <c r="ULA14" s="39"/>
      <c r="ULB14" s="39"/>
      <c r="ULC14" s="39"/>
      <c r="ULD14" s="39"/>
      <c r="ULE14" s="39"/>
      <c r="ULF14" s="39"/>
      <c r="ULG14" s="39"/>
      <c r="ULH14" s="39"/>
      <c r="ULI14" s="39"/>
      <c r="ULJ14" s="39"/>
      <c r="ULK14" s="39"/>
      <c r="ULL14" s="39"/>
      <c r="ULM14" s="39"/>
      <c r="ULN14" s="39"/>
      <c r="ULO14" s="39"/>
      <c r="ULP14" s="39"/>
      <c r="ULQ14" s="39"/>
      <c r="ULR14" s="39"/>
      <c r="ULS14" s="39"/>
      <c r="ULT14" s="39"/>
      <c r="ULU14" s="39"/>
      <c r="ULV14" s="39"/>
      <c r="ULW14" s="39"/>
      <c r="ULX14" s="39"/>
      <c r="ULY14" s="39"/>
      <c r="ULZ14" s="39"/>
      <c r="UMA14" s="39"/>
      <c r="UMB14" s="39"/>
      <c r="UMC14" s="39"/>
      <c r="UMD14" s="39"/>
      <c r="UME14" s="39"/>
      <c r="UMF14" s="39"/>
      <c r="UMG14" s="39"/>
      <c r="UMH14" s="39"/>
      <c r="UMI14" s="39"/>
      <c r="UMJ14" s="39"/>
      <c r="UMK14" s="39"/>
      <c r="UML14" s="39"/>
      <c r="UMM14" s="39"/>
      <c r="UMN14" s="39"/>
      <c r="UMO14" s="39"/>
      <c r="UMP14" s="39"/>
      <c r="UMQ14" s="39"/>
      <c r="UMR14" s="39"/>
      <c r="UMS14" s="39"/>
      <c r="UMT14" s="39"/>
      <c r="UMU14" s="39"/>
      <c r="UMV14" s="39"/>
      <c r="UMW14" s="39"/>
      <c r="UMX14" s="39"/>
      <c r="UMY14" s="39"/>
      <c r="UMZ14" s="39"/>
      <c r="UNA14" s="39"/>
      <c r="UNB14" s="39"/>
      <c r="UNC14" s="39"/>
      <c r="UND14" s="39"/>
      <c r="UNE14" s="39"/>
      <c r="UNF14" s="39"/>
      <c r="UNG14" s="39"/>
      <c r="UNH14" s="39"/>
      <c r="UNI14" s="39"/>
      <c r="UNJ14" s="39"/>
      <c r="UNK14" s="39"/>
      <c r="UNL14" s="39"/>
      <c r="UNM14" s="39"/>
      <c r="UNN14" s="39"/>
      <c r="UNO14" s="39"/>
      <c r="UNP14" s="39"/>
      <c r="UNQ14" s="39"/>
      <c r="UNR14" s="39"/>
      <c r="UNS14" s="39"/>
      <c r="UNT14" s="39"/>
      <c r="UNU14" s="39"/>
      <c r="UNV14" s="39"/>
      <c r="UNW14" s="39"/>
      <c r="UNX14" s="39"/>
      <c r="UNY14" s="39"/>
      <c r="UNZ14" s="39"/>
      <c r="UOA14" s="39"/>
      <c r="UOB14" s="39"/>
      <c r="UOC14" s="39"/>
      <c r="UOD14" s="39"/>
      <c r="UOE14" s="39"/>
      <c r="UOF14" s="39"/>
      <c r="UOG14" s="39"/>
      <c r="UOH14" s="39"/>
      <c r="UOI14" s="39"/>
      <c r="UOJ14" s="39"/>
      <c r="UOK14" s="39"/>
      <c r="UOL14" s="39"/>
      <c r="UOM14" s="39"/>
      <c r="UON14" s="39"/>
      <c r="UOO14" s="39"/>
      <c r="UOP14" s="39"/>
      <c r="UOQ14" s="39"/>
      <c r="UOR14" s="39"/>
      <c r="UOS14" s="39"/>
      <c r="UOT14" s="39"/>
      <c r="UOU14" s="39"/>
      <c r="UOV14" s="39"/>
      <c r="UOW14" s="39"/>
      <c r="UOX14" s="39"/>
      <c r="UOY14" s="39"/>
      <c r="UOZ14" s="39"/>
      <c r="UPA14" s="39"/>
      <c r="UPB14" s="39"/>
      <c r="UPC14" s="39"/>
      <c r="UPD14" s="39"/>
      <c r="UPE14" s="39"/>
      <c r="UPF14" s="39"/>
      <c r="UPG14" s="39"/>
      <c r="UPH14" s="39"/>
      <c r="UPI14" s="39"/>
      <c r="UPJ14" s="39"/>
      <c r="UPK14" s="39"/>
      <c r="UPL14" s="39"/>
      <c r="UPM14" s="39"/>
      <c r="UPN14" s="39"/>
      <c r="UPO14" s="39"/>
      <c r="UPP14" s="39"/>
      <c r="UPQ14" s="39"/>
      <c r="UPR14" s="39"/>
      <c r="UPS14" s="39"/>
      <c r="UPT14" s="39"/>
      <c r="UPU14" s="39"/>
      <c r="UPV14" s="39"/>
      <c r="UPW14" s="39"/>
      <c r="UPX14" s="39"/>
      <c r="UPY14" s="39"/>
      <c r="UPZ14" s="39"/>
      <c r="UQA14" s="39"/>
      <c r="UQB14" s="39"/>
      <c r="UQC14" s="39"/>
      <c r="UQD14" s="39"/>
      <c r="UQE14" s="39"/>
      <c r="UQF14" s="39"/>
      <c r="UQG14" s="39"/>
      <c r="UQH14" s="39"/>
      <c r="UQI14" s="39"/>
      <c r="UQJ14" s="39"/>
      <c r="UQK14" s="39"/>
      <c r="UQL14" s="39"/>
      <c r="UQM14" s="39"/>
      <c r="UQN14" s="39"/>
      <c r="UQO14" s="39"/>
      <c r="UQP14" s="39"/>
      <c r="UQQ14" s="39"/>
      <c r="UQR14" s="39"/>
      <c r="UQS14" s="39"/>
      <c r="UQT14" s="39"/>
      <c r="UQU14" s="39"/>
      <c r="UQV14" s="39"/>
      <c r="UQW14" s="39"/>
      <c r="UQX14" s="39"/>
      <c r="UQY14" s="39"/>
      <c r="UQZ14" s="39"/>
      <c r="URA14" s="39"/>
      <c r="URB14" s="39"/>
      <c r="URC14" s="39"/>
      <c r="URD14" s="39"/>
      <c r="URE14" s="39"/>
      <c r="URF14" s="39"/>
      <c r="URG14" s="39"/>
      <c r="URH14" s="39"/>
      <c r="URI14" s="39"/>
      <c r="URJ14" s="39"/>
      <c r="URK14" s="39"/>
      <c r="URL14" s="39"/>
      <c r="URM14" s="39"/>
      <c r="URN14" s="39"/>
      <c r="URO14" s="39"/>
      <c r="URP14" s="39"/>
      <c r="URQ14" s="39"/>
      <c r="URR14" s="39"/>
      <c r="URS14" s="39"/>
      <c r="URT14" s="39"/>
      <c r="URU14" s="39"/>
      <c r="URV14" s="39"/>
      <c r="URW14" s="39"/>
      <c r="URX14" s="39"/>
      <c r="URY14" s="39"/>
      <c r="URZ14" s="39"/>
      <c r="USA14" s="39"/>
      <c r="USB14" s="39"/>
      <c r="USC14" s="39"/>
      <c r="USD14" s="39"/>
      <c r="USE14" s="39"/>
      <c r="USF14" s="39"/>
      <c r="USG14" s="39"/>
      <c r="USH14" s="39"/>
      <c r="USI14" s="39"/>
      <c r="USJ14" s="39"/>
      <c r="USK14" s="39"/>
      <c r="USL14" s="39"/>
      <c r="USM14" s="39"/>
      <c r="USN14" s="39"/>
      <c r="USO14" s="39"/>
      <c r="USP14" s="39"/>
      <c r="USQ14" s="39"/>
      <c r="USR14" s="39"/>
      <c r="USS14" s="39"/>
      <c r="UST14" s="39"/>
      <c r="USU14" s="39"/>
      <c r="USV14" s="39"/>
      <c r="USW14" s="39"/>
      <c r="USX14" s="39"/>
      <c r="USY14" s="39"/>
      <c r="USZ14" s="39"/>
      <c r="UTA14" s="39"/>
      <c r="UTB14" s="39"/>
      <c r="UTC14" s="39"/>
      <c r="UTD14" s="39"/>
      <c r="UTE14" s="39"/>
      <c r="UTF14" s="39"/>
      <c r="UTG14" s="39"/>
      <c r="UTH14" s="39"/>
      <c r="UTI14" s="39"/>
      <c r="UTJ14" s="39"/>
      <c r="UTK14" s="39"/>
      <c r="UTL14" s="39"/>
      <c r="UTM14" s="39"/>
      <c r="UTN14" s="39"/>
      <c r="UTO14" s="39"/>
      <c r="UTP14" s="39"/>
      <c r="UTQ14" s="39"/>
      <c r="UTR14" s="39"/>
      <c r="UTS14" s="39"/>
      <c r="UTT14" s="39"/>
      <c r="UTU14" s="39"/>
      <c r="UTV14" s="39"/>
      <c r="UTW14" s="39"/>
      <c r="UTX14" s="39"/>
      <c r="UTY14" s="39"/>
      <c r="UTZ14" s="39"/>
      <c r="UUA14" s="39"/>
      <c r="UUB14" s="39"/>
      <c r="UUC14" s="39"/>
      <c r="UUD14" s="39"/>
      <c r="UUE14" s="39"/>
      <c r="UUF14" s="39"/>
      <c r="UUG14" s="39"/>
      <c r="UUH14" s="39"/>
      <c r="UUI14" s="39"/>
      <c r="UUJ14" s="39"/>
      <c r="UUK14" s="39"/>
      <c r="UUL14" s="39"/>
      <c r="UUM14" s="39"/>
      <c r="UUN14" s="39"/>
      <c r="UUO14" s="39"/>
      <c r="UUP14" s="39"/>
      <c r="UUQ14" s="39"/>
      <c r="UUR14" s="39"/>
      <c r="UUS14" s="39"/>
      <c r="UUT14" s="39"/>
      <c r="UUU14" s="39"/>
      <c r="UUV14" s="39"/>
      <c r="UUW14" s="39"/>
      <c r="UUX14" s="39"/>
      <c r="UUY14" s="39"/>
      <c r="UUZ14" s="39"/>
      <c r="UVA14" s="39"/>
      <c r="UVB14" s="39"/>
      <c r="UVC14" s="39"/>
      <c r="UVD14" s="39"/>
      <c r="UVE14" s="39"/>
      <c r="UVF14" s="39"/>
      <c r="UVG14" s="39"/>
      <c r="UVH14" s="39"/>
      <c r="UVI14" s="39"/>
      <c r="UVJ14" s="39"/>
      <c r="UVK14" s="39"/>
      <c r="UVL14" s="39"/>
      <c r="UVM14" s="39"/>
      <c r="UVN14" s="39"/>
      <c r="UVO14" s="39"/>
      <c r="UVP14" s="39"/>
      <c r="UVQ14" s="39"/>
      <c r="UVR14" s="39"/>
      <c r="UVS14" s="39"/>
      <c r="UVT14" s="39"/>
      <c r="UVU14" s="39"/>
      <c r="UVV14" s="39"/>
      <c r="UVW14" s="39"/>
      <c r="UVX14" s="39"/>
      <c r="UVY14" s="39"/>
      <c r="UVZ14" s="39"/>
      <c r="UWA14" s="39"/>
      <c r="UWB14" s="39"/>
      <c r="UWC14" s="39"/>
      <c r="UWD14" s="39"/>
      <c r="UWE14" s="39"/>
      <c r="UWF14" s="39"/>
      <c r="UWG14" s="39"/>
      <c r="UWH14" s="39"/>
      <c r="UWI14" s="39"/>
      <c r="UWJ14" s="39"/>
      <c r="UWK14" s="39"/>
      <c r="UWL14" s="39"/>
      <c r="UWM14" s="39"/>
      <c r="UWN14" s="39"/>
      <c r="UWO14" s="39"/>
      <c r="UWP14" s="39"/>
      <c r="UWQ14" s="39"/>
      <c r="UWR14" s="39"/>
      <c r="UWS14" s="39"/>
      <c r="UWT14" s="39"/>
      <c r="UWU14" s="39"/>
      <c r="UWV14" s="39"/>
      <c r="UWW14" s="39"/>
      <c r="UWX14" s="39"/>
      <c r="UWY14" s="39"/>
      <c r="UWZ14" s="39"/>
      <c r="UXA14" s="39"/>
      <c r="UXB14" s="39"/>
      <c r="UXC14" s="39"/>
      <c r="UXD14" s="39"/>
      <c r="UXE14" s="39"/>
      <c r="UXF14" s="39"/>
      <c r="UXG14" s="39"/>
      <c r="UXH14" s="39"/>
      <c r="UXI14" s="39"/>
      <c r="UXJ14" s="39"/>
      <c r="UXK14" s="39"/>
      <c r="UXL14" s="39"/>
      <c r="UXM14" s="39"/>
      <c r="UXN14" s="39"/>
      <c r="UXO14" s="39"/>
      <c r="UXP14" s="39"/>
      <c r="UXQ14" s="39"/>
      <c r="UXR14" s="39"/>
      <c r="UXS14" s="39"/>
      <c r="UXT14" s="39"/>
      <c r="UXU14" s="39"/>
      <c r="UXV14" s="39"/>
      <c r="UXW14" s="39"/>
      <c r="UXX14" s="39"/>
      <c r="UXY14" s="39"/>
      <c r="UXZ14" s="39"/>
      <c r="UYA14" s="39"/>
      <c r="UYB14" s="39"/>
      <c r="UYC14" s="39"/>
      <c r="UYD14" s="39"/>
      <c r="UYE14" s="39"/>
      <c r="UYF14" s="39"/>
      <c r="UYG14" s="39"/>
      <c r="UYH14" s="39"/>
      <c r="UYI14" s="39"/>
      <c r="UYJ14" s="39"/>
      <c r="UYK14" s="39"/>
      <c r="UYL14" s="39"/>
      <c r="UYM14" s="39"/>
      <c r="UYN14" s="39"/>
      <c r="UYO14" s="39"/>
      <c r="UYP14" s="39"/>
      <c r="UYQ14" s="39"/>
      <c r="UYR14" s="39"/>
      <c r="UYS14" s="39"/>
      <c r="UYT14" s="39"/>
      <c r="UYU14" s="39"/>
      <c r="UYV14" s="39"/>
      <c r="UYW14" s="39"/>
      <c r="UYX14" s="39"/>
      <c r="UYY14" s="39"/>
      <c r="UYZ14" s="39"/>
      <c r="UZA14" s="39"/>
      <c r="UZB14" s="39"/>
      <c r="UZC14" s="39"/>
      <c r="UZD14" s="39"/>
      <c r="UZE14" s="39"/>
      <c r="UZF14" s="39"/>
      <c r="UZG14" s="39"/>
      <c r="UZH14" s="39"/>
      <c r="UZI14" s="39"/>
      <c r="UZJ14" s="39"/>
      <c r="UZK14" s="39"/>
      <c r="UZL14" s="39"/>
      <c r="UZM14" s="39"/>
      <c r="UZN14" s="39"/>
      <c r="UZO14" s="39"/>
      <c r="UZP14" s="39"/>
      <c r="UZQ14" s="39"/>
      <c r="UZR14" s="39"/>
      <c r="UZS14" s="39"/>
      <c r="UZT14" s="39"/>
      <c r="UZU14" s="39"/>
      <c r="UZV14" s="39"/>
      <c r="UZW14" s="39"/>
      <c r="UZX14" s="39"/>
      <c r="UZY14" s="39"/>
      <c r="UZZ14" s="39"/>
      <c r="VAA14" s="39"/>
      <c r="VAB14" s="39"/>
      <c r="VAC14" s="39"/>
      <c r="VAD14" s="39"/>
      <c r="VAE14" s="39"/>
      <c r="VAF14" s="39"/>
      <c r="VAG14" s="39"/>
      <c r="VAH14" s="39"/>
      <c r="VAI14" s="39"/>
      <c r="VAJ14" s="39"/>
      <c r="VAK14" s="39"/>
      <c r="VAL14" s="39"/>
      <c r="VAM14" s="39"/>
      <c r="VAN14" s="39"/>
      <c r="VAO14" s="39"/>
      <c r="VAP14" s="39"/>
      <c r="VAQ14" s="39"/>
      <c r="VAR14" s="39"/>
      <c r="VAS14" s="39"/>
      <c r="VAT14" s="39"/>
      <c r="VAU14" s="39"/>
      <c r="VAV14" s="39"/>
      <c r="VAW14" s="39"/>
      <c r="VAX14" s="39"/>
      <c r="VAY14" s="39"/>
      <c r="VAZ14" s="39"/>
      <c r="VBA14" s="39"/>
      <c r="VBB14" s="39"/>
      <c r="VBC14" s="39"/>
      <c r="VBD14" s="39"/>
      <c r="VBE14" s="39"/>
      <c r="VBF14" s="39"/>
      <c r="VBG14" s="39"/>
      <c r="VBH14" s="39"/>
      <c r="VBI14" s="39"/>
      <c r="VBJ14" s="39"/>
      <c r="VBK14" s="39"/>
      <c r="VBL14" s="39"/>
      <c r="VBM14" s="39"/>
      <c r="VBN14" s="39"/>
      <c r="VBO14" s="39"/>
      <c r="VBP14" s="39"/>
      <c r="VBQ14" s="39"/>
      <c r="VBR14" s="39"/>
      <c r="VBS14" s="39"/>
      <c r="VBT14" s="39"/>
      <c r="VBU14" s="39"/>
      <c r="VBV14" s="39"/>
      <c r="VBW14" s="39"/>
      <c r="VBX14" s="39"/>
      <c r="VBY14" s="39"/>
      <c r="VBZ14" s="39"/>
      <c r="VCA14" s="39"/>
      <c r="VCB14" s="39"/>
      <c r="VCC14" s="39"/>
      <c r="VCD14" s="39"/>
      <c r="VCE14" s="39"/>
      <c r="VCF14" s="39"/>
      <c r="VCG14" s="39"/>
      <c r="VCH14" s="39"/>
      <c r="VCI14" s="39"/>
      <c r="VCJ14" s="39"/>
      <c r="VCK14" s="39"/>
      <c r="VCL14" s="39"/>
      <c r="VCM14" s="39"/>
      <c r="VCN14" s="39"/>
      <c r="VCO14" s="39"/>
      <c r="VCP14" s="39"/>
      <c r="VCQ14" s="39"/>
      <c r="VCR14" s="39"/>
      <c r="VCS14" s="39"/>
      <c r="VCT14" s="39"/>
      <c r="VCU14" s="39"/>
      <c r="VCV14" s="39"/>
      <c r="VCW14" s="39"/>
      <c r="VCX14" s="39"/>
      <c r="VCY14" s="39"/>
      <c r="VCZ14" s="39"/>
      <c r="VDA14" s="39"/>
      <c r="VDB14" s="39"/>
      <c r="VDC14" s="39"/>
      <c r="VDD14" s="39"/>
      <c r="VDE14" s="39"/>
      <c r="VDF14" s="39"/>
      <c r="VDG14" s="39"/>
      <c r="VDH14" s="39"/>
      <c r="VDI14" s="39"/>
      <c r="VDJ14" s="39"/>
      <c r="VDK14" s="39"/>
      <c r="VDL14" s="39"/>
      <c r="VDM14" s="39"/>
      <c r="VDN14" s="39"/>
      <c r="VDO14" s="39"/>
      <c r="VDP14" s="39"/>
      <c r="VDQ14" s="39"/>
      <c r="VDR14" s="39"/>
      <c r="VDS14" s="39"/>
      <c r="VDT14" s="39"/>
      <c r="VDU14" s="39"/>
      <c r="VDV14" s="39"/>
      <c r="VDW14" s="39"/>
      <c r="VDX14" s="39"/>
      <c r="VDY14" s="39"/>
      <c r="VDZ14" s="39"/>
      <c r="VEA14" s="39"/>
      <c r="VEB14" s="39"/>
      <c r="VEC14" s="39"/>
      <c r="VED14" s="39"/>
      <c r="VEE14" s="39"/>
      <c r="VEF14" s="39"/>
      <c r="VEG14" s="39"/>
      <c r="VEH14" s="39"/>
      <c r="VEI14" s="39"/>
      <c r="VEJ14" s="39"/>
      <c r="VEK14" s="39"/>
      <c r="VEL14" s="39"/>
      <c r="VEM14" s="39"/>
      <c r="VEN14" s="39"/>
      <c r="VEO14" s="39"/>
      <c r="VEP14" s="39"/>
      <c r="VEQ14" s="39"/>
      <c r="VER14" s="39"/>
      <c r="VES14" s="39"/>
      <c r="VET14" s="39"/>
      <c r="VEU14" s="39"/>
      <c r="VEV14" s="39"/>
      <c r="VEW14" s="39"/>
      <c r="VEX14" s="39"/>
      <c r="VEY14" s="39"/>
      <c r="VEZ14" s="39"/>
      <c r="VFA14" s="39"/>
      <c r="VFB14" s="39"/>
      <c r="VFC14" s="39"/>
      <c r="VFD14" s="39"/>
      <c r="VFE14" s="39"/>
      <c r="VFF14" s="39"/>
      <c r="VFG14" s="39"/>
      <c r="VFH14" s="39"/>
      <c r="VFI14" s="39"/>
      <c r="VFJ14" s="39"/>
      <c r="VFK14" s="39"/>
      <c r="VFL14" s="39"/>
      <c r="VFM14" s="39"/>
      <c r="VFN14" s="39"/>
      <c r="VFO14" s="39"/>
      <c r="VFP14" s="39"/>
      <c r="VFQ14" s="39"/>
      <c r="VFR14" s="39"/>
      <c r="VFS14" s="39"/>
      <c r="VFT14" s="39"/>
      <c r="VFU14" s="39"/>
      <c r="VFV14" s="39"/>
      <c r="VFW14" s="39"/>
      <c r="VFX14" s="39"/>
      <c r="VFY14" s="39"/>
      <c r="VFZ14" s="39"/>
      <c r="VGA14" s="39"/>
      <c r="VGB14" s="39"/>
      <c r="VGC14" s="39"/>
      <c r="VGD14" s="39"/>
      <c r="VGE14" s="39"/>
      <c r="VGF14" s="39"/>
      <c r="VGG14" s="39"/>
      <c r="VGH14" s="39"/>
      <c r="VGI14" s="39"/>
      <c r="VGJ14" s="39"/>
      <c r="VGK14" s="39"/>
      <c r="VGL14" s="39"/>
      <c r="VGM14" s="39"/>
      <c r="VGN14" s="39"/>
      <c r="VGO14" s="39"/>
      <c r="VGP14" s="39"/>
      <c r="VGQ14" s="39"/>
      <c r="VGR14" s="39"/>
      <c r="VGS14" s="39"/>
      <c r="VGT14" s="39"/>
      <c r="VGU14" s="39"/>
      <c r="VGV14" s="39"/>
      <c r="VGW14" s="39"/>
      <c r="VGX14" s="39"/>
      <c r="VGY14" s="39"/>
      <c r="VGZ14" s="39"/>
      <c r="VHA14" s="39"/>
      <c r="VHB14" s="39"/>
      <c r="VHC14" s="39"/>
      <c r="VHD14" s="39"/>
      <c r="VHE14" s="39"/>
      <c r="VHF14" s="39"/>
      <c r="VHG14" s="39"/>
      <c r="VHH14" s="39"/>
      <c r="VHI14" s="39"/>
      <c r="VHJ14" s="39"/>
      <c r="VHK14" s="39"/>
      <c r="VHL14" s="39"/>
      <c r="VHM14" s="39"/>
      <c r="VHN14" s="39"/>
      <c r="VHO14" s="39"/>
      <c r="VHP14" s="39"/>
      <c r="VHQ14" s="39"/>
      <c r="VHR14" s="39"/>
      <c r="VHS14" s="39"/>
      <c r="VHT14" s="39"/>
      <c r="VHU14" s="39"/>
      <c r="VHV14" s="39"/>
      <c r="VHW14" s="39"/>
      <c r="VHX14" s="39"/>
      <c r="VHY14" s="39"/>
      <c r="VHZ14" s="39"/>
      <c r="VIA14" s="39"/>
      <c r="VIB14" s="39"/>
      <c r="VIC14" s="39"/>
      <c r="VID14" s="39"/>
      <c r="VIE14" s="39"/>
      <c r="VIF14" s="39"/>
      <c r="VIG14" s="39"/>
      <c r="VIH14" s="39"/>
      <c r="VII14" s="39"/>
      <c r="VIJ14" s="39"/>
      <c r="VIK14" s="39"/>
      <c r="VIL14" s="39"/>
      <c r="VIM14" s="39"/>
      <c r="VIN14" s="39"/>
      <c r="VIO14" s="39"/>
      <c r="VIP14" s="39"/>
      <c r="VIQ14" s="39"/>
      <c r="VIR14" s="39"/>
      <c r="VIS14" s="39"/>
      <c r="VIT14" s="39"/>
      <c r="VIU14" s="39"/>
      <c r="VIV14" s="39"/>
      <c r="VIW14" s="39"/>
      <c r="VIX14" s="39"/>
      <c r="VIY14" s="39"/>
      <c r="VIZ14" s="39"/>
      <c r="VJA14" s="39"/>
      <c r="VJB14" s="39"/>
      <c r="VJC14" s="39"/>
      <c r="VJD14" s="39"/>
      <c r="VJE14" s="39"/>
      <c r="VJF14" s="39"/>
      <c r="VJG14" s="39"/>
      <c r="VJH14" s="39"/>
      <c r="VJI14" s="39"/>
      <c r="VJJ14" s="39"/>
      <c r="VJK14" s="39"/>
      <c r="VJL14" s="39"/>
      <c r="VJM14" s="39"/>
      <c r="VJN14" s="39"/>
      <c r="VJO14" s="39"/>
      <c r="VJP14" s="39"/>
      <c r="VJQ14" s="39"/>
      <c r="VJR14" s="39"/>
      <c r="VJS14" s="39"/>
      <c r="VJT14" s="39"/>
      <c r="VJU14" s="39"/>
      <c r="VJV14" s="39"/>
      <c r="VJW14" s="39"/>
      <c r="VJX14" s="39"/>
      <c r="VJY14" s="39"/>
      <c r="VJZ14" s="39"/>
      <c r="VKA14" s="39"/>
      <c r="VKB14" s="39"/>
      <c r="VKC14" s="39"/>
      <c r="VKD14" s="39"/>
      <c r="VKE14" s="39"/>
      <c r="VKF14" s="39"/>
      <c r="VKG14" s="39"/>
      <c r="VKH14" s="39"/>
      <c r="VKI14" s="39"/>
      <c r="VKJ14" s="39"/>
      <c r="VKK14" s="39"/>
      <c r="VKL14" s="39"/>
      <c r="VKM14" s="39"/>
      <c r="VKN14" s="39"/>
      <c r="VKO14" s="39"/>
      <c r="VKP14" s="39"/>
      <c r="VKQ14" s="39"/>
      <c r="VKR14" s="39"/>
      <c r="VKS14" s="39"/>
      <c r="VKT14" s="39"/>
      <c r="VKU14" s="39"/>
      <c r="VKV14" s="39"/>
      <c r="VKW14" s="39"/>
      <c r="VKX14" s="39"/>
      <c r="VKY14" s="39"/>
      <c r="VKZ14" s="39"/>
      <c r="VLA14" s="39"/>
      <c r="VLB14" s="39"/>
      <c r="VLC14" s="39"/>
      <c r="VLD14" s="39"/>
      <c r="VLE14" s="39"/>
      <c r="VLF14" s="39"/>
      <c r="VLG14" s="39"/>
      <c r="VLH14" s="39"/>
      <c r="VLI14" s="39"/>
      <c r="VLJ14" s="39"/>
      <c r="VLK14" s="39"/>
      <c r="VLL14" s="39"/>
      <c r="VLM14" s="39"/>
      <c r="VLN14" s="39"/>
      <c r="VLO14" s="39"/>
      <c r="VLP14" s="39"/>
      <c r="VLQ14" s="39"/>
      <c r="VLR14" s="39"/>
      <c r="VLS14" s="39"/>
      <c r="VLT14" s="39"/>
      <c r="VLU14" s="39"/>
      <c r="VLV14" s="39"/>
      <c r="VLW14" s="39"/>
      <c r="VLX14" s="39"/>
      <c r="VLY14" s="39"/>
      <c r="VLZ14" s="39"/>
      <c r="VMA14" s="39"/>
      <c r="VMB14" s="39"/>
      <c r="VMC14" s="39"/>
      <c r="VMD14" s="39"/>
      <c r="VME14" s="39"/>
      <c r="VMF14" s="39"/>
      <c r="VMG14" s="39"/>
      <c r="VMH14" s="39"/>
      <c r="VMI14" s="39"/>
      <c r="VMJ14" s="39"/>
      <c r="VMK14" s="39"/>
      <c r="VML14" s="39"/>
      <c r="VMM14" s="39"/>
      <c r="VMN14" s="39"/>
      <c r="VMO14" s="39"/>
      <c r="VMP14" s="39"/>
      <c r="VMQ14" s="39"/>
      <c r="VMR14" s="39"/>
      <c r="VMS14" s="39"/>
      <c r="VMT14" s="39"/>
      <c r="VMU14" s="39"/>
      <c r="VMV14" s="39"/>
      <c r="VMW14" s="39"/>
      <c r="VMX14" s="39"/>
      <c r="VMY14" s="39"/>
      <c r="VMZ14" s="39"/>
      <c r="VNA14" s="39"/>
      <c r="VNB14" s="39"/>
      <c r="VNC14" s="39"/>
      <c r="VND14" s="39"/>
      <c r="VNE14" s="39"/>
      <c r="VNF14" s="39"/>
      <c r="VNG14" s="39"/>
      <c r="VNH14" s="39"/>
      <c r="VNI14" s="39"/>
      <c r="VNJ14" s="39"/>
      <c r="VNK14" s="39"/>
      <c r="VNL14" s="39"/>
      <c r="VNM14" s="39"/>
      <c r="VNN14" s="39"/>
      <c r="VNO14" s="39"/>
      <c r="VNP14" s="39"/>
      <c r="VNQ14" s="39"/>
      <c r="VNR14" s="39"/>
      <c r="VNS14" s="39"/>
      <c r="VNT14" s="39"/>
      <c r="VNU14" s="39"/>
      <c r="VNV14" s="39"/>
      <c r="VNW14" s="39"/>
      <c r="VNX14" s="39"/>
      <c r="VNY14" s="39"/>
      <c r="VNZ14" s="39"/>
      <c r="VOA14" s="39"/>
      <c r="VOB14" s="39"/>
      <c r="VOC14" s="39"/>
      <c r="VOD14" s="39"/>
      <c r="VOE14" s="39"/>
      <c r="VOF14" s="39"/>
      <c r="VOG14" s="39"/>
      <c r="VOH14" s="39"/>
      <c r="VOI14" s="39"/>
      <c r="VOJ14" s="39"/>
      <c r="VOK14" s="39"/>
      <c r="VOL14" s="39"/>
      <c r="VOM14" s="39"/>
      <c r="VON14" s="39"/>
      <c r="VOO14" s="39"/>
      <c r="VOP14" s="39"/>
      <c r="VOQ14" s="39"/>
      <c r="VOR14" s="39"/>
      <c r="VOS14" s="39"/>
      <c r="VOT14" s="39"/>
      <c r="VOU14" s="39"/>
      <c r="VOV14" s="39"/>
      <c r="VOW14" s="39"/>
      <c r="VOX14" s="39"/>
      <c r="VOY14" s="39"/>
      <c r="VOZ14" s="39"/>
      <c r="VPA14" s="39"/>
      <c r="VPB14" s="39"/>
      <c r="VPC14" s="39"/>
      <c r="VPD14" s="39"/>
      <c r="VPE14" s="39"/>
      <c r="VPF14" s="39"/>
      <c r="VPG14" s="39"/>
      <c r="VPH14" s="39"/>
      <c r="VPI14" s="39"/>
      <c r="VPJ14" s="39"/>
      <c r="VPK14" s="39"/>
      <c r="VPL14" s="39"/>
      <c r="VPM14" s="39"/>
      <c r="VPN14" s="39"/>
      <c r="VPO14" s="39"/>
      <c r="VPP14" s="39"/>
      <c r="VPQ14" s="39"/>
      <c r="VPR14" s="39"/>
      <c r="VPS14" s="39"/>
      <c r="VPT14" s="39"/>
      <c r="VPU14" s="39"/>
      <c r="VPV14" s="39"/>
      <c r="VPW14" s="39"/>
      <c r="VPX14" s="39"/>
      <c r="VPY14" s="39"/>
      <c r="VPZ14" s="39"/>
      <c r="VQA14" s="39"/>
      <c r="VQB14" s="39"/>
      <c r="VQC14" s="39"/>
      <c r="VQD14" s="39"/>
      <c r="VQE14" s="39"/>
      <c r="VQF14" s="39"/>
      <c r="VQG14" s="39"/>
      <c r="VQH14" s="39"/>
      <c r="VQI14" s="39"/>
      <c r="VQJ14" s="39"/>
      <c r="VQK14" s="39"/>
      <c r="VQL14" s="39"/>
      <c r="VQM14" s="39"/>
      <c r="VQN14" s="39"/>
      <c r="VQO14" s="39"/>
      <c r="VQP14" s="39"/>
      <c r="VQQ14" s="39"/>
      <c r="VQR14" s="39"/>
      <c r="VQS14" s="39"/>
      <c r="VQT14" s="39"/>
      <c r="VQU14" s="39"/>
      <c r="VQV14" s="39"/>
      <c r="VQW14" s="39"/>
      <c r="VQX14" s="39"/>
      <c r="VQY14" s="39"/>
      <c r="VQZ14" s="39"/>
      <c r="VRA14" s="39"/>
      <c r="VRB14" s="39"/>
      <c r="VRC14" s="39"/>
      <c r="VRD14" s="39"/>
      <c r="VRE14" s="39"/>
      <c r="VRF14" s="39"/>
      <c r="VRG14" s="39"/>
      <c r="VRH14" s="39"/>
      <c r="VRI14" s="39"/>
      <c r="VRJ14" s="39"/>
      <c r="VRK14" s="39"/>
      <c r="VRL14" s="39"/>
      <c r="VRM14" s="39"/>
      <c r="VRN14" s="39"/>
      <c r="VRO14" s="39"/>
      <c r="VRP14" s="39"/>
      <c r="VRQ14" s="39"/>
      <c r="VRR14" s="39"/>
      <c r="VRS14" s="39"/>
      <c r="VRT14" s="39"/>
      <c r="VRU14" s="39"/>
      <c r="VRV14" s="39"/>
      <c r="VRW14" s="39"/>
      <c r="VRX14" s="39"/>
      <c r="VRY14" s="39"/>
      <c r="VRZ14" s="39"/>
      <c r="VSA14" s="39"/>
      <c r="VSB14" s="39"/>
      <c r="VSC14" s="39"/>
      <c r="VSD14" s="39"/>
      <c r="VSE14" s="39"/>
      <c r="VSF14" s="39"/>
      <c r="VSG14" s="39"/>
      <c r="VSH14" s="39"/>
      <c r="VSI14" s="39"/>
      <c r="VSJ14" s="39"/>
      <c r="VSK14" s="39"/>
      <c r="VSL14" s="39"/>
      <c r="VSM14" s="39"/>
      <c r="VSN14" s="39"/>
      <c r="VSO14" s="39"/>
      <c r="VSP14" s="39"/>
      <c r="VSQ14" s="39"/>
      <c r="VSR14" s="39"/>
      <c r="VSS14" s="39"/>
      <c r="VST14" s="39"/>
      <c r="VSU14" s="39"/>
      <c r="VSV14" s="39"/>
      <c r="VSW14" s="39"/>
      <c r="VSX14" s="39"/>
      <c r="VSY14" s="39"/>
      <c r="VSZ14" s="39"/>
      <c r="VTA14" s="39"/>
      <c r="VTB14" s="39"/>
      <c r="VTC14" s="39"/>
      <c r="VTD14" s="39"/>
      <c r="VTE14" s="39"/>
      <c r="VTF14" s="39"/>
      <c r="VTG14" s="39"/>
      <c r="VTH14" s="39"/>
      <c r="VTI14" s="39"/>
      <c r="VTJ14" s="39"/>
      <c r="VTK14" s="39"/>
      <c r="VTL14" s="39"/>
      <c r="VTM14" s="39"/>
      <c r="VTN14" s="39"/>
      <c r="VTO14" s="39"/>
      <c r="VTP14" s="39"/>
      <c r="VTQ14" s="39"/>
      <c r="VTR14" s="39"/>
      <c r="VTS14" s="39"/>
      <c r="VTT14" s="39"/>
      <c r="VTU14" s="39"/>
      <c r="VTV14" s="39"/>
      <c r="VTW14" s="39"/>
      <c r="VTX14" s="39"/>
      <c r="VTY14" s="39"/>
      <c r="VTZ14" s="39"/>
      <c r="VUA14" s="39"/>
      <c r="VUB14" s="39"/>
      <c r="VUC14" s="39"/>
      <c r="VUD14" s="39"/>
      <c r="VUE14" s="39"/>
      <c r="VUF14" s="39"/>
      <c r="VUG14" s="39"/>
      <c r="VUH14" s="39"/>
      <c r="VUI14" s="39"/>
      <c r="VUJ14" s="39"/>
      <c r="VUK14" s="39"/>
      <c r="VUL14" s="39"/>
      <c r="VUM14" s="39"/>
      <c r="VUN14" s="39"/>
      <c r="VUO14" s="39"/>
      <c r="VUP14" s="39"/>
      <c r="VUQ14" s="39"/>
      <c r="VUR14" s="39"/>
      <c r="VUS14" s="39"/>
      <c r="VUT14" s="39"/>
      <c r="VUU14" s="39"/>
      <c r="VUV14" s="39"/>
      <c r="VUW14" s="39"/>
      <c r="VUX14" s="39"/>
      <c r="VUY14" s="39"/>
      <c r="VUZ14" s="39"/>
      <c r="VVA14" s="39"/>
      <c r="VVB14" s="39"/>
      <c r="VVC14" s="39"/>
      <c r="VVD14" s="39"/>
      <c r="VVE14" s="39"/>
      <c r="VVF14" s="39"/>
      <c r="VVG14" s="39"/>
      <c r="VVH14" s="39"/>
      <c r="VVI14" s="39"/>
      <c r="VVJ14" s="39"/>
      <c r="VVK14" s="39"/>
      <c r="VVL14" s="39"/>
      <c r="VVM14" s="39"/>
      <c r="VVN14" s="39"/>
      <c r="VVO14" s="39"/>
      <c r="VVP14" s="39"/>
      <c r="VVQ14" s="39"/>
      <c r="VVR14" s="39"/>
      <c r="VVS14" s="39"/>
      <c r="VVT14" s="39"/>
      <c r="VVU14" s="39"/>
      <c r="VVV14" s="39"/>
      <c r="VVW14" s="39"/>
      <c r="VVX14" s="39"/>
      <c r="VVY14" s="39"/>
      <c r="VVZ14" s="39"/>
      <c r="VWA14" s="39"/>
      <c r="VWB14" s="39"/>
      <c r="VWC14" s="39"/>
      <c r="VWD14" s="39"/>
      <c r="VWE14" s="39"/>
      <c r="VWF14" s="39"/>
      <c r="VWG14" s="39"/>
      <c r="VWH14" s="39"/>
      <c r="VWI14" s="39"/>
      <c r="VWJ14" s="39"/>
      <c r="VWK14" s="39"/>
      <c r="VWL14" s="39"/>
      <c r="VWM14" s="39"/>
      <c r="VWN14" s="39"/>
      <c r="VWO14" s="39"/>
      <c r="VWP14" s="39"/>
      <c r="VWQ14" s="39"/>
      <c r="VWR14" s="39"/>
      <c r="VWS14" s="39"/>
      <c r="VWT14" s="39"/>
      <c r="VWU14" s="39"/>
      <c r="VWV14" s="39"/>
      <c r="VWW14" s="39"/>
      <c r="VWX14" s="39"/>
      <c r="VWY14" s="39"/>
      <c r="VWZ14" s="39"/>
      <c r="VXA14" s="39"/>
      <c r="VXB14" s="39"/>
      <c r="VXC14" s="39"/>
      <c r="VXD14" s="39"/>
      <c r="VXE14" s="39"/>
      <c r="VXF14" s="39"/>
      <c r="VXG14" s="39"/>
      <c r="VXH14" s="39"/>
      <c r="VXI14" s="39"/>
      <c r="VXJ14" s="39"/>
      <c r="VXK14" s="39"/>
      <c r="VXL14" s="39"/>
      <c r="VXM14" s="39"/>
      <c r="VXN14" s="39"/>
      <c r="VXO14" s="39"/>
      <c r="VXP14" s="39"/>
      <c r="VXQ14" s="39"/>
      <c r="VXR14" s="39"/>
      <c r="VXS14" s="39"/>
      <c r="VXT14" s="39"/>
      <c r="VXU14" s="39"/>
      <c r="VXV14" s="39"/>
      <c r="VXW14" s="39"/>
      <c r="VXX14" s="39"/>
      <c r="VXY14" s="39"/>
      <c r="VXZ14" s="39"/>
      <c r="VYA14" s="39"/>
      <c r="VYB14" s="39"/>
      <c r="VYC14" s="39"/>
      <c r="VYD14" s="39"/>
      <c r="VYE14" s="39"/>
      <c r="VYF14" s="39"/>
      <c r="VYG14" s="39"/>
      <c r="VYH14" s="39"/>
      <c r="VYI14" s="39"/>
      <c r="VYJ14" s="39"/>
      <c r="VYK14" s="39"/>
      <c r="VYL14" s="39"/>
      <c r="VYM14" s="39"/>
      <c r="VYN14" s="39"/>
      <c r="VYO14" s="39"/>
      <c r="VYP14" s="39"/>
      <c r="VYQ14" s="39"/>
      <c r="VYR14" s="39"/>
      <c r="VYS14" s="39"/>
      <c r="VYT14" s="39"/>
      <c r="VYU14" s="39"/>
      <c r="VYV14" s="39"/>
      <c r="VYW14" s="39"/>
      <c r="VYX14" s="39"/>
      <c r="VYY14" s="39"/>
      <c r="VYZ14" s="39"/>
      <c r="VZA14" s="39"/>
      <c r="VZB14" s="39"/>
      <c r="VZC14" s="39"/>
      <c r="VZD14" s="39"/>
      <c r="VZE14" s="39"/>
      <c r="VZF14" s="39"/>
      <c r="VZG14" s="39"/>
      <c r="VZH14" s="39"/>
      <c r="VZI14" s="39"/>
      <c r="VZJ14" s="39"/>
      <c r="VZK14" s="39"/>
      <c r="VZL14" s="39"/>
      <c r="VZM14" s="39"/>
      <c r="VZN14" s="39"/>
      <c r="VZO14" s="39"/>
      <c r="VZP14" s="39"/>
      <c r="VZQ14" s="39"/>
      <c r="VZR14" s="39"/>
      <c r="VZS14" s="39"/>
      <c r="VZT14" s="39"/>
      <c r="VZU14" s="39"/>
      <c r="VZV14" s="39"/>
      <c r="VZW14" s="39"/>
      <c r="VZX14" s="39"/>
      <c r="VZY14" s="39"/>
      <c r="VZZ14" s="39"/>
      <c r="WAA14" s="39"/>
      <c r="WAB14" s="39"/>
      <c r="WAC14" s="39"/>
      <c r="WAD14" s="39"/>
      <c r="WAE14" s="39"/>
      <c r="WAF14" s="39"/>
      <c r="WAG14" s="39"/>
      <c r="WAH14" s="39"/>
      <c r="WAI14" s="39"/>
      <c r="WAJ14" s="39"/>
      <c r="WAK14" s="39"/>
      <c r="WAL14" s="39"/>
      <c r="WAM14" s="39"/>
      <c r="WAN14" s="39"/>
      <c r="WAO14" s="39"/>
      <c r="WAP14" s="39"/>
      <c r="WAQ14" s="39"/>
      <c r="WAR14" s="39"/>
      <c r="WAS14" s="39"/>
      <c r="WAT14" s="39"/>
      <c r="WAU14" s="39"/>
      <c r="WAV14" s="39"/>
      <c r="WAW14" s="39"/>
      <c r="WAX14" s="39"/>
      <c r="WAY14" s="39"/>
      <c r="WAZ14" s="39"/>
      <c r="WBA14" s="39"/>
      <c r="WBB14" s="39"/>
      <c r="WBC14" s="39"/>
      <c r="WBD14" s="39"/>
      <c r="WBE14" s="39"/>
      <c r="WBF14" s="39"/>
      <c r="WBG14" s="39"/>
      <c r="WBH14" s="39"/>
      <c r="WBI14" s="39"/>
      <c r="WBJ14" s="39"/>
      <c r="WBK14" s="39"/>
      <c r="WBL14" s="39"/>
      <c r="WBM14" s="39"/>
      <c r="WBN14" s="39"/>
      <c r="WBO14" s="39"/>
      <c r="WBP14" s="39"/>
      <c r="WBQ14" s="39"/>
      <c r="WBR14" s="39"/>
      <c r="WBS14" s="39"/>
      <c r="WBT14" s="39"/>
      <c r="WBU14" s="39"/>
      <c r="WBV14" s="39"/>
      <c r="WBW14" s="39"/>
      <c r="WBX14" s="39"/>
      <c r="WBY14" s="39"/>
      <c r="WBZ14" s="39"/>
      <c r="WCA14" s="39"/>
      <c r="WCB14" s="39"/>
      <c r="WCC14" s="39"/>
      <c r="WCD14" s="39"/>
      <c r="WCE14" s="39"/>
      <c r="WCF14" s="39"/>
      <c r="WCG14" s="39"/>
      <c r="WCH14" s="39"/>
      <c r="WCI14" s="39"/>
      <c r="WCJ14" s="39"/>
      <c r="WCK14" s="39"/>
      <c r="WCL14" s="39"/>
      <c r="WCM14" s="39"/>
      <c r="WCN14" s="39"/>
      <c r="WCO14" s="39"/>
      <c r="WCP14" s="39"/>
      <c r="WCQ14" s="39"/>
      <c r="WCR14" s="39"/>
      <c r="WCS14" s="39"/>
      <c r="WCT14" s="39"/>
      <c r="WCU14" s="39"/>
      <c r="WCV14" s="39"/>
      <c r="WCW14" s="39"/>
      <c r="WCX14" s="39"/>
      <c r="WCY14" s="39"/>
      <c r="WCZ14" s="39"/>
      <c r="WDA14" s="39"/>
      <c r="WDB14" s="39"/>
      <c r="WDC14" s="39"/>
      <c r="WDD14" s="39"/>
      <c r="WDE14" s="39"/>
      <c r="WDF14" s="39"/>
      <c r="WDG14" s="39"/>
      <c r="WDH14" s="39"/>
      <c r="WDI14" s="39"/>
      <c r="WDJ14" s="39"/>
      <c r="WDK14" s="39"/>
      <c r="WDL14" s="39"/>
      <c r="WDM14" s="39"/>
      <c r="WDN14" s="39"/>
      <c r="WDO14" s="39"/>
      <c r="WDP14" s="39"/>
      <c r="WDQ14" s="39"/>
      <c r="WDR14" s="39"/>
      <c r="WDS14" s="39"/>
      <c r="WDT14" s="39"/>
      <c r="WDU14" s="39"/>
      <c r="WDV14" s="39"/>
      <c r="WDW14" s="39"/>
      <c r="WDX14" s="39"/>
      <c r="WDY14" s="39"/>
      <c r="WDZ14" s="39"/>
      <c r="WEA14" s="39"/>
      <c r="WEB14" s="39"/>
      <c r="WEC14" s="39"/>
      <c r="WED14" s="39"/>
      <c r="WEE14" s="39"/>
      <c r="WEF14" s="39"/>
      <c r="WEG14" s="39"/>
      <c r="WEH14" s="39"/>
      <c r="WEI14" s="39"/>
      <c r="WEJ14" s="39"/>
      <c r="WEK14" s="39"/>
      <c r="WEL14" s="39"/>
      <c r="WEM14" s="39"/>
      <c r="WEN14" s="39"/>
      <c r="WEO14" s="39"/>
      <c r="WEP14" s="39"/>
      <c r="WEQ14" s="39"/>
      <c r="WER14" s="39"/>
      <c r="WES14" s="39"/>
      <c r="WET14" s="39"/>
      <c r="WEU14" s="39"/>
      <c r="WEV14" s="39"/>
      <c r="WEW14" s="39"/>
      <c r="WEX14" s="39"/>
      <c r="WEY14" s="39"/>
      <c r="WEZ14" s="39"/>
      <c r="WFA14" s="39"/>
      <c r="WFB14" s="39"/>
      <c r="WFC14" s="39"/>
      <c r="WFD14" s="39"/>
      <c r="WFE14" s="39"/>
      <c r="WFF14" s="39"/>
      <c r="WFG14" s="39"/>
      <c r="WFH14" s="39"/>
      <c r="WFI14" s="39"/>
      <c r="WFJ14" s="39"/>
      <c r="WFK14" s="39"/>
      <c r="WFL14" s="39"/>
      <c r="WFM14" s="39"/>
      <c r="WFN14" s="39"/>
      <c r="WFO14" s="39"/>
      <c r="WFP14" s="39"/>
      <c r="WFQ14" s="39"/>
      <c r="WFR14" s="39"/>
      <c r="WFS14" s="39"/>
      <c r="WFT14" s="39"/>
      <c r="WFU14" s="39"/>
      <c r="WFV14" s="39"/>
      <c r="WFW14" s="39"/>
      <c r="WFX14" s="39"/>
      <c r="WFY14" s="39"/>
      <c r="WFZ14" s="39"/>
      <c r="WGA14" s="39"/>
      <c r="WGB14" s="39"/>
      <c r="WGC14" s="39"/>
      <c r="WGD14" s="39"/>
      <c r="WGE14" s="39"/>
      <c r="WGF14" s="39"/>
      <c r="WGG14" s="39"/>
      <c r="WGH14" s="39"/>
      <c r="WGI14" s="39"/>
      <c r="WGJ14" s="39"/>
      <c r="WGK14" s="39"/>
      <c r="WGL14" s="39"/>
      <c r="WGM14" s="39"/>
      <c r="WGN14" s="39"/>
      <c r="WGO14" s="39"/>
      <c r="WGP14" s="39"/>
      <c r="WGQ14" s="39"/>
      <c r="WGR14" s="39"/>
      <c r="WGS14" s="39"/>
      <c r="WGT14" s="39"/>
      <c r="WGU14" s="39"/>
      <c r="WGV14" s="39"/>
      <c r="WGW14" s="39"/>
      <c r="WGX14" s="39"/>
      <c r="WGY14" s="39"/>
      <c r="WGZ14" s="39"/>
      <c r="WHA14" s="39"/>
      <c r="WHB14" s="39"/>
      <c r="WHC14" s="39"/>
      <c r="WHD14" s="39"/>
      <c r="WHE14" s="39"/>
      <c r="WHF14" s="39"/>
      <c r="WHG14" s="39"/>
      <c r="WHH14" s="39"/>
      <c r="WHI14" s="39"/>
      <c r="WHJ14" s="39"/>
      <c r="WHK14" s="39"/>
      <c r="WHL14" s="39"/>
      <c r="WHM14" s="39"/>
      <c r="WHN14" s="39"/>
      <c r="WHO14" s="39"/>
      <c r="WHP14" s="39"/>
      <c r="WHQ14" s="39"/>
      <c r="WHR14" s="39"/>
      <c r="WHS14" s="39"/>
      <c r="WHT14" s="39"/>
      <c r="WHU14" s="39"/>
      <c r="WHV14" s="39"/>
      <c r="WHW14" s="39"/>
      <c r="WHX14" s="39"/>
      <c r="WHY14" s="39"/>
      <c r="WHZ14" s="39"/>
      <c r="WIA14" s="39"/>
      <c r="WIB14" s="39"/>
      <c r="WIC14" s="39"/>
      <c r="WID14" s="39"/>
      <c r="WIE14" s="39"/>
      <c r="WIF14" s="39"/>
      <c r="WIG14" s="39"/>
      <c r="WIH14" s="39"/>
      <c r="WII14" s="39"/>
      <c r="WIJ14" s="39"/>
      <c r="WIK14" s="39"/>
      <c r="WIL14" s="39"/>
      <c r="WIM14" s="39"/>
      <c r="WIN14" s="39"/>
      <c r="WIO14" s="39"/>
      <c r="WIP14" s="39"/>
      <c r="WIQ14" s="39"/>
      <c r="WIR14" s="39"/>
      <c r="WIS14" s="39"/>
      <c r="WIT14" s="39"/>
      <c r="WIU14" s="39"/>
      <c r="WIV14" s="39"/>
      <c r="WIW14" s="39"/>
      <c r="WIX14" s="39"/>
      <c r="WIY14" s="39"/>
      <c r="WIZ14" s="39"/>
      <c r="WJA14" s="39"/>
      <c r="WJB14" s="39"/>
      <c r="WJC14" s="39"/>
      <c r="WJD14" s="39"/>
      <c r="WJE14" s="39"/>
      <c r="WJF14" s="39"/>
      <c r="WJG14" s="39"/>
      <c r="WJH14" s="39"/>
      <c r="WJI14" s="39"/>
      <c r="WJJ14" s="39"/>
      <c r="WJK14" s="39"/>
      <c r="WJL14" s="39"/>
      <c r="WJM14" s="39"/>
      <c r="WJN14" s="39"/>
      <c r="WJO14" s="39"/>
      <c r="WJP14" s="39"/>
      <c r="WJQ14" s="39"/>
      <c r="WJR14" s="39"/>
      <c r="WJS14" s="39"/>
      <c r="WJT14" s="39"/>
      <c r="WJU14" s="39"/>
      <c r="WJV14" s="39"/>
      <c r="WJW14" s="39"/>
      <c r="WJX14" s="39"/>
      <c r="WJY14" s="39"/>
      <c r="WJZ14" s="39"/>
      <c r="WKA14" s="39"/>
      <c r="WKB14" s="39"/>
      <c r="WKC14" s="39"/>
      <c r="WKD14" s="39"/>
      <c r="WKE14" s="39"/>
      <c r="WKF14" s="39"/>
      <c r="WKG14" s="39"/>
      <c r="WKH14" s="39"/>
      <c r="WKI14" s="39"/>
      <c r="WKJ14" s="39"/>
      <c r="WKK14" s="39"/>
      <c r="WKL14" s="39"/>
      <c r="WKM14" s="39"/>
      <c r="WKN14" s="39"/>
      <c r="WKO14" s="39"/>
      <c r="WKP14" s="39"/>
      <c r="WKQ14" s="39"/>
      <c r="WKR14" s="39"/>
      <c r="WKS14" s="39"/>
      <c r="WKT14" s="39"/>
      <c r="WKU14" s="39"/>
      <c r="WKV14" s="39"/>
      <c r="WKW14" s="39"/>
      <c r="WKX14" s="39"/>
      <c r="WKY14" s="39"/>
      <c r="WKZ14" s="39"/>
      <c r="WLA14" s="39"/>
      <c r="WLB14" s="39"/>
      <c r="WLC14" s="39"/>
      <c r="WLD14" s="39"/>
      <c r="WLE14" s="39"/>
      <c r="WLF14" s="39"/>
      <c r="WLG14" s="39"/>
      <c r="WLH14" s="39"/>
      <c r="WLI14" s="39"/>
      <c r="WLJ14" s="39"/>
      <c r="WLK14" s="39"/>
      <c r="WLL14" s="39"/>
      <c r="WLM14" s="39"/>
      <c r="WLN14" s="39"/>
      <c r="WLO14" s="39"/>
      <c r="WLP14" s="39"/>
      <c r="WLQ14" s="39"/>
      <c r="WLR14" s="39"/>
      <c r="WLS14" s="39"/>
      <c r="WLT14" s="39"/>
      <c r="WLU14" s="39"/>
      <c r="WLV14" s="39"/>
      <c r="WLW14" s="39"/>
      <c r="WLX14" s="39"/>
      <c r="WLY14" s="39"/>
      <c r="WLZ14" s="39"/>
      <c r="WMA14" s="39"/>
      <c r="WMB14" s="39"/>
      <c r="WMC14" s="39"/>
      <c r="WMD14" s="39"/>
      <c r="WME14" s="39"/>
      <c r="WMF14" s="39"/>
      <c r="WMG14" s="39"/>
      <c r="WMH14" s="39"/>
      <c r="WMI14" s="39"/>
      <c r="WMJ14" s="39"/>
      <c r="WMK14" s="39"/>
      <c r="WML14" s="39"/>
      <c r="WMM14" s="39"/>
      <c r="WMN14" s="39"/>
      <c r="WMO14" s="39"/>
      <c r="WMP14" s="39"/>
      <c r="WMQ14" s="39"/>
      <c r="WMR14" s="39"/>
      <c r="WMS14" s="39"/>
      <c r="WMT14" s="39"/>
      <c r="WMU14" s="39"/>
      <c r="WMV14" s="39"/>
      <c r="WMW14" s="39"/>
      <c r="WMX14" s="39"/>
      <c r="WMY14" s="39"/>
      <c r="WMZ14" s="39"/>
      <c r="WNA14" s="39"/>
      <c r="WNB14" s="39"/>
      <c r="WNC14" s="39"/>
      <c r="WND14" s="39"/>
      <c r="WNE14" s="39"/>
      <c r="WNF14" s="39"/>
      <c r="WNG14" s="39"/>
      <c r="WNH14" s="39"/>
      <c r="WNI14" s="39"/>
      <c r="WNJ14" s="39"/>
      <c r="WNK14" s="39"/>
      <c r="WNL14" s="39"/>
      <c r="WNM14" s="39"/>
      <c r="WNN14" s="39"/>
      <c r="WNO14" s="39"/>
      <c r="WNP14" s="39"/>
      <c r="WNQ14" s="39"/>
      <c r="WNR14" s="39"/>
      <c r="WNS14" s="39"/>
      <c r="WNT14" s="39"/>
      <c r="WNU14" s="39"/>
      <c r="WNV14" s="39"/>
      <c r="WNW14" s="39"/>
      <c r="WNX14" s="39"/>
      <c r="WNY14" s="39"/>
      <c r="WNZ14" s="39"/>
      <c r="WOA14" s="39"/>
      <c r="WOB14" s="39"/>
      <c r="WOC14" s="39"/>
      <c r="WOD14" s="39"/>
      <c r="WOE14" s="39"/>
      <c r="WOF14" s="39"/>
      <c r="WOG14" s="39"/>
      <c r="WOH14" s="39"/>
      <c r="WOI14" s="39"/>
      <c r="WOJ14" s="39"/>
      <c r="WOK14" s="39"/>
      <c r="WOL14" s="39"/>
      <c r="WOM14" s="39"/>
      <c r="WON14" s="39"/>
      <c r="WOO14" s="39"/>
      <c r="WOP14" s="39"/>
      <c r="WOQ14" s="39"/>
      <c r="WOR14" s="39"/>
      <c r="WOS14" s="39"/>
      <c r="WOT14" s="39"/>
      <c r="WOU14" s="39"/>
      <c r="WOV14" s="39"/>
      <c r="WOW14" s="39"/>
      <c r="WOX14" s="39"/>
      <c r="WOY14" s="39"/>
      <c r="WOZ14" s="39"/>
      <c r="WPA14" s="39"/>
      <c r="WPB14" s="39"/>
      <c r="WPC14" s="39"/>
      <c r="WPD14" s="39"/>
      <c r="WPE14" s="39"/>
      <c r="WPF14" s="39"/>
      <c r="WPG14" s="39"/>
      <c r="WPH14" s="39"/>
      <c r="WPI14" s="39"/>
      <c r="WPJ14" s="39"/>
      <c r="WPK14" s="39"/>
      <c r="WPL14" s="39"/>
      <c r="WPM14" s="39"/>
      <c r="WPN14" s="39"/>
      <c r="WPO14" s="39"/>
      <c r="WPP14" s="39"/>
      <c r="WPQ14" s="39"/>
      <c r="WPR14" s="39"/>
      <c r="WPS14" s="39"/>
      <c r="WPT14" s="39"/>
      <c r="WPU14" s="39"/>
      <c r="WPV14" s="39"/>
      <c r="WPW14" s="39"/>
      <c r="WPX14" s="39"/>
      <c r="WPY14" s="39"/>
      <c r="WPZ14" s="39"/>
      <c r="WQA14" s="39"/>
      <c r="WQB14" s="39"/>
      <c r="WQC14" s="39"/>
      <c r="WQD14" s="39"/>
      <c r="WQE14" s="39"/>
      <c r="WQF14" s="39"/>
      <c r="WQG14" s="39"/>
      <c r="WQH14" s="39"/>
      <c r="WQI14" s="39"/>
      <c r="WQJ14" s="39"/>
      <c r="WQK14" s="39"/>
      <c r="WQL14" s="39"/>
      <c r="WQM14" s="39"/>
      <c r="WQN14" s="39"/>
      <c r="WQO14" s="39"/>
      <c r="WQP14" s="39"/>
      <c r="WQQ14" s="39"/>
      <c r="WQR14" s="39"/>
      <c r="WQS14" s="39"/>
      <c r="WQT14" s="39"/>
      <c r="WQU14" s="39"/>
      <c r="WQV14" s="39"/>
      <c r="WQW14" s="39"/>
      <c r="WQX14" s="39"/>
      <c r="WQY14" s="39"/>
      <c r="WQZ14" s="39"/>
      <c r="WRA14" s="39"/>
      <c r="WRB14" s="39"/>
      <c r="WRC14" s="39"/>
      <c r="WRD14" s="39"/>
      <c r="WRE14" s="39"/>
      <c r="WRF14" s="39"/>
      <c r="WRG14" s="39"/>
      <c r="WRH14" s="39"/>
      <c r="WRI14" s="39"/>
      <c r="WRJ14" s="39"/>
      <c r="WRK14" s="39"/>
      <c r="WRL14" s="39"/>
      <c r="WRM14" s="39"/>
      <c r="WRN14" s="39"/>
      <c r="WRO14" s="39"/>
      <c r="WRP14" s="39"/>
      <c r="WRQ14" s="39"/>
      <c r="WRR14" s="39"/>
      <c r="WRS14" s="39"/>
      <c r="WRT14" s="39"/>
      <c r="WRU14" s="39"/>
      <c r="WRV14" s="39"/>
      <c r="WRW14" s="39"/>
      <c r="WRX14" s="39"/>
      <c r="WRY14" s="39"/>
      <c r="WRZ14" s="39"/>
      <c r="WSA14" s="39"/>
      <c r="WSB14" s="39"/>
      <c r="WSC14" s="39"/>
      <c r="WSD14" s="39"/>
      <c r="WSE14" s="39"/>
      <c r="WSF14" s="39"/>
      <c r="WSG14" s="39"/>
      <c r="WSH14" s="39"/>
      <c r="WSI14" s="39"/>
      <c r="WSJ14" s="39"/>
      <c r="WSK14" s="39"/>
      <c r="WSL14" s="39"/>
      <c r="WSM14" s="39"/>
      <c r="WSN14" s="39"/>
      <c r="WSO14" s="39"/>
      <c r="WSP14" s="39"/>
      <c r="WSQ14" s="39"/>
      <c r="WSR14" s="39"/>
      <c r="WSS14" s="39"/>
      <c r="WST14" s="39"/>
      <c r="WSU14" s="39"/>
      <c r="WSV14" s="39"/>
      <c r="WSW14" s="39"/>
      <c r="WSX14" s="39"/>
      <c r="WSY14" s="39"/>
      <c r="WSZ14" s="39"/>
      <c r="WTA14" s="39"/>
      <c r="WTB14" s="39"/>
      <c r="WTC14" s="39"/>
      <c r="WTD14" s="39"/>
      <c r="WTE14" s="39"/>
      <c r="WTF14" s="39"/>
      <c r="WTG14" s="39"/>
      <c r="WTH14" s="39"/>
      <c r="WTI14" s="39"/>
      <c r="WTJ14" s="39"/>
      <c r="WTK14" s="39"/>
      <c r="WTL14" s="39"/>
      <c r="WTM14" s="39"/>
      <c r="WTN14" s="39"/>
      <c r="WTO14" s="39"/>
      <c r="WTP14" s="39"/>
      <c r="WTQ14" s="39"/>
      <c r="WTR14" s="39"/>
      <c r="WTS14" s="39"/>
      <c r="WTT14" s="39"/>
      <c r="WTU14" s="39"/>
      <c r="WTV14" s="39"/>
      <c r="WTW14" s="39"/>
      <c r="WTX14" s="39"/>
      <c r="WTY14" s="39"/>
      <c r="WTZ14" s="39"/>
      <c r="WUA14" s="39"/>
      <c r="WUB14" s="39"/>
      <c r="WUC14" s="39"/>
      <c r="WUD14" s="39"/>
      <c r="WUE14" s="39"/>
      <c r="WUF14" s="39"/>
      <c r="WUG14" s="39"/>
      <c r="WUH14" s="39"/>
      <c r="WUI14" s="39"/>
      <c r="WUJ14" s="39"/>
      <c r="WUK14" s="39"/>
      <c r="WUL14" s="39"/>
      <c r="WUM14" s="39"/>
      <c r="WUN14" s="39"/>
      <c r="WUO14" s="39"/>
      <c r="WUP14" s="39"/>
      <c r="WUQ14" s="39"/>
      <c r="WUR14" s="39"/>
      <c r="WUS14" s="39"/>
      <c r="WUT14" s="39"/>
      <c r="WUU14" s="39"/>
      <c r="WUV14" s="39"/>
      <c r="WUW14" s="39"/>
      <c r="WUX14" s="39"/>
      <c r="WUY14" s="39"/>
      <c r="WUZ14" s="39"/>
      <c r="WVA14" s="39"/>
      <c r="WVB14" s="39"/>
      <c r="WVC14" s="39"/>
      <c r="WVD14" s="39"/>
      <c r="WVE14" s="39"/>
      <c r="WVF14" s="39"/>
      <c r="WVG14" s="39"/>
      <c r="WVH14" s="39"/>
      <c r="WVI14" s="39"/>
      <c r="WVJ14" s="39"/>
      <c r="WVK14" s="39"/>
      <c r="WVL14" s="39"/>
      <c r="WVM14" s="39"/>
      <c r="WVN14" s="39"/>
      <c r="WVO14" s="39"/>
      <c r="WVP14" s="39"/>
      <c r="WVQ14" s="39"/>
      <c r="WVR14" s="39"/>
      <c r="WVS14" s="39"/>
      <c r="WVT14" s="39"/>
      <c r="WVU14" s="39"/>
      <c r="WVV14" s="39"/>
      <c r="WVW14" s="39"/>
      <c r="WVX14" s="39"/>
      <c r="WVY14" s="39"/>
      <c r="WVZ14" s="39"/>
      <c r="WWA14" s="39"/>
      <c r="WWB14" s="39"/>
      <c r="WWC14" s="39"/>
      <c r="WWD14" s="39"/>
      <c r="WWE14" s="39"/>
      <c r="WWF14" s="39"/>
      <c r="WWG14" s="39"/>
      <c r="WWH14" s="39"/>
      <c r="WWI14" s="39"/>
      <c r="WWJ14" s="39"/>
      <c r="WWK14" s="39"/>
      <c r="WWL14" s="39"/>
      <c r="WWM14" s="39"/>
      <c r="WWN14" s="39"/>
      <c r="WWO14" s="39"/>
      <c r="WWP14" s="39"/>
      <c r="WWQ14" s="39"/>
      <c r="WWR14" s="39"/>
      <c r="WWS14" s="39"/>
      <c r="WWT14" s="39"/>
      <c r="WWU14" s="39"/>
      <c r="WWV14" s="39"/>
      <c r="WWW14" s="39"/>
      <c r="WWX14" s="39"/>
      <c r="WWY14" s="39"/>
      <c r="WWZ14" s="39"/>
      <c r="WXA14" s="39"/>
      <c r="WXB14" s="39"/>
      <c r="WXC14" s="39"/>
      <c r="WXD14" s="39"/>
      <c r="WXE14" s="39"/>
      <c r="WXF14" s="39"/>
      <c r="WXG14" s="39"/>
      <c r="WXH14" s="39"/>
      <c r="WXI14" s="39"/>
      <c r="WXJ14" s="39"/>
      <c r="WXK14" s="39"/>
      <c r="WXL14" s="39"/>
      <c r="WXM14" s="39"/>
      <c r="WXN14" s="39"/>
      <c r="WXO14" s="39"/>
      <c r="WXP14" s="39"/>
      <c r="WXQ14" s="39"/>
      <c r="WXR14" s="39"/>
      <c r="WXS14" s="39"/>
      <c r="WXT14" s="39"/>
      <c r="WXU14" s="39"/>
      <c r="WXV14" s="39"/>
      <c r="WXW14" s="39"/>
      <c r="WXX14" s="39"/>
      <c r="WXY14" s="39"/>
      <c r="WXZ14" s="39"/>
      <c r="WYA14" s="39"/>
      <c r="WYB14" s="39"/>
      <c r="WYC14" s="39"/>
      <c r="WYD14" s="39"/>
      <c r="WYE14" s="39"/>
      <c r="WYF14" s="39"/>
      <c r="WYG14" s="39"/>
      <c r="WYH14" s="39"/>
      <c r="WYI14" s="39"/>
      <c r="WYJ14" s="39"/>
      <c r="WYK14" s="39"/>
      <c r="WYL14" s="39"/>
      <c r="WYM14" s="39"/>
      <c r="WYN14" s="39"/>
      <c r="WYO14" s="39"/>
      <c r="WYP14" s="39"/>
      <c r="WYQ14" s="39"/>
      <c r="WYR14" s="39"/>
      <c r="WYS14" s="39"/>
      <c r="WYT14" s="39"/>
      <c r="WYU14" s="39"/>
      <c r="WYV14" s="39"/>
      <c r="WYW14" s="39"/>
      <c r="WYX14" s="39"/>
      <c r="WYY14" s="39"/>
      <c r="WYZ14" s="39"/>
      <c r="WZA14" s="39"/>
      <c r="WZB14" s="39"/>
      <c r="WZC14" s="39"/>
      <c r="WZD14" s="39"/>
      <c r="WZE14" s="39"/>
      <c r="WZF14" s="39"/>
      <c r="WZG14" s="39"/>
      <c r="WZH14" s="39"/>
      <c r="WZI14" s="39"/>
      <c r="WZJ14" s="39"/>
      <c r="WZK14" s="39"/>
      <c r="WZL14" s="39"/>
      <c r="WZM14" s="39"/>
      <c r="WZN14" s="39"/>
      <c r="WZO14" s="39"/>
      <c r="WZP14" s="39"/>
      <c r="WZQ14" s="39"/>
      <c r="WZR14" s="39"/>
      <c r="WZS14" s="39"/>
      <c r="WZT14" s="39"/>
      <c r="WZU14" s="39"/>
      <c r="WZV14" s="39"/>
      <c r="WZW14" s="39"/>
      <c r="WZX14" s="39"/>
      <c r="WZY14" s="39"/>
      <c r="WZZ14" s="39"/>
      <c r="XAA14" s="39"/>
      <c r="XAB14" s="39"/>
      <c r="XAC14" s="39"/>
      <c r="XAD14" s="39"/>
      <c r="XAE14" s="39"/>
      <c r="XAF14" s="39"/>
      <c r="XAG14" s="39"/>
      <c r="XAH14" s="39"/>
      <c r="XAI14" s="39"/>
      <c r="XAJ14" s="39"/>
      <c r="XAK14" s="39"/>
      <c r="XAL14" s="39"/>
      <c r="XAM14" s="39"/>
      <c r="XAN14" s="39"/>
      <c r="XAO14" s="39"/>
      <c r="XAP14" s="39"/>
      <c r="XAQ14" s="39"/>
      <c r="XAR14" s="39"/>
      <c r="XAS14" s="39"/>
      <c r="XAT14" s="39"/>
      <c r="XAU14" s="39"/>
      <c r="XAV14" s="39"/>
      <c r="XAW14" s="39"/>
      <c r="XAX14" s="39"/>
      <c r="XAY14" s="39"/>
      <c r="XAZ14" s="39"/>
      <c r="XBA14" s="39"/>
      <c r="XBB14" s="39"/>
      <c r="XBC14" s="39"/>
      <c r="XBD14" s="39"/>
      <c r="XBE14" s="39"/>
      <c r="XBF14" s="39"/>
      <c r="XBG14" s="39"/>
      <c r="XBH14" s="39"/>
      <c r="XBI14" s="39"/>
      <c r="XBJ14" s="39"/>
      <c r="XBK14" s="39"/>
      <c r="XBL14" s="39"/>
      <c r="XBM14" s="39"/>
      <c r="XBN14" s="39"/>
      <c r="XBO14" s="39"/>
      <c r="XBP14" s="39"/>
      <c r="XBQ14" s="39"/>
      <c r="XBR14" s="39"/>
      <c r="XBS14" s="39"/>
      <c r="XBT14" s="39"/>
      <c r="XBU14" s="39"/>
      <c r="XBV14" s="39"/>
      <c r="XBW14" s="39"/>
      <c r="XBX14" s="39"/>
      <c r="XBY14" s="39"/>
      <c r="XBZ14" s="39"/>
      <c r="XCA14" s="39"/>
      <c r="XCB14" s="39"/>
      <c r="XCC14" s="39"/>
      <c r="XCD14" s="39"/>
      <c r="XCE14" s="39"/>
      <c r="XCF14" s="39"/>
      <c r="XCG14" s="39"/>
      <c r="XCH14" s="39"/>
      <c r="XCI14" s="39"/>
      <c r="XCJ14" s="39"/>
      <c r="XCK14" s="39"/>
      <c r="XCL14" s="39"/>
      <c r="XCM14" s="39"/>
      <c r="XCN14" s="39"/>
      <c r="XCO14" s="39"/>
      <c r="XCP14" s="39"/>
      <c r="XCQ14" s="39"/>
      <c r="XCR14" s="39"/>
      <c r="XCS14" s="39"/>
      <c r="XCT14" s="39"/>
      <c r="XCU14" s="39"/>
      <c r="XCV14" s="39"/>
      <c r="XCW14" s="39"/>
      <c r="XCX14" s="39"/>
      <c r="XCY14" s="39"/>
      <c r="XCZ14" s="39"/>
      <c r="XDA14" s="39"/>
      <c r="XDB14" s="39"/>
      <c r="XDC14" s="39"/>
      <c r="XDD14" s="39"/>
      <c r="XDE14" s="39"/>
      <c r="XDF14" s="39"/>
      <c r="XDG14" s="39"/>
      <c r="XDH14" s="39"/>
      <c r="XDI14" s="39"/>
      <c r="XDJ14" s="39"/>
      <c r="XDK14" s="39"/>
      <c r="XDL14" s="39"/>
      <c r="XDM14" s="39"/>
      <c r="XDN14" s="39"/>
      <c r="XDO14" s="39"/>
      <c r="XDP14" s="39"/>
      <c r="XDQ14" s="39"/>
      <c r="XDR14" s="39"/>
      <c r="XDS14" s="39"/>
      <c r="XDT14" s="39"/>
      <c r="XDU14" s="39"/>
      <c r="XDV14" s="39"/>
      <c r="XDW14" s="39"/>
      <c r="XDX14" s="39"/>
      <c r="XDY14" s="39"/>
      <c r="XDZ14" s="39"/>
      <c r="XEA14" s="39"/>
      <c r="XEB14" s="39"/>
      <c r="XEC14" s="39"/>
      <c r="XED14" s="39"/>
      <c r="XEE14" s="39"/>
      <c r="XEF14" s="39"/>
      <c r="XEG14" s="39"/>
      <c r="XEH14" s="39"/>
      <c r="XEI14" s="39"/>
      <c r="XEJ14" s="39"/>
      <c r="XEK14" s="39"/>
      <c r="XEL14" s="39"/>
      <c r="XEM14" s="39"/>
      <c r="XEN14" s="39"/>
      <c r="XEO14" s="39"/>
      <c r="XEP14" s="39"/>
      <c r="XEQ14" s="39"/>
      <c r="XER14" s="39"/>
      <c r="XES14" s="39"/>
      <c r="XET14" s="39"/>
      <c r="XEU14" s="39"/>
      <c r="XEV14" s="39"/>
      <c r="XEW14" s="39"/>
      <c r="XEX14" s="39"/>
      <c r="XEY14" s="39"/>
      <c r="XEZ14" s="39"/>
      <c r="XFA14" s="39"/>
      <c r="XFB14" s="39"/>
      <c r="XFC14" s="39"/>
      <c r="XFD14" s="39"/>
    </row>
    <row r="15" spans="1:16384" ht="11.25" customHeight="1">
      <c r="A15" s="113"/>
      <c r="B15" s="81"/>
      <c r="C15" s="113"/>
      <c r="D15" s="12"/>
      <c r="E15" s="77"/>
      <c r="F15" s="59"/>
      <c r="G15" s="59"/>
      <c r="H15" s="81"/>
      <c r="I15" s="81"/>
      <c r="J15" s="99"/>
      <c r="K15" s="93" t="s">
        <v>13</v>
      </c>
      <c r="L15" s="59"/>
      <c r="M15" s="59"/>
      <c r="N15" s="159"/>
      <c r="O15" s="99"/>
      <c r="P15" s="99"/>
      <c r="Q15" s="140"/>
      <c r="R15" s="59"/>
      <c r="S15" s="97"/>
      <c r="T15" s="159"/>
      <c r="U15" s="89"/>
      <c r="V15" s="5"/>
      <c r="W15" s="5"/>
      <c r="X15" s="5"/>
      <c r="Y15" s="5"/>
      <c r="Z15" s="5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  <c r="CO15" s="106"/>
      <c r="CP15" s="106"/>
      <c r="CQ15" s="106"/>
      <c r="CR15" s="106"/>
      <c r="CS15" s="106"/>
      <c r="CT15" s="106"/>
      <c r="CU15" s="106"/>
      <c r="CV15" s="106"/>
      <c r="CW15" s="106"/>
      <c r="CX15" s="106"/>
      <c r="CY15" s="106"/>
      <c r="CZ15" s="106"/>
      <c r="DA15" s="106"/>
      <c r="DB15" s="106"/>
      <c r="DC15" s="106"/>
      <c r="DD15" s="106"/>
      <c r="DE15" s="106"/>
      <c r="DF15" s="106"/>
      <c r="DG15" s="106"/>
      <c r="DH15" s="106"/>
      <c r="DI15" s="106"/>
      <c r="DJ15" s="106"/>
      <c r="DK15" s="106"/>
      <c r="DL15" s="106"/>
      <c r="DM15" s="106"/>
      <c r="DN15" s="106"/>
      <c r="DO15" s="106"/>
      <c r="DP15" s="106"/>
      <c r="DQ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</row>
    <row r="16" spans="1:16384" ht="11.25" customHeight="1" thickBot="1">
      <c r="A16" s="114"/>
      <c r="B16" s="82"/>
      <c r="C16" s="114"/>
      <c r="D16" s="55"/>
      <c r="E16" s="55"/>
      <c r="F16" s="71"/>
      <c r="G16" s="71"/>
      <c r="H16" s="82"/>
      <c r="I16" s="82"/>
      <c r="J16" s="103"/>
      <c r="K16" s="94" t="s">
        <v>14</v>
      </c>
      <c r="L16" s="71"/>
      <c r="M16" s="71"/>
      <c r="N16" s="160"/>
      <c r="O16" s="103"/>
      <c r="P16" s="103"/>
      <c r="Q16" s="149"/>
      <c r="R16" s="71"/>
      <c r="S16" s="98"/>
      <c r="T16" s="160"/>
      <c r="U16" s="91"/>
      <c r="V16" s="5"/>
      <c r="W16" s="5"/>
      <c r="X16" s="5"/>
      <c r="Y16" s="5"/>
      <c r="Z16" s="5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  <c r="CV16" s="106"/>
      <c r="CW16" s="106"/>
      <c r="CX16" s="106"/>
      <c r="CY16" s="106"/>
      <c r="CZ16" s="106"/>
      <c r="DA16" s="106"/>
      <c r="DB16" s="106"/>
      <c r="DC16" s="106"/>
      <c r="DD16" s="106"/>
      <c r="DE16" s="106"/>
      <c r="DF16" s="106"/>
      <c r="DG16" s="106"/>
      <c r="DH16" s="106"/>
      <c r="DI16" s="106"/>
      <c r="DJ16" s="106"/>
      <c r="DK16" s="106"/>
      <c r="DL16" s="106"/>
      <c r="DM16" s="106"/>
      <c r="DN16" s="106"/>
      <c r="DO16" s="106"/>
      <c r="DP16" s="106"/>
      <c r="DQ16" s="106"/>
      <c r="DR16" s="106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</row>
    <row r="17" spans="1:16384" ht="11.25" customHeight="1" thickBot="1">
      <c r="A17" s="49" t="s">
        <v>27</v>
      </c>
      <c r="B17" s="41"/>
      <c r="C17" s="41"/>
      <c r="D17" s="41"/>
      <c r="E17" s="38"/>
      <c r="F17" s="45" t="s">
        <v>28</v>
      </c>
      <c r="G17" s="41"/>
      <c r="H17" s="41"/>
      <c r="I17" s="41"/>
      <c r="J17" s="41"/>
      <c r="K17" s="155"/>
      <c r="L17" s="45" t="s">
        <v>29</v>
      </c>
      <c r="M17" s="41"/>
      <c r="N17" s="41"/>
      <c r="O17" s="41"/>
      <c r="P17" s="103"/>
      <c r="Q17" s="46" t="s">
        <v>30</v>
      </c>
      <c r="R17" s="90"/>
      <c r="S17" s="90"/>
      <c r="T17" s="90"/>
      <c r="U17" s="91"/>
      <c r="V17" s="5"/>
      <c r="W17" s="5"/>
      <c r="X17" s="5"/>
      <c r="Y17" s="5"/>
      <c r="Z17" s="5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  <c r="CV17" s="106"/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H17" s="106"/>
      <c r="DI17" s="106"/>
      <c r="DJ17" s="106"/>
      <c r="DK17" s="106"/>
      <c r="DL17" s="106"/>
      <c r="DM17" s="106"/>
      <c r="DN17" s="106"/>
      <c r="DO17" s="106"/>
      <c r="DP17" s="106"/>
      <c r="DQ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</row>
    <row r="18" spans="1:16384" ht="11.25" customHeight="1" thickBot="1">
      <c r="A18" s="10" t="s">
        <v>0</v>
      </c>
      <c r="B18" s="11" t="s">
        <v>1</v>
      </c>
      <c r="C18" s="11" t="s">
        <v>2</v>
      </c>
      <c r="D18" s="11" t="s">
        <v>3</v>
      </c>
      <c r="E18" s="9" t="s">
        <v>4</v>
      </c>
      <c r="F18" s="10" t="s">
        <v>0</v>
      </c>
      <c r="G18" s="11" t="s">
        <v>1</v>
      </c>
      <c r="H18" s="11" t="s">
        <v>2</v>
      </c>
      <c r="I18" s="11" t="s">
        <v>3</v>
      </c>
      <c r="J18" s="8" t="s">
        <v>4</v>
      </c>
      <c r="K18" s="156"/>
      <c r="L18" s="54" t="s">
        <v>0</v>
      </c>
      <c r="M18" s="11" t="s">
        <v>1</v>
      </c>
      <c r="N18" s="11" t="s">
        <v>2</v>
      </c>
      <c r="O18" s="102" t="s">
        <v>3</v>
      </c>
      <c r="P18" s="102" t="s">
        <v>4</v>
      </c>
      <c r="Q18" s="95" t="s">
        <v>0</v>
      </c>
      <c r="R18" s="96" t="s">
        <v>1</v>
      </c>
      <c r="S18" s="96" t="s">
        <v>2</v>
      </c>
      <c r="T18" s="96" t="s">
        <v>3</v>
      </c>
      <c r="U18" s="87" t="s">
        <v>4</v>
      </c>
      <c r="V18" s="5"/>
      <c r="W18" s="5"/>
      <c r="X18" s="5"/>
      <c r="Y18" s="5"/>
      <c r="Z18" s="5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H18" s="106"/>
      <c r="DI18" s="106"/>
      <c r="DJ18" s="106"/>
      <c r="DK18" s="106"/>
      <c r="DL18" s="106"/>
      <c r="DM18" s="106"/>
      <c r="DN18" s="106"/>
      <c r="DO18" s="106"/>
      <c r="DP18" s="106"/>
      <c r="DQ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</row>
    <row r="19" spans="1:16384" ht="11.25" customHeight="1" thickBot="1">
      <c r="A19" s="27">
        <f>U3+3</f>
        <v>43500</v>
      </c>
      <c r="B19" s="28">
        <f>A19+1</f>
        <v>43501</v>
      </c>
      <c r="C19" s="44">
        <f>B19+1</f>
        <v>43502</v>
      </c>
      <c r="D19" s="28">
        <f>C19+1</f>
        <v>43503</v>
      </c>
      <c r="E19" s="28">
        <f>D19+1</f>
        <v>43504</v>
      </c>
      <c r="F19" s="78">
        <f>E19+3</f>
        <v>43507</v>
      </c>
      <c r="G19" s="79">
        <f>F19+1</f>
        <v>43508</v>
      </c>
      <c r="H19" s="78">
        <f>G19+1</f>
        <v>43509</v>
      </c>
      <c r="I19" s="79">
        <f>H19+1</f>
        <v>43510</v>
      </c>
      <c r="J19" s="78">
        <f>I19+1</f>
        <v>43511</v>
      </c>
      <c r="K19" s="157"/>
      <c r="L19" s="79">
        <f>J19+3</f>
        <v>43514</v>
      </c>
      <c r="M19" s="27">
        <f>L19+1</f>
        <v>43515</v>
      </c>
      <c r="N19" s="28">
        <f>M19+1</f>
        <v>43516</v>
      </c>
      <c r="O19" s="101">
        <f>N19+1</f>
        <v>43517</v>
      </c>
      <c r="P19" s="101">
        <f>O19+1</f>
        <v>43518</v>
      </c>
      <c r="Q19" s="27">
        <f>P19+3</f>
        <v>43521</v>
      </c>
      <c r="R19" s="30">
        <f>Q19+1</f>
        <v>43522</v>
      </c>
      <c r="S19" s="79">
        <f>R19+1</f>
        <v>43523</v>
      </c>
      <c r="T19" s="28">
        <f>S19+1</f>
        <v>43524</v>
      </c>
      <c r="U19" s="29">
        <f>T19+1</f>
        <v>43525</v>
      </c>
      <c r="V19" s="5"/>
      <c r="W19" s="5"/>
      <c r="X19" s="5"/>
      <c r="Y19" s="5"/>
      <c r="Z19" s="5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  <c r="DI19" s="106"/>
      <c r="DJ19" s="106"/>
      <c r="DK19" s="106"/>
      <c r="DL19" s="106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</row>
    <row r="20" spans="1:16384" ht="11.25" customHeight="1">
      <c r="A20" s="146" t="s">
        <v>46</v>
      </c>
      <c r="B20" s="152" t="s">
        <v>21</v>
      </c>
      <c r="C20" s="158" t="s">
        <v>20</v>
      </c>
      <c r="D20" s="112"/>
      <c r="E20" s="76"/>
      <c r="F20" s="139" t="s">
        <v>41</v>
      </c>
      <c r="G20" s="152" t="s">
        <v>21</v>
      </c>
      <c r="H20" s="118"/>
      <c r="I20" s="76"/>
      <c r="J20" s="102"/>
      <c r="K20" s="93" t="s">
        <v>5</v>
      </c>
      <c r="L20" s="146" t="s">
        <v>46</v>
      </c>
      <c r="M20" s="76"/>
      <c r="N20" s="183" t="s">
        <v>36</v>
      </c>
      <c r="O20" s="102"/>
      <c r="P20" s="102"/>
      <c r="Q20" s="117"/>
      <c r="R20" s="136" t="s">
        <v>40</v>
      </c>
      <c r="S20" s="183" t="s">
        <v>36</v>
      </c>
      <c r="T20" s="96"/>
      <c r="U20" s="83"/>
      <c r="V20" s="5"/>
      <c r="W20" s="5"/>
      <c r="X20" s="5"/>
      <c r="Y20" s="5"/>
      <c r="Z20" s="5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  <c r="CV20" s="106"/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H20" s="106"/>
      <c r="DI20" s="106"/>
      <c r="DJ20" s="106"/>
      <c r="DK20" s="106"/>
      <c r="DL20" s="106"/>
      <c r="DM20" s="106"/>
      <c r="DN20" s="106"/>
      <c r="DO20" s="106"/>
      <c r="DP20" s="106"/>
      <c r="DQ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</row>
    <row r="21" spans="1:16384" ht="11.25" customHeight="1">
      <c r="A21" s="147"/>
      <c r="B21" s="153"/>
      <c r="C21" s="159"/>
      <c r="D21" s="161" t="s">
        <v>49</v>
      </c>
      <c r="E21" s="39"/>
      <c r="F21" s="140"/>
      <c r="G21" s="153"/>
      <c r="H21" s="128" t="s">
        <v>52</v>
      </c>
      <c r="I21" s="161" t="s">
        <v>49</v>
      </c>
      <c r="J21" s="100"/>
      <c r="K21" s="61" t="s">
        <v>6</v>
      </c>
      <c r="L21" s="147"/>
      <c r="M21" s="161" t="s">
        <v>49</v>
      </c>
      <c r="N21" s="184"/>
      <c r="O21" s="161" t="s">
        <v>49</v>
      </c>
      <c r="P21" s="100"/>
      <c r="Q21" s="128" t="s">
        <v>52</v>
      </c>
      <c r="R21" s="137"/>
      <c r="S21" s="184"/>
      <c r="T21" s="161" t="s">
        <v>49</v>
      </c>
      <c r="U21" s="68"/>
      <c r="V21" s="5"/>
      <c r="W21" s="5"/>
      <c r="X21" s="5"/>
      <c r="Y21" s="5"/>
      <c r="Z21" s="5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  <c r="CV21" s="106"/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  <c r="DI21" s="106"/>
      <c r="DJ21" s="106"/>
      <c r="DK21" s="106"/>
      <c r="DL21" s="106"/>
      <c r="DM21" s="106"/>
      <c r="DN21" s="106"/>
      <c r="DO21" s="106"/>
      <c r="DP21" s="106"/>
      <c r="DQ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</row>
    <row r="22" spans="1:16384" ht="11.25" customHeight="1">
      <c r="A22" s="147"/>
      <c r="B22" s="153"/>
      <c r="C22" s="159"/>
      <c r="D22" s="162"/>
      <c r="E22" s="143" t="s">
        <v>37</v>
      </c>
      <c r="F22" s="140"/>
      <c r="G22" s="153"/>
      <c r="H22" s="129"/>
      <c r="I22" s="162"/>
      <c r="J22" s="143" t="s">
        <v>37</v>
      </c>
      <c r="K22" s="93" t="s">
        <v>7</v>
      </c>
      <c r="L22" s="147"/>
      <c r="M22" s="162"/>
      <c r="N22" s="184"/>
      <c r="O22" s="162"/>
      <c r="P22" s="143" t="s">
        <v>37</v>
      </c>
      <c r="Q22" s="129"/>
      <c r="R22" s="137"/>
      <c r="S22" s="184"/>
      <c r="T22" s="162"/>
      <c r="U22" s="143" t="s">
        <v>37</v>
      </c>
      <c r="V22" s="5"/>
      <c r="W22" s="5"/>
      <c r="X22" s="5"/>
      <c r="Y22" s="5"/>
      <c r="Z22" s="5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6"/>
      <c r="CU22" s="106"/>
      <c r="CV22" s="106"/>
      <c r="CW22" s="106"/>
      <c r="CX22" s="106"/>
      <c r="CY22" s="106"/>
      <c r="CZ22" s="106"/>
      <c r="DA22" s="106"/>
      <c r="DB22" s="106"/>
      <c r="DC22" s="106"/>
      <c r="DD22" s="106"/>
      <c r="DE22" s="106"/>
      <c r="DF22" s="106"/>
      <c r="DG22" s="106"/>
      <c r="DH22" s="106"/>
      <c r="DI22" s="106"/>
      <c r="DJ22" s="106"/>
      <c r="DK22" s="106"/>
      <c r="DL22" s="106"/>
      <c r="DM22" s="106"/>
      <c r="DN22" s="106"/>
      <c r="DO22" s="106"/>
      <c r="DP22" s="106"/>
      <c r="DQ22" s="106"/>
      <c r="DR22" s="106"/>
      <c r="DS22" s="106"/>
      <c r="DT22" s="106"/>
      <c r="DU22" s="106"/>
      <c r="DV22" s="106"/>
      <c r="DW22" s="106"/>
      <c r="DX22" s="106"/>
      <c r="DY22" s="106"/>
      <c r="DZ22" s="106"/>
      <c r="EA22" s="106"/>
      <c r="EB22" s="106"/>
      <c r="EC22" s="106"/>
      <c r="ED22" s="106"/>
      <c r="EE22" s="106"/>
    </row>
    <row r="23" spans="1:16384" ht="11.25" customHeight="1">
      <c r="A23" s="148"/>
      <c r="B23" s="154"/>
      <c r="C23" s="159"/>
      <c r="D23" s="163"/>
      <c r="E23" s="144"/>
      <c r="F23" s="140"/>
      <c r="G23" s="154"/>
      <c r="H23" s="129"/>
      <c r="I23" s="163"/>
      <c r="J23" s="144"/>
      <c r="K23" s="62" t="s">
        <v>16</v>
      </c>
      <c r="L23" s="148"/>
      <c r="M23" s="163"/>
      <c r="N23" s="196"/>
      <c r="O23" s="163"/>
      <c r="P23" s="144"/>
      <c r="Q23" s="129"/>
      <c r="R23" s="137"/>
      <c r="S23" s="196"/>
      <c r="T23" s="163"/>
      <c r="U23" s="144"/>
      <c r="V23" s="5"/>
      <c r="W23" s="5"/>
      <c r="X23" s="5"/>
      <c r="Y23" s="5"/>
      <c r="Z23" s="5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  <c r="CT23" s="106"/>
      <c r="CU23" s="106"/>
      <c r="CV23" s="106"/>
      <c r="CW23" s="106"/>
      <c r="CX23" s="106"/>
      <c r="CY23" s="106"/>
      <c r="CZ23" s="106"/>
      <c r="DA23" s="106"/>
      <c r="DB23" s="106"/>
      <c r="DC23" s="106"/>
      <c r="DD23" s="106"/>
      <c r="DE23" s="106"/>
      <c r="DF23" s="106"/>
      <c r="DG23" s="106"/>
      <c r="DH23" s="106"/>
      <c r="DI23" s="106"/>
      <c r="DJ23" s="106"/>
      <c r="DK23" s="106"/>
      <c r="DL23" s="106"/>
      <c r="DM23" s="106"/>
      <c r="DN23" s="106"/>
      <c r="DO23" s="106"/>
      <c r="DP23" s="106"/>
      <c r="DQ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</row>
    <row r="24" spans="1:16384" ht="11.25" customHeight="1">
      <c r="A24" s="69"/>
      <c r="B24" s="150" t="s">
        <v>45</v>
      </c>
      <c r="C24" s="159"/>
      <c r="D24" s="113"/>
      <c r="E24" s="144"/>
      <c r="F24" s="140"/>
      <c r="G24" s="122"/>
      <c r="H24" s="129"/>
      <c r="I24" s="77"/>
      <c r="J24" s="144"/>
      <c r="K24" s="93" t="s">
        <v>9</v>
      </c>
      <c r="L24" s="59"/>
      <c r="M24" s="194" t="s">
        <v>22</v>
      </c>
      <c r="O24" s="150" t="s">
        <v>44</v>
      </c>
      <c r="P24" s="144"/>
      <c r="Q24" s="129"/>
      <c r="R24" s="137"/>
      <c r="S24" s="97"/>
      <c r="T24" s="150" t="s">
        <v>44</v>
      </c>
      <c r="U24" s="144"/>
      <c r="V24" s="5"/>
      <c r="W24" s="5"/>
      <c r="X24" s="5"/>
      <c r="Y24" s="5"/>
      <c r="Z24" s="5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  <c r="CT24" s="106"/>
      <c r="CU24" s="106"/>
      <c r="CV24" s="106"/>
      <c r="CW24" s="106"/>
      <c r="CX24" s="106"/>
      <c r="CY24" s="106"/>
      <c r="CZ24" s="106"/>
      <c r="DA24" s="106"/>
      <c r="DB24" s="106"/>
      <c r="DC24" s="106"/>
      <c r="DD24" s="106"/>
      <c r="DE24" s="106"/>
      <c r="DF24" s="106"/>
      <c r="DG24" s="106"/>
      <c r="DH24" s="106"/>
      <c r="DI24" s="106"/>
      <c r="DJ24" s="106"/>
      <c r="DK24" s="106"/>
      <c r="DL24" s="106"/>
      <c r="DM24" s="106"/>
      <c r="DN24" s="106"/>
      <c r="DO24" s="106"/>
      <c r="DP24" s="106"/>
      <c r="DQ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</row>
    <row r="25" spans="1:16384" ht="11.25" customHeight="1" thickBot="1">
      <c r="A25" s="69"/>
      <c r="B25" s="151"/>
      <c r="C25" s="160"/>
      <c r="D25" s="113"/>
      <c r="E25" s="145"/>
      <c r="F25" s="149"/>
      <c r="G25" s="123"/>
      <c r="H25" s="130"/>
      <c r="I25" s="77"/>
      <c r="J25" s="145"/>
      <c r="K25" s="93" t="s">
        <v>10</v>
      </c>
      <c r="L25" s="59"/>
      <c r="M25" s="195"/>
      <c r="O25" s="151"/>
      <c r="P25" s="145"/>
      <c r="Q25" s="130"/>
      <c r="R25" s="138"/>
      <c r="S25" s="97"/>
      <c r="T25" s="151"/>
      <c r="U25" s="145"/>
      <c r="V25" s="5"/>
      <c r="W25" s="5"/>
      <c r="X25" s="5"/>
      <c r="Y25" s="5"/>
      <c r="Z25" s="5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  <c r="CT25" s="106"/>
      <c r="CU25" s="106"/>
      <c r="CV25" s="106"/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H25" s="106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</row>
    <row r="26" spans="1:16384" ht="11.25" customHeight="1" thickBot="1">
      <c r="A26" s="126"/>
      <c r="B26" s="63"/>
      <c r="C26" s="63"/>
      <c r="D26" s="63"/>
      <c r="E26" s="63"/>
      <c r="F26" s="63"/>
      <c r="G26" s="63"/>
      <c r="H26" s="63"/>
      <c r="I26" s="63"/>
      <c r="J26" s="63"/>
      <c r="K26" s="36"/>
      <c r="L26" s="63"/>
      <c r="M26" s="63"/>
      <c r="N26" s="63"/>
      <c r="O26" s="63"/>
      <c r="P26" s="105"/>
      <c r="Q26" s="105"/>
      <c r="R26" s="63"/>
      <c r="S26" s="63"/>
      <c r="T26" s="63"/>
      <c r="U26" s="64"/>
      <c r="V26" s="5"/>
      <c r="W26" s="5"/>
      <c r="X26" s="5"/>
      <c r="Y26" s="5"/>
      <c r="Z26" s="5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</row>
    <row r="27" spans="1:16384" ht="11.25" customHeight="1">
      <c r="A27" s="128" t="s">
        <v>52</v>
      </c>
      <c r="B27" s="134" t="s">
        <v>38</v>
      </c>
      <c r="C27" s="141" t="s">
        <v>39</v>
      </c>
      <c r="D27" s="170" t="s">
        <v>35</v>
      </c>
      <c r="E27" s="128" t="s">
        <v>52</v>
      </c>
      <c r="F27" s="139" t="s">
        <v>41</v>
      </c>
      <c r="G27" s="134" t="s">
        <v>38</v>
      </c>
      <c r="H27" s="141" t="s">
        <v>39</v>
      </c>
      <c r="I27" s="170" t="s">
        <v>35</v>
      </c>
      <c r="J27" s="117"/>
      <c r="K27" s="121" t="s">
        <v>11</v>
      </c>
      <c r="L27" s="128" t="s">
        <v>52</v>
      </c>
      <c r="M27" s="134" t="s">
        <v>38</v>
      </c>
      <c r="N27" s="77"/>
      <c r="O27" s="170" t="s">
        <v>35</v>
      </c>
      <c r="P27" s="99"/>
      <c r="Q27" s="117"/>
      <c r="R27" s="134" t="s">
        <v>38</v>
      </c>
      <c r="S27" s="170" t="s">
        <v>35</v>
      </c>
      <c r="T27" s="158" t="s">
        <v>20</v>
      </c>
      <c r="U27" s="84"/>
      <c r="V27" s="5"/>
      <c r="W27" s="5"/>
      <c r="X27" s="5"/>
      <c r="Y27" s="5"/>
      <c r="Z27" s="5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</row>
    <row r="28" spans="1:16384" ht="11.25" customHeight="1">
      <c r="A28" s="129"/>
      <c r="B28" s="135"/>
      <c r="C28" s="142"/>
      <c r="D28" s="171"/>
      <c r="E28" s="129"/>
      <c r="F28" s="140"/>
      <c r="G28" s="135"/>
      <c r="H28" s="142"/>
      <c r="I28" s="171"/>
      <c r="J28" s="39"/>
      <c r="K28" s="109" t="s">
        <v>12</v>
      </c>
      <c r="L28" s="129"/>
      <c r="M28" s="135"/>
      <c r="N28" s="39"/>
      <c r="O28" s="171"/>
      <c r="P28" s="100"/>
      <c r="Q28" s="39"/>
      <c r="R28" s="135"/>
      <c r="S28" s="171"/>
      <c r="T28" s="159"/>
      <c r="U28" s="68"/>
      <c r="V28" s="5"/>
      <c r="W28" s="5"/>
      <c r="X28" s="5"/>
      <c r="Y28" s="5"/>
      <c r="Z28" s="5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</row>
    <row r="29" spans="1:16384" ht="11.25" customHeight="1">
      <c r="A29" s="129"/>
      <c r="B29" s="97"/>
      <c r="C29" s="142"/>
      <c r="D29" s="113"/>
      <c r="E29" s="129"/>
      <c r="F29" s="140"/>
      <c r="G29" s="97"/>
      <c r="H29" s="142"/>
      <c r="I29" s="97"/>
      <c r="J29" s="118"/>
      <c r="K29" s="121" t="s">
        <v>18</v>
      </c>
      <c r="L29" s="129"/>
      <c r="M29" s="97"/>
      <c r="N29" s="97"/>
      <c r="O29" s="99"/>
      <c r="P29" s="99"/>
      <c r="Q29" s="118"/>
      <c r="R29" s="97"/>
      <c r="S29" s="97"/>
      <c r="T29" s="159"/>
      <c r="U29" s="84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59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  <c r="EY29" s="97"/>
      <c r="EZ29" s="97"/>
      <c r="FA29" s="97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97"/>
      <c r="FM29" s="97"/>
      <c r="FN29" s="97"/>
      <c r="FO29" s="97"/>
      <c r="FP29" s="97"/>
      <c r="FQ29" s="97"/>
      <c r="FR29" s="97"/>
      <c r="FS29" s="97"/>
      <c r="FT29" s="97"/>
      <c r="FU29" s="97"/>
      <c r="FV29" s="97"/>
      <c r="FW29" s="97"/>
      <c r="FX29" s="97"/>
      <c r="FY29" s="97"/>
      <c r="FZ29" s="97"/>
      <c r="GA29" s="97"/>
      <c r="GB29" s="97"/>
      <c r="GC29" s="97"/>
      <c r="GD29" s="97"/>
      <c r="GE29" s="97"/>
      <c r="GF29" s="97"/>
      <c r="GG29" s="97"/>
      <c r="GH29" s="97"/>
      <c r="GI29" s="97"/>
      <c r="GJ29" s="97"/>
      <c r="GK29" s="97"/>
      <c r="GL29" s="97"/>
      <c r="GM29" s="97"/>
      <c r="GN29" s="97"/>
      <c r="GO29" s="97"/>
      <c r="GP29" s="97"/>
      <c r="GQ29" s="97"/>
      <c r="GR29" s="97"/>
      <c r="GS29" s="97"/>
      <c r="GT29" s="97"/>
      <c r="GU29" s="97"/>
      <c r="GV29" s="97"/>
      <c r="GW29" s="97"/>
      <c r="GX29" s="97"/>
      <c r="GY29" s="97"/>
      <c r="GZ29" s="97"/>
      <c r="HA29" s="97"/>
      <c r="HB29" s="97"/>
      <c r="HC29" s="97"/>
      <c r="HD29" s="97"/>
      <c r="HE29" s="97"/>
      <c r="HF29" s="97"/>
      <c r="HG29" s="97"/>
      <c r="HH29" s="97"/>
      <c r="HI29" s="97"/>
      <c r="HJ29" s="97"/>
      <c r="HK29" s="97"/>
      <c r="HL29" s="97"/>
      <c r="HM29" s="97"/>
      <c r="HN29" s="97"/>
      <c r="HO29" s="97"/>
      <c r="HP29" s="97"/>
      <c r="HQ29" s="97"/>
      <c r="HR29" s="97"/>
      <c r="HS29" s="97"/>
      <c r="HT29" s="97"/>
      <c r="HU29" s="97"/>
      <c r="HV29" s="97"/>
      <c r="HW29" s="97"/>
      <c r="HX29" s="97"/>
      <c r="HY29" s="97"/>
      <c r="HZ29" s="97"/>
      <c r="IA29" s="97"/>
      <c r="IB29" s="97"/>
      <c r="IC29" s="97"/>
      <c r="ID29" s="97"/>
      <c r="IE29" s="97"/>
      <c r="IF29" s="97"/>
      <c r="IG29" s="97"/>
      <c r="IH29" s="97"/>
      <c r="II29" s="97"/>
      <c r="IJ29" s="97"/>
      <c r="IK29" s="97"/>
      <c r="IL29" s="97"/>
      <c r="IM29" s="97"/>
      <c r="IN29" s="97"/>
      <c r="IO29" s="97"/>
      <c r="IP29" s="97"/>
      <c r="IQ29" s="97"/>
      <c r="IR29" s="97"/>
      <c r="IS29" s="97"/>
      <c r="IT29" s="97"/>
      <c r="IU29" s="97"/>
      <c r="IV29" s="97"/>
      <c r="IW29" s="97"/>
      <c r="IX29" s="97"/>
      <c r="IY29" s="97"/>
      <c r="IZ29" s="97"/>
      <c r="JA29" s="97"/>
      <c r="JB29" s="97"/>
      <c r="JC29" s="97"/>
      <c r="JD29" s="97"/>
      <c r="JE29" s="97"/>
      <c r="JF29" s="97"/>
      <c r="JG29" s="97"/>
      <c r="JH29" s="97"/>
      <c r="JI29" s="97"/>
      <c r="JJ29" s="97"/>
      <c r="JK29" s="97"/>
      <c r="JL29" s="97"/>
      <c r="JM29" s="97"/>
      <c r="JN29" s="97"/>
      <c r="JO29" s="97"/>
      <c r="JP29" s="97"/>
      <c r="JQ29" s="97"/>
      <c r="JR29" s="97"/>
      <c r="JS29" s="97"/>
      <c r="JT29" s="97"/>
      <c r="JU29" s="97"/>
      <c r="JV29" s="97"/>
      <c r="JW29" s="97"/>
      <c r="JX29" s="97"/>
      <c r="JY29" s="97"/>
      <c r="JZ29" s="97"/>
      <c r="KA29" s="97"/>
      <c r="KB29" s="97"/>
      <c r="KC29" s="97"/>
      <c r="KD29" s="97"/>
      <c r="KE29" s="97"/>
      <c r="KF29" s="97"/>
      <c r="KG29" s="97"/>
      <c r="KH29" s="97"/>
      <c r="KI29" s="97"/>
      <c r="KJ29" s="97"/>
      <c r="KK29" s="97"/>
      <c r="KL29" s="97"/>
      <c r="KM29" s="97"/>
      <c r="KN29" s="97"/>
      <c r="KO29" s="97"/>
      <c r="KP29" s="97"/>
      <c r="KQ29" s="97"/>
      <c r="KR29" s="97"/>
      <c r="KS29" s="97"/>
      <c r="KT29" s="97"/>
      <c r="KU29" s="97"/>
      <c r="KV29" s="97"/>
      <c r="KW29" s="97"/>
      <c r="KX29" s="97"/>
      <c r="KY29" s="97"/>
      <c r="KZ29" s="97"/>
      <c r="LA29" s="97"/>
      <c r="LB29" s="97"/>
      <c r="LC29" s="97"/>
      <c r="LD29" s="97"/>
      <c r="LE29" s="97"/>
      <c r="LF29" s="97"/>
      <c r="LG29" s="97"/>
      <c r="LH29" s="97"/>
      <c r="LI29" s="97"/>
      <c r="LJ29" s="97"/>
      <c r="LK29" s="97"/>
      <c r="LL29" s="97"/>
      <c r="LM29" s="97"/>
      <c r="LN29" s="97"/>
      <c r="LO29" s="97"/>
      <c r="LP29" s="97"/>
      <c r="LQ29" s="97"/>
      <c r="LR29" s="97"/>
      <c r="LS29" s="97"/>
      <c r="LT29" s="97"/>
      <c r="LU29" s="97"/>
      <c r="LV29" s="97"/>
      <c r="LW29" s="97"/>
      <c r="LX29" s="97"/>
      <c r="LY29" s="97"/>
      <c r="LZ29" s="97"/>
      <c r="MA29" s="97"/>
      <c r="MB29" s="97"/>
      <c r="MC29" s="97"/>
      <c r="MD29" s="97"/>
      <c r="ME29" s="97"/>
      <c r="MF29" s="97"/>
      <c r="MG29" s="97"/>
      <c r="MH29" s="97"/>
      <c r="MI29" s="97"/>
      <c r="MJ29" s="97"/>
      <c r="MK29" s="97"/>
      <c r="ML29" s="97"/>
      <c r="MM29" s="97"/>
      <c r="MN29" s="97"/>
      <c r="MO29" s="97"/>
      <c r="MP29" s="97"/>
      <c r="MQ29" s="97"/>
      <c r="MR29" s="97"/>
      <c r="MS29" s="97"/>
      <c r="MT29" s="97"/>
      <c r="MU29" s="97"/>
      <c r="MV29" s="97"/>
      <c r="MW29" s="97"/>
      <c r="MX29" s="97"/>
      <c r="MY29" s="97"/>
      <c r="MZ29" s="97"/>
      <c r="NA29" s="97"/>
      <c r="NB29" s="97"/>
      <c r="NC29" s="97"/>
      <c r="ND29" s="97"/>
      <c r="NE29" s="97"/>
      <c r="NF29" s="97"/>
      <c r="NG29" s="97"/>
      <c r="NH29" s="97"/>
      <c r="NI29" s="97"/>
      <c r="NJ29" s="97"/>
      <c r="NK29" s="97"/>
      <c r="NL29" s="97"/>
      <c r="NM29" s="97"/>
      <c r="NN29" s="97"/>
      <c r="NO29" s="97"/>
      <c r="NP29" s="97"/>
      <c r="NQ29" s="97"/>
      <c r="NR29" s="97"/>
      <c r="NS29" s="97"/>
      <c r="NT29" s="97"/>
      <c r="NU29" s="97"/>
      <c r="NV29" s="97"/>
      <c r="NW29" s="97"/>
      <c r="NX29" s="97"/>
      <c r="NY29" s="97"/>
      <c r="NZ29" s="97"/>
      <c r="OA29" s="97"/>
      <c r="OB29" s="97"/>
      <c r="OC29" s="97"/>
      <c r="OD29" s="97"/>
      <c r="OE29" s="97"/>
      <c r="OF29" s="97"/>
      <c r="OG29" s="97"/>
      <c r="OH29" s="97"/>
      <c r="OI29" s="97"/>
      <c r="OJ29" s="97"/>
      <c r="OK29" s="97"/>
      <c r="OL29" s="97"/>
      <c r="OM29" s="97"/>
      <c r="ON29" s="97"/>
      <c r="OO29" s="97"/>
      <c r="OP29" s="97"/>
      <c r="OQ29" s="97"/>
      <c r="OR29" s="97"/>
      <c r="OS29" s="97"/>
      <c r="OT29" s="97"/>
      <c r="OU29" s="97"/>
      <c r="OV29" s="97"/>
      <c r="OW29" s="97"/>
      <c r="OX29" s="97"/>
      <c r="OY29" s="97"/>
      <c r="OZ29" s="97"/>
      <c r="PA29" s="97"/>
      <c r="PB29" s="97"/>
      <c r="PC29" s="97"/>
      <c r="PD29" s="97"/>
      <c r="PE29" s="97"/>
      <c r="PF29" s="97"/>
      <c r="PG29" s="97"/>
      <c r="PH29" s="97"/>
      <c r="PI29" s="97"/>
      <c r="PJ29" s="97"/>
      <c r="PK29" s="97"/>
      <c r="PL29" s="97"/>
      <c r="PM29" s="97"/>
      <c r="PN29" s="97"/>
      <c r="PO29" s="97"/>
      <c r="PP29" s="97"/>
      <c r="PQ29" s="97"/>
      <c r="PR29" s="97"/>
      <c r="PS29" s="97"/>
      <c r="PT29" s="97"/>
      <c r="PU29" s="97"/>
      <c r="PV29" s="97"/>
      <c r="PW29" s="97"/>
      <c r="PX29" s="97"/>
      <c r="PY29" s="97"/>
      <c r="PZ29" s="97"/>
      <c r="QA29" s="97"/>
      <c r="QB29" s="97"/>
      <c r="QC29" s="97"/>
      <c r="QD29" s="97"/>
      <c r="QE29" s="97"/>
      <c r="QF29" s="97"/>
      <c r="QG29" s="97"/>
      <c r="QH29" s="97"/>
      <c r="QI29" s="97"/>
      <c r="QJ29" s="97"/>
      <c r="QK29" s="97"/>
      <c r="QL29" s="97"/>
      <c r="QM29" s="97"/>
      <c r="QN29" s="97"/>
      <c r="QO29" s="97"/>
      <c r="QP29" s="97"/>
      <c r="QQ29" s="97"/>
      <c r="QR29" s="97"/>
      <c r="QS29" s="97"/>
      <c r="QT29" s="97"/>
      <c r="QU29" s="97"/>
      <c r="QV29" s="97"/>
      <c r="QW29" s="97"/>
      <c r="QX29" s="97"/>
      <c r="QY29" s="97"/>
      <c r="QZ29" s="97"/>
      <c r="RA29" s="97"/>
      <c r="RB29" s="97"/>
      <c r="RC29" s="97"/>
      <c r="RD29" s="97"/>
      <c r="RE29" s="97"/>
      <c r="RF29" s="97"/>
      <c r="RG29" s="97"/>
      <c r="RH29" s="97"/>
      <c r="RI29" s="97"/>
      <c r="RJ29" s="97"/>
      <c r="RK29" s="97"/>
      <c r="RL29" s="97"/>
      <c r="RM29" s="97"/>
      <c r="RN29" s="97"/>
      <c r="RO29" s="97"/>
      <c r="RP29" s="97"/>
      <c r="RQ29" s="97"/>
      <c r="RR29" s="97"/>
      <c r="RS29" s="97"/>
      <c r="RT29" s="97"/>
      <c r="RU29" s="97"/>
      <c r="RV29" s="97"/>
      <c r="RW29" s="97"/>
      <c r="RX29" s="97"/>
      <c r="RY29" s="97"/>
      <c r="RZ29" s="97"/>
      <c r="SA29" s="97"/>
      <c r="SB29" s="97"/>
      <c r="SC29" s="97"/>
      <c r="SD29" s="97"/>
      <c r="SE29" s="97"/>
      <c r="SF29" s="97"/>
      <c r="SG29" s="97"/>
      <c r="SH29" s="97"/>
      <c r="SI29" s="97"/>
      <c r="SJ29" s="97"/>
      <c r="SK29" s="97"/>
      <c r="SL29" s="97"/>
      <c r="SM29" s="97"/>
      <c r="SN29" s="97"/>
      <c r="SO29" s="97"/>
      <c r="SP29" s="97"/>
      <c r="SQ29" s="97"/>
      <c r="SR29" s="97"/>
      <c r="SS29" s="97"/>
      <c r="ST29" s="97"/>
      <c r="SU29" s="97"/>
      <c r="SV29" s="97"/>
      <c r="SW29" s="97"/>
      <c r="SX29" s="97"/>
      <c r="SY29" s="97"/>
      <c r="SZ29" s="97"/>
      <c r="TA29" s="97"/>
      <c r="TB29" s="97"/>
      <c r="TC29" s="97"/>
      <c r="TD29" s="97"/>
      <c r="TE29" s="97"/>
      <c r="TF29" s="97"/>
      <c r="TG29" s="97"/>
      <c r="TH29" s="97"/>
      <c r="TI29" s="97"/>
      <c r="TJ29" s="97"/>
      <c r="TK29" s="97"/>
      <c r="TL29" s="97"/>
      <c r="TM29" s="97"/>
      <c r="TN29" s="97"/>
      <c r="TO29" s="97"/>
      <c r="TP29" s="97"/>
      <c r="TQ29" s="97"/>
      <c r="TR29" s="97"/>
      <c r="TS29" s="97"/>
      <c r="TT29" s="97"/>
      <c r="TU29" s="97"/>
      <c r="TV29" s="97"/>
      <c r="TW29" s="97"/>
      <c r="TX29" s="97"/>
      <c r="TY29" s="97"/>
      <c r="TZ29" s="97"/>
      <c r="UA29" s="97"/>
      <c r="UB29" s="97"/>
      <c r="UC29" s="97"/>
      <c r="UD29" s="97"/>
      <c r="UE29" s="97"/>
      <c r="UF29" s="97"/>
      <c r="UG29" s="97"/>
      <c r="UH29" s="97"/>
      <c r="UI29" s="97"/>
      <c r="UJ29" s="97"/>
      <c r="UK29" s="97"/>
      <c r="UL29" s="97"/>
      <c r="UM29" s="97"/>
      <c r="UN29" s="97"/>
      <c r="UO29" s="97"/>
      <c r="UP29" s="97"/>
      <c r="UQ29" s="97"/>
      <c r="UR29" s="97"/>
      <c r="US29" s="97"/>
      <c r="UT29" s="97"/>
      <c r="UU29" s="97"/>
      <c r="UV29" s="97"/>
      <c r="UW29" s="97"/>
      <c r="UX29" s="97"/>
      <c r="UY29" s="97"/>
      <c r="UZ29" s="97"/>
      <c r="VA29" s="97"/>
      <c r="VB29" s="97"/>
      <c r="VC29" s="97"/>
      <c r="VD29" s="97"/>
      <c r="VE29" s="97"/>
      <c r="VF29" s="97"/>
      <c r="VG29" s="97"/>
      <c r="VH29" s="97"/>
      <c r="VI29" s="97"/>
      <c r="VJ29" s="97"/>
      <c r="VK29" s="97"/>
      <c r="VL29" s="97"/>
      <c r="VM29" s="97"/>
      <c r="VN29" s="97"/>
      <c r="VO29" s="97"/>
      <c r="VP29" s="97"/>
      <c r="VQ29" s="97"/>
      <c r="VR29" s="97"/>
      <c r="VS29" s="97"/>
      <c r="VT29" s="97"/>
      <c r="VU29" s="97"/>
      <c r="VV29" s="97"/>
      <c r="VW29" s="97"/>
      <c r="VX29" s="97"/>
      <c r="VY29" s="97"/>
      <c r="VZ29" s="97"/>
      <c r="WA29" s="97"/>
      <c r="WB29" s="97"/>
      <c r="WC29" s="97"/>
      <c r="WD29" s="97"/>
      <c r="WE29" s="97"/>
      <c r="WF29" s="97"/>
      <c r="WG29" s="97"/>
      <c r="WH29" s="97"/>
      <c r="WI29" s="97"/>
      <c r="WJ29" s="97"/>
      <c r="WK29" s="97"/>
      <c r="WL29" s="97"/>
      <c r="WM29" s="97"/>
      <c r="WN29" s="97"/>
      <c r="WO29" s="97"/>
      <c r="WP29" s="97"/>
      <c r="WQ29" s="97"/>
      <c r="WR29" s="97"/>
      <c r="WS29" s="97"/>
      <c r="WT29" s="97"/>
      <c r="WU29" s="97"/>
      <c r="WV29" s="97"/>
      <c r="WW29" s="97"/>
      <c r="WX29" s="97"/>
      <c r="WY29" s="97"/>
      <c r="WZ29" s="97"/>
      <c r="XA29" s="97"/>
      <c r="XB29" s="97"/>
      <c r="XC29" s="97"/>
      <c r="XD29" s="97"/>
      <c r="XE29" s="97"/>
      <c r="XF29" s="97"/>
      <c r="XG29" s="97"/>
      <c r="XH29" s="97"/>
      <c r="XI29" s="97"/>
      <c r="XJ29" s="97"/>
      <c r="XK29" s="97"/>
      <c r="XL29" s="97"/>
      <c r="XM29" s="97"/>
      <c r="XN29" s="97"/>
      <c r="XO29" s="97"/>
      <c r="XP29" s="97"/>
      <c r="XQ29" s="97"/>
      <c r="XR29" s="97"/>
      <c r="XS29" s="97"/>
      <c r="XT29" s="97"/>
      <c r="XU29" s="97"/>
      <c r="XV29" s="97"/>
      <c r="XW29" s="97"/>
      <c r="XX29" s="97"/>
      <c r="XY29" s="97"/>
      <c r="XZ29" s="97"/>
      <c r="YA29" s="97"/>
      <c r="YB29" s="97"/>
      <c r="YC29" s="97"/>
      <c r="YD29" s="97"/>
      <c r="YE29" s="97"/>
      <c r="YF29" s="97"/>
      <c r="YG29" s="97"/>
      <c r="YH29" s="97"/>
      <c r="YI29" s="97"/>
      <c r="YJ29" s="97"/>
      <c r="YK29" s="97"/>
      <c r="YL29" s="97"/>
      <c r="YM29" s="97"/>
      <c r="YN29" s="97"/>
      <c r="YO29" s="97"/>
      <c r="YP29" s="97"/>
      <c r="YQ29" s="97"/>
      <c r="YR29" s="97"/>
      <c r="YS29" s="97"/>
      <c r="YT29" s="97"/>
      <c r="YU29" s="97"/>
      <c r="YV29" s="97"/>
      <c r="YW29" s="97"/>
      <c r="YX29" s="97"/>
      <c r="YY29" s="97"/>
      <c r="YZ29" s="97"/>
      <c r="ZA29" s="97"/>
      <c r="ZB29" s="97"/>
      <c r="ZC29" s="97"/>
      <c r="ZD29" s="97"/>
      <c r="ZE29" s="97"/>
      <c r="ZF29" s="97"/>
      <c r="ZG29" s="97"/>
      <c r="ZH29" s="97"/>
      <c r="ZI29" s="97"/>
      <c r="ZJ29" s="97"/>
      <c r="ZK29" s="97"/>
      <c r="ZL29" s="97"/>
      <c r="ZM29" s="97"/>
      <c r="ZN29" s="97"/>
      <c r="ZO29" s="97"/>
      <c r="ZP29" s="97"/>
      <c r="ZQ29" s="97"/>
      <c r="ZR29" s="97"/>
      <c r="ZS29" s="97"/>
      <c r="ZT29" s="97"/>
      <c r="ZU29" s="97"/>
      <c r="ZV29" s="97"/>
      <c r="ZW29" s="97"/>
      <c r="ZX29" s="97"/>
      <c r="ZY29" s="97"/>
      <c r="ZZ29" s="97"/>
      <c r="AAA29" s="97"/>
      <c r="AAB29" s="97"/>
      <c r="AAC29" s="97"/>
      <c r="AAD29" s="97"/>
      <c r="AAE29" s="97"/>
      <c r="AAF29" s="97"/>
      <c r="AAG29" s="97"/>
      <c r="AAH29" s="97"/>
      <c r="AAI29" s="97"/>
      <c r="AAJ29" s="97"/>
      <c r="AAK29" s="97"/>
      <c r="AAL29" s="97"/>
      <c r="AAM29" s="97"/>
      <c r="AAN29" s="97"/>
      <c r="AAO29" s="97"/>
      <c r="AAP29" s="97"/>
      <c r="AAQ29" s="97"/>
      <c r="AAR29" s="97"/>
      <c r="AAS29" s="97"/>
      <c r="AAT29" s="97"/>
      <c r="AAU29" s="97"/>
      <c r="AAV29" s="97"/>
      <c r="AAW29" s="97"/>
      <c r="AAX29" s="97"/>
      <c r="AAY29" s="97"/>
      <c r="AAZ29" s="97"/>
      <c r="ABA29" s="97"/>
      <c r="ABB29" s="97"/>
      <c r="ABC29" s="97"/>
      <c r="ABD29" s="97"/>
      <c r="ABE29" s="97"/>
      <c r="ABF29" s="97"/>
      <c r="ABG29" s="97"/>
      <c r="ABH29" s="97"/>
      <c r="ABI29" s="97"/>
      <c r="ABJ29" s="97"/>
      <c r="ABK29" s="97"/>
      <c r="ABL29" s="97"/>
      <c r="ABM29" s="97"/>
      <c r="ABN29" s="97"/>
      <c r="ABO29" s="97"/>
      <c r="ABP29" s="97"/>
      <c r="ABQ29" s="97"/>
      <c r="ABR29" s="97"/>
      <c r="ABS29" s="97"/>
      <c r="ABT29" s="97"/>
      <c r="ABU29" s="97"/>
      <c r="ABV29" s="97"/>
      <c r="ABW29" s="97"/>
      <c r="ABX29" s="97"/>
      <c r="ABY29" s="97"/>
      <c r="ABZ29" s="97"/>
      <c r="ACA29" s="97"/>
      <c r="ACB29" s="97"/>
      <c r="ACC29" s="97"/>
      <c r="ACD29" s="97"/>
      <c r="ACE29" s="97"/>
      <c r="ACF29" s="97"/>
      <c r="ACG29" s="97"/>
      <c r="ACH29" s="97"/>
      <c r="ACI29" s="97"/>
      <c r="ACJ29" s="97"/>
      <c r="ACK29" s="97"/>
      <c r="ACL29" s="97"/>
      <c r="ACM29" s="97"/>
      <c r="ACN29" s="97"/>
      <c r="ACO29" s="97"/>
      <c r="ACP29" s="97"/>
      <c r="ACQ29" s="97"/>
      <c r="ACR29" s="97"/>
      <c r="ACS29" s="97"/>
      <c r="ACT29" s="97"/>
      <c r="ACU29" s="97"/>
      <c r="ACV29" s="97"/>
      <c r="ACW29" s="97"/>
      <c r="ACX29" s="97"/>
      <c r="ACY29" s="97"/>
      <c r="ACZ29" s="97"/>
      <c r="ADA29" s="97"/>
      <c r="ADB29" s="97"/>
      <c r="ADC29" s="97"/>
      <c r="ADD29" s="97"/>
      <c r="ADE29" s="97"/>
      <c r="ADF29" s="97"/>
      <c r="ADG29" s="97"/>
      <c r="ADH29" s="97"/>
      <c r="ADI29" s="97"/>
      <c r="ADJ29" s="97"/>
      <c r="ADK29" s="97"/>
      <c r="ADL29" s="97"/>
      <c r="ADM29" s="97"/>
      <c r="ADN29" s="97"/>
      <c r="ADO29" s="97"/>
      <c r="ADP29" s="97"/>
      <c r="ADQ29" s="97"/>
      <c r="ADR29" s="97"/>
      <c r="ADS29" s="97"/>
      <c r="ADT29" s="97"/>
      <c r="ADU29" s="97"/>
      <c r="ADV29" s="97"/>
      <c r="ADW29" s="97"/>
      <c r="ADX29" s="97"/>
      <c r="ADY29" s="97"/>
      <c r="ADZ29" s="97"/>
      <c r="AEA29" s="97"/>
      <c r="AEB29" s="97"/>
      <c r="AEC29" s="97"/>
      <c r="AED29" s="97"/>
      <c r="AEE29" s="97"/>
      <c r="AEF29" s="97"/>
      <c r="AEG29" s="97"/>
      <c r="AEH29" s="97"/>
      <c r="AEI29" s="97"/>
      <c r="AEJ29" s="97"/>
      <c r="AEK29" s="97"/>
      <c r="AEL29" s="97"/>
      <c r="AEM29" s="97"/>
      <c r="AEN29" s="97"/>
      <c r="AEO29" s="97"/>
      <c r="AEP29" s="97"/>
      <c r="AEQ29" s="97"/>
      <c r="AER29" s="97"/>
      <c r="AES29" s="97"/>
      <c r="AET29" s="97"/>
      <c r="AEU29" s="97"/>
      <c r="AEV29" s="97"/>
      <c r="AEW29" s="97"/>
      <c r="AEX29" s="97"/>
      <c r="AEY29" s="97"/>
      <c r="AEZ29" s="97"/>
      <c r="AFA29" s="97"/>
      <c r="AFB29" s="97"/>
      <c r="AFC29" s="97"/>
      <c r="AFD29" s="97"/>
      <c r="AFE29" s="97"/>
      <c r="AFF29" s="97"/>
      <c r="AFG29" s="97"/>
      <c r="AFH29" s="97"/>
      <c r="AFI29" s="97"/>
      <c r="AFJ29" s="97"/>
      <c r="AFK29" s="97"/>
      <c r="AFL29" s="97"/>
      <c r="AFM29" s="97"/>
      <c r="AFN29" s="97"/>
      <c r="AFO29" s="97"/>
      <c r="AFP29" s="97"/>
      <c r="AFQ29" s="97"/>
      <c r="AFR29" s="97"/>
      <c r="AFS29" s="97"/>
      <c r="AFT29" s="97"/>
      <c r="AFU29" s="97"/>
      <c r="AFV29" s="97"/>
      <c r="AFW29" s="97"/>
      <c r="AFX29" s="97"/>
      <c r="AFY29" s="97"/>
      <c r="AFZ29" s="97"/>
      <c r="AGA29" s="97"/>
      <c r="AGB29" s="97"/>
      <c r="AGC29" s="97"/>
      <c r="AGD29" s="97"/>
      <c r="AGE29" s="97"/>
      <c r="AGF29" s="97"/>
      <c r="AGG29" s="97"/>
      <c r="AGH29" s="97"/>
      <c r="AGI29" s="97"/>
      <c r="AGJ29" s="97"/>
      <c r="AGK29" s="97"/>
      <c r="AGL29" s="97"/>
      <c r="AGM29" s="97"/>
      <c r="AGN29" s="97"/>
      <c r="AGO29" s="97"/>
      <c r="AGP29" s="97"/>
      <c r="AGQ29" s="97"/>
      <c r="AGR29" s="97"/>
      <c r="AGS29" s="97"/>
      <c r="AGT29" s="97"/>
      <c r="AGU29" s="97"/>
      <c r="AGV29" s="97"/>
      <c r="AGW29" s="97"/>
      <c r="AGX29" s="97"/>
      <c r="AGY29" s="97"/>
      <c r="AGZ29" s="97"/>
      <c r="AHA29" s="97"/>
      <c r="AHB29" s="97"/>
      <c r="AHC29" s="97"/>
      <c r="AHD29" s="97"/>
      <c r="AHE29" s="97"/>
      <c r="AHF29" s="97"/>
      <c r="AHG29" s="97"/>
      <c r="AHH29" s="97"/>
      <c r="AHI29" s="97"/>
      <c r="AHJ29" s="97"/>
      <c r="AHK29" s="97"/>
      <c r="AHL29" s="97"/>
      <c r="AHM29" s="97"/>
      <c r="AHN29" s="97"/>
      <c r="AHO29" s="97"/>
      <c r="AHP29" s="97"/>
      <c r="AHQ29" s="97"/>
      <c r="AHR29" s="97"/>
      <c r="AHS29" s="97"/>
      <c r="AHT29" s="97"/>
      <c r="AHU29" s="97"/>
      <c r="AHV29" s="97"/>
      <c r="AHW29" s="97"/>
      <c r="AHX29" s="97"/>
      <c r="AHY29" s="97"/>
      <c r="AHZ29" s="97"/>
      <c r="AIA29" s="97"/>
      <c r="AIB29" s="97"/>
      <c r="AIC29" s="97"/>
      <c r="AID29" s="97"/>
      <c r="AIE29" s="97"/>
      <c r="AIF29" s="97"/>
      <c r="AIG29" s="97"/>
      <c r="AIH29" s="97"/>
      <c r="AII29" s="97"/>
      <c r="AIJ29" s="97"/>
      <c r="AIK29" s="97"/>
      <c r="AIL29" s="97"/>
      <c r="AIM29" s="97"/>
      <c r="AIN29" s="97"/>
      <c r="AIO29" s="97"/>
      <c r="AIP29" s="97"/>
      <c r="AIQ29" s="97"/>
      <c r="AIR29" s="97"/>
      <c r="AIS29" s="97"/>
      <c r="AIT29" s="97"/>
      <c r="AIU29" s="97"/>
      <c r="AIV29" s="97"/>
      <c r="AIW29" s="97"/>
      <c r="AIX29" s="97"/>
      <c r="AIY29" s="97"/>
      <c r="AIZ29" s="97"/>
      <c r="AJA29" s="97"/>
      <c r="AJB29" s="97"/>
      <c r="AJC29" s="97"/>
      <c r="AJD29" s="97"/>
      <c r="AJE29" s="97"/>
      <c r="AJF29" s="97"/>
      <c r="AJG29" s="97"/>
      <c r="AJH29" s="97"/>
      <c r="AJI29" s="97"/>
      <c r="AJJ29" s="97"/>
      <c r="AJK29" s="97"/>
      <c r="AJL29" s="97"/>
      <c r="AJM29" s="97"/>
      <c r="AJN29" s="97"/>
      <c r="AJO29" s="97"/>
      <c r="AJP29" s="97"/>
      <c r="AJQ29" s="97"/>
      <c r="AJR29" s="97"/>
      <c r="AJS29" s="97"/>
      <c r="AJT29" s="97"/>
      <c r="AJU29" s="97"/>
      <c r="AJV29" s="97"/>
      <c r="AJW29" s="97"/>
      <c r="AJX29" s="97"/>
      <c r="AJY29" s="97"/>
      <c r="AJZ29" s="97"/>
      <c r="AKA29" s="97"/>
      <c r="AKB29" s="97"/>
      <c r="AKC29" s="97"/>
      <c r="AKD29" s="97"/>
      <c r="AKE29" s="97"/>
      <c r="AKF29" s="97"/>
      <c r="AKG29" s="97"/>
      <c r="AKH29" s="97"/>
      <c r="AKI29" s="97"/>
      <c r="AKJ29" s="97"/>
      <c r="AKK29" s="97"/>
      <c r="AKL29" s="97"/>
      <c r="AKM29" s="97"/>
      <c r="AKN29" s="97"/>
      <c r="AKO29" s="97"/>
      <c r="AKP29" s="97"/>
      <c r="AKQ29" s="97"/>
      <c r="AKR29" s="97"/>
      <c r="AKS29" s="97"/>
      <c r="AKT29" s="97"/>
      <c r="AKU29" s="97"/>
      <c r="AKV29" s="97"/>
      <c r="AKW29" s="97"/>
      <c r="AKX29" s="97"/>
      <c r="AKY29" s="97"/>
      <c r="AKZ29" s="97"/>
      <c r="ALA29" s="97"/>
      <c r="ALB29" s="97"/>
      <c r="ALC29" s="97"/>
      <c r="ALD29" s="97"/>
      <c r="ALE29" s="97"/>
      <c r="ALF29" s="97"/>
      <c r="ALG29" s="97"/>
      <c r="ALH29" s="97"/>
      <c r="ALI29" s="97"/>
      <c r="ALJ29" s="97"/>
      <c r="ALK29" s="97"/>
      <c r="ALL29" s="97"/>
      <c r="ALM29" s="97"/>
      <c r="ALN29" s="97"/>
      <c r="ALO29" s="97"/>
      <c r="ALP29" s="97"/>
      <c r="ALQ29" s="97"/>
      <c r="ALR29" s="97"/>
      <c r="ALS29" s="97"/>
      <c r="ALT29" s="97"/>
      <c r="ALU29" s="97"/>
      <c r="ALV29" s="97"/>
      <c r="ALW29" s="97"/>
      <c r="ALX29" s="97"/>
      <c r="ALY29" s="97"/>
      <c r="ALZ29" s="97"/>
      <c r="AMA29" s="97"/>
      <c r="AMB29" s="97"/>
      <c r="AMC29" s="97"/>
      <c r="AMD29" s="97"/>
      <c r="AME29" s="97"/>
      <c r="AMF29" s="97"/>
      <c r="AMG29" s="97"/>
      <c r="AMH29" s="97"/>
      <c r="AMI29" s="97"/>
      <c r="AMJ29" s="97"/>
      <c r="AMK29" s="97"/>
      <c r="AML29" s="97"/>
      <c r="AMM29" s="97"/>
      <c r="AMN29" s="97"/>
      <c r="AMO29" s="97"/>
      <c r="AMP29" s="97"/>
      <c r="AMQ29" s="97"/>
      <c r="AMR29" s="97"/>
      <c r="AMS29" s="97"/>
      <c r="AMT29" s="97"/>
      <c r="AMU29" s="97"/>
      <c r="AMV29" s="97"/>
      <c r="AMW29" s="97"/>
      <c r="AMX29" s="97"/>
      <c r="AMY29" s="97"/>
      <c r="AMZ29" s="97"/>
      <c r="ANA29" s="97"/>
      <c r="ANB29" s="97"/>
      <c r="ANC29" s="97"/>
      <c r="AND29" s="97"/>
      <c r="ANE29" s="97"/>
      <c r="ANF29" s="97"/>
      <c r="ANG29" s="97"/>
      <c r="ANH29" s="97"/>
      <c r="ANI29" s="97"/>
      <c r="ANJ29" s="97"/>
      <c r="ANK29" s="97"/>
      <c r="ANL29" s="97"/>
      <c r="ANM29" s="97"/>
      <c r="ANN29" s="97"/>
      <c r="ANO29" s="97"/>
      <c r="ANP29" s="97"/>
      <c r="ANQ29" s="97"/>
      <c r="ANR29" s="97"/>
      <c r="ANS29" s="97"/>
      <c r="ANT29" s="97"/>
      <c r="ANU29" s="97"/>
      <c r="ANV29" s="97"/>
      <c r="ANW29" s="97"/>
      <c r="ANX29" s="97"/>
      <c r="ANY29" s="97"/>
      <c r="ANZ29" s="97"/>
      <c r="AOA29" s="97"/>
      <c r="AOB29" s="97"/>
      <c r="AOC29" s="97"/>
      <c r="AOD29" s="97"/>
      <c r="AOE29" s="97"/>
      <c r="AOF29" s="97"/>
      <c r="AOG29" s="97"/>
      <c r="AOH29" s="97"/>
      <c r="AOI29" s="97"/>
      <c r="AOJ29" s="97"/>
      <c r="AOK29" s="97"/>
      <c r="AOL29" s="97"/>
      <c r="AOM29" s="97"/>
      <c r="AON29" s="97"/>
      <c r="AOO29" s="97"/>
      <c r="AOP29" s="97"/>
      <c r="AOQ29" s="97"/>
      <c r="AOR29" s="97"/>
      <c r="AOS29" s="97"/>
      <c r="AOT29" s="97"/>
      <c r="AOU29" s="97"/>
      <c r="AOV29" s="97"/>
      <c r="AOW29" s="97"/>
      <c r="AOX29" s="97"/>
      <c r="AOY29" s="97"/>
      <c r="AOZ29" s="97"/>
      <c r="APA29" s="97"/>
      <c r="APB29" s="97"/>
      <c r="APC29" s="97"/>
      <c r="APD29" s="97"/>
      <c r="APE29" s="97"/>
      <c r="APF29" s="97"/>
      <c r="APG29" s="97"/>
      <c r="APH29" s="97"/>
      <c r="API29" s="97"/>
      <c r="APJ29" s="97"/>
      <c r="APK29" s="97"/>
      <c r="APL29" s="97"/>
      <c r="APM29" s="97"/>
      <c r="APN29" s="97"/>
      <c r="APO29" s="97"/>
      <c r="APP29" s="97"/>
      <c r="APQ29" s="97"/>
      <c r="APR29" s="97"/>
      <c r="APS29" s="97"/>
      <c r="APT29" s="97"/>
      <c r="APU29" s="97"/>
      <c r="APV29" s="97"/>
      <c r="APW29" s="97"/>
      <c r="APX29" s="97"/>
      <c r="APY29" s="97"/>
      <c r="APZ29" s="97"/>
      <c r="AQA29" s="97"/>
      <c r="AQB29" s="97"/>
      <c r="AQC29" s="97"/>
      <c r="AQD29" s="97"/>
      <c r="AQE29" s="97"/>
      <c r="AQF29" s="97"/>
      <c r="AQG29" s="97"/>
      <c r="AQH29" s="97"/>
      <c r="AQI29" s="97"/>
      <c r="AQJ29" s="97"/>
      <c r="AQK29" s="97"/>
      <c r="AQL29" s="97"/>
      <c r="AQM29" s="97"/>
      <c r="AQN29" s="97"/>
      <c r="AQO29" s="97"/>
      <c r="AQP29" s="97"/>
      <c r="AQQ29" s="97"/>
      <c r="AQR29" s="97"/>
      <c r="AQS29" s="97"/>
      <c r="AQT29" s="97"/>
      <c r="AQU29" s="97"/>
      <c r="AQV29" s="97"/>
      <c r="AQW29" s="97"/>
      <c r="AQX29" s="97"/>
      <c r="AQY29" s="97"/>
      <c r="AQZ29" s="97"/>
      <c r="ARA29" s="97"/>
      <c r="ARB29" s="97"/>
      <c r="ARC29" s="97"/>
      <c r="ARD29" s="97"/>
      <c r="ARE29" s="97"/>
      <c r="ARF29" s="97"/>
      <c r="ARG29" s="97"/>
      <c r="ARH29" s="97"/>
      <c r="ARI29" s="97"/>
      <c r="ARJ29" s="97"/>
      <c r="ARK29" s="97"/>
      <c r="ARL29" s="97"/>
      <c r="ARM29" s="97"/>
      <c r="ARN29" s="97"/>
      <c r="ARO29" s="97"/>
      <c r="ARP29" s="97"/>
      <c r="ARQ29" s="97"/>
      <c r="ARR29" s="97"/>
      <c r="ARS29" s="97"/>
      <c r="ART29" s="97"/>
      <c r="ARU29" s="97"/>
      <c r="ARV29" s="97"/>
      <c r="ARW29" s="97"/>
      <c r="ARX29" s="97"/>
      <c r="ARY29" s="97"/>
      <c r="ARZ29" s="97"/>
      <c r="ASA29" s="97"/>
      <c r="ASB29" s="97"/>
      <c r="ASC29" s="97"/>
      <c r="ASD29" s="97"/>
      <c r="ASE29" s="97"/>
      <c r="ASF29" s="97"/>
      <c r="ASG29" s="97"/>
      <c r="ASH29" s="97"/>
      <c r="ASI29" s="97"/>
      <c r="ASJ29" s="97"/>
      <c r="ASK29" s="97"/>
      <c r="ASL29" s="97"/>
      <c r="ASM29" s="97"/>
      <c r="ASN29" s="97"/>
      <c r="ASO29" s="97"/>
      <c r="ASP29" s="97"/>
      <c r="ASQ29" s="97"/>
      <c r="ASR29" s="97"/>
      <c r="ASS29" s="97"/>
      <c r="AST29" s="97"/>
      <c r="ASU29" s="97"/>
      <c r="ASV29" s="97"/>
      <c r="ASW29" s="97"/>
      <c r="ASX29" s="97"/>
      <c r="ASY29" s="97"/>
      <c r="ASZ29" s="97"/>
      <c r="ATA29" s="97"/>
      <c r="ATB29" s="97"/>
      <c r="ATC29" s="97"/>
      <c r="ATD29" s="97"/>
      <c r="ATE29" s="97"/>
      <c r="ATF29" s="97"/>
      <c r="ATG29" s="97"/>
      <c r="ATH29" s="97"/>
      <c r="ATI29" s="97"/>
      <c r="ATJ29" s="97"/>
      <c r="ATK29" s="97"/>
      <c r="ATL29" s="97"/>
      <c r="ATM29" s="97"/>
      <c r="ATN29" s="97"/>
      <c r="ATO29" s="97"/>
      <c r="ATP29" s="97"/>
      <c r="ATQ29" s="97"/>
      <c r="ATR29" s="97"/>
      <c r="ATS29" s="97"/>
      <c r="ATT29" s="97"/>
      <c r="ATU29" s="97"/>
      <c r="ATV29" s="97"/>
      <c r="ATW29" s="97"/>
      <c r="ATX29" s="97"/>
      <c r="ATY29" s="97"/>
      <c r="ATZ29" s="97"/>
      <c r="AUA29" s="97"/>
      <c r="AUB29" s="97"/>
      <c r="AUC29" s="97"/>
      <c r="AUD29" s="97"/>
      <c r="AUE29" s="97"/>
      <c r="AUF29" s="97"/>
      <c r="AUG29" s="97"/>
      <c r="AUH29" s="97"/>
      <c r="AUI29" s="97"/>
      <c r="AUJ29" s="97"/>
      <c r="AUK29" s="97"/>
      <c r="AUL29" s="97"/>
      <c r="AUM29" s="97"/>
      <c r="AUN29" s="97"/>
      <c r="AUO29" s="97"/>
      <c r="AUP29" s="97"/>
      <c r="AUQ29" s="97"/>
      <c r="AUR29" s="97"/>
      <c r="AUS29" s="97"/>
      <c r="AUT29" s="97"/>
      <c r="AUU29" s="97"/>
      <c r="AUV29" s="97"/>
      <c r="AUW29" s="97"/>
      <c r="AUX29" s="97"/>
      <c r="AUY29" s="97"/>
      <c r="AUZ29" s="97"/>
      <c r="AVA29" s="97"/>
      <c r="AVB29" s="97"/>
      <c r="AVC29" s="97"/>
      <c r="AVD29" s="97"/>
      <c r="AVE29" s="97"/>
      <c r="AVF29" s="97"/>
      <c r="AVG29" s="97"/>
      <c r="AVH29" s="97"/>
      <c r="AVI29" s="97"/>
      <c r="AVJ29" s="97"/>
      <c r="AVK29" s="97"/>
      <c r="AVL29" s="97"/>
      <c r="AVM29" s="97"/>
      <c r="AVN29" s="97"/>
      <c r="AVO29" s="97"/>
      <c r="AVP29" s="97"/>
      <c r="AVQ29" s="97"/>
      <c r="AVR29" s="97"/>
      <c r="AVS29" s="97"/>
      <c r="AVT29" s="97"/>
      <c r="AVU29" s="97"/>
      <c r="AVV29" s="97"/>
      <c r="AVW29" s="97"/>
      <c r="AVX29" s="97"/>
      <c r="AVY29" s="97"/>
      <c r="AVZ29" s="97"/>
      <c r="AWA29" s="97"/>
      <c r="AWB29" s="97"/>
      <c r="AWC29" s="97"/>
      <c r="AWD29" s="97"/>
      <c r="AWE29" s="97"/>
      <c r="AWF29" s="97"/>
      <c r="AWG29" s="97"/>
      <c r="AWH29" s="97"/>
      <c r="AWI29" s="97"/>
      <c r="AWJ29" s="97"/>
      <c r="AWK29" s="97"/>
      <c r="AWL29" s="97"/>
      <c r="AWM29" s="97"/>
      <c r="AWN29" s="97"/>
      <c r="AWO29" s="97"/>
      <c r="AWP29" s="97"/>
      <c r="AWQ29" s="97"/>
      <c r="AWR29" s="97"/>
      <c r="AWS29" s="97"/>
      <c r="AWT29" s="97"/>
      <c r="AWU29" s="97"/>
      <c r="AWV29" s="97"/>
      <c r="AWW29" s="97"/>
      <c r="AWX29" s="97"/>
      <c r="AWY29" s="97"/>
      <c r="AWZ29" s="97"/>
      <c r="AXA29" s="97"/>
      <c r="AXB29" s="97"/>
      <c r="AXC29" s="97"/>
      <c r="AXD29" s="97"/>
      <c r="AXE29" s="97"/>
      <c r="AXF29" s="97"/>
      <c r="AXG29" s="97"/>
      <c r="AXH29" s="97"/>
      <c r="AXI29" s="97"/>
      <c r="AXJ29" s="97"/>
      <c r="AXK29" s="97"/>
      <c r="AXL29" s="97"/>
      <c r="AXM29" s="97"/>
      <c r="AXN29" s="97"/>
      <c r="AXO29" s="97"/>
      <c r="AXP29" s="97"/>
      <c r="AXQ29" s="97"/>
      <c r="AXR29" s="97"/>
      <c r="AXS29" s="97"/>
      <c r="AXT29" s="97"/>
      <c r="AXU29" s="97"/>
      <c r="AXV29" s="97"/>
      <c r="AXW29" s="97"/>
      <c r="AXX29" s="97"/>
      <c r="AXY29" s="97"/>
      <c r="AXZ29" s="97"/>
      <c r="AYA29" s="97"/>
      <c r="AYB29" s="97"/>
      <c r="AYC29" s="97"/>
      <c r="AYD29" s="97"/>
      <c r="AYE29" s="97"/>
      <c r="AYF29" s="97"/>
      <c r="AYG29" s="97"/>
      <c r="AYH29" s="97"/>
      <c r="AYI29" s="97"/>
      <c r="AYJ29" s="97"/>
      <c r="AYK29" s="97"/>
      <c r="AYL29" s="97"/>
      <c r="AYM29" s="97"/>
      <c r="AYN29" s="97"/>
      <c r="AYO29" s="97"/>
      <c r="AYP29" s="97"/>
      <c r="AYQ29" s="97"/>
      <c r="AYR29" s="97"/>
      <c r="AYS29" s="97"/>
      <c r="AYT29" s="97"/>
      <c r="AYU29" s="97"/>
      <c r="AYV29" s="97"/>
      <c r="AYW29" s="97"/>
      <c r="AYX29" s="97"/>
      <c r="AYY29" s="97"/>
      <c r="AYZ29" s="97"/>
      <c r="AZA29" s="97"/>
      <c r="AZB29" s="97"/>
      <c r="AZC29" s="97"/>
      <c r="AZD29" s="97"/>
      <c r="AZE29" s="97"/>
      <c r="AZF29" s="97"/>
      <c r="AZG29" s="97"/>
      <c r="AZH29" s="97"/>
      <c r="AZI29" s="97"/>
      <c r="AZJ29" s="97"/>
      <c r="AZK29" s="97"/>
      <c r="AZL29" s="97"/>
      <c r="AZM29" s="97"/>
      <c r="AZN29" s="97"/>
      <c r="AZO29" s="97"/>
      <c r="AZP29" s="97"/>
      <c r="AZQ29" s="97"/>
      <c r="AZR29" s="97"/>
      <c r="AZS29" s="97"/>
      <c r="AZT29" s="97"/>
      <c r="AZU29" s="97"/>
      <c r="AZV29" s="97"/>
      <c r="AZW29" s="97"/>
      <c r="AZX29" s="97"/>
      <c r="AZY29" s="97"/>
      <c r="AZZ29" s="97"/>
      <c r="BAA29" s="97"/>
      <c r="BAB29" s="97"/>
      <c r="BAC29" s="97"/>
      <c r="BAD29" s="97"/>
      <c r="BAE29" s="97"/>
      <c r="BAF29" s="97"/>
      <c r="BAG29" s="97"/>
      <c r="BAH29" s="97"/>
      <c r="BAI29" s="97"/>
      <c r="BAJ29" s="97"/>
      <c r="BAK29" s="97"/>
      <c r="BAL29" s="97"/>
      <c r="BAM29" s="97"/>
      <c r="BAN29" s="97"/>
      <c r="BAO29" s="97"/>
      <c r="BAP29" s="97"/>
      <c r="BAQ29" s="97"/>
      <c r="BAR29" s="97"/>
      <c r="BAS29" s="97"/>
      <c r="BAT29" s="97"/>
      <c r="BAU29" s="97"/>
      <c r="BAV29" s="97"/>
      <c r="BAW29" s="97"/>
      <c r="BAX29" s="97"/>
      <c r="BAY29" s="97"/>
      <c r="BAZ29" s="97"/>
      <c r="BBA29" s="97"/>
      <c r="BBB29" s="97"/>
      <c r="BBC29" s="97"/>
      <c r="BBD29" s="97"/>
      <c r="BBE29" s="97"/>
      <c r="BBF29" s="97"/>
      <c r="BBG29" s="97"/>
      <c r="BBH29" s="97"/>
      <c r="BBI29" s="97"/>
      <c r="BBJ29" s="97"/>
      <c r="BBK29" s="97"/>
      <c r="BBL29" s="97"/>
      <c r="BBM29" s="97"/>
      <c r="BBN29" s="97"/>
      <c r="BBO29" s="97"/>
      <c r="BBP29" s="97"/>
      <c r="BBQ29" s="97"/>
      <c r="BBR29" s="97"/>
      <c r="BBS29" s="97"/>
      <c r="BBT29" s="97"/>
      <c r="BBU29" s="97"/>
      <c r="BBV29" s="97"/>
      <c r="BBW29" s="97"/>
      <c r="BBX29" s="97"/>
      <c r="BBY29" s="97"/>
      <c r="BBZ29" s="97"/>
      <c r="BCA29" s="97"/>
      <c r="BCB29" s="97"/>
      <c r="BCC29" s="97"/>
      <c r="BCD29" s="97"/>
      <c r="BCE29" s="97"/>
      <c r="BCF29" s="97"/>
      <c r="BCG29" s="97"/>
      <c r="BCH29" s="97"/>
      <c r="BCI29" s="97"/>
      <c r="BCJ29" s="97"/>
      <c r="BCK29" s="97"/>
      <c r="BCL29" s="97"/>
      <c r="BCM29" s="97"/>
      <c r="BCN29" s="97"/>
      <c r="BCO29" s="97"/>
      <c r="BCP29" s="97"/>
      <c r="BCQ29" s="97"/>
      <c r="BCR29" s="97"/>
      <c r="BCS29" s="97"/>
      <c r="BCT29" s="97"/>
      <c r="BCU29" s="97"/>
      <c r="BCV29" s="97"/>
      <c r="BCW29" s="97"/>
      <c r="BCX29" s="97"/>
      <c r="BCY29" s="97"/>
      <c r="BCZ29" s="97"/>
      <c r="BDA29" s="97"/>
      <c r="BDB29" s="97"/>
      <c r="BDC29" s="97"/>
      <c r="BDD29" s="97"/>
      <c r="BDE29" s="97"/>
      <c r="BDF29" s="97"/>
      <c r="BDG29" s="97"/>
      <c r="BDH29" s="97"/>
      <c r="BDI29" s="97"/>
      <c r="BDJ29" s="97"/>
      <c r="BDK29" s="97"/>
      <c r="BDL29" s="97"/>
      <c r="BDM29" s="97"/>
      <c r="BDN29" s="97"/>
      <c r="BDO29" s="97"/>
      <c r="BDP29" s="97"/>
      <c r="BDQ29" s="97"/>
      <c r="BDR29" s="97"/>
      <c r="BDS29" s="97"/>
      <c r="BDT29" s="97"/>
      <c r="BDU29" s="97"/>
      <c r="BDV29" s="97"/>
      <c r="BDW29" s="97"/>
      <c r="BDX29" s="97"/>
      <c r="BDY29" s="97"/>
      <c r="BDZ29" s="97"/>
      <c r="BEA29" s="97"/>
      <c r="BEB29" s="97"/>
      <c r="BEC29" s="97"/>
      <c r="BED29" s="97"/>
      <c r="BEE29" s="97"/>
      <c r="BEF29" s="97"/>
      <c r="BEG29" s="97"/>
      <c r="BEH29" s="97"/>
      <c r="BEI29" s="97"/>
      <c r="BEJ29" s="97"/>
      <c r="BEK29" s="97"/>
      <c r="BEL29" s="97"/>
      <c r="BEM29" s="97"/>
      <c r="BEN29" s="97"/>
      <c r="BEO29" s="97"/>
      <c r="BEP29" s="97"/>
      <c r="BEQ29" s="97"/>
      <c r="BER29" s="97"/>
      <c r="BES29" s="97"/>
      <c r="BET29" s="97"/>
      <c r="BEU29" s="97"/>
      <c r="BEV29" s="97"/>
      <c r="BEW29" s="97"/>
      <c r="BEX29" s="97"/>
      <c r="BEY29" s="97"/>
      <c r="BEZ29" s="97"/>
      <c r="BFA29" s="97"/>
      <c r="BFB29" s="97"/>
      <c r="BFC29" s="97"/>
      <c r="BFD29" s="97"/>
      <c r="BFE29" s="97"/>
      <c r="BFF29" s="97"/>
      <c r="BFG29" s="97"/>
      <c r="BFH29" s="97"/>
      <c r="BFI29" s="97"/>
      <c r="BFJ29" s="97"/>
      <c r="BFK29" s="97"/>
      <c r="BFL29" s="97"/>
      <c r="BFM29" s="97"/>
      <c r="BFN29" s="97"/>
      <c r="BFO29" s="97"/>
      <c r="BFP29" s="97"/>
      <c r="BFQ29" s="97"/>
      <c r="BFR29" s="97"/>
      <c r="BFS29" s="97"/>
      <c r="BFT29" s="97"/>
      <c r="BFU29" s="97"/>
      <c r="BFV29" s="97"/>
      <c r="BFW29" s="97"/>
      <c r="BFX29" s="97"/>
      <c r="BFY29" s="97"/>
      <c r="BFZ29" s="97"/>
      <c r="BGA29" s="97"/>
      <c r="BGB29" s="97"/>
      <c r="BGC29" s="97"/>
      <c r="BGD29" s="97"/>
      <c r="BGE29" s="97"/>
      <c r="BGF29" s="97"/>
      <c r="BGG29" s="97"/>
      <c r="BGH29" s="97"/>
      <c r="BGI29" s="97"/>
      <c r="BGJ29" s="97"/>
      <c r="BGK29" s="97"/>
      <c r="BGL29" s="97"/>
      <c r="BGM29" s="97"/>
      <c r="BGN29" s="97"/>
      <c r="BGO29" s="97"/>
      <c r="BGP29" s="97"/>
      <c r="BGQ29" s="97"/>
      <c r="BGR29" s="97"/>
      <c r="BGS29" s="97"/>
      <c r="BGT29" s="97"/>
      <c r="BGU29" s="97"/>
      <c r="BGV29" s="97"/>
      <c r="BGW29" s="97"/>
      <c r="BGX29" s="97"/>
      <c r="BGY29" s="97"/>
      <c r="BGZ29" s="97"/>
      <c r="BHA29" s="97"/>
      <c r="BHB29" s="97"/>
      <c r="BHC29" s="97"/>
      <c r="BHD29" s="97"/>
      <c r="BHE29" s="97"/>
      <c r="BHF29" s="97"/>
      <c r="BHG29" s="97"/>
      <c r="BHH29" s="97"/>
      <c r="BHI29" s="97"/>
      <c r="BHJ29" s="97"/>
      <c r="BHK29" s="97"/>
      <c r="BHL29" s="97"/>
      <c r="BHM29" s="97"/>
      <c r="BHN29" s="97"/>
      <c r="BHO29" s="97"/>
      <c r="BHP29" s="97"/>
      <c r="BHQ29" s="97"/>
      <c r="BHR29" s="97"/>
      <c r="BHS29" s="97"/>
      <c r="BHT29" s="97"/>
      <c r="BHU29" s="97"/>
      <c r="BHV29" s="97"/>
      <c r="BHW29" s="97"/>
      <c r="BHX29" s="97"/>
      <c r="BHY29" s="97"/>
      <c r="BHZ29" s="97"/>
      <c r="BIA29" s="97"/>
      <c r="BIB29" s="97"/>
      <c r="BIC29" s="97"/>
      <c r="BID29" s="97"/>
      <c r="BIE29" s="97"/>
      <c r="BIF29" s="97"/>
      <c r="BIG29" s="97"/>
      <c r="BIH29" s="97"/>
      <c r="BII29" s="97"/>
      <c r="BIJ29" s="97"/>
      <c r="BIK29" s="97"/>
      <c r="BIL29" s="97"/>
      <c r="BIM29" s="97"/>
      <c r="BIN29" s="97"/>
      <c r="BIO29" s="97"/>
      <c r="BIP29" s="97"/>
      <c r="BIQ29" s="97"/>
      <c r="BIR29" s="97"/>
      <c r="BIS29" s="97"/>
      <c r="BIT29" s="97"/>
      <c r="BIU29" s="97"/>
      <c r="BIV29" s="97"/>
      <c r="BIW29" s="97"/>
      <c r="BIX29" s="97"/>
      <c r="BIY29" s="97"/>
      <c r="BIZ29" s="97"/>
      <c r="BJA29" s="97"/>
      <c r="BJB29" s="97"/>
      <c r="BJC29" s="97"/>
      <c r="BJD29" s="97"/>
      <c r="BJE29" s="97"/>
      <c r="BJF29" s="97"/>
      <c r="BJG29" s="97"/>
      <c r="BJH29" s="97"/>
      <c r="BJI29" s="97"/>
      <c r="BJJ29" s="97"/>
      <c r="BJK29" s="97"/>
      <c r="BJL29" s="97"/>
      <c r="BJM29" s="97"/>
      <c r="BJN29" s="97"/>
      <c r="BJO29" s="97"/>
      <c r="BJP29" s="97"/>
      <c r="BJQ29" s="97"/>
      <c r="BJR29" s="97"/>
      <c r="BJS29" s="97"/>
      <c r="BJT29" s="97"/>
      <c r="BJU29" s="97"/>
      <c r="BJV29" s="97"/>
      <c r="BJW29" s="97"/>
      <c r="BJX29" s="97"/>
      <c r="BJY29" s="97"/>
      <c r="BJZ29" s="97"/>
      <c r="BKA29" s="97"/>
      <c r="BKB29" s="97"/>
      <c r="BKC29" s="97"/>
      <c r="BKD29" s="97"/>
      <c r="BKE29" s="97"/>
      <c r="BKF29" s="97"/>
      <c r="BKG29" s="97"/>
      <c r="BKH29" s="97"/>
      <c r="BKI29" s="97"/>
      <c r="BKJ29" s="97"/>
      <c r="BKK29" s="97"/>
      <c r="BKL29" s="97"/>
      <c r="BKM29" s="97"/>
      <c r="BKN29" s="97"/>
      <c r="BKO29" s="97"/>
      <c r="BKP29" s="97"/>
      <c r="BKQ29" s="97"/>
      <c r="BKR29" s="97"/>
      <c r="BKS29" s="97"/>
      <c r="BKT29" s="97"/>
      <c r="BKU29" s="97"/>
      <c r="BKV29" s="97"/>
      <c r="BKW29" s="97"/>
      <c r="BKX29" s="97"/>
      <c r="BKY29" s="97"/>
      <c r="BKZ29" s="97"/>
      <c r="BLA29" s="97"/>
      <c r="BLB29" s="97"/>
      <c r="BLC29" s="97"/>
      <c r="BLD29" s="97"/>
      <c r="BLE29" s="97"/>
      <c r="BLF29" s="97"/>
      <c r="BLG29" s="97"/>
      <c r="BLH29" s="97"/>
      <c r="BLI29" s="97"/>
      <c r="BLJ29" s="97"/>
      <c r="BLK29" s="97"/>
      <c r="BLL29" s="97"/>
      <c r="BLM29" s="97"/>
      <c r="BLN29" s="97"/>
      <c r="BLO29" s="97"/>
      <c r="BLP29" s="97"/>
      <c r="BLQ29" s="97"/>
      <c r="BLR29" s="97"/>
      <c r="BLS29" s="97"/>
      <c r="BLT29" s="97"/>
      <c r="BLU29" s="97"/>
      <c r="BLV29" s="97"/>
      <c r="BLW29" s="97"/>
      <c r="BLX29" s="97"/>
      <c r="BLY29" s="97"/>
      <c r="BLZ29" s="97"/>
      <c r="BMA29" s="97"/>
      <c r="BMB29" s="97"/>
      <c r="BMC29" s="97"/>
      <c r="BMD29" s="97"/>
      <c r="BME29" s="97"/>
      <c r="BMF29" s="97"/>
      <c r="BMG29" s="97"/>
      <c r="BMH29" s="97"/>
      <c r="BMI29" s="97"/>
      <c r="BMJ29" s="97"/>
      <c r="BMK29" s="97"/>
      <c r="BML29" s="97"/>
      <c r="BMM29" s="97"/>
      <c r="BMN29" s="97"/>
      <c r="BMO29" s="97"/>
      <c r="BMP29" s="97"/>
      <c r="BMQ29" s="97"/>
      <c r="BMR29" s="97"/>
      <c r="BMS29" s="97"/>
      <c r="BMT29" s="97"/>
      <c r="BMU29" s="97"/>
      <c r="BMV29" s="97"/>
      <c r="BMW29" s="97"/>
      <c r="BMX29" s="97"/>
      <c r="BMY29" s="97"/>
      <c r="BMZ29" s="97"/>
      <c r="BNA29" s="97"/>
      <c r="BNB29" s="97"/>
      <c r="BNC29" s="97"/>
      <c r="BND29" s="97"/>
      <c r="BNE29" s="97"/>
      <c r="BNF29" s="97"/>
      <c r="BNG29" s="97"/>
      <c r="BNH29" s="97"/>
      <c r="BNI29" s="97"/>
      <c r="BNJ29" s="97"/>
      <c r="BNK29" s="97"/>
      <c r="BNL29" s="97"/>
      <c r="BNM29" s="97"/>
      <c r="BNN29" s="97"/>
      <c r="BNO29" s="97"/>
      <c r="BNP29" s="97"/>
      <c r="BNQ29" s="97"/>
      <c r="BNR29" s="97"/>
      <c r="BNS29" s="97"/>
      <c r="BNT29" s="97"/>
      <c r="BNU29" s="97"/>
      <c r="BNV29" s="97"/>
      <c r="BNW29" s="97"/>
      <c r="BNX29" s="97"/>
      <c r="BNY29" s="97"/>
      <c r="BNZ29" s="97"/>
      <c r="BOA29" s="97"/>
      <c r="BOB29" s="97"/>
      <c r="BOC29" s="97"/>
      <c r="BOD29" s="97"/>
      <c r="BOE29" s="97"/>
      <c r="BOF29" s="97"/>
      <c r="BOG29" s="97"/>
      <c r="BOH29" s="97"/>
      <c r="BOI29" s="97"/>
      <c r="BOJ29" s="97"/>
      <c r="BOK29" s="97"/>
      <c r="BOL29" s="97"/>
      <c r="BOM29" s="97"/>
      <c r="BON29" s="97"/>
      <c r="BOO29" s="97"/>
      <c r="BOP29" s="97"/>
      <c r="BOQ29" s="97"/>
      <c r="BOR29" s="97"/>
      <c r="BOS29" s="97"/>
      <c r="BOT29" s="97"/>
      <c r="BOU29" s="97"/>
      <c r="BOV29" s="97"/>
      <c r="BOW29" s="97"/>
      <c r="BOX29" s="97"/>
      <c r="BOY29" s="97"/>
      <c r="BOZ29" s="97"/>
      <c r="BPA29" s="97"/>
      <c r="BPB29" s="97"/>
      <c r="BPC29" s="97"/>
      <c r="BPD29" s="97"/>
      <c r="BPE29" s="97"/>
      <c r="BPF29" s="97"/>
      <c r="BPG29" s="97"/>
      <c r="BPH29" s="97"/>
      <c r="BPI29" s="97"/>
      <c r="BPJ29" s="97"/>
      <c r="BPK29" s="97"/>
      <c r="BPL29" s="97"/>
      <c r="BPM29" s="97"/>
      <c r="BPN29" s="97"/>
      <c r="BPO29" s="97"/>
      <c r="BPP29" s="97"/>
      <c r="BPQ29" s="97"/>
      <c r="BPR29" s="97"/>
      <c r="BPS29" s="97"/>
      <c r="BPT29" s="97"/>
      <c r="BPU29" s="97"/>
      <c r="BPV29" s="97"/>
      <c r="BPW29" s="97"/>
      <c r="BPX29" s="97"/>
      <c r="BPY29" s="97"/>
      <c r="BPZ29" s="97"/>
      <c r="BQA29" s="97"/>
      <c r="BQB29" s="97"/>
      <c r="BQC29" s="97"/>
      <c r="BQD29" s="97"/>
      <c r="BQE29" s="97"/>
      <c r="BQF29" s="97"/>
      <c r="BQG29" s="97"/>
      <c r="BQH29" s="97"/>
      <c r="BQI29" s="97"/>
      <c r="BQJ29" s="97"/>
      <c r="BQK29" s="97"/>
      <c r="BQL29" s="97"/>
      <c r="BQM29" s="97"/>
      <c r="BQN29" s="97"/>
      <c r="BQO29" s="97"/>
      <c r="BQP29" s="97"/>
      <c r="BQQ29" s="97"/>
      <c r="BQR29" s="97"/>
      <c r="BQS29" s="97"/>
      <c r="BQT29" s="97"/>
      <c r="BQU29" s="97"/>
      <c r="BQV29" s="97"/>
      <c r="BQW29" s="97"/>
      <c r="BQX29" s="97"/>
      <c r="BQY29" s="97"/>
      <c r="BQZ29" s="97"/>
      <c r="BRA29" s="97"/>
      <c r="BRB29" s="97"/>
      <c r="BRC29" s="97"/>
      <c r="BRD29" s="97"/>
      <c r="BRE29" s="97"/>
      <c r="BRF29" s="97"/>
      <c r="BRG29" s="97"/>
      <c r="BRH29" s="97"/>
      <c r="BRI29" s="97"/>
      <c r="BRJ29" s="97"/>
      <c r="BRK29" s="97"/>
      <c r="BRL29" s="97"/>
      <c r="BRM29" s="97"/>
      <c r="BRN29" s="97"/>
      <c r="BRO29" s="97"/>
      <c r="BRP29" s="97"/>
      <c r="BRQ29" s="97"/>
      <c r="BRR29" s="97"/>
      <c r="BRS29" s="97"/>
      <c r="BRT29" s="97"/>
      <c r="BRU29" s="97"/>
      <c r="BRV29" s="97"/>
      <c r="BRW29" s="97"/>
      <c r="BRX29" s="97"/>
      <c r="BRY29" s="97"/>
      <c r="BRZ29" s="97"/>
      <c r="BSA29" s="97"/>
      <c r="BSB29" s="97"/>
      <c r="BSC29" s="97"/>
      <c r="BSD29" s="97"/>
      <c r="BSE29" s="97"/>
      <c r="BSF29" s="97"/>
      <c r="BSG29" s="97"/>
      <c r="BSH29" s="97"/>
      <c r="BSI29" s="97"/>
      <c r="BSJ29" s="97"/>
      <c r="BSK29" s="97"/>
      <c r="BSL29" s="97"/>
      <c r="BSM29" s="97"/>
      <c r="BSN29" s="97"/>
      <c r="BSO29" s="97"/>
      <c r="BSP29" s="97"/>
      <c r="BSQ29" s="97"/>
      <c r="BSR29" s="97"/>
      <c r="BSS29" s="97"/>
      <c r="BST29" s="97"/>
      <c r="BSU29" s="97"/>
      <c r="BSV29" s="97"/>
      <c r="BSW29" s="97"/>
      <c r="BSX29" s="97"/>
      <c r="BSY29" s="97"/>
      <c r="BSZ29" s="97"/>
      <c r="BTA29" s="97"/>
      <c r="BTB29" s="97"/>
      <c r="BTC29" s="97"/>
      <c r="BTD29" s="97"/>
      <c r="BTE29" s="97"/>
      <c r="BTF29" s="97"/>
      <c r="BTG29" s="97"/>
      <c r="BTH29" s="97"/>
      <c r="BTI29" s="97"/>
      <c r="BTJ29" s="97"/>
      <c r="BTK29" s="97"/>
      <c r="BTL29" s="97"/>
      <c r="BTM29" s="97"/>
      <c r="BTN29" s="97"/>
      <c r="BTO29" s="97"/>
      <c r="BTP29" s="97"/>
      <c r="BTQ29" s="97"/>
      <c r="BTR29" s="97"/>
      <c r="BTS29" s="97"/>
      <c r="BTT29" s="97"/>
      <c r="BTU29" s="97"/>
      <c r="BTV29" s="97"/>
      <c r="BTW29" s="97"/>
      <c r="BTX29" s="97"/>
      <c r="BTY29" s="97"/>
      <c r="BTZ29" s="97"/>
      <c r="BUA29" s="97"/>
      <c r="BUB29" s="97"/>
      <c r="BUC29" s="97"/>
      <c r="BUD29" s="97"/>
      <c r="BUE29" s="97"/>
      <c r="BUF29" s="97"/>
      <c r="BUG29" s="97"/>
      <c r="BUH29" s="97"/>
      <c r="BUI29" s="97"/>
      <c r="BUJ29" s="97"/>
      <c r="BUK29" s="97"/>
      <c r="BUL29" s="97"/>
      <c r="BUM29" s="97"/>
      <c r="BUN29" s="97"/>
      <c r="BUO29" s="97"/>
      <c r="BUP29" s="97"/>
      <c r="BUQ29" s="97"/>
      <c r="BUR29" s="97"/>
      <c r="BUS29" s="97"/>
      <c r="BUT29" s="97"/>
      <c r="BUU29" s="97"/>
      <c r="BUV29" s="97"/>
      <c r="BUW29" s="97"/>
      <c r="BUX29" s="97"/>
      <c r="BUY29" s="97"/>
      <c r="BUZ29" s="97"/>
      <c r="BVA29" s="97"/>
      <c r="BVB29" s="97"/>
      <c r="BVC29" s="97"/>
      <c r="BVD29" s="97"/>
      <c r="BVE29" s="97"/>
      <c r="BVF29" s="97"/>
      <c r="BVG29" s="97"/>
      <c r="BVH29" s="97"/>
      <c r="BVI29" s="97"/>
      <c r="BVJ29" s="97"/>
      <c r="BVK29" s="97"/>
      <c r="BVL29" s="97"/>
      <c r="BVM29" s="97"/>
      <c r="BVN29" s="97"/>
      <c r="BVO29" s="97"/>
      <c r="BVP29" s="97"/>
      <c r="BVQ29" s="97"/>
      <c r="BVR29" s="97"/>
      <c r="BVS29" s="97"/>
      <c r="BVT29" s="97"/>
      <c r="BVU29" s="97"/>
      <c r="BVV29" s="97"/>
      <c r="BVW29" s="97"/>
      <c r="BVX29" s="97"/>
      <c r="BVY29" s="97"/>
      <c r="BVZ29" s="97"/>
      <c r="BWA29" s="97"/>
      <c r="BWB29" s="97"/>
      <c r="BWC29" s="97"/>
      <c r="BWD29" s="97"/>
      <c r="BWE29" s="97"/>
      <c r="BWF29" s="97"/>
      <c r="BWG29" s="97"/>
      <c r="BWH29" s="97"/>
      <c r="BWI29" s="97"/>
      <c r="BWJ29" s="97"/>
      <c r="BWK29" s="97"/>
      <c r="BWL29" s="97"/>
      <c r="BWM29" s="97"/>
      <c r="BWN29" s="97"/>
      <c r="BWO29" s="97"/>
      <c r="BWP29" s="97"/>
      <c r="BWQ29" s="97"/>
      <c r="BWR29" s="97"/>
      <c r="BWS29" s="97"/>
      <c r="BWT29" s="97"/>
      <c r="BWU29" s="97"/>
      <c r="BWV29" s="97"/>
      <c r="BWW29" s="97"/>
      <c r="BWX29" s="97"/>
      <c r="BWY29" s="97"/>
      <c r="BWZ29" s="97"/>
      <c r="BXA29" s="97"/>
      <c r="BXB29" s="97"/>
      <c r="BXC29" s="97"/>
      <c r="BXD29" s="97"/>
      <c r="BXE29" s="97"/>
      <c r="BXF29" s="97"/>
      <c r="BXG29" s="97"/>
      <c r="BXH29" s="97"/>
      <c r="BXI29" s="97"/>
      <c r="BXJ29" s="97"/>
      <c r="BXK29" s="97"/>
      <c r="BXL29" s="97"/>
      <c r="BXM29" s="97"/>
      <c r="BXN29" s="97"/>
      <c r="BXO29" s="97"/>
      <c r="BXP29" s="97"/>
      <c r="BXQ29" s="97"/>
      <c r="BXR29" s="97"/>
      <c r="BXS29" s="97"/>
      <c r="BXT29" s="97"/>
      <c r="BXU29" s="97"/>
      <c r="BXV29" s="97"/>
      <c r="BXW29" s="97"/>
      <c r="BXX29" s="97"/>
      <c r="BXY29" s="97"/>
      <c r="BXZ29" s="97"/>
      <c r="BYA29" s="97"/>
      <c r="BYB29" s="97"/>
      <c r="BYC29" s="97"/>
      <c r="BYD29" s="97"/>
      <c r="BYE29" s="97"/>
      <c r="BYF29" s="97"/>
      <c r="BYG29" s="97"/>
      <c r="BYH29" s="97"/>
      <c r="BYI29" s="97"/>
      <c r="BYJ29" s="97"/>
      <c r="BYK29" s="97"/>
      <c r="BYL29" s="97"/>
      <c r="BYM29" s="97"/>
      <c r="BYN29" s="97"/>
      <c r="BYO29" s="97"/>
      <c r="BYP29" s="97"/>
      <c r="BYQ29" s="97"/>
      <c r="BYR29" s="97"/>
      <c r="BYS29" s="97"/>
      <c r="BYT29" s="97"/>
      <c r="BYU29" s="97"/>
      <c r="BYV29" s="97"/>
      <c r="BYW29" s="97"/>
      <c r="BYX29" s="97"/>
      <c r="BYY29" s="97"/>
      <c r="BYZ29" s="97"/>
      <c r="BZA29" s="97"/>
      <c r="BZB29" s="97"/>
      <c r="BZC29" s="97"/>
      <c r="BZD29" s="97"/>
      <c r="BZE29" s="97"/>
      <c r="BZF29" s="97"/>
      <c r="BZG29" s="97"/>
      <c r="BZH29" s="97"/>
      <c r="BZI29" s="97"/>
      <c r="BZJ29" s="97"/>
      <c r="BZK29" s="97"/>
      <c r="BZL29" s="97"/>
      <c r="BZM29" s="97"/>
      <c r="BZN29" s="97"/>
      <c r="BZO29" s="97"/>
      <c r="BZP29" s="97"/>
      <c r="BZQ29" s="97"/>
      <c r="BZR29" s="97"/>
      <c r="BZS29" s="97"/>
      <c r="BZT29" s="97"/>
      <c r="BZU29" s="97"/>
      <c r="BZV29" s="97"/>
      <c r="BZW29" s="97"/>
      <c r="BZX29" s="97"/>
      <c r="BZY29" s="97"/>
      <c r="BZZ29" s="97"/>
      <c r="CAA29" s="97"/>
      <c r="CAB29" s="97"/>
      <c r="CAC29" s="97"/>
      <c r="CAD29" s="97"/>
      <c r="CAE29" s="97"/>
      <c r="CAF29" s="97"/>
      <c r="CAG29" s="97"/>
      <c r="CAH29" s="97"/>
      <c r="CAI29" s="97"/>
      <c r="CAJ29" s="97"/>
      <c r="CAK29" s="97"/>
      <c r="CAL29" s="97"/>
      <c r="CAM29" s="97"/>
      <c r="CAN29" s="97"/>
      <c r="CAO29" s="97"/>
      <c r="CAP29" s="97"/>
      <c r="CAQ29" s="97"/>
      <c r="CAR29" s="97"/>
      <c r="CAS29" s="97"/>
      <c r="CAT29" s="97"/>
      <c r="CAU29" s="97"/>
      <c r="CAV29" s="97"/>
      <c r="CAW29" s="97"/>
      <c r="CAX29" s="97"/>
      <c r="CAY29" s="97"/>
      <c r="CAZ29" s="97"/>
      <c r="CBA29" s="97"/>
      <c r="CBB29" s="97"/>
      <c r="CBC29" s="97"/>
      <c r="CBD29" s="97"/>
      <c r="CBE29" s="97"/>
      <c r="CBF29" s="97"/>
      <c r="CBG29" s="97"/>
      <c r="CBH29" s="97"/>
      <c r="CBI29" s="97"/>
      <c r="CBJ29" s="97"/>
      <c r="CBK29" s="97"/>
      <c r="CBL29" s="97"/>
      <c r="CBM29" s="97"/>
      <c r="CBN29" s="97"/>
      <c r="CBO29" s="97"/>
      <c r="CBP29" s="97"/>
      <c r="CBQ29" s="97"/>
      <c r="CBR29" s="97"/>
      <c r="CBS29" s="97"/>
      <c r="CBT29" s="97"/>
      <c r="CBU29" s="97"/>
      <c r="CBV29" s="97"/>
      <c r="CBW29" s="97"/>
      <c r="CBX29" s="97"/>
      <c r="CBY29" s="97"/>
      <c r="CBZ29" s="97"/>
      <c r="CCA29" s="97"/>
      <c r="CCB29" s="97"/>
      <c r="CCC29" s="97"/>
      <c r="CCD29" s="97"/>
      <c r="CCE29" s="97"/>
      <c r="CCF29" s="97"/>
      <c r="CCG29" s="97"/>
      <c r="CCH29" s="97"/>
      <c r="CCI29" s="97"/>
      <c r="CCJ29" s="97"/>
      <c r="CCK29" s="97"/>
      <c r="CCL29" s="97"/>
      <c r="CCM29" s="97"/>
      <c r="CCN29" s="97"/>
      <c r="CCO29" s="97"/>
      <c r="CCP29" s="97"/>
      <c r="CCQ29" s="97"/>
      <c r="CCR29" s="97"/>
      <c r="CCS29" s="97"/>
      <c r="CCT29" s="97"/>
      <c r="CCU29" s="97"/>
      <c r="CCV29" s="97"/>
      <c r="CCW29" s="97"/>
      <c r="CCX29" s="97"/>
      <c r="CCY29" s="97"/>
      <c r="CCZ29" s="97"/>
      <c r="CDA29" s="97"/>
      <c r="CDB29" s="97"/>
      <c r="CDC29" s="97"/>
      <c r="CDD29" s="97"/>
      <c r="CDE29" s="97"/>
      <c r="CDF29" s="97"/>
      <c r="CDG29" s="97"/>
      <c r="CDH29" s="97"/>
      <c r="CDI29" s="97"/>
      <c r="CDJ29" s="97"/>
      <c r="CDK29" s="97"/>
      <c r="CDL29" s="97"/>
      <c r="CDM29" s="97"/>
      <c r="CDN29" s="97"/>
      <c r="CDO29" s="97"/>
      <c r="CDP29" s="97"/>
      <c r="CDQ29" s="97"/>
      <c r="CDR29" s="97"/>
      <c r="CDS29" s="97"/>
      <c r="CDT29" s="97"/>
      <c r="CDU29" s="97"/>
      <c r="CDV29" s="97"/>
      <c r="CDW29" s="97"/>
      <c r="CDX29" s="97"/>
      <c r="CDY29" s="97"/>
      <c r="CDZ29" s="97"/>
      <c r="CEA29" s="97"/>
      <c r="CEB29" s="97"/>
      <c r="CEC29" s="97"/>
      <c r="CED29" s="97"/>
      <c r="CEE29" s="97"/>
      <c r="CEF29" s="97"/>
      <c r="CEG29" s="97"/>
      <c r="CEH29" s="97"/>
      <c r="CEI29" s="97"/>
      <c r="CEJ29" s="97"/>
      <c r="CEK29" s="97"/>
      <c r="CEL29" s="97"/>
      <c r="CEM29" s="97"/>
      <c r="CEN29" s="97"/>
      <c r="CEO29" s="97"/>
      <c r="CEP29" s="97"/>
      <c r="CEQ29" s="97"/>
      <c r="CER29" s="97"/>
      <c r="CES29" s="97"/>
      <c r="CET29" s="97"/>
      <c r="CEU29" s="97"/>
      <c r="CEV29" s="97"/>
      <c r="CEW29" s="97"/>
      <c r="CEX29" s="97"/>
      <c r="CEY29" s="97"/>
      <c r="CEZ29" s="97"/>
      <c r="CFA29" s="97"/>
      <c r="CFB29" s="97"/>
      <c r="CFC29" s="97"/>
      <c r="CFD29" s="97"/>
      <c r="CFE29" s="97"/>
      <c r="CFF29" s="97"/>
      <c r="CFG29" s="97"/>
      <c r="CFH29" s="97"/>
      <c r="CFI29" s="97"/>
      <c r="CFJ29" s="97"/>
      <c r="CFK29" s="97"/>
      <c r="CFL29" s="97"/>
      <c r="CFM29" s="97"/>
      <c r="CFN29" s="97"/>
      <c r="CFO29" s="97"/>
      <c r="CFP29" s="97"/>
      <c r="CFQ29" s="97"/>
      <c r="CFR29" s="97"/>
      <c r="CFS29" s="97"/>
      <c r="CFT29" s="97"/>
      <c r="CFU29" s="97"/>
      <c r="CFV29" s="97"/>
      <c r="CFW29" s="97"/>
      <c r="CFX29" s="97"/>
      <c r="CFY29" s="97"/>
      <c r="CFZ29" s="97"/>
      <c r="CGA29" s="97"/>
      <c r="CGB29" s="97"/>
      <c r="CGC29" s="97"/>
      <c r="CGD29" s="97"/>
      <c r="CGE29" s="97"/>
      <c r="CGF29" s="97"/>
      <c r="CGG29" s="97"/>
      <c r="CGH29" s="97"/>
      <c r="CGI29" s="97"/>
      <c r="CGJ29" s="97"/>
      <c r="CGK29" s="97"/>
      <c r="CGL29" s="97"/>
      <c r="CGM29" s="97"/>
      <c r="CGN29" s="97"/>
      <c r="CGO29" s="97"/>
      <c r="CGP29" s="97"/>
      <c r="CGQ29" s="97"/>
      <c r="CGR29" s="97"/>
      <c r="CGS29" s="97"/>
      <c r="CGT29" s="97"/>
      <c r="CGU29" s="97"/>
      <c r="CGV29" s="97"/>
      <c r="CGW29" s="97"/>
      <c r="CGX29" s="97"/>
      <c r="CGY29" s="97"/>
      <c r="CGZ29" s="97"/>
      <c r="CHA29" s="97"/>
      <c r="CHB29" s="97"/>
      <c r="CHC29" s="97"/>
      <c r="CHD29" s="97"/>
      <c r="CHE29" s="97"/>
      <c r="CHF29" s="97"/>
      <c r="CHG29" s="97"/>
      <c r="CHH29" s="97"/>
      <c r="CHI29" s="97"/>
      <c r="CHJ29" s="97"/>
      <c r="CHK29" s="97"/>
      <c r="CHL29" s="97"/>
      <c r="CHM29" s="97"/>
      <c r="CHN29" s="97"/>
      <c r="CHO29" s="97"/>
      <c r="CHP29" s="97"/>
      <c r="CHQ29" s="97"/>
      <c r="CHR29" s="97"/>
      <c r="CHS29" s="97"/>
      <c r="CHT29" s="97"/>
      <c r="CHU29" s="97"/>
      <c r="CHV29" s="97"/>
      <c r="CHW29" s="97"/>
      <c r="CHX29" s="97"/>
      <c r="CHY29" s="97"/>
      <c r="CHZ29" s="97"/>
      <c r="CIA29" s="97"/>
      <c r="CIB29" s="97"/>
      <c r="CIC29" s="97"/>
      <c r="CID29" s="97"/>
      <c r="CIE29" s="97"/>
      <c r="CIF29" s="97"/>
      <c r="CIG29" s="97"/>
      <c r="CIH29" s="97"/>
      <c r="CII29" s="97"/>
      <c r="CIJ29" s="97"/>
      <c r="CIK29" s="97"/>
      <c r="CIL29" s="97"/>
      <c r="CIM29" s="97"/>
      <c r="CIN29" s="97"/>
      <c r="CIO29" s="97"/>
      <c r="CIP29" s="97"/>
      <c r="CIQ29" s="97"/>
      <c r="CIR29" s="97"/>
      <c r="CIS29" s="97"/>
      <c r="CIT29" s="97"/>
      <c r="CIU29" s="97"/>
      <c r="CIV29" s="97"/>
      <c r="CIW29" s="97"/>
      <c r="CIX29" s="97"/>
      <c r="CIY29" s="97"/>
      <c r="CIZ29" s="97"/>
      <c r="CJA29" s="97"/>
      <c r="CJB29" s="97"/>
      <c r="CJC29" s="97"/>
      <c r="CJD29" s="97"/>
      <c r="CJE29" s="97"/>
      <c r="CJF29" s="97"/>
      <c r="CJG29" s="97"/>
      <c r="CJH29" s="97"/>
      <c r="CJI29" s="97"/>
      <c r="CJJ29" s="97"/>
      <c r="CJK29" s="97"/>
      <c r="CJL29" s="97"/>
      <c r="CJM29" s="97"/>
      <c r="CJN29" s="97"/>
      <c r="CJO29" s="97"/>
      <c r="CJP29" s="97"/>
      <c r="CJQ29" s="97"/>
      <c r="CJR29" s="97"/>
      <c r="CJS29" s="97"/>
      <c r="CJT29" s="97"/>
      <c r="CJU29" s="97"/>
      <c r="CJV29" s="97"/>
      <c r="CJW29" s="97"/>
      <c r="CJX29" s="97"/>
      <c r="CJY29" s="97"/>
      <c r="CJZ29" s="97"/>
      <c r="CKA29" s="97"/>
      <c r="CKB29" s="97"/>
      <c r="CKC29" s="97"/>
      <c r="CKD29" s="97"/>
      <c r="CKE29" s="97"/>
      <c r="CKF29" s="97"/>
      <c r="CKG29" s="97"/>
      <c r="CKH29" s="97"/>
      <c r="CKI29" s="97"/>
      <c r="CKJ29" s="97"/>
      <c r="CKK29" s="97"/>
      <c r="CKL29" s="97"/>
      <c r="CKM29" s="97"/>
      <c r="CKN29" s="97"/>
      <c r="CKO29" s="97"/>
      <c r="CKP29" s="97"/>
      <c r="CKQ29" s="97"/>
      <c r="CKR29" s="97"/>
      <c r="CKS29" s="97"/>
      <c r="CKT29" s="97"/>
      <c r="CKU29" s="97"/>
      <c r="CKV29" s="97"/>
      <c r="CKW29" s="97"/>
      <c r="CKX29" s="97"/>
      <c r="CKY29" s="97"/>
      <c r="CKZ29" s="97"/>
      <c r="CLA29" s="97"/>
      <c r="CLB29" s="97"/>
      <c r="CLC29" s="97"/>
      <c r="CLD29" s="97"/>
      <c r="CLE29" s="97"/>
      <c r="CLF29" s="97"/>
      <c r="CLG29" s="97"/>
      <c r="CLH29" s="97"/>
      <c r="CLI29" s="97"/>
      <c r="CLJ29" s="97"/>
      <c r="CLK29" s="97"/>
      <c r="CLL29" s="97"/>
      <c r="CLM29" s="97"/>
      <c r="CLN29" s="97"/>
      <c r="CLO29" s="97"/>
      <c r="CLP29" s="97"/>
      <c r="CLQ29" s="97"/>
      <c r="CLR29" s="97"/>
      <c r="CLS29" s="97"/>
      <c r="CLT29" s="97"/>
      <c r="CLU29" s="97"/>
      <c r="CLV29" s="97"/>
      <c r="CLW29" s="97"/>
      <c r="CLX29" s="97"/>
      <c r="CLY29" s="97"/>
      <c r="CLZ29" s="97"/>
      <c r="CMA29" s="97"/>
      <c r="CMB29" s="97"/>
      <c r="CMC29" s="97"/>
      <c r="CMD29" s="97"/>
      <c r="CME29" s="97"/>
      <c r="CMF29" s="97"/>
      <c r="CMG29" s="97"/>
      <c r="CMH29" s="97"/>
      <c r="CMI29" s="97"/>
      <c r="CMJ29" s="97"/>
      <c r="CMK29" s="97"/>
      <c r="CML29" s="97"/>
      <c r="CMM29" s="97"/>
      <c r="CMN29" s="97"/>
      <c r="CMO29" s="97"/>
      <c r="CMP29" s="97"/>
      <c r="CMQ29" s="97"/>
      <c r="CMR29" s="97"/>
      <c r="CMS29" s="97"/>
      <c r="CMT29" s="97"/>
      <c r="CMU29" s="97"/>
      <c r="CMV29" s="97"/>
      <c r="CMW29" s="97"/>
      <c r="CMX29" s="97"/>
      <c r="CMY29" s="97"/>
      <c r="CMZ29" s="97"/>
      <c r="CNA29" s="97"/>
      <c r="CNB29" s="97"/>
      <c r="CNC29" s="97"/>
      <c r="CND29" s="97"/>
      <c r="CNE29" s="97"/>
      <c r="CNF29" s="97"/>
      <c r="CNG29" s="97"/>
      <c r="CNH29" s="97"/>
      <c r="CNI29" s="97"/>
      <c r="CNJ29" s="97"/>
      <c r="CNK29" s="97"/>
      <c r="CNL29" s="97"/>
      <c r="CNM29" s="97"/>
      <c r="CNN29" s="97"/>
      <c r="CNO29" s="97"/>
      <c r="CNP29" s="97"/>
      <c r="CNQ29" s="97"/>
      <c r="CNR29" s="97"/>
      <c r="CNS29" s="97"/>
      <c r="CNT29" s="97"/>
      <c r="CNU29" s="97"/>
      <c r="CNV29" s="97"/>
      <c r="CNW29" s="97"/>
      <c r="CNX29" s="97"/>
      <c r="CNY29" s="97"/>
      <c r="CNZ29" s="97"/>
      <c r="COA29" s="97"/>
      <c r="COB29" s="97"/>
      <c r="COC29" s="97"/>
      <c r="COD29" s="97"/>
      <c r="COE29" s="97"/>
      <c r="COF29" s="97"/>
      <c r="COG29" s="97"/>
      <c r="COH29" s="97"/>
      <c r="COI29" s="97"/>
      <c r="COJ29" s="97"/>
      <c r="COK29" s="97"/>
      <c r="COL29" s="97"/>
      <c r="COM29" s="97"/>
      <c r="CON29" s="97"/>
      <c r="COO29" s="97"/>
      <c r="COP29" s="97"/>
      <c r="COQ29" s="97"/>
      <c r="COR29" s="97"/>
      <c r="COS29" s="97"/>
      <c r="COT29" s="97"/>
      <c r="COU29" s="97"/>
      <c r="COV29" s="97"/>
      <c r="COW29" s="97"/>
      <c r="COX29" s="97"/>
      <c r="COY29" s="97"/>
      <c r="COZ29" s="97"/>
      <c r="CPA29" s="97"/>
      <c r="CPB29" s="97"/>
      <c r="CPC29" s="97"/>
      <c r="CPD29" s="97"/>
      <c r="CPE29" s="97"/>
      <c r="CPF29" s="97"/>
      <c r="CPG29" s="97"/>
      <c r="CPH29" s="97"/>
      <c r="CPI29" s="97"/>
      <c r="CPJ29" s="97"/>
      <c r="CPK29" s="97"/>
      <c r="CPL29" s="97"/>
      <c r="CPM29" s="97"/>
      <c r="CPN29" s="97"/>
      <c r="CPO29" s="97"/>
      <c r="CPP29" s="97"/>
      <c r="CPQ29" s="97"/>
      <c r="CPR29" s="97"/>
      <c r="CPS29" s="97"/>
      <c r="CPT29" s="97"/>
      <c r="CPU29" s="97"/>
      <c r="CPV29" s="97"/>
      <c r="CPW29" s="97"/>
      <c r="CPX29" s="97"/>
      <c r="CPY29" s="97"/>
      <c r="CPZ29" s="97"/>
      <c r="CQA29" s="97"/>
      <c r="CQB29" s="97"/>
      <c r="CQC29" s="97"/>
      <c r="CQD29" s="97"/>
      <c r="CQE29" s="97"/>
      <c r="CQF29" s="97"/>
      <c r="CQG29" s="97"/>
      <c r="CQH29" s="97"/>
      <c r="CQI29" s="97"/>
      <c r="CQJ29" s="97"/>
      <c r="CQK29" s="97"/>
      <c r="CQL29" s="97"/>
      <c r="CQM29" s="97"/>
      <c r="CQN29" s="97"/>
      <c r="CQO29" s="97"/>
      <c r="CQP29" s="97"/>
      <c r="CQQ29" s="97"/>
      <c r="CQR29" s="97"/>
      <c r="CQS29" s="97"/>
      <c r="CQT29" s="97"/>
      <c r="CQU29" s="97"/>
      <c r="CQV29" s="97"/>
      <c r="CQW29" s="97"/>
      <c r="CQX29" s="97"/>
      <c r="CQY29" s="97"/>
      <c r="CQZ29" s="97"/>
      <c r="CRA29" s="97"/>
      <c r="CRB29" s="97"/>
      <c r="CRC29" s="97"/>
      <c r="CRD29" s="97"/>
      <c r="CRE29" s="97"/>
      <c r="CRF29" s="97"/>
      <c r="CRG29" s="97"/>
      <c r="CRH29" s="97"/>
      <c r="CRI29" s="97"/>
      <c r="CRJ29" s="97"/>
      <c r="CRK29" s="97"/>
      <c r="CRL29" s="97"/>
      <c r="CRM29" s="97"/>
      <c r="CRN29" s="97"/>
      <c r="CRO29" s="97"/>
      <c r="CRP29" s="97"/>
      <c r="CRQ29" s="97"/>
      <c r="CRR29" s="97"/>
      <c r="CRS29" s="97"/>
      <c r="CRT29" s="97"/>
      <c r="CRU29" s="97"/>
      <c r="CRV29" s="97"/>
      <c r="CRW29" s="97"/>
      <c r="CRX29" s="97"/>
      <c r="CRY29" s="97"/>
      <c r="CRZ29" s="97"/>
      <c r="CSA29" s="97"/>
      <c r="CSB29" s="97"/>
      <c r="CSC29" s="97"/>
      <c r="CSD29" s="97"/>
      <c r="CSE29" s="97"/>
      <c r="CSF29" s="97"/>
      <c r="CSG29" s="97"/>
      <c r="CSH29" s="97"/>
      <c r="CSI29" s="97"/>
      <c r="CSJ29" s="97"/>
      <c r="CSK29" s="97"/>
      <c r="CSL29" s="97"/>
      <c r="CSM29" s="97"/>
      <c r="CSN29" s="97"/>
      <c r="CSO29" s="97"/>
      <c r="CSP29" s="97"/>
      <c r="CSQ29" s="97"/>
      <c r="CSR29" s="97"/>
      <c r="CSS29" s="97"/>
      <c r="CST29" s="97"/>
      <c r="CSU29" s="97"/>
      <c r="CSV29" s="97"/>
      <c r="CSW29" s="97"/>
      <c r="CSX29" s="97"/>
      <c r="CSY29" s="97"/>
      <c r="CSZ29" s="97"/>
      <c r="CTA29" s="97"/>
      <c r="CTB29" s="97"/>
      <c r="CTC29" s="97"/>
      <c r="CTD29" s="97"/>
      <c r="CTE29" s="97"/>
      <c r="CTF29" s="97"/>
      <c r="CTG29" s="97"/>
      <c r="CTH29" s="97"/>
      <c r="CTI29" s="97"/>
      <c r="CTJ29" s="97"/>
      <c r="CTK29" s="97"/>
      <c r="CTL29" s="97"/>
      <c r="CTM29" s="97"/>
      <c r="CTN29" s="97"/>
      <c r="CTO29" s="97"/>
      <c r="CTP29" s="97"/>
      <c r="CTQ29" s="97"/>
      <c r="CTR29" s="97"/>
      <c r="CTS29" s="97"/>
      <c r="CTT29" s="97"/>
      <c r="CTU29" s="97"/>
      <c r="CTV29" s="97"/>
      <c r="CTW29" s="97"/>
      <c r="CTX29" s="97"/>
      <c r="CTY29" s="97"/>
      <c r="CTZ29" s="97"/>
      <c r="CUA29" s="97"/>
      <c r="CUB29" s="97"/>
      <c r="CUC29" s="97"/>
      <c r="CUD29" s="97"/>
      <c r="CUE29" s="97"/>
      <c r="CUF29" s="97"/>
      <c r="CUG29" s="97"/>
      <c r="CUH29" s="97"/>
      <c r="CUI29" s="97"/>
      <c r="CUJ29" s="97"/>
      <c r="CUK29" s="97"/>
      <c r="CUL29" s="97"/>
      <c r="CUM29" s="97"/>
      <c r="CUN29" s="97"/>
      <c r="CUO29" s="97"/>
      <c r="CUP29" s="97"/>
      <c r="CUQ29" s="97"/>
      <c r="CUR29" s="97"/>
      <c r="CUS29" s="97"/>
      <c r="CUT29" s="97"/>
      <c r="CUU29" s="97"/>
      <c r="CUV29" s="97"/>
      <c r="CUW29" s="97"/>
      <c r="CUX29" s="97"/>
      <c r="CUY29" s="97"/>
      <c r="CUZ29" s="97"/>
      <c r="CVA29" s="97"/>
      <c r="CVB29" s="97"/>
      <c r="CVC29" s="97"/>
      <c r="CVD29" s="97"/>
      <c r="CVE29" s="97"/>
      <c r="CVF29" s="97"/>
      <c r="CVG29" s="97"/>
      <c r="CVH29" s="97"/>
      <c r="CVI29" s="97"/>
      <c r="CVJ29" s="97"/>
      <c r="CVK29" s="97"/>
      <c r="CVL29" s="97"/>
      <c r="CVM29" s="97"/>
      <c r="CVN29" s="97"/>
      <c r="CVO29" s="97"/>
      <c r="CVP29" s="97"/>
      <c r="CVQ29" s="97"/>
      <c r="CVR29" s="97"/>
      <c r="CVS29" s="97"/>
      <c r="CVT29" s="97"/>
      <c r="CVU29" s="97"/>
      <c r="CVV29" s="97"/>
      <c r="CVW29" s="97"/>
      <c r="CVX29" s="97"/>
      <c r="CVY29" s="97"/>
      <c r="CVZ29" s="97"/>
      <c r="CWA29" s="97"/>
      <c r="CWB29" s="97"/>
      <c r="CWC29" s="97"/>
      <c r="CWD29" s="97"/>
      <c r="CWE29" s="97"/>
      <c r="CWF29" s="97"/>
      <c r="CWG29" s="97"/>
      <c r="CWH29" s="97"/>
      <c r="CWI29" s="97"/>
      <c r="CWJ29" s="97"/>
      <c r="CWK29" s="97"/>
      <c r="CWL29" s="97"/>
      <c r="CWM29" s="97"/>
      <c r="CWN29" s="97"/>
      <c r="CWO29" s="97"/>
      <c r="CWP29" s="97"/>
      <c r="CWQ29" s="97"/>
      <c r="CWR29" s="97"/>
      <c r="CWS29" s="97"/>
      <c r="CWT29" s="97"/>
      <c r="CWU29" s="97"/>
      <c r="CWV29" s="97"/>
      <c r="CWW29" s="97"/>
      <c r="CWX29" s="97"/>
      <c r="CWY29" s="97"/>
      <c r="CWZ29" s="97"/>
      <c r="CXA29" s="97"/>
      <c r="CXB29" s="97"/>
      <c r="CXC29" s="97"/>
      <c r="CXD29" s="97"/>
      <c r="CXE29" s="97"/>
      <c r="CXF29" s="97"/>
      <c r="CXG29" s="97"/>
      <c r="CXH29" s="97"/>
      <c r="CXI29" s="97"/>
      <c r="CXJ29" s="97"/>
      <c r="CXK29" s="97"/>
      <c r="CXL29" s="97"/>
      <c r="CXM29" s="97"/>
      <c r="CXN29" s="97"/>
      <c r="CXO29" s="97"/>
      <c r="CXP29" s="97"/>
      <c r="CXQ29" s="97"/>
      <c r="CXR29" s="97"/>
      <c r="CXS29" s="97"/>
      <c r="CXT29" s="97"/>
      <c r="CXU29" s="97"/>
      <c r="CXV29" s="97"/>
      <c r="CXW29" s="97"/>
      <c r="CXX29" s="97"/>
      <c r="CXY29" s="97"/>
      <c r="CXZ29" s="97"/>
      <c r="CYA29" s="97"/>
      <c r="CYB29" s="97"/>
      <c r="CYC29" s="97"/>
      <c r="CYD29" s="97"/>
      <c r="CYE29" s="97"/>
      <c r="CYF29" s="97"/>
      <c r="CYG29" s="97"/>
      <c r="CYH29" s="97"/>
      <c r="CYI29" s="97"/>
      <c r="CYJ29" s="97"/>
      <c r="CYK29" s="97"/>
      <c r="CYL29" s="97"/>
      <c r="CYM29" s="97"/>
      <c r="CYN29" s="97"/>
      <c r="CYO29" s="97"/>
      <c r="CYP29" s="97"/>
      <c r="CYQ29" s="97"/>
      <c r="CYR29" s="97"/>
      <c r="CYS29" s="97"/>
      <c r="CYT29" s="97"/>
      <c r="CYU29" s="97"/>
      <c r="CYV29" s="97"/>
      <c r="CYW29" s="97"/>
      <c r="CYX29" s="97"/>
      <c r="CYY29" s="97"/>
      <c r="CYZ29" s="97"/>
      <c r="CZA29" s="97"/>
      <c r="CZB29" s="97"/>
      <c r="CZC29" s="97"/>
      <c r="CZD29" s="97"/>
      <c r="CZE29" s="97"/>
      <c r="CZF29" s="97"/>
      <c r="CZG29" s="97"/>
      <c r="CZH29" s="97"/>
      <c r="CZI29" s="97"/>
      <c r="CZJ29" s="97"/>
      <c r="CZK29" s="97"/>
      <c r="CZL29" s="97"/>
      <c r="CZM29" s="97"/>
      <c r="CZN29" s="97"/>
      <c r="CZO29" s="97"/>
      <c r="CZP29" s="97"/>
      <c r="CZQ29" s="97"/>
      <c r="CZR29" s="97"/>
      <c r="CZS29" s="97"/>
      <c r="CZT29" s="97"/>
      <c r="CZU29" s="97"/>
      <c r="CZV29" s="97"/>
      <c r="CZW29" s="97"/>
      <c r="CZX29" s="97"/>
      <c r="CZY29" s="97"/>
      <c r="CZZ29" s="97"/>
      <c r="DAA29" s="97"/>
      <c r="DAB29" s="97"/>
      <c r="DAC29" s="97"/>
      <c r="DAD29" s="97"/>
      <c r="DAE29" s="97"/>
      <c r="DAF29" s="97"/>
      <c r="DAG29" s="97"/>
      <c r="DAH29" s="97"/>
      <c r="DAI29" s="97"/>
      <c r="DAJ29" s="97"/>
      <c r="DAK29" s="97"/>
      <c r="DAL29" s="97"/>
      <c r="DAM29" s="97"/>
      <c r="DAN29" s="97"/>
      <c r="DAO29" s="97"/>
      <c r="DAP29" s="97"/>
      <c r="DAQ29" s="97"/>
      <c r="DAR29" s="97"/>
      <c r="DAS29" s="97"/>
      <c r="DAT29" s="97"/>
      <c r="DAU29" s="97"/>
      <c r="DAV29" s="97"/>
      <c r="DAW29" s="97"/>
      <c r="DAX29" s="97"/>
      <c r="DAY29" s="97"/>
      <c r="DAZ29" s="97"/>
      <c r="DBA29" s="97"/>
      <c r="DBB29" s="97"/>
      <c r="DBC29" s="97"/>
      <c r="DBD29" s="97"/>
      <c r="DBE29" s="97"/>
      <c r="DBF29" s="97"/>
      <c r="DBG29" s="97"/>
      <c r="DBH29" s="97"/>
      <c r="DBI29" s="97"/>
      <c r="DBJ29" s="97"/>
      <c r="DBK29" s="97"/>
      <c r="DBL29" s="97"/>
      <c r="DBM29" s="97"/>
      <c r="DBN29" s="97"/>
      <c r="DBO29" s="97"/>
      <c r="DBP29" s="97"/>
      <c r="DBQ29" s="97"/>
      <c r="DBR29" s="97"/>
      <c r="DBS29" s="97"/>
      <c r="DBT29" s="97"/>
      <c r="DBU29" s="97"/>
      <c r="DBV29" s="97"/>
      <c r="DBW29" s="97"/>
      <c r="DBX29" s="97"/>
      <c r="DBY29" s="97"/>
      <c r="DBZ29" s="97"/>
      <c r="DCA29" s="97"/>
      <c r="DCB29" s="97"/>
      <c r="DCC29" s="97"/>
      <c r="DCD29" s="97"/>
      <c r="DCE29" s="97"/>
      <c r="DCF29" s="97"/>
      <c r="DCG29" s="97"/>
      <c r="DCH29" s="97"/>
      <c r="DCI29" s="97"/>
      <c r="DCJ29" s="97"/>
      <c r="DCK29" s="97"/>
      <c r="DCL29" s="97"/>
      <c r="DCM29" s="97"/>
      <c r="DCN29" s="97"/>
      <c r="DCO29" s="97"/>
      <c r="DCP29" s="97"/>
      <c r="DCQ29" s="97"/>
      <c r="DCR29" s="97"/>
      <c r="DCS29" s="97"/>
      <c r="DCT29" s="97"/>
      <c r="DCU29" s="97"/>
      <c r="DCV29" s="97"/>
      <c r="DCW29" s="97"/>
      <c r="DCX29" s="97"/>
      <c r="DCY29" s="97"/>
      <c r="DCZ29" s="97"/>
      <c r="DDA29" s="97"/>
      <c r="DDB29" s="97"/>
      <c r="DDC29" s="97"/>
      <c r="DDD29" s="97"/>
      <c r="DDE29" s="97"/>
      <c r="DDF29" s="97"/>
      <c r="DDG29" s="97"/>
      <c r="DDH29" s="97"/>
      <c r="DDI29" s="97"/>
      <c r="DDJ29" s="97"/>
      <c r="DDK29" s="97"/>
      <c r="DDL29" s="97"/>
      <c r="DDM29" s="97"/>
      <c r="DDN29" s="97"/>
      <c r="DDO29" s="97"/>
      <c r="DDP29" s="97"/>
      <c r="DDQ29" s="97"/>
      <c r="DDR29" s="97"/>
      <c r="DDS29" s="97"/>
      <c r="DDT29" s="97"/>
      <c r="DDU29" s="97"/>
      <c r="DDV29" s="97"/>
      <c r="DDW29" s="97"/>
      <c r="DDX29" s="97"/>
      <c r="DDY29" s="97"/>
      <c r="DDZ29" s="97"/>
      <c r="DEA29" s="97"/>
      <c r="DEB29" s="97"/>
      <c r="DEC29" s="97"/>
      <c r="DED29" s="97"/>
      <c r="DEE29" s="97"/>
      <c r="DEF29" s="97"/>
      <c r="DEG29" s="97"/>
      <c r="DEH29" s="97"/>
      <c r="DEI29" s="97"/>
      <c r="DEJ29" s="97"/>
      <c r="DEK29" s="97"/>
      <c r="DEL29" s="97"/>
      <c r="DEM29" s="97"/>
      <c r="DEN29" s="97"/>
      <c r="DEO29" s="97"/>
      <c r="DEP29" s="97"/>
      <c r="DEQ29" s="97"/>
      <c r="DER29" s="97"/>
      <c r="DES29" s="97"/>
      <c r="DET29" s="97"/>
      <c r="DEU29" s="97"/>
      <c r="DEV29" s="97"/>
      <c r="DEW29" s="97"/>
      <c r="DEX29" s="97"/>
      <c r="DEY29" s="97"/>
      <c r="DEZ29" s="97"/>
      <c r="DFA29" s="97"/>
      <c r="DFB29" s="97"/>
      <c r="DFC29" s="97"/>
      <c r="DFD29" s="97"/>
      <c r="DFE29" s="97"/>
      <c r="DFF29" s="97"/>
      <c r="DFG29" s="97"/>
      <c r="DFH29" s="97"/>
      <c r="DFI29" s="97"/>
      <c r="DFJ29" s="97"/>
      <c r="DFK29" s="97"/>
      <c r="DFL29" s="97"/>
      <c r="DFM29" s="97"/>
      <c r="DFN29" s="97"/>
      <c r="DFO29" s="97"/>
      <c r="DFP29" s="97"/>
      <c r="DFQ29" s="97"/>
      <c r="DFR29" s="97"/>
      <c r="DFS29" s="97"/>
      <c r="DFT29" s="97"/>
      <c r="DFU29" s="97"/>
      <c r="DFV29" s="97"/>
      <c r="DFW29" s="97"/>
      <c r="DFX29" s="97"/>
      <c r="DFY29" s="97"/>
      <c r="DFZ29" s="97"/>
      <c r="DGA29" s="97"/>
      <c r="DGB29" s="97"/>
      <c r="DGC29" s="97"/>
      <c r="DGD29" s="97"/>
      <c r="DGE29" s="97"/>
      <c r="DGF29" s="97"/>
      <c r="DGG29" s="97"/>
      <c r="DGH29" s="97"/>
      <c r="DGI29" s="97"/>
      <c r="DGJ29" s="97"/>
      <c r="DGK29" s="97"/>
      <c r="DGL29" s="97"/>
      <c r="DGM29" s="97"/>
      <c r="DGN29" s="97"/>
      <c r="DGO29" s="97"/>
      <c r="DGP29" s="97"/>
      <c r="DGQ29" s="97"/>
      <c r="DGR29" s="97"/>
      <c r="DGS29" s="97"/>
      <c r="DGT29" s="97"/>
      <c r="DGU29" s="97"/>
      <c r="DGV29" s="97"/>
      <c r="DGW29" s="97"/>
      <c r="DGX29" s="97"/>
      <c r="DGY29" s="97"/>
      <c r="DGZ29" s="97"/>
      <c r="DHA29" s="97"/>
      <c r="DHB29" s="97"/>
      <c r="DHC29" s="97"/>
      <c r="DHD29" s="97"/>
      <c r="DHE29" s="97"/>
      <c r="DHF29" s="97"/>
      <c r="DHG29" s="97"/>
      <c r="DHH29" s="97"/>
      <c r="DHI29" s="97"/>
      <c r="DHJ29" s="97"/>
      <c r="DHK29" s="97"/>
      <c r="DHL29" s="97"/>
      <c r="DHM29" s="97"/>
      <c r="DHN29" s="97"/>
      <c r="DHO29" s="97"/>
      <c r="DHP29" s="97"/>
      <c r="DHQ29" s="97"/>
      <c r="DHR29" s="97"/>
      <c r="DHS29" s="97"/>
      <c r="DHT29" s="97"/>
      <c r="DHU29" s="97"/>
      <c r="DHV29" s="97"/>
      <c r="DHW29" s="97"/>
      <c r="DHX29" s="97"/>
      <c r="DHY29" s="97"/>
      <c r="DHZ29" s="97"/>
      <c r="DIA29" s="97"/>
      <c r="DIB29" s="97"/>
      <c r="DIC29" s="97"/>
      <c r="DID29" s="97"/>
      <c r="DIE29" s="97"/>
      <c r="DIF29" s="97"/>
      <c r="DIG29" s="97"/>
      <c r="DIH29" s="97"/>
      <c r="DII29" s="97"/>
      <c r="DIJ29" s="97"/>
      <c r="DIK29" s="97"/>
      <c r="DIL29" s="97"/>
      <c r="DIM29" s="97"/>
      <c r="DIN29" s="97"/>
      <c r="DIO29" s="97"/>
      <c r="DIP29" s="97"/>
      <c r="DIQ29" s="97"/>
      <c r="DIR29" s="97"/>
      <c r="DIS29" s="97"/>
      <c r="DIT29" s="97"/>
      <c r="DIU29" s="97"/>
      <c r="DIV29" s="97"/>
      <c r="DIW29" s="97"/>
      <c r="DIX29" s="97"/>
      <c r="DIY29" s="97"/>
      <c r="DIZ29" s="97"/>
      <c r="DJA29" s="97"/>
      <c r="DJB29" s="97"/>
      <c r="DJC29" s="97"/>
      <c r="DJD29" s="97"/>
      <c r="DJE29" s="97"/>
      <c r="DJF29" s="97"/>
      <c r="DJG29" s="97"/>
      <c r="DJH29" s="97"/>
      <c r="DJI29" s="97"/>
      <c r="DJJ29" s="97"/>
      <c r="DJK29" s="97"/>
      <c r="DJL29" s="97"/>
      <c r="DJM29" s="97"/>
      <c r="DJN29" s="97"/>
      <c r="DJO29" s="97"/>
      <c r="DJP29" s="97"/>
      <c r="DJQ29" s="97"/>
      <c r="DJR29" s="97"/>
      <c r="DJS29" s="97"/>
      <c r="DJT29" s="97"/>
      <c r="DJU29" s="97"/>
      <c r="DJV29" s="97"/>
      <c r="DJW29" s="97"/>
      <c r="DJX29" s="97"/>
      <c r="DJY29" s="97"/>
      <c r="DJZ29" s="97"/>
      <c r="DKA29" s="97"/>
      <c r="DKB29" s="97"/>
      <c r="DKC29" s="97"/>
      <c r="DKD29" s="97"/>
      <c r="DKE29" s="97"/>
      <c r="DKF29" s="97"/>
      <c r="DKG29" s="97"/>
      <c r="DKH29" s="97"/>
      <c r="DKI29" s="97"/>
      <c r="DKJ29" s="97"/>
      <c r="DKK29" s="97"/>
      <c r="DKL29" s="97"/>
      <c r="DKM29" s="97"/>
      <c r="DKN29" s="97"/>
      <c r="DKO29" s="97"/>
      <c r="DKP29" s="97"/>
      <c r="DKQ29" s="97"/>
      <c r="DKR29" s="97"/>
      <c r="DKS29" s="97"/>
      <c r="DKT29" s="97"/>
      <c r="DKU29" s="97"/>
      <c r="DKV29" s="97"/>
      <c r="DKW29" s="97"/>
      <c r="DKX29" s="97"/>
      <c r="DKY29" s="97"/>
      <c r="DKZ29" s="97"/>
      <c r="DLA29" s="97"/>
      <c r="DLB29" s="97"/>
      <c r="DLC29" s="97"/>
      <c r="DLD29" s="97"/>
      <c r="DLE29" s="97"/>
      <c r="DLF29" s="97"/>
      <c r="DLG29" s="97"/>
      <c r="DLH29" s="97"/>
      <c r="DLI29" s="97"/>
      <c r="DLJ29" s="97"/>
      <c r="DLK29" s="97"/>
      <c r="DLL29" s="97"/>
      <c r="DLM29" s="97"/>
      <c r="DLN29" s="97"/>
      <c r="DLO29" s="97"/>
      <c r="DLP29" s="97"/>
      <c r="DLQ29" s="97"/>
      <c r="DLR29" s="97"/>
      <c r="DLS29" s="97"/>
      <c r="DLT29" s="97"/>
      <c r="DLU29" s="97"/>
      <c r="DLV29" s="97"/>
      <c r="DLW29" s="97"/>
      <c r="DLX29" s="97"/>
      <c r="DLY29" s="97"/>
      <c r="DLZ29" s="97"/>
      <c r="DMA29" s="97"/>
      <c r="DMB29" s="97"/>
      <c r="DMC29" s="97"/>
      <c r="DMD29" s="97"/>
      <c r="DME29" s="97"/>
      <c r="DMF29" s="97"/>
      <c r="DMG29" s="97"/>
      <c r="DMH29" s="97"/>
      <c r="DMI29" s="97"/>
      <c r="DMJ29" s="97"/>
      <c r="DMK29" s="97"/>
      <c r="DML29" s="97"/>
      <c r="DMM29" s="97"/>
      <c r="DMN29" s="97"/>
      <c r="DMO29" s="97"/>
      <c r="DMP29" s="97"/>
      <c r="DMQ29" s="97"/>
      <c r="DMR29" s="97"/>
      <c r="DMS29" s="97"/>
      <c r="DMT29" s="97"/>
      <c r="DMU29" s="97"/>
      <c r="DMV29" s="97"/>
      <c r="DMW29" s="97"/>
      <c r="DMX29" s="97"/>
      <c r="DMY29" s="97"/>
      <c r="DMZ29" s="97"/>
      <c r="DNA29" s="97"/>
      <c r="DNB29" s="97"/>
      <c r="DNC29" s="97"/>
      <c r="DND29" s="97"/>
      <c r="DNE29" s="97"/>
      <c r="DNF29" s="97"/>
      <c r="DNG29" s="97"/>
      <c r="DNH29" s="97"/>
      <c r="DNI29" s="97"/>
      <c r="DNJ29" s="97"/>
      <c r="DNK29" s="97"/>
      <c r="DNL29" s="97"/>
      <c r="DNM29" s="97"/>
      <c r="DNN29" s="97"/>
      <c r="DNO29" s="97"/>
      <c r="DNP29" s="97"/>
      <c r="DNQ29" s="97"/>
      <c r="DNR29" s="97"/>
      <c r="DNS29" s="97"/>
      <c r="DNT29" s="97"/>
      <c r="DNU29" s="97"/>
      <c r="DNV29" s="97"/>
      <c r="DNW29" s="97"/>
      <c r="DNX29" s="97"/>
      <c r="DNY29" s="97"/>
      <c r="DNZ29" s="97"/>
      <c r="DOA29" s="97"/>
      <c r="DOB29" s="97"/>
      <c r="DOC29" s="97"/>
      <c r="DOD29" s="97"/>
      <c r="DOE29" s="97"/>
      <c r="DOF29" s="97"/>
      <c r="DOG29" s="97"/>
      <c r="DOH29" s="97"/>
      <c r="DOI29" s="97"/>
      <c r="DOJ29" s="97"/>
      <c r="DOK29" s="97"/>
      <c r="DOL29" s="97"/>
      <c r="DOM29" s="97"/>
      <c r="DON29" s="97"/>
      <c r="DOO29" s="97"/>
      <c r="DOP29" s="97"/>
      <c r="DOQ29" s="97"/>
      <c r="DOR29" s="97"/>
      <c r="DOS29" s="97"/>
      <c r="DOT29" s="97"/>
      <c r="DOU29" s="97"/>
      <c r="DOV29" s="97"/>
      <c r="DOW29" s="97"/>
      <c r="DOX29" s="97"/>
      <c r="DOY29" s="97"/>
      <c r="DOZ29" s="97"/>
      <c r="DPA29" s="97"/>
      <c r="DPB29" s="97"/>
      <c r="DPC29" s="97"/>
      <c r="DPD29" s="97"/>
      <c r="DPE29" s="97"/>
      <c r="DPF29" s="97"/>
      <c r="DPG29" s="97"/>
      <c r="DPH29" s="97"/>
      <c r="DPI29" s="97"/>
      <c r="DPJ29" s="97"/>
      <c r="DPK29" s="97"/>
      <c r="DPL29" s="97"/>
      <c r="DPM29" s="97"/>
      <c r="DPN29" s="97"/>
      <c r="DPO29" s="97"/>
      <c r="DPP29" s="97"/>
      <c r="DPQ29" s="97"/>
      <c r="DPR29" s="97"/>
      <c r="DPS29" s="97"/>
      <c r="DPT29" s="97"/>
      <c r="DPU29" s="97"/>
      <c r="DPV29" s="97"/>
      <c r="DPW29" s="97"/>
      <c r="DPX29" s="97"/>
      <c r="DPY29" s="97"/>
      <c r="DPZ29" s="97"/>
      <c r="DQA29" s="97"/>
      <c r="DQB29" s="97"/>
      <c r="DQC29" s="97"/>
      <c r="DQD29" s="97"/>
      <c r="DQE29" s="97"/>
      <c r="DQF29" s="97"/>
      <c r="DQG29" s="97"/>
      <c r="DQH29" s="97"/>
      <c r="DQI29" s="97"/>
      <c r="DQJ29" s="97"/>
      <c r="DQK29" s="97"/>
      <c r="DQL29" s="97"/>
      <c r="DQM29" s="97"/>
      <c r="DQN29" s="97"/>
      <c r="DQO29" s="97"/>
      <c r="DQP29" s="97"/>
      <c r="DQQ29" s="97"/>
      <c r="DQR29" s="97"/>
      <c r="DQS29" s="97"/>
      <c r="DQT29" s="97"/>
      <c r="DQU29" s="97"/>
      <c r="DQV29" s="97"/>
      <c r="DQW29" s="97"/>
      <c r="DQX29" s="97"/>
      <c r="DQY29" s="97"/>
      <c r="DQZ29" s="97"/>
      <c r="DRA29" s="97"/>
      <c r="DRB29" s="97"/>
      <c r="DRC29" s="97"/>
      <c r="DRD29" s="97"/>
      <c r="DRE29" s="97"/>
      <c r="DRF29" s="97"/>
      <c r="DRG29" s="97"/>
      <c r="DRH29" s="97"/>
      <c r="DRI29" s="97"/>
      <c r="DRJ29" s="97"/>
      <c r="DRK29" s="97"/>
      <c r="DRL29" s="97"/>
      <c r="DRM29" s="97"/>
      <c r="DRN29" s="97"/>
      <c r="DRO29" s="97"/>
      <c r="DRP29" s="97"/>
      <c r="DRQ29" s="97"/>
      <c r="DRR29" s="97"/>
      <c r="DRS29" s="97"/>
      <c r="DRT29" s="97"/>
      <c r="DRU29" s="97"/>
      <c r="DRV29" s="97"/>
      <c r="DRW29" s="97"/>
      <c r="DRX29" s="97"/>
      <c r="DRY29" s="97"/>
      <c r="DRZ29" s="97"/>
      <c r="DSA29" s="97"/>
      <c r="DSB29" s="97"/>
      <c r="DSC29" s="97"/>
      <c r="DSD29" s="97"/>
      <c r="DSE29" s="97"/>
      <c r="DSF29" s="97"/>
      <c r="DSG29" s="97"/>
      <c r="DSH29" s="97"/>
      <c r="DSI29" s="97"/>
      <c r="DSJ29" s="97"/>
      <c r="DSK29" s="97"/>
      <c r="DSL29" s="97"/>
      <c r="DSM29" s="97"/>
      <c r="DSN29" s="97"/>
      <c r="DSO29" s="97"/>
      <c r="DSP29" s="97"/>
      <c r="DSQ29" s="97"/>
      <c r="DSR29" s="97"/>
      <c r="DSS29" s="97"/>
      <c r="DST29" s="97"/>
      <c r="DSU29" s="97"/>
      <c r="DSV29" s="97"/>
      <c r="DSW29" s="97"/>
      <c r="DSX29" s="97"/>
      <c r="DSY29" s="97"/>
      <c r="DSZ29" s="97"/>
      <c r="DTA29" s="97"/>
      <c r="DTB29" s="97"/>
      <c r="DTC29" s="97"/>
      <c r="DTD29" s="97"/>
      <c r="DTE29" s="97"/>
      <c r="DTF29" s="97"/>
      <c r="DTG29" s="97"/>
      <c r="DTH29" s="97"/>
      <c r="DTI29" s="97"/>
      <c r="DTJ29" s="97"/>
      <c r="DTK29" s="97"/>
      <c r="DTL29" s="97"/>
      <c r="DTM29" s="97"/>
      <c r="DTN29" s="97"/>
      <c r="DTO29" s="97"/>
      <c r="DTP29" s="97"/>
      <c r="DTQ29" s="97"/>
      <c r="DTR29" s="97"/>
      <c r="DTS29" s="97"/>
      <c r="DTT29" s="97"/>
      <c r="DTU29" s="97"/>
      <c r="DTV29" s="97"/>
      <c r="DTW29" s="97"/>
      <c r="DTX29" s="97"/>
      <c r="DTY29" s="97"/>
      <c r="DTZ29" s="97"/>
      <c r="DUA29" s="97"/>
      <c r="DUB29" s="97"/>
      <c r="DUC29" s="97"/>
      <c r="DUD29" s="97"/>
      <c r="DUE29" s="97"/>
      <c r="DUF29" s="97"/>
      <c r="DUG29" s="97"/>
      <c r="DUH29" s="97"/>
      <c r="DUI29" s="97"/>
      <c r="DUJ29" s="97"/>
      <c r="DUK29" s="97"/>
      <c r="DUL29" s="97"/>
      <c r="DUM29" s="97"/>
      <c r="DUN29" s="97"/>
      <c r="DUO29" s="97"/>
      <c r="DUP29" s="97"/>
      <c r="DUQ29" s="97"/>
      <c r="DUR29" s="97"/>
      <c r="DUS29" s="97"/>
      <c r="DUT29" s="97"/>
      <c r="DUU29" s="97"/>
      <c r="DUV29" s="97"/>
      <c r="DUW29" s="97"/>
      <c r="DUX29" s="97"/>
      <c r="DUY29" s="97"/>
      <c r="DUZ29" s="97"/>
      <c r="DVA29" s="97"/>
      <c r="DVB29" s="97"/>
      <c r="DVC29" s="97"/>
      <c r="DVD29" s="97"/>
      <c r="DVE29" s="97"/>
      <c r="DVF29" s="97"/>
      <c r="DVG29" s="97"/>
      <c r="DVH29" s="97"/>
      <c r="DVI29" s="97"/>
      <c r="DVJ29" s="97"/>
      <c r="DVK29" s="97"/>
      <c r="DVL29" s="97"/>
      <c r="DVM29" s="97"/>
      <c r="DVN29" s="97"/>
      <c r="DVO29" s="97"/>
      <c r="DVP29" s="97"/>
      <c r="DVQ29" s="97"/>
      <c r="DVR29" s="97"/>
      <c r="DVS29" s="97"/>
      <c r="DVT29" s="97"/>
      <c r="DVU29" s="97"/>
      <c r="DVV29" s="97"/>
      <c r="DVW29" s="97"/>
      <c r="DVX29" s="97"/>
      <c r="DVY29" s="97"/>
      <c r="DVZ29" s="97"/>
      <c r="DWA29" s="97"/>
      <c r="DWB29" s="97"/>
      <c r="DWC29" s="97"/>
      <c r="DWD29" s="97"/>
      <c r="DWE29" s="97"/>
      <c r="DWF29" s="97"/>
      <c r="DWG29" s="97"/>
      <c r="DWH29" s="97"/>
      <c r="DWI29" s="97"/>
      <c r="DWJ29" s="97"/>
      <c r="DWK29" s="97"/>
      <c r="DWL29" s="97"/>
      <c r="DWM29" s="97"/>
      <c r="DWN29" s="97"/>
      <c r="DWO29" s="97"/>
      <c r="DWP29" s="97"/>
      <c r="DWQ29" s="97"/>
      <c r="DWR29" s="97"/>
      <c r="DWS29" s="97"/>
      <c r="DWT29" s="97"/>
      <c r="DWU29" s="97"/>
      <c r="DWV29" s="97"/>
      <c r="DWW29" s="97"/>
      <c r="DWX29" s="97"/>
      <c r="DWY29" s="97"/>
      <c r="DWZ29" s="97"/>
      <c r="DXA29" s="97"/>
      <c r="DXB29" s="97"/>
      <c r="DXC29" s="97"/>
      <c r="DXD29" s="97"/>
      <c r="DXE29" s="97"/>
      <c r="DXF29" s="97"/>
      <c r="DXG29" s="97"/>
      <c r="DXH29" s="97"/>
      <c r="DXI29" s="97"/>
      <c r="DXJ29" s="97"/>
      <c r="DXK29" s="97"/>
      <c r="DXL29" s="97"/>
      <c r="DXM29" s="97"/>
      <c r="DXN29" s="97"/>
      <c r="DXO29" s="97"/>
      <c r="DXP29" s="97"/>
      <c r="DXQ29" s="97"/>
      <c r="DXR29" s="97"/>
      <c r="DXS29" s="97"/>
      <c r="DXT29" s="97"/>
      <c r="DXU29" s="97"/>
      <c r="DXV29" s="97"/>
      <c r="DXW29" s="97"/>
      <c r="DXX29" s="97"/>
      <c r="DXY29" s="97"/>
      <c r="DXZ29" s="97"/>
      <c r="DYA29" s="97"/>
      <c r="DYB29" s="97"/>
      <c r="DYC29" s="97"/>
      <c r="DYD29" s="97"/>
      <c r="DYE29" s="97"/>
      <c r="DYF29" s="97"/>
      <c r="DYG29" s="97"/>
      <c r="DYH29" s="97"/>
      <c r="DYI29" s="97"/>
      <c r="DYJ29" s="97"/>
      <c r="DYK29" s="97"/>
      <c r="DYL29" s="97"/>
      <c r="DYM29" s="97"/>
      <c r="DYN29" s="97"/>
      <c r="DYO29" s="97"/>
      <c r="DYP29" s="97"/>
      <c r="DYQ29" s="97"/>
      <c r="DYR29" s="97"/>
      <c r="DYS29" s="97"/>
      <c r="DYT29" s="97"/>
      <c r="DYU29" s="97"/>
      <c r="DYV29" s="97"/>
      <c r="DYW29" s="97"/>
      <c r="DYX29" s="97"/>
      <c r="DYY29" s="97"/>
      <c r="DYZ29" s="97"/>
      <c r="DZA29" s="97"/>
      <c r="DZB29" s="97"/>
      <c r="DZC29" s="97"/>
      <c r="DZD29" s="97"/>
      <c r="DZE29" s="97"/>
      <c r="DZF29" s="97"/>
      <c r="DZG29" s="97"/>
      <c r="DZH29" s="97"/>
      <c r="DZI29" s="97"/>
      <c r="DZJ29" s="97"/>
      <c r="DZK29" s="97"/>
      <c r="DZL29" s="97"/>
      <c r="DZM29" s="97"/>
      <c r="DZN29" s="97"/>
      <c r="DZO29" s="97"/>
      <c r="DZP29" s="97"/>
      <c r="DZQ29" s="97"/>
      <c r="DZR29" s="97"/>
      <c r="DZS29" s="97"/>
      <c r="DZT29" s="97"/>
      <c r="DZU29" s="97"/>
      <c r="DZV29" s="97"/>
      <c r="DZW29" s="97"/>
      <c r="DZX29" s="97"/>
      <c r="DZY29" s="97"/>
      <c r="DZZ29" s="97"/>
      <c r="EAA29" s="97"/>
      <c r="EAB29" s="97"/>
      <c r="EAC29" s="97"/>
      <c r="EAD29" s="97"/>
      <c r="EAE29" s="97"/>
      <c r="EAF29" s="97"/>
      <c r="EAG29" s="97"/>
      <c r="EAH29" s="97"/>
      <c r="EAI29" s="97"/>
      <c r="EAJ29" s="97"/>
      <c r="EAK29" s="97"/>
      <c r="EAL29" s="97"/>
      <c r="EAM29" s="97"/>
      <c r="EAN29" s="97"/>
      <c r="EAO29" s="97"/>
      <c r="EAP29" s="97"/>
      <c r="EAQ29" s="97"/>
      <c r="EAR29" s="97"/>
      <c r="EAS29" s="97"/>
      <c r="EAT29" s="97"/>
      <c r="EAU29" s="97"/>
      <c r="EAV29" s="97"/>
      <c r="EAW29" s="97"/>
      <c r="EAX29" s="97"/>
      <c r="EAY29" s="97"/>
      <c r="EAZ29" s="97"/>
      <c r="EBA29" s="97"/>
      <c r="EBB29" s="97"/>
      <c r="EBC29" s="97"/>
      <c r="EBD29" s="97"/>
      <c r="EBE29" s="97"/>
      <c r="EBF29" s="97"/>
      <c r="EBG29" s="97"/>
      <c r="EBH29" s="97"/>
      <c r="EBI29" s="97"/>
      <c r="EBJ29" s="97"/>
      <c r="EBK29" s="97"/>
      <c r="EBL29" s="97"/>
      <c r="EBM29" s="97"/>
      <c r="EBN29" s="97"/>
      <c r="EBO29" s="97"/>
      <c r="EBP29" s="97"/>
      <c r="EBQ29" s="97"/>
      <c r="EBR29" s="97"/>
      <c r="EBS29" s="97"/>
      <c r="EBT29" s="97"/>
      <c r="EBU29" s="97"/>
      <c r="EBV29" s="97"/>
      <c r="EBW29" s="97"/>
      <c r="EBX29" s="97"/>
      <c r="EBY29" s="97"/>
      <c r="EBZ29" s="97"/>
      <c r="ECA29" s="97"/>
      <c r="ECB29" s="97"/>
      <c r="ECC29" s="97"/>
      <c r="ECD29" s="97"/>
      <c r="ECE29" s="97"/>
      <c r="ECF29" s="97"/>
      <c r="ECG29" s="97"/>
      <c r="ECH29" s="97"/>
      <c r="ECI29" s="97"/>
      <c r="ECJ29" s="97"/>
      <c r="ECK29" s="97"/>
      <c r="ECL29" s="97"/>
      <c r="ECM29" s="97"/>
      <c r="ECN29" s="97"/>
      <c r="ECO29" s="97"/>
      <c r="ECP29" s="97"/>
      <c r="ECQ29" s="97"/>
      <c r="ECR29" s="97"/>
      <c r="ECS29" s="97"/>
      <c r="ECT29" s="97"/>
      <c r="ECU29" s="97"/>
      <c r="ECV29" s="97"/>
      <c r="ECW29" s="97"/>
      <c r="ECX29" s="97"/>
      <c r="ECY29" s="97"/>
      <c r="ECZ29" s="97"/>
      <c r="EDA29" s="97"/>
      <c r="EDB29" s="97"/>
      <c r="EDC29" s="97"/>
      <c r="EDD29" s="97"/>
      <c r="EDE29" s="97"/>
      <c r="EDF29" s="97"/>
      <c r="EDG29" s="97"/>
      <c r="EDH29" s="97"/>
      <c r="EDI29" s="97"/>
      <c r="EDJ29" s="97"/>
      <c r="EDK29" s="97"/>
      <c r="EDL29" s="97"/>
      <c r="EDM29" s="97"/>
      <c r="EDN29" s="97"/>
      <c r="EDO29" s="97"/>
      <c r="EDP29" s="97"/>
      <c r="EDQ29" s="97"/>
      <c r="EDR29" s="97"/>
      <c r="EDS29" s="97"/>
      <c r="EDT29" s="97"/>
      <c r="EDU29" s="97"/>
      <c r="EDV29" s="97"/>
      <c r="EDW29" s="97"/>
      <c r="EDX29" s="97"/>
      <c r="EDY29" s="97"/>
      <c r="EDZ29" s="97"/>
      <c r="EEA29" s="97"/>
      <c r="EEB29" s="97"/>
      <c r="EEC29" s="97"/>
      <c r="EED29" s="97"/>
      <c r="EEE29" s="97"/>
      <c r="EEF29" s="97"/>
      <c r="EEG29" s="97"/>
      <c r="EEH29" s="97"/>
      <c r="EEI29" s="97"/>
      <c r="EEJ29" s="97"/>
      <c r="EEK29" s="97"/>
      <c r="EEL29" s="97"/>
      <c r="EEM29" s="97"/>
      <c r="EEN29" s="97"/>
      <c r="EEO29" s="97"/>
      <c r="EEP29" s="97"/>
      <c r="EEQ29" s="97"/>
      <c r="EER29" s="97"/>
      <c r="EES29" s="97"/>
      <c r="EET29" s="97"/>
      <c r="EEU29" s="97"/>
      <c r="EEV29" s="97"/>
      <c r="EEW29" s="97"/>
      <c r="EEX29" s="97"/>
      <c r="EEY29" s="97"/>
      <c r="EEZ29" s="97"/>
      <c r="EFA29" s="97"/>
      <c r="EFB29" s="97"/>
      <c r="EFC29" s="97"/>
      <c r="EFD29" s="97"/>
      <c r="EFE29" s="97"/>
      <c r="EFF29" s="97"/>
      <c r="EFG29" s="97"/>
      <c r="EFH29" s="97"/>
      <c r="EFI29" s="97"/>
      <c r="EFJ29" s="97"/>
      <c r="EFK29" s="97"/>
      <c r="EFL29" s="97"/>
      <c r="EFM29" s="97"/>
      <c r="EFN29" s="97"/>
      <c r="EFO29" s="97"/>
      <c r="EFP29" s="97"/>
      <c r="EFQ29" s="97"/>
      <c r="EFR29" s="97"/>
      <c r="EFS29" s="97"/>
      <c r="EFT29" s="97"/>
      <c r="EFU29" s="97"/>
      <c r="EFV29" s="97"/>
      <c r="EFW29" s="97"/>
      <c r="EFX29" s="97"/>
      <c r="EFY29" s="97"/>
      <c r="EFZ29" s="97"/>
      <c r="EGA29" s="97"/>
      <c r="EGB29" s="97"/>
      <c r="EGC29" s="97"/>
      <c r="EGD29" s="97"/>
      <c r="EGE29" s="97"/>
      <c r="EGF29" s="97"/>
      <c r="EGG29" s="97"/>
      <c r="EGH29" s="97"/>
      <c r="EGI29" s="97"/>
      <c r="EGJ29" s="97"/>
      <c r="EGK29" s="97"/>
      <c r="EGL29" s="97"/>
      <c r="EGM29" s="97"/>
      <c r="EGN29" s="97"/>
      <c r="EGO29" s="97"/>
      <c r="EGP29" s="97"/>
      <c r="EGQ29" s="97"/>
      <c r="EGR29" s="97"/>
      <c r="EGS29" s="97"/>
      <c r="EGT29" s="97"/>
      <c r="EGU29" s="97"/>
      <c r="EGV29" s="97"/>
      <c r="EGW29" s="97"/>
      <c r="EGX29" s="97"/>
      <c r="EGY29" s="97"/>
      <c r="EGZ29" s="97"/>
      <c r="EHA29" s="97"/>
      <c r="EHB29" s="97"/>
      <c r="EHC29" s="97"/>
      <c r="EHD29" s="97"/>
      <c r="EHE29" s="97"/>
      <c r="EHF29" s="97"/>
      <c r="EHG29" s="97"/>
      <c r="EHH29" s="97"/>
      <c r="EHI29" s="97"/>
      <c r="EHJ29" s="97"/>
      <c r="EHK29" s="97"/>
      <c r="EHL29" s="97"/>
      <c r="EHM29" s="97"/>
      <c r="EHN29" s="97"/>
      <c r="EHO29" s="97"/>
      <c r="EHP29" s="97"/>
      <c r="EHQ29" s="97"/>
      <c r="EHR29" s="97"/>
      <c r="EHS29" s="97"/>
      <c r="EHT29" s="97"/>
      <c r="EHU29" s="97"/>
      <c r="EHV29" s="97"/>
      <c r="EHW29" s="97"/>
      <c r="EHX29" s="97"/>
      <c r="EHY29" s="97"/>
      <c r="EHZ29" s="97"/>
      <c r="EIA29" s="97"/>
      <c r="EIB29" s="97"/>
      <c r="EIC29" s="97"/>
      <c r="EID29" s="97"/>
      <c r="EIE29" s="97"/>
      <c r="EIF29" s="97"/>
      <c r="EIG29" s="97"/>
      <c r="EIH29" s="97"/>
      <c r="EII29" s="97"/>
      <c r="EIJ29" s="97"/>
      <c r="EIK29" s="97"/>
      <c r="EIL29" s="97"/>
      <c r="EIM29" s="97"/>
      <c r="EIN29" s="97"/>
      <c r="EIO29" s="97"/>
      <c r="EIP29" s="97"/>
      <c r="EIQ29" s="97"/>
      <c r="EIR29" s="97"/>
      <c r="EIS29" s="97"/>
      <c r="EIT29" s="97"/>
      <c r="EIU29" s="97"/>
      <c r="EIV29" s="97"/>
      <c r="EIW29" s="97"/>
      <c r="EIX29" s="97"/>
      <c r="EIY29" s="97"/>
      <c r="EIZ29" s="97"/>
      <c r="EJA29" s="97"/>
      <c r="EJB29" s="97"/>
      <c r="EJC29" s="97"/>
      <c r="EJD29" s="97"/>
      <c r="EJE29" s="97"/>
      <c r="EJF29" s="97"/>
      <c r="EJG29" s="97"/>
      <c r="EJH29" s="97"/>
      <c r="EJI29" s="97"/>
      <c r="EJJ29" s="97"/>
      <c r="EJK29" s="97"/>
      <c r="EJL29" s="97"/>
      <c r="EJM29" s="97"/>
      <c r="EJN29" s="97"/>
      <c r="EJO29" s="97"/>
      <c r="EJP29" s="97"/>
      <c r="EJQ29" s="97"/>
      <c r="EJR29" s="97"/>
      <c r="EJS29" s="97"/>
      <c r="EJT29" s="97"/>
      <c r="EJU29" s="97"/>
      <c r="EJV29" s="97"/>
      <c r="EJW29" s="97"/>
      <c r="EJX29" s="97"/>
      <c r="EJY29" s="97"/>
      <c r="EJZ29" s="97"/>
      <c r="EKA29" s="97"/>
      <c r="EKB29" s="97"/>
      <c r="EKC29" s="97"/>
      <c r="EKD29" s="97"/>
      <c r="EKE29" s="97"/>
      <c r="EKF29" s="97"/>
      <c r="EKG29" s="97"/>
      <c r="EKH29" s="97"/>
      <c r="EKI29" s="97"/>
      <c r="EKJ29" s="97"/>
      <c r="EKK29" s="97"/>
      <c r="EKL29" s="97"/>
      <c r="EKM29" s="97"/>
      <c r="EKN29" s="97"/>
      <c r="EKO29" s="97"/>
      <c r="EKP29" s="97"/>
      <c r="EKQ29" s="97"/>
      <c r="EKR29" s="97"/>
      <c r="EKS29" s="97"/>
      <c r="EKT29" s="97"/>
      <c r="EKU29" s="97"/>
      <c r="EKV29" s="97"/>
      <c r="EKW29" s="97"/>
      <c r="EKX29" s="97"/>
      <c r="EKY29" s="97"/>
      <c r="EKZ29" s="97"/>
      <c r="ELA29" s="97"/>
      <c r="ELB29" s="97"/>
      <c r="ELC29" s="97"/>
      <c r="ELD29" s="97"/>
      <c r="ELE29" s="97"/>
      <c r="ELF29" s="97"/>
      <c r="ELG29" s="97"/>
      <c r="ELH29" s="97"/>
      <c r="ELI29" s="97"/>
      <c r="ELJ29" s="97"/>
      <c r="ELK29" s="97"/>
      <c r="ELL29" s="97"/>
      <c r="ELM29" s="97"/>
      <c r="ELN29" s="97"/>
      <c r="ELO29" s="97"/>
      <c r="ELP29" s="97"/>
      <c r="ELQ29" s="97"/>
      <c r="ELR29" s="97"/>
      <c r="ELS29" s="97"/>
      <c r="ELT29" s="97"/>
      <c r="ELU29" s="97"/>
      <c r="ELV29" s="97"/>
      <c r="ELW29" s="97"/>
      <c r="ELX29" s="97"/>
      <c r="ELY29" s="97"/>
      <c r="ELZ29" s="97"/>
      <c r="EMA29" s="97"/>
      <c r="EMB29" s="97"/>
      <c r="EMC29" s="97"/>
      <c r="EMD29" s="97"/>
      <c r="EME29" s="97"/>
      <c r="EMF29" s="97"/>
      <c r="EMG29" s="97"/>
      <c r="EMH29" s="97"/>
      <c r="EMI29" s="97"/>
      <c r="EMJ29" s="97"/>
      <c r="EMK29" s="97"/>
      <c r="EML29" s="97"/>
      <c r="EMM29" s="97"/>
      <c r="EMN29" s="97"/>
      <c r="EMO29" s="97"/>
      <c r="EMP29" s="97"/>
      <c r="EMQ29" s="97"/>
      <c r="EMR29" s="97"/>
      <c r="EMS29" s="97"/>
      <c r="EMT29" s="97"/>
      <c r="EMU29" s="97"/>
      <c r="EMV29" s="97"/>
      <c r="EMW29" s="97"/>
      <c r="EMX29" s="97"/>
      <c r="EMY29" s="97"/>
      <c r="EMZ29" s="97"/>
      <c r="ENA29" s="97"/>
      <c r="ENB29" s="97"/>
      <c r="ENC29" s="97"/>
      <c r="END29" s="97"/>
      <c r="ENE29" s="97"/>
      <c r="ENF29" s="97"/>
      <c r="ENG29" s="97"/>
      <c r="ENH29" s="97"/>
      <c r="ENI29" s="97"/>
      <c r="ENJ29" s="97"/>
      <c r="ENK29" s="97"/>
      <c r="ENL29" s="97"/>
      <c r="ENM29" s="97"/>
      <c r="ENN29" s="97"/>
      <c r="ENO29" s="97"/>
      <c r="ENP29" s="97"/>
      <c r="ENQ29" s="97"/>
      <c r="ENR29" s="97"/>
      <c r="ENS29" s="97"/>
      <c r="ENT29" s="97"/>
      <c r="ENU29" s="97"/>
      <c r="ENV29" s="97"/>
      <c r="ENW29" s="97"/>
      <c r="ENX29" s="97"/>
      <c r="ENY29" s="97"/>
      <c r="ENZ29" s="97"/>
      <c r="EOA29" s="97"/>
      <c r="EOB29" s="97"/>
      <c r="EOC29" s="97"/>
      <c r="EOD29" s="97"/>
      <c r="EOE29" s="97"/>
      <c r="EOF29" s="97"/>
      <c r="EOG29" s="97"/>
      <c r="EOH29" s="97"/>
      <c r="EOI29" s="97"/>
      <c r="EOJ29" s="97"/>
      <c r="EOK29" s="97"/>
      <c r="EOL29" s="97"/>
      <c r="EOM29" s="97"/>
      <c r="EON29" s="97"/>
      <c r="EOO29" s="97"/>
      <c r="EOP29" s="97"/>
      <c r="EOQ29" s="97"/>
      <c r="EOR29" s="97"/>
      <c r="EOS29" s="97"/>
      <c r="EOT29" s="97"/>
      <c r="EOU29" s="97"/>
      <c r="EOV29" s="97"/>
      <c r="EOW29" s="97"/>
      <c r="EOX29" s="97"/>
      <c r="EOY29" s="97"/>
      <c r="EOZ29" s="97"/>
      <c r="EPA29" s="97"/>
      <c r="EPB29" s="97"/>
      <c r="EPC29" s="97"/>
      <c r="EPD29" s="97"/>
      <c r="EPE29" s="97"/>
      <c r="EPF29" s="97"/>
      <c r="EPG29" s="97"/>
      <c r="EPH29" s="97"/>
      <c r="EPI29" s="97"/>
      <c r="EPJ29" s="97"/>
      <c r="EPK29" s="97"/>
      <c r="EPL29" s="97"/>
      <c r="EPM29" s="97"/>
      <c r="EPN29" s="97"/>
      <c r="EPO29" s="97"/>
      <c r="EPP29" s="97"/>
      <c r="EPQ29" s="97"/>
      <c r="EPR29" s="97"/>
      <c r="EPS29" s="97"/>
      <c r="EPT29" s="97"/>
      <c r="EPU29" s="97"/>
      <c r="EPV29" s="97"/>
      <c r="EPW29" s="97"/>
      <c r="EPX29" s="97"/>
      <c r="EPY29" s="97"/>
      <c r="EPZ29" s="97"/>
      <c r="EQA29" s="97"/>
      <c r="EQB29" s="97"/>
      <c r="EQC29" s="97"/>
      <c r="EQD29" s="97"/>
      <c r="EQE29" s="97"/>
      <c r="EQF29" s="97"/>
      <c r="EQG29" s="97"/>
      <c r="EQH29" s="97"/>
      <c r="EQI29" s="97"/>
      <c r="EQJ29" s="97"/>
      <c r="EQK29" s="97"/>
      <c r="EQL29" s="97"/>
      <c r="EQM29" s="97"/>
      <c r="EQN29" s="97"/>
      <c r="EQO29" s="97"/>
      <c r="EQP29" s="97"/>
      <c r="EQQ29" s="97"/>
      <c r="EQR29" s="97"/>
      <c r="EQS29" s="97"/>
      <c r="EQT29" s="97"/>
      <c r="EQU29" s="97"/>
      <c r="EQV29" s="97"/>
      <c r="EQW29" s="97"/>
      <c r="EQX29" s="97"/>
      <c r="EQY29" s="97"/>
      <c r="EQZ29" s="97"/>
      <c r="ERA29" s="97"/>
      <c r="ERB29" s="97"/>
      <c r="ERC29" s="97"/>
      <c r="ERD29" s="97"/>
      <c r="ERE29" s="97"/>
      <c r="ERF29" s="97"/>
      <c r="ERG29" s="97"/>
      <c r="ERH29" s="97"/>
      <c r="ERI29" s="97"/>
      <c r="ERJ29" s="97"/>
      <c r="ERK29" s="97"/>
      <c r="ERL29" s="97"/>
      <c r="ERM29" s="97"/>
      <c r="ERN29" s="97"/>
      <c r="ERO29" s="97"/>
      <c r="ERP29" s="97"/>
      <c r="ERQ29" s="97"/>
      <c r="ERR29" s="97"/>
      <c r="ERS29" s="97"/>
      <c r="ERT29" s="97"/>
      <c r="ERU29" s="97"/>
      <c r="ERV29" s="97"/>
      <c r="ERW29" s="97"/>
      <c r="ERX29" s="97"/>
      <c r="ERY29" s="97"/>
      <c r="ERZ29" s="97"/>
      <c r="ESA29" s="97"/>
      <c r="ESB29" s="97"/>
      <c r="ESC29" s="97"/>
      <c r="ESD29" s="97"/>
      <c r="ESE29" s="97"/>
      <c r="ESF29" s="97"/>
      <c r="ESG29" s="97"/>
      <c r="ESH29" s="97"/>
      <c r="ESI29" s="97"/>
      <c r="ESJ29" s="97"/>
      <c r="ESK29" s="97"/>
      <c r="ESL29" s="97"/>
      <c r="ESM29" s="97"/>
      <c r="ESN29" s="97"/>
      <c r="ESO29" s="97"/>
      <c r="ESP29" s="97"/>
      <c r="ESQ29" s="97"/>
      <c r="ESR29" s="97"/>
      <c r="ESS29" s="97"/>
      <c r="EST29" s="97"/>
      <c r="ESU29" s="97"/>
      <c r="ESV29" s="97"/>
      <c r="ESW29" s="97"/>
      <c r="ESX29" s="97"/>
      <c r="ESY29" s="97"/>
      <c r="ESZ29" s="97"/>
      <c r="ETA29" s="97"/>
      <c r="ETB29" s="97"/>
      <c r="ETC29" s="97"/>
      <c r="ETD29" s="97"/>
      <c r="ETE29" s="97"/>
      <c r="ETF29" s="97"/>
      <c r="ETG29" s="97"/>
      <c r="ETH29" s="97"/>
      <c r="ETI29" s="97"/>
      <c r="ETJ29" s="97"/>
      <c r="ETK29" s="97"/>
      <c r="ETL29" s="97"/>
      <c r="ETM29" s="97"/>
      <c r="ETN29" s="97"/>
      <c r="ETO29" s="97"/>
      <c r="ETP29" s="97"/>
      <c r="ETQ29" s="97"/>
      <c r="ETR29" s="97"/>
      <c r="ETS29" s="97"/>
      <c r="ETT29" s="97"/>
      <c r="ETU29" s="97"/>
      <c r="ETV29" s="97"/>
      <c r="ETW29" s="97"/>
      <c r="ETX29" s="97"/>
      <c r="ETY29" s="97"/>
      <c r="ETZ29" s="97"/>
      <c r="EUA29" s="97"/>
      <c r="EUB29" s="97"/>
      <c r="EUC29" s="97"/>
      <c r="EUD29" s="97"/>
      <c r="EUE29" s="97"/>
      <c r="EUF29" s="97"/>
      <c r="EUG29" s="97"/>
      <c r="EUH29" s="97"/>
      <c r="EUI29" s="97"/>
      <c r="EUJ29" s="97"/>
      <c r="EUK29" s="97"/>
      <c r="EUL29" s="97"/>
      <c r="EUM29" s="97"/>
      <c r="EUN29" s="97"/>
      <c r="EUO29" s="97"/>
      <c r="EUP29" s="97"/>
      <c r="EUQ29" s="97"/>
      <c r="EUR29" s="97"/>
      <c r="EUS29" s="97"/>
      <c r="EUT29" s="97"/>
      <c r="EUU29" s="97"/>
      <c r="EUV29" s="97"/>
      <c r="EUW29" s="97"/>
      <c r="EUX29" s="97"/>
      <c r="EUY29" s="97"/>
      <c r="EUZ29" s="97"/>
      <c r="EVA29" s="97"/>
      <c r="EVB29" s="97"/>
      <c r="EVC29" s="97"/>
      <c r="EVD29" s="97"/>
      <c r="EVE29" s="97"/>
      <c r="EVF29" s="97"/>
      <c r="EVG29" s="97"/>
      <c r="EVH29" s="97"/>
      <c r="EVI29" s="97"/>
      <c r="EVJ29" s="97"/>
      <c r="EVK29" s="97"/>
      <c r="EVL29" s="97"/>
      <c r="EVM29" s="97"/>
      <c r="EVN29" s="97"/>
      <c r="EVO29" s="97"/>
      <c r="EVP29" s="97"/>
      <c r="EVQ29" s="97"/>
      <c r="EVR29" s="97"/>
      <c r="EVS29" s="97"/>
      <c r="EVT29" s="97"/>
      <c r="EVU29" s="97"/>
      <c r="EVV29" s="97"/>
      <c r="EVW29" s="97"/>
      <c r="EVX29" s="97"/>
      <c r="EVY29" s="97"/>
      <c r="EVZ29" s="97"/>
      <c r="EWA29" s="97"/>
      <c r="EWB29" s="97"/>
      <c r="EWC29" s="97"/>
      <c r="EWD29" s="97"/>
      <c r="EWE29" s="97"/>
      <c r="EWF29" s="97"/>
      <c r="EWG29" s="97"/>
      <c r="EWH29" s="97"/>
      <c r="EWI29" s="97"/>
      <c r="EWJ29" s="97"/>
      <c r="EWK29" s="97"/>
      <c r="EWL29" s="97"/>
      <c r="EWM29" s="97"/>
      <c r="EWN29" s="97"/>
      <c r="EWO29" s="97"/>
      <c r="EWP29" s="97"/>
      <c r="EWQ29" s="97"/>
      <c r="EWR29" s="97"/>
      <c r="EWS29" s="97"/>
      <c r="EWT29" s="97"/>
      <c r="EWU29" s="97"/>
      <c r="EWV29" s="97"/>
      <c r="EWW29" s="97"/>
      <c r="EWX29" s="97"/>
      <c r="EWY29" s="97"/>
      <c r="EWZ29" s="97"/>
      <c r="EXA29" s="97"/>
      <c r="EXB29" s="97"/>
      <c r="EXC29" s="97"/>
      <c r="EXD29" s="97"/>
      <c r="EXE29" s="97"/>
      <c r="EXF29" s="97"/>
      <c r="EXG29" s="97"/>
      <c r="EXH29" s="97"/>
      <c r="EXI29" s="97"/>
      <c r="EXJ29" s="97"/>
      <c r="EXK29" s="97"/>
      <c r="EXL29" s="97"/>
      <c r="EXM29" s="97"/>
      <c r="EXN29" s="97"/>
      <c r="EXO29" s="97"/>
      <c r="EXP29" s="97"/>
      <c r="EXQ29" s="97"/>
      <c r="EXR29" s="97"/>
      <c r="EXS29" s="97"/>
      <c r="EXT29" s="97"/>
      <c r="EXU29" s="97"/>
      <c r="EXV29" s="97"/>
      <c r="EXW29" s="97"/>
      <c r="EXX29" s="97"/>
      <c r="EXY29" s="97"/>
      <c r="EXZ29" s="97"/>
      <c r="EYA29" s="97"/>
      <c r="EYB29" s="97"/>
      <c r="EYC29" s="97"/>
      <c r="EYD29" s="97"/>
      <c r="EYE29" s="97"/>
      <c r="EYF29" s="97"/>
      <c r="EYG29" s="97"/>
      <c r="EYH29" s="97"/>
      <c r="EYI29" s="97"/>
      <c r="EYJ29" s="97"/>
      <c r="EYK29" s="97"/>
      <c r="EYL29" s="97"/>
      <c r="EYM29" s="97"/>
      <c r="EYN29" s="97"/>
      <c r="EYO29" s="97"/>
      <c r="EYP29" s="97"/>
      <c r="EYQ29" s="97"/>
      <c r="EYR29" s="97"/>
      <c r="EYS29" s="97"/>
      <c r="EYT29" s="97"/>
      <c r="EYU29" s="97"/>
      <c r="EYV29" s="97"/>
      <c r="EYW29" s="97"/>
      <c r="EYX29" s="97"/>
      <c r="EYY29" s="97"/>
      <c r="EYZ29" s="97"/>
      <c r="EZA29" s="97"/>
      <c r="EZB29" s="97"/>
      <c r="EZC29" s="97"/>
      <c r="EZD29" s="97"/>
      <c r="EZE29" s="97"/>
      <c r="EZF29" s="97"/>
      <c r="EZG29" s="97"/>
      <c r="EZH29" s="97"/>
      <c r="EZI29" s="97"/>
      <c r="EZJ29" s="97"/>
      <c r="EZK29" s="97"/>
      <c r="EZL29" s="97"/>
      <c r="EZM29" s="97"/>
      <c r="EZN29" s="97"/>
      <c r="EZO29" s="97"/>
      <c r="EZP29" s="97"/>
      <c r="EZQ29" s="97"/>
      <c r="EZR29" s="97"/>
      <c r="EZS29" s="97"/>
      <c r="EZT29" s="97"/>
      <c r="EZU29" s="97"/>
      <c r="EZV29" s="97"/>
      <c r="EZW29" s="97"/>
      <c r="EZX29" s="97"/>
      <c r="EZY29" s="97"/>
      <c r="EZZ29" s="97"/>
      <c r="FAA29" s="97"/>
      <c r="FAB29" s="97"/>
      <c r="FAC29" s="97"/>
      <c r="FAD29" s="97"/>
      <c r="FAE29" s="97"/>
      <c r="FAF29" s="97"/>
      <c r="FAG29" s="97"/>
      <c r="FAH29" s="97"/>
      <c r="FAI29" s="97"/>
      <c r="FAJ29" s="97"/>
      <c r="FAK29" s="97"/>
      <c r="FAL29" s="97"/>
      <c r="FAM29" s="97"/>
      <c r="FAN29" s="97"/>
      <c r="FAO29" s="97"/>
      <c r="FAP29" s="97"/>
      <c r="FAQ29" s="97"/>
      <c r="FAR29" s="97"/>
      <c r="FAS29" s="97"/>
      <c r="FAT29" s="97"/>
      <c r="FAU29" s="97"/>
      <c r="FAV29" s="97"/>
      <c r="FAW29" s="97"/>
      <c r="FAX29" s="97"/>
      <c r="FAY29" s="97"/>
      <c r="FAZ29" s="97"/>
      <c r="FBA29" s="97"/>
      <c r="FBB29" s="97"/>
      <c r="FBC29" s="97"/>
      <c r="FBD29" s="97"/>
      <c r="FBE29" s="97"/>
      <c r="FBF29" s="97"/>
      <c r="FBG29" s="97"/>
      <c r="FBH29" s="97"/>
      <c r="FBI29" s="97"/>
      <c r="FBJ29" s="97"/>
      <c r="FBK29" s="97"/>
      <c r="FBL29" s="97"/>
      <c r="FBM29" s="97"/>
      <c r="FBN29" s="97"/>
      <c r="FBO29" s="97"/>
      <c r="FBP29" s="97"/>
      <c r="FBQ29" s="97"/>
      <c r="FBR29" s="97"/>
      <c r="FBS29" s="97"/>
      <c r="FBT29" s="97"/>
      <c r="FBU29" s="97"/>
      <c r="FBV29" s="97"/>
      <c r="FBW29" s="97"/>
      <c r="FBX29" s="97"/>
      <c r="FBY29" s="97"/>
      <c r="FBZ29" s="97"/>
      <c r="FCA29" s="97"/>
      <c r="FCB29" s="97"/>
      <c r="FCC29" s="97"/>
      <c r="FCD29" s="97"/>
      <c r="FCE29" s="97"/>
      <c r="FCF29" s="97"/>
      <c r="FCG29" s="97"/>
      <c r="FCH29" s="97"/>
      <c r="FCI29" s="97"/>
      <c r="FCJ29" s="97"/>
      <c r="FCK29" s="97"/>
      <c r="FCL29" s="97"/>
      <c r="FCM29" s="97"/>
      <c r="FCN29" s="97"/>
      <c r="FCO29" s="97"/>
      <c r="FCP29" s="97"/>
      <c r="FCQ29" s="97"/>
      <c r="FCR29" s="97"/>
      <c r="FCS29" s="97"/>
      <c r="FCT29" s="97"/>
      <c r="FCU29" s="97"/>
      <c r="FCV29" s="97"/>
      <c r="FCW29" s="97"/>
      <c r="FCX29" s="97"/>
      <c r="FCY29" s="97"/>
      <c r="FCZ29" s="97"/>
      <c r="FDA29" s="97"/>
      <c r="FDB29" s="97"/>
      <c r="FDC29" s="97"/>
      <c r="FDD29" s="97"/>
      <c r="FDE29" s="97"/>
      <c r="FDF29" s="97"/>
      <c r="FDG29" s="97"/>
      <c r="FDH29" s="97"/>
      <c r="FDI29" s="97"/>
      <c r="FDJ29" s="97"/>
      <c r="FDK29" s="97"/>
      <c r="FDL29" s="97"/>
      <c r="FDM29" s="97"/>
      <c r="FDN29" s="97"/>
      <c r="FDO29" s="97"/>
      <c r="FDP29" s="97"/>
      <c r="FDQ29" s="97"/>
      <c r="FDR29" s="97"/>
      <c r="FDS29" s="97"/>
      <c r="FDT29" s="97"/>
      <c r="FDU29" s="97"/>
      <c r="FDV29" s="97"/>
      <c r="FDW29" s="97"/>
      <c r="FDX29" s="97"/>
      <c r="FDY29" s="97"/>
      <c r="FDZ29" s="97"/>
      <c r="FEA29" s="97"/>
      <c r="FEB29" s="97"/>
      <c r="FEC29" s="97"/>
      <c r="FED29" s="97"/>
      <c r="FEE29" s="97"/>
      <c r="FEF29" s="97"/>
      <c r="FEG29" s="97"/>
      <c r="FEH29" s="97"/>
      <c r="FEI29" s="97"/>
      <c r="FEJ29" s="97"/>
      <c r="FEK29" s="97"/>
      <c r="FEL29" s="97"/>
      <c r="FEM29" s="97"/>
      <c r="FEN29" s="97"/>
      <c r="FEO29" s="97"/>
      <c r="FEP29" s="97"/>
      <c r="FEQ29" s="97"/>
      <c r="FER29" s="97"/>
      <c r="FES29" s="97"/>
      <c r="FET29" s="97"/>
      <c r="FEU29" s="97"/>
      <c r="FEV29" s="97"/>
      <c r="FEW29" s="97"/>
      <c r="FEX29" s="97"/>
      <c r="FEY29" s="97"/>
      <c r="FEZ29" s="97"/>
      <c r="FFA29" s="97"/>
      <c r="FFB29" s="97"/>
      <c r="FFC29" s="97"/>
      <c r="FFD29" s="97"/>
      <c r="FFE29" s="97"/>
      <c r="FFF29" s="97"/>
      <c r="FFG29" s="97"/>
      <c r="FFH29" s="97"/>
      <c r="FFI29" s="97"/>
      <c r="FFJ29" s="97"/>
      <c r="FFK29" s="97"/>
      <c r="FFL29" s="97"/>
      <c r="FFM29" s="97"/>
      <c r="FFN29" s="97"/>
      <c r="FFO29" s="97"/>
      <c r="FFP29" s="97"/>
      <c r="FFQ29" s="97"/>
      <c r="FFR29" s="97"/>
      <c r="FFS29" s="97"/>
      <c r="FFT29" s="97"/>
      <c r="FFU29" s="97"/>
      <c r="FFV29" s="97"/>
      <c r="FFW29" s="97"/>
      <c r="FFX29" s="97"/>
      <c r="FFY29" s="97"/>
      <c r="FFZ29" s="97"/>
      <c r="FGA29" s="97"/>
      <c r="FGB29" s="97"/>
      <c r="FGC29" s="97"/>
      <c r="FGD29" s="97"/>
      <c r="FGE29" s="97"/>
      <c r="FGF29" s="97"/>
      <c r="FGG29" s="97"/>
      <c r="FGH29" s="97"/>
      <c r="FGI29" s="97"/>
      <c r="FGJ29" s="97"/>
      <c r="FGK29" s="97"/>
      <c r="FGL29" s="97"/>
      <c r="FGM29" s="97"/>
      <c r="FGN29" s="97"/>
      <c r="FGO29" s="97"/>
      <c r="FGP29" s="97"/>
      <c r="FGQ29" s="97"/>
      <c r="FGR29" s="97"/>
      <c r="FGS29" s="97"/>
      <c r="FGT29" s="97"/>
      <c r="FGU29" s="97"/>
      <c r="FGV29" s="97"/>
      <c r="FGW29" s="97"/>
      <c r="FGX29" s="97"/>
      <c r="FGY29" s="97"/>
      <c r="FGZ29" s="97"/>
      <c r="FHA29" s="97"/>
      <c r="FHB29" s="97"/>
      <c r="FHC29" s="97"/>
      <c r="FHD29" s="97"/>
      <c r="FHE29" s="97"/>
      <c r="FHF29" s="97"/>
      <c r="FHG29" s="97"/>
      <c r="FHH29" s="97"/>
      <c r="FHI29" s="97"/>
      <c r="FHJ29" s="97"/>
      <c r="FHK29" s="97"/>
      <c r="FHL29" s="97"/>
      <c r="FHM29" s="97"/>
      <c r="FHN29" s="97"/>
      <c r="FHO29" s="97"/>
      <c r="FHP29" s="97"/>
      <c r="FHQ29" s="97"/>
      <c r="FHR29" s="97"/>
      <c r="FHS29" s="97"/>
      <c r="FHT29" s="97"/>
      <c r="FHU29" s="97"/>
      <c r="FHV29" s="97"/>
      <c r="FHW29" s="97"/>
      <c r="FHX29" s="97"/>
      <c r="FHY29" s="97"/>
      <c r="FHZ29" s="97"/>
      <c r="FIA29" s="97"/>
      <c r="FIB29" s="97"/>
      <c r="FIC29" s="97"/>
      <c r="FID29" s="97"/>
      <c r="FIE29" s="97"/>
      <c r="FIF29" s="97"/>
      <c r="FIG29" s="97"/>
      <c r="FIH29" s="97"/>
      <c r="FII29" s="97"/>
      <c r="FIJ29" s="97"/>
      <c r="FIK29" s="97"/>
      <c r="FIL29" s="97"/>
      <c r="FIM29" s="97"/>
      <c r="FIN29" s="97"/>
      <c r="FIO29" s="97"/>
      <c r="FIP29" s="97"/>
      <c r="FIQ29" s="97"/>
      <c r="FIR29" s="97"/>
      <c r="FIS29" s="97"/>
      <c r="FIT29" s="97"/>
      <c r="FIU29" s="97"/>
      <c r="FIV29" s="97"/>
      <c r="FIW29" s="97"/>
      <c r="FIX29" s="97"/>
      <c r="FIY29" s="97"/>
      <c r="FIZ29" s="97"/>
      <c r="FJA29" s="97"/>
      <c r="FJB29" s="97"/>
      <c r="FJC29" s="97"/>
      <c r="FJD29" s="97"/>
      <c r="FJE29" s="97"/>
      <c r="FJF29" s="97"/>
      <c r="FJG29" s="97"/>
      <c r="FJH29" s="97"/>
      <c r="FJI29" s="97"/>
      <c r="FJJ29" s="97"/>
      <c r="FJK29" s="97"/>
      <c r="FJL29" s="97"/>
      <c r="FJM29" s="97"/>
      <c r="FJN29" s="97"/>
      <c r="FJO29" s="97"/>
      <c r="FJP29" s="97"/>
      <c r="FJQ29" s="97"/>
      <c r="FJR29" s="97"/>
      <c r="FJS29" s="97"/>
      <c r="FJT29" s="97"/>
      <c r="FJU29" s="97"/>
      <c r="FJV29" s="97"/>
      <c r="FJW29" s="97"/>
      <c r="FJX29" s="97"/>
      <c r="FJY29" s="97"/>
      <c r="FJZ29" s="97"/>
      <c r="FKA29" s="97"/>
      <c r="FKB29" s="97"/>
      <c r="FKC29" s="97"/>
      <c r="FKD29" s="97"/>
      <c r="FKE29" s="97"/>
      <c r="FKF29" s="97"/>
      <c r="FKG29" s="97"/>
      <c r="FKH29" s="97"/>
      <c r="FKI29" s="97"/>
      <c r="FKJ29" s="97"/>
      <c r="FKK29" s="97"/>
      <c r="FKL29" s="97"/>
      <c r="FKM29" s="97"/>
      <c r="FKN29" s="97"/>
      <c r="FKO29" s="97"/>
      <c r="FKP29" s="97"/>
      <c r="FKQ29" s="97"/>
      <c r="FKR29" s="97"/>
      <c r="FKS29" s="97"/>
      <c r="FKT29" s="97"/>
      <c r="FKU29" s="97"/>
      <c r="FKV29" s="97"/>
      <c r="FKW29" s="97"/>
      <c r="FKX29" s="97"/>
      <c r="FKY29" s="97"/>
      <c r="FKZ29" s="97"/>
      <c r="FLA29" s="97"/>
      <c r="FLB29" s="97"/>
      <c r="FLC29" s="97"/>
      <c r="FLD29" s="97"/>
      <c r="FLE29" s="97"/>
      <c r="FLF29" s="97"/>
      <c r="FLG29" s="97"/>
      <c r="FLH29" s="97"/>
      <c r="FLI29" s="97"/>
      <c r="FLJ29" s="97"/>
      <c r="FLK29" s="97"/>
      <c r="FLL29" s="97"/>
      <c r="FLM29" s="97"/>
      <c r="FLN29" s="97"/>
      <c r="FLO29" s="97"/>
      <c r="FLP29" s="97"/>
      <c r="FLQ29" s="97"/>
      <c r="FLR29" s="97"/>
      <c r="FLS29" s="97"/>
      <c r="FLT29" s="97"/>
      <c r="FLU29" s="97"/>
      <c r="FLV29" s="97"/>
      <c r="FLW29" s="97"/>
      <c r="FLX29" s="97"/>
      <c r="FLY29" s="97"/>
      <c r="FLZ29" s="97"/>
      <c r="FMA29" s="97"/>
      <c r="FMB29" s="97"/>
      <c r="FMC29" s="97"/>
      <c r="FMD29" s="97"/>
      <c r="FME29" s="97"/>
      <c r="FMF29" s="97"/>
      <c r="FMG29" s="97"/>
      <c r="FMH29" s="97"/>
      <c r="FMI29" s="97"/>
      <c r="FMJ29" s="97"/>
      <c r="FMK29" s="97"/>
      <c r="FML29" s="97"/>
      <c r="FMM29" s="97"/>
      <c r="FMN29" s="97"/>
      <c r="FMO29" s="97"/>
      <c r="FMP29" s="97"/>
      <c r="FMQ29" s="97"/>
      <c r="FMR29" s="97"/>
      <c r="FMS29" s="97"/>
      <c r="FMT29" s="97"/>
      <c r="FMU29" s="97"/>
      <c r="FMV29" s="97"/>
      <c r="FMW29" s="97"/>
      <c r="FMX29" s="97"/>
      <c r="FMY29" s="97"/>
      <c r="FMZ29" s="97"/>
      <c r="FNA29" s="97"/>
      <c r="FNB29" s="97"/>
      <c r="FNC29" s="97"/>
      <c r="FND29" s="97"/>
      <c r="FNE29" s="97"/>
      <c r="FNF29" s="97"/>
      <c r="FNG29" s="97"/>
      <c r="FNH29" s="97"/>
      <c r="FNI29" s="97"/>
      <c r="FNJ29" s="97"/>
      <c r="FNK29" s="97"/>
      <c r="FNL29" s="97"/>
      <c r="FNM29" s="97"/>
      <c r="FNN29" s="97"/>
      <c r="FNO29" s="97"/>
      <c r="FNP29" s="97"/>
      <c r="FNQ29" s="97"/>
      <c r="FNR29" s="97"/>
      <c r="FNS29" s="97"/>
      <c r="FNT29" s="97"/>
      <c r="FNU29" s="97"/>
      <c r="FNV29" s="97"/>
      <c r="FNW29" s="97"/>
      <c r="FNX29" s="97"/>
      <c r="FNY29" s="97"/>
      <c r="FNZ29" s="97"/>
      <c r="FOA29" s="97"/>
      <c r="FOB29" s="97"/>
      <c r="FOC29" s="97"/>
      <c r="FOD29" s="97"/>
      <c r="FOE29" s="97"/>
      <c r="FOF29" s="97"/>
      <c r="FOG29" s="97"/>
      <c r="FOH29" s="97"/>
      <c r="FOI29" s="97"/>
      <c r="FOJ29" s="97"/>
      <c r="FOK29" s="97"/>
      <c r="FOL29" s="97"/>
      <c r="FOM29" s="97"/>
      <c r="FON29" s="97"/>
      <c r="FOO29" s="97"/>
      <c r="FOP29" s="97"/>
      <c r="FOQ29" s="97"/>
      <c r="FOR29" s="97"/>
      <c r="FOS29" s="97"/>
      <c r="FOT29" s="97"/>
      <c r="FOU29" s="97"/>
      <c r="FOV29" s="97"/>
      <c r="FOW29" s="97"/>
      <c r="FOX29" s="97"/>
      <c r="FOY29" s="97"/>
      <c r="FOZ29" s="97"/>
      <c r="FPA29" s="97"/>
      <c r="FPB29" s="97"/>
      <c r="FPC29" s="97"/>
      <c r="FPD29" s="97"/>
      <c r="FPE29" s="97"/>
      <c r="FPF29" s="97"/>
      <c r="FPG29" s="97"/>
      <c r="FPH29" s="97"/>
      <c r="FPI29" s="97"/>
      <c r="FPJ29" s="97"/>
      <c r="FPK29" s="97"/>
      <c r="FPL29" s="97"/>
      <c r="FPM29" s="97"/>
      <c r="FPN29" s="97"/>
      <c r="FPO29" s="97"/>
      <c r="FPP29" s="97"/>
      <c r="FPQ29" s="97"/>
      <c r="FPR29" s="97"/>
      <c r="FPS29" s="97"/>
      <c r="FPT29" s="97"/>
      <c r="FPU29" s="97"/>
      <c r="FPV29" s="97"/>
      <c r="FPW29" s="97"/>
      <c r="FPX29" s="97"/>
      <c r="FPY29" s="97"/>
      <c r="FPZ29" s="97"/>
      <c r="FQA29" s="97"/>
      <c r="FQB29" s="97"/>
      <c r="FQC29" s="97"/>
      <c r="FQD29" s="97"/>
      <c r="FQE29" s="97"/>
      <c r="FQF29" s="97"/>
      <c r="FQG29" s="97"/>
      <c r="FQH29" s="97"/>
      <c r="FQI29" s="97"/>
      <c r="FQJ29" s="97"/>
      <c r="FQK29" s="97"/>
      <c r="FQL29" s="97"/>
      <c r="FQM29" s="97"/>
      <c r="FQN29" s="97"/>
      <c r="FQO29" s="97"/>
      <c r="FQP29" s="97"/>
      <c r="FQQ29" s="97"/>
      <c r="FQR29" s="97"/>
      <c r="FQS29" s="97"/>
      <c r="FQT29" s="97"/>
      <c r="FQU29" s="97"/>
      <c r="FQV29" s="97"/>
      <c r="FQW29" s="97"/>
      <c r="FQX29" s="97"/>
      <c r="FQY29" s="97"/>
      <c r="FQZ29" s="97"/>
      <c r="FRA29" s="97"/>
      <c r="FRB29" s="97"/>
      <c r="FRC29" s="97"/>
      <c r="FRD29" s="97"/>
      <c r="FRE29" s="97"/>
      <c r="FRF29" s="97"/>
      <c r="FRG29" s="97"/>
      <c r="FRH29" s="97"/>
      <c r="FRI29" s="97"/>
      <c r="FRJ29" s="97"/>
      <c r="FRK29" s="97"/>
      <c r="FRL29" s="97"/>
      <c r="FRM29" s="97"/>
      <c r="FRN29" s="97"/>
      <c r="FRO29" s="97"/>
      <c r="FRP29" s="97"/>
      <c r="FRQ29" s="97"/>
      <c r="FRR29" s="97"/>
      <c r="FRS29" s="97"/>
      <c r="FRT29" s="97"/>
      <c r="FRU29" s="97"/>
      <c r="FRV29" s="97"/>
      <c r="FRW29" s="97"/>
      <c r="FRX29" s="97"/>
      <c r="FRY29" s="97"/>
      <c r="FRZ29" s="97"/>
      <c r="FSA29" s="97"/>
      <c r="FSB29" s="97"/>
      <c r="FSC29" s="97"/>
      <c r="FSD29" s="97"/>
      <c r="FSE29" s="97"/>
      <c r="FSF29" s="97"/>
      <c r="FSG29" s="97"/>
      <c r="FSH29" s="97"/>
      <c r="FSI29" s="97"/>
      <c r="FSJ29" s="97"/>
      <c r="FSK29" s="97"/>
      <c r="FSL29" s="97"/>
      <c r="FSM29" s="97"/>
      <c r="FSN29" s="97"/>
      <c r="FSO29" s="97"/>
      <c r="FSP29" s="97"/>
      <c r="FSQ29" s="97"/>
      <c r="FSR29" s="97"/>
      <c r="FSS29" s="97"/>
      <c r="FST29" s="97"/>
      <c r="FSU29" s="97"/>
      <c r="FSV29" s="97"/>
      <c r="FSW29" s="97"/>
      <c r="FSX29" s="97"/>
      <c r="FSY29" s="97"/>
      <c r="FSZ29" s="97"/>
      <c r="FTA29" s="97"/>
      <c r="FTB29" s="97"/>
      <c r="FTC29" s="97"/>
      <c r="FTD29" s="97"/>
      <c r="FTE29" s="97"/>
      <c r="FTF29" s="97"/>
      <c r="FTG29" s="97"/>
      <c r="FTH29" s="97"/>
      <c r="FTI29" s="97"/>
      <c r="FTJ29" s="97"/>
      <c r="FTK29" s="97"/>
      <c r="FTL29" s="97"/>
      <c r="FTM29" s="97"/>
      <c r="FTN29" s="97"/>
      <c r="FTO29" s="97"/>
      <c r="FTP29" s="97"/>
      <c r="FTQ29" s="97"/>
      <c r="FTR29" s="97"/>
      <c r="FTS29" s="97"/>
      <c r="FTT29" s="97"/>
      <c r="FTU29" s="97"/>
      <c r="FTV29" s="97"/>
      <c r="FTW29" s="97"/>
      <c r="FTX29" s="97"/>
      <c r="FTY29" s="97"/>
      <c r="FTZ29" s="97"/>
      <c r="FUA29" s="97"/>
      <c r="FUB29" s="97"/>
      <c r="FUC29" s="97"/>
      <c r="FUD29" s="97"/>
      <c r="FUE29" s="97"/>
      <c r="FUF29" s="97"/>
      <c r="FUG29" s="97"/>
      <c r="FUH29" s="97"/>
      <c r="FUI29" s="97"/>
      <c r="FUJ29" s="97"/>
      <c r="FUK29" s="97"/>
      <c r="FUL29" s="97"/>
      <c r="FUM29" s="97"/>
      <c r="FUN29" s="97"/>
      <c r="FUO29" s="97"/>
      <c r="FUP29" s="97"/>
      <c r="FUQ29" s="97"/>
      <c r="FUR29" s="97"/>
      <c r="FUS29" s="97"/>
      <c r="FUT29" s="97"/>
      <c r="FUU29" s="97"/>
      <c r="FUV29" s="97"/>
      <c r="FUW29" s="97"/>
      <c r="FUX29" s="97"/>
      <c r="FUY29" s="97"/>
      <c r="FUZ29" s="97"/>
      <c r="FVA29" s="97"/>
      <c r="FVB29" s="97"/>
      <c r="FVC29" s="97"/>
      <c r="FVD29" s="97"/>
      <c r="FVE29" s="97"/>
      <c r="FVF29" s="97"/>
      <c r="FVG29" s="97"/>
      <c r="FVH29" s="97"/>
      <c r="FVI29" s="97"/>
      <c r="FVJ29" s="97"/>
      <c r="FVK29" s="97"/>
      <c r="FVL29" s="97"/>
      <c r="FVM29" s="97"/>
      <c r="FVN29" s="97"/>
      <c r="FVO29" s="97"/>
      <c r="FVP29" s="97"/>
      <c r="FVQ29" s="97"/>
      <c r="FVR29" s="97"/>
      <c r="FVS29" s="97"/>
      <c r="FVT29" s="97"/>
      <c r="FVU29" s="97"/>
      <c r="FVV29" s="97"/>
      <c r="FVW29" s="97"/>
      <c r="FVX29" s="97"/>
      <c r="FVY29" s="97"/>
      <c r="FVZ29" s="97"/>
      <c r="FWA29" s="97"/>
      <c r="FWB29" s="97"/>
      <c r="FWC29" s="97"/>
      <c r="FWD29" s="97"/>
      <c r="FWE29" s="97"/>
      <c r="FWF29" s="97"/>
      <c r="FWG29" s="97"/>
      <c r="FWH29" s="97"/>
      <c r="FWI29" s="97"/>
      <c r="FWJ29" s="97"/>
      <c r="FWK29" s="97"/>
      <c r="FWL29" s="97"/>
      <c r="FWM29" s="97"/>
      <c r="FWN29" s="97"/>
      <c r="FWO29" s="97"/>
      <c r="FWP29" s="97"/>
      <c r="FWQ29" s="97"/>
      <c r="FWR29" s="97"/>
      <c r="FWS29" s="97"/>
      <c r="FWT29" s="97"/>
      <c r="FWU29" s="97"/>
      <c r="FWV29" s="97"/>
      <c r="FWW29" s="97"/>
      <c r="FWX29" s="97"/>
      <c r="FWY29" s="97"/>
      <c r="FWZ29" s="97"/>
      <c r="FXA29" s="97"/>
      <c r="FXB29" s="97"/>
      <c r="FXC29" s="97"/>
      <c r="FXD29" s="97"/>
      <c r="FXE29" s="97"/>
      <c r="FXF29" s="97"/>
      <c r="FXG29" s="97"/>
      <c r="FXH29" s="97"/>
      <c r="FXI29" s="97"/>
      <c r="FXJ29" s="97"/>
      <c r="FXK29" s="97"/>
      <c r="FXL29" s="97"/>
      <c r="FXM29" s="97"/>
      <c r="FXN29" s="97"/>
      <c r="FXO29" s="97"/>
      <c r="FXP29" s="97"/>
      <c r="FXQ29" s="97"/>
      <c r="FXR29" s="97"/>
      <c r="FXS29" s="97"/>
      <c r="FXT29" s="97"/>
      <c r="FXU29" s="97"/>
      <c r="FXV29" s="97"/>
      <c r="FXW29" s="97"/>
      <c r="FXX29" s="97"/>
      <c r="FXY29" s="97"/>
      <c r="FXZ29" s="97"/>
      <c r="FYA29" s="97"/>
      <c r="FYB29" s="97"/>
      <c r="FYC29" s="97"/>
      <c r="FYD29" s="97"/>
      <c r="FYE29" s="97"/>
      <c r="FYF29" s="97"/>
      <c r="FYG29" s="97"/>
      <c r="FYH29" s="97"/>
      <c r="FYI29" s="97"/>
      <c r="FYJ29" s="97"/>
      <c r="FYK29" s="97"/>
      <c r="FYL29" s="97"/>
      <c r="FYM29" s="97"/>
      <c r="FYN29" s="97"/>
      <c r="FYO29" s="97"/>
      <c r="FYP29" s="97"/>
      <c r="FYQ29" s="97"/>
      <c r="FYR29" s="97"/>
      <c r="FYS29" s="97"/>
      <c r="FYT29" s="97"/>
      <c r="FYU29" s="97"/>
      <c r="FYV29" s="97"/>
      <c r="FYW29" s="97"/>
      <c r="FYX29" s="97"/>
      <c r="FYY29" s="97"/>
      <c r="FYZ29" s="97"/>
      <c r="FZA29" s="97"/>
      <c r="FZB29" s="97"/>
      <c r="FZC29" s="97"/>
      <c r="FZD29" s="97"/>
      <c r="FZE29" s="97"/>
      <c r="FZF29" s="97"/>
      <c r="FZG29" s="97"/>
      <c r="FZH29" s="97"/>
      <c r="FZI29" s="97"/>
      <c r="FZJ29" s="97"/>
      <c r="FZK29" s="97"/>
      <c r="FZL29" s="97"/>
      <c r="FZM29" s="97"/>
      <c r="FZN29" s="97"/>
      <c r="FZO29" s="97"/>
      <c r="FZP29" s="97"/>
      <c r="FZQ29" s="97"/>
      <c r="FZR29" s="97"/>
      <c r="FZS29" s="97"/>
      <c r="FZT29" s="97"/>
      <c r="FZU29" s="97"/>
      <c r="FZV29" s="97"/>
      <c r="FZW29" s="97"/>
      <c r="FZX29" s="97"/>
      <c r="FZY29" s="97"/>
      <c r="FZZ29" s="97"/>
      <c r="GAA29" s="97"/>
      <c r="GAB29" s="97"/>
      <c r="GAC29" s="97"/>
      <c r="GAD29" s="97"/>
      <c r="GAE29" s="97"/>
      <c r="GAF29" s="97"/>
      <c r="GAG29" s="97"/>
      <c r="GAH29" s="97"/>
      <c r="GAI29" s="97"/>
      <c r="GAJ29" s="97"/>
      <c r="GAK29" s="97"/>
      <c r="GAL29" s="97"/>
      <c r="GAM29" s="97"/>
      <c r="GAN29" s="97"/>
      <c r="GAO29" s="97"/>
      <c r="GAP29" s="97"/>
      <c r="GAQ29" s="97"/>
      <c r="GAR29" s="97"/>
      <c r="GAS29" s="97"/>
      <c r="GAT29" s="97"/>
      <c r="GAU29" s="97"/>
      <c r="GAV29" s="97"/>
      <c r="GAW29" s="97"/>
      <c r="GAX29" s="97"/>
      <c r="GAY29" s="97"/>
      <c r="GAZ29" s="97"/>
      <c r="GBA29" s="97"/>
      <c r="GBB29" s="97"/>
      <c r="GBC29" s="97"/>
      <c r="GBD29" s="97"/>
      <c r="GBE29" s="97"/>
      <c r="GBF29" s="97"/>
      <c r="GBG29" s="97"/>
      <c r="GBH29" s="97"/>
      <c r="GBI29" s="97"/>
      <c r="GBJ29" s="97"/>
      <c r="GBK29" s="97"/>
      <c r="GBL29" s="97"/>
      <c r="GBM29" s="97"/>
      <c r="GBN29" s="97"/>
      <c r="GBO29" s="97"/>
      <c r="GBP29" s="97"/>
      <c r="GBQ29" s="97"/>
      <c r="GBR29" s="97"/>
      <c r="GBS29" s="97"/>
      <c r="GBT29" s="97"/>
      <c r="GBU29" s="97"/>
      <c r="GBV29" s="97"/>
      <c r="GBW29" s="97"/>
      <c r="GBX29" s="97"/>
      <c r="GBY29" s="97"/>
      <c r="GBZ29" s="97"/>
      <c r="GCA29" s="97"/>
      <c r="GCB29" s="97"/>
      <c r="GCC29" s="97"/>
      <c r="GCD29" s="97"/>
      <c r="GCE29" s="97"/>
      <c r="GCF29" s="97"/>
      <c r="GCG29" s="97"/>
      <c r="GCH29" s="97"/>
      <c r="GCI29" s="97"/>
      <c r="GCJ29" s="97"/>
      <c r="GCK29" s="97"/>
      <c r="GCL29" s="97"/>
      <c r="GCM29" s="97"/>
      <c r="GCN29" s="97"/>
      <c r="GCO29" s="97"/>
      <c r="GCP29" s="97"/>
      <c r="GCQ29" s="97"/>
      <c r="GCR29" s="97"/>
      <c r="GCS29" s="97"/>
      <c r="GCT29" s="97"/>
      <c r="GCU29" s="97"/>
      <c r="GCV29" s="97"/>
      <c r="GCW29" s="97"/>
      <c r="GCX29" s="97"/>
      <c r="GCY29" s="97"/>
      <c r="GCZ29" s="97"/>
      <c r="GDA29" s="97"/>
      <c r="GDB29" s="97"/>
      <c r="GDC29" s="97"/>
      <c r="GDD29" s="97"/>
      <c r="GDE29" s="97"/>
      <c r="GDF29" s="97"/>
      <c r="GDG29" s="97"/>
      <c r="GDH29" s="97"/>
      <c r="GDI29" s="97"/>
      <c r="GDJ29" s="97"/>
      <c r="GDK29" s="97"/>
      <c r="GDL29" s="97"/>
      <c r="GDM29" s="97"/>
      <c r="GDN29" s="97"/>
      <c r="GDO29" s="97"/>
      <c r="GDP29" s="97"/>
      <c r="GDQ29" s="97"/>
      <c r="GDR29" s="97"/>
      <c r="GDS29" s="97"/>
      <c r="GDT29" s="97"/>
      <c r="GDU29" s="97"/>
      <c r="GDV29" s="97"/>
      <c r="GDW29" s="97"/>
      <c r="GDX29" s="97"/>
      <c r="GDY29" s="97"/>
      <c r="GDZ29" s="97"/>
      <c r="GEA29" s="97"/>
      <c r="GEB29" s="97"/>
      <c r="GEC29" s="97"/>
      <c r="GED29" s="97"/>
      <c r="GEE29" s="97"/>
      <c r="GEF29" s="97"/>
      <c r="GEG29" s="97"/>
      <c r="GEH29" s="97"/>
      <c r="GEI29" s="97"/>
      <c r="GEJ29" s="97"/>
      <c r="GEK29" s="97"/>
      <c r="GEL29" s="97"/>
      <c r="GEM29" s="97"/>
      <c r="GEN29" s="97"/>
      <c r="GEO29" s="97"/>
      <c r="GEP29" s="97"/>
      <c r="GEQ29" s="97"/>
      <c r="GER29" s="97"/>
      <c r="GES29" s="97"/>
      <c r="GET29" s="97"/>
      <c r="GEU29" s="97"/>
      <c r="GEV29" s="97"/>
      <c r="GEW29" s="97"/>
      <c r="GEX29" s="97"/>
      <c r="GEY29" s="97"/>
      <c r="GEZ29" s="97"/>
      <c r="GFA29" s="97"/>
      <c r="GFB29" s="97"/>
      <c r="GFC29" s="97"/>
      <c r="GFD29" s="97"/>
      <c r="GFE29" s="97"/>
      <c r="GFF29" s="97"/>
      <c r="GFG29" s="97"/>
      <c r="GFH29" s="97"/>
      <c r="GFI29" s="97"/>
      <c r="GFJ29" s="97"/>
      <c r="GFK29" s="97"/>
      <c r="GFL29" s="97"/>
      <c r="GFM29" s="97"/>
      <c r="GFN29" s="97"/>
      <c r="GFO29" s="97"/>
      <c r="GFP29" s="97"/>
      <c r="GFQ29" s="97"/>
      <c r="GFR29" s="97"/>
      <c r="GFS29" s="97"/>
      <c r="GFT29" s="97"/>
      <c r="GFU29" s="97"/>
      <c r="GFV29" s="97"/>
      <c r="GFW29" s="97"/>
      <c r="GFX29" s="97"/>
      <c r="GFY29" s="97"/>
      <c r="GFZ29" s="97"/>
      <c r="GGA29" s="97"/>
      <c r="GGB29" s="97"/>
      <c r="GGC29" s="97"/>
      <c r="GGD29" s="97"/>
      <c r="GGE29" s="97"/>
      <c r="GGF29" s="97"/>
      <c r="GGG29" s="97"/>
      <c r="GGH29" s="97"/>
      <c r="GGI29" s="97"/>
      <c r="GGJ29" s="97"/>
      <c r="GGK29" s="97"/>
      <c r="GGL29" s="97"/>
      <c r="GGM29" s="97"/>
      <c r="GGN29" s="97"/>
      <c r="GGO29" s="97"/>
      <c r="GGP29" s="97"/>
      <c r="GGQ29" s="97"/>
      <c r="GGR29" s="97"/>
      <c r="GGS29" s="97"/>
      <c r="GGT29" s="97"/>
      <c r="GGU29" s="97"/>
      <c r="GGV29" s="97"/>
      <c r="GGW29" s="97"/>
      <c r="GGX29" s="97"/>
      <c r="GGY29" s="97"/>
      <c r="GGZ29" s="97"/>
      <c r="GHA29" s="97"/>
      <c r="GHB29" s="97"/>
      <c r="GHC29" s="97"/>
      <c r="GHD29" s="97"/>
      <c r="GHE29" s="97"/>
      <c r="GHF29" s="97"/>
      <c r="GHG29" s="97"/>
      <c r="GHH29" s="97"/>
      <c r="GHI29" s="97"/>
      <c r="GHJ29" s="97"/>
      <c r="GHK29" s="97"/>
      <c r="GHL29" s="97"/>
      <c r="GHM29" s="97"/>
      <c r="GHN29" s="97"/>
      <c r="GHO29" s="97"/>
      <c r="GHP29" s="97"/>
      <c r="GHQ29" s="97"/>
      <c r="GHR29" s="97"/>
      <c r="GHS29" s="97"/>
      <c r="GHT29" s="97"/>
      <c r="GHU29" s="97"/>
      <c r="GHV29" s="97"/>
      <c r="GHW29" s="97"/>
      <c r="GHX29" s="97"/>
      <c r="GHY29" s="97"/>
      <c r="GHZ29" s="97"/>
      <c r="GIA29" s="97"/>
      <c r="GIB29" s="97"/>
      <c r="GIC29" s="97"/>
      <c r="GID29" s="97"/>
      <c r="GIE29" s="97"/>
      <c r="GIF29" s="97"/>
      <c r="GIG29" s="97"/>
      <c r="GIH29" s="97"/>
      <c r="GII29" s="97"/>
      <c r="GIJ29" s="97"/>
      <c r="GIK29" s="97"/>
      <c r="GIL29" s="97"/>
      <c r="GIM29" s="97"/>
      <c r="GIN29" s="97"/>
      <c r="GIO29" s="97"/>
      <c r="GIP29" s="97"/>
      <c r="GIQ29" s="97"/>
      <c r="GIR29" s="97"/>
      <c r="GIS29" s="97"/>
      <c r="GIT29" s="97"/>
      <c r="GIU29" s="97"/>
      <c r="GIV29" s="97"/>
      <c r="GIW29" s="97"/>
      <c r="GIX29" s="97"/>
      <c r="GIY29" s="97"/>
      <c r="GIZ29" s="97"/>
      <c r="GJA29" s="97"/>
      <c r="GJB29" s="97"/>
      <c r="GJC29" s="97"/>
      <c r="GJD29" s="97"/>
      <c r="GJE29" s="97"/>
      <c r="GJF29" s="97"/>
      <c r="GJG29" s="97"/>
      <c r="GJH29" s="97"/>
      <c r="GJI29" s="97"/>
      <c r="GJJ29" s="97"/>
      <c r="GJK29" s="97"/>
      <c r="GJL29" s="97"/>
      <c r="GJM29" s="97"/>
      <c r="GJN29" s="97"/>
      <c r="GJO29" s="97"/>
      <c r="GJP29" s="97"/>
      <c r="GJQ29" s="97"/>
      <c r="GJR29" s="97"/>
      <c r="GJS29" s="97"/>
      <c r="GJT29" s="97"/>
      <c r="GJU29" s="97"/>
      <c r="GJV29" s="97"/>
      <c r="GJW29" s="97"/>
      <c r="GJX29" s="97"/>
      <c r="GJY29" s="97"/>
      <c r="GJZ29" s="97"/>
      <c r="GKA29" s="97"/>
      <c r="GKB29" s="97"/>
      <c r="GKC29" s="97"/>
      <c r="GKD29" s="97"/>
      <c r="GKE29" s="97"/>
      <c r="GKF29" s="97"/>
      <c r="GKG29" s="97"/>
      <c r="GKH29" s="97"/>
      <c r="GKI29" s="97"/>
      <c r="GKJ29" s="97"/>
      <c r="GKK29" s="97"/>
      <c r="GKL29" s="97"/>
      <c r="GKM29" s="97"/>
      <c r="GKN29" s="97"/>
      <c r="GKO29" s="97"/>
      <c r="GKP29" s="97"/>
      <c r="GKQ29" s="97"/>
      <c r="GKR29" s="97"/>
      <c r="GKS29" s="97"/>
      <c r="GKT29" s="97"/>
      <c r="GKU29" s="97"/>
      <c r="GKV29" s="97"/>
      <c r="GKW29" s="97"/>
      <c r="GKX29" s="97"/>
      <c r="GKY29" s="97"/>
      <c r="GKZ29" s="97"/>
      <c r="GLA29" s="97"/>
      <c r="GLB29" s="97"/>
      <c r="GLC29" s="97"/>
      <c r="GLD29" s="97"/>
      <c r="GLE29" s="97"/>
      <c r="GLF29" s="97"/>
      <c r="GLG29" s="97"/>
      <c r="GLH29" s="97"/>
      <c r="GLI29" s="97"/>
      <c r="GLJ29" s="97"/>
      <c r="GLK29" s="97"/>
      <c r="GLL29" s="97"/>
      <c r="GLM29" s="97"/>
      <c r="GLN29" s="97"/>
      <c r="GLO29" s="97"/>
      <c r="GLP29" s="97"/>
      <c r="GLQ29" s="97"/>
      <c r="GLR29" s="97"/>
      <c r="GLS29" s="97"/>
      <c r="GLT29" s="97"/>
      <c r="GLU29" s="97"/>
      <c r="GLV29" s="97"/>
      <c r="GLW29" s="97"/>
      <c r="GLX29" s="97"/>
      <c r="GLY29" s="97"/>
      <c r="GLZ29" s="97"/>
      <c r="GMA29" s="97"/>
      <c r="GMB29" s="97"/>
      <c r="GMC29" s="97"/>
      <c r="GMD29" s="97"/>
      <c r="GME29" s="97"/>
      <c r="GMF29" s="97"/>
      <c r="GMG29" s="97"/>
      <c r="GMH29" s="97"/>
      <c r="GMI29" s="97"/>
      <c r="GMJ29" s="97"/>
      <c r="GMK29" s="97"/>
      <c r="GML29" s="97"/>
      <c r="GMM29" s="97"/>
      <c r="GMN29" s="97"/>
      <c r="GMO29" s="97"/>
      <c r="GMP29" s="97"/>
      <c r="GMQ29" s="97"/>
      <c r="GMR29" s="97"/>
      <c r="GMS29" s="97"/>
      <c r="GMT29" s="97"/>
      <c r="GMU29" s="97"/>
      <c r="GMV29" s="97"/>
      <c r="GMW29" s="97"/>
      <c r="GMX29" s="97"/>
      <c r="GMY29" s="97"/>
      <c r="GMZ29" s="97"/>
      <c r="GNA29" s="97"/>
      <c r="GNB29" s="97"/>
      <c r="GNC29" s="97"/>
      <c r="GND29" s="97"/>
      <c r="GNE29" s="97"/>
      <c r="GNF29" s="97"/>
      <c r="GNG29" s="97"/>
      <c r="GNH29" s="97"/>
      <c r="GNI29" s="97"/>
      <c r="GNJ29" s="97"/>
      <c r="GNK29" s="97"/>
      <c r="GNL29" s="97"/>
      <c r="GNM29" s="97"/>
      <c r="GNN29" s="97"/>
      <c r="GNO29" s="97"/>
      <c r="GNP29" s="97"/>
      <c r="GNQ29" s="97"/>
      <c r="GNR29" s="97"/>
      <c r="GNS29" s="97"/>
      <c r="GNT29" s="97"/>
      <c r="GNU29" s="97"/>
      <c r="GNV29" s="97"/>
      <c r="GNW29" s="97"/>
      <c r="GNX29" s="97"/>
      <c r="GNY29" s="97"/>
      <c r="GNZ29" s="97"/>
      <c r="GOA29" s="97"/>
      <c r="GOB29" s="97"/>
      <c r="GOC29" s="97"/>
      <c r="GOD29" s="97"/>
      <c r="GOE29" s="97"/>
      <c r="GOF29" s="97"/>
      <c r="GOG29" s="97"/>
      <c r="GOH29" s="97"/>
      <c r="GOI29" s="97"/>
      <c r="GOJ29" s="97"/>
      <c r="GOK29" s="97"/>
      <c r="GOL29" s="97"/>
      <c r="GOM29" s="97"/>
      <c r="GON29" s="97"/>
      <c r="GOO29" s="97"/>
      <c r="GOP29" s="97"/>
      <c r="GOQ29" s="97"/>
      <c r="GOR29" s="97"/>
      <c r="GOS29" s="97"/>
      <c r="GOT29" s="97"/>
      <c r="GOU29" s="97"/>
      <c r="GOV29" s="97"/>
      <c r="GOW29" s="97"/>
      <c r="GOX29" s="97"/>
      <c r="GOY29" s="97"/>
      <c r="GOZ29" s="97"/>
      <c r="GPA29" s="97"/>
      <c r="GPB29" s="97"/>
      <c r="GPC29" s="97"/>
      <c r="GPD29" s="97"/>
      <c r="GPE29" s="97"/>
      <c r="GPF29" s="97"/>
      <c r="GPG29" s="97"/>
      <c r="GPH29" s="97"/>
      <c r="GPI29" s="97"/>
      <c r="GPJ29" s="97"/>
      <c r="GPK29" s="97"/>
      <c r="GPL29" s="97"/>
      <c r="GPM29" s="97"/>
      <c r="GPN29" s="97"/>
      <c r="GPO29" s="97"/>
      <c r="GPP29" s="97"/>
      <c r="GPQ29" s="97"/>
      <c r="GPR29" s="97"/>
      <c r="GPS29" s="97"/>
      <c r="GPT29" s="97"/>
      <c r="GPU29" s="97"/>
      <c r="GPV29" s="97"/>
      <c r="GPW29" s="97"/>
      <c r="GPX29" s="97"/>
      <c r="GPY29" s="97"/>
      <c r="GPZ29" s="97"/>
      <c r="GQA29" s="97"/>
      <c r="GQB29" s="97"/>
      <c r="GQC29" s="97"/>
      <c r="GQD29" s="97"/>
      <c r="GQE29" s="97"/>
      <c r="GQF29" s="97"/>
      <c r="GQG29" s="97"/>
      <c r="GQH29" s="97"/>
      <c r="GQI29" s="97"/>
      <c r="GQJ29" s="97"/>
      <c r="GQK29" s="97"/>
      <c r="GQL29" s="97"/>
      <c r="GQM29" s="97"/>
      <c r="GQN29" s="97"/>
      <c r="GQO29" s="97"/>
      <c r="GQP29" s="97"/>
      <c r="GQQ29" s="97"/>
      <c r="GQR29" s="97"/>
      <c r="GQS29" s="97"/>
      <c r="GQT29" s="97"/>
      <c r="GQU29" s="97"/>
      <c r="GQV29" s="97"/>
      <c r="GQW29" s="97"/>
      <c r="GQX29" s="97"/>
      <c r="GQY29" s="97"/>
      <c r="GQZ29" s="97"/>
      <c r="GRA29" s="97"/>
      <c r="GRB29" s="97"/>
      <c r="GRC29" s="97"/>
      <c r="GRD29" s="97"/>
      <c r="GRE29" s="97"/>
      <c r="GRF29" s="97"/>
      <c r="GRG29" s="97"/>
      <c r="GRH29" s="97"/>
      <c r="GRI29" s="97"/>
      <c r="GRJ29" s="97"/>
      <c r="GRK29" s="97"/>
      <c r="GRL29" s="97"/>
      <c r="GRM29" s="97"/>
      <c r="GRN29" s="97"/>
      <c r="GRO29" s="97"/>
      <c r="GRP29" s="97"/>
      <c r="GRQ29" s="97"/>
      <c r="GRR29" s="97"/>
      <c r="GRS29" s="97"/>
      <c r="GRT29" s="97"/>
      <c r="GRU29" s="97"/>
      <c r="GRV29" s="97"/>
      <c r="GRW29" s="97"/>
      <c r="GRX29" s="97"/>
      <c r="GRY29" s="97"/>
      <c r="GRZ29" s="97"/>
      <c r="GSA29" s="97"/>
      <c r="GSB29" s="97"/>
      <c r="GSC29" s="97"/>
      <c r="GSD29" s="97"/>
      <c r="GSE29" s="97"/>
      <c r="GSF29" s="97"/>
      <c r="GSG29" s="97"/>
      <c r="GSH29" s="97"/>
      <c r="GSI29" s="97"/>
      <c r="GSJ29" s="97"/>
      <c r="GSK29" s="97"/>
      <c r="GSL29" s="97"/>
      <c r="GSM29" s="97"/>
      <c r="GSN29" s="97"/>
      <c r="GSO29" s="97"/>
      <c r="GSP29" s="97"/>
      <c r="GSQ29" s="97"/>
      <c r="GSR29" s="97"/>
      <c r="GSS29" s="97"/>
      <c r="GST29" s="97"/>
      <c r="GSU29" s="97"/>
      <c r="GSV29" s="97"/>
      <c r="GSW29" s="97"/>
      <c r="GSX29" s="97"/>
      <c r="GSY29" s="97"/>
      <c r="GSZ29" s="97"/>
      <c r="GTA29" s="97"/>
      <c r="GTB29" s="97"/>
      <c r="GTC29" s="97"/>
      <c r="GTD29" s="97"/>
      <c r="GTE29" s="97"/>
      <c r="GTF29" s="97"/>
      <c r="GTG29" s="97"/>
      <c r="GTH29" s="97"/>
      <c r="GTI29" s="97"/>
      <c r="GTJ29" s="97"/>
      <c r="GTK29" s="97"/>
      <c r="GTL29" s="97"/>
      <c r="GTM29" s="97"/>
      <c r="GTN29" s="97"/>
      <c r="GTO29" s="97"/>
      <c r="GTP29" s="97"/>
      <c r="GTQ29" s="97"/>
      <c r="GTR29" s="97"/>
      <c r="GTS29" s="97"/>
      <c r="GTT29" s="97"/>
      <c r="GTU29" s="97"/>
      <c r="GTV29" s="97"/>
      <c r="GTW29" s="97"/>
      <c r="GTX29" s="97"/>
      <c r="GTY29" s="97"/>
      <c r="GTZ29" s="97"/>
      <c r="GUA29" s="97"/>
      <c r="GUB29" s="97"/>
      <c r="GUC29" s="97"/>
      <c r="GUD29" s="97"/>
      <c r="GUE29" s="97"/>
      <c r="GUF29" s="97"/>
      <c r="GUG29" s="97"/>
      <c r="GUH29" s="97"/>
      <c r="GUI29" s="97"/>
      <c r="GUJ29" s="97"/>
      <c r="GUK29" s="97"/>
      <c r="GUL29" s="97"/>
      <c r="GUM29" s="97"/>
      <c r="GUN29" s="97"/>
      <c r="GUO29" s="97"/>
      <c r="GUP29" s="97"/>
      <c r="GUQ29" s="97"/>
      <c r="GUR29" s="97"/>
      <c r="GUS29" s="97"/>
      <c r="GUT29" s="97"/>
      <c r="GUU29" s="97"/>
      <c r="GUV29" s="97"/>
      <c r="GUW29" s="97"/>
      <c r="GUX29" s="97"/>
      <c r="GUY29" s="97"/>
      <c r="GUZ29" s="97"/>
      <c r="GVA29" s="97"/>
      <c r="GVB29" s="97"/>
      <c r="GVC29" s="97"/>
      <c r="GVD29" s="97"/>
      <c r="GVE29" s="97"/>
      <c r="GVF29" s="97"/>
      <c r="GVG29" s="97"/>
      <c r="GVH29" s="97"/>
      <c r="GVI29" s="97"/>
      <c r="GVJ29" s="97"/>
      <c r="GVK29" s="97"/>
      <c r="GVL29" s="97"/>
      <c r="GVM29" s="97"/>
      <c r="GVN29" s="97"/>
      <c r="GVO29" s="97"/>
      <c r="GVP29" s="97"/>
      <c r="GVQ29" s="97"/>
      <c r="GVR29" s="97"/>
      <c r="GVS29" s="97"/>
      <c r="GVT29" s="97"/>
      <c r="GVU29" s="97"/>
      <c r="GVV29" s="97"/>
      <c r="GVW29" s="97"/>
      <c r="GVX29" s="97"/>
      <c r="GVY29" s="97"/>
      <c r="GVZ29" s="97"/>
      <c r="GWA29" s="97"/>
      <c r="GWB29" s="97"/>
      <c r="GWC29" s="97"/>
      <c r="GWD29" s="97"/>
      <c r="GWE29" s="97"/>
      <c r="GWF29" s="97"/>
      <c r="GWG29" s="97"/>
      <c r="GWH29" s="97"/>
      <c r="GWI29" s="97"/>
      <c r="GWJ29" s="97"/>
      <c r="GWK29" s="97"/>
      <c r="GWL29" s="97"/>
      <c r="GWM29" s="97"/>
      <c r="GWN29" s="97"/>
      <c r="GWO29" s="97"/>
      <c r="GWP29" s="97"/>
      <c r="GWQ29" s="97"/>
      <c r="GWR29" s="97"/>
      <c r="GWS29" s="97"/>
      <c r="GWT29" s="97"/>
      <c r="GWU29" s="97"/>
      <c r="GWV29" s="97"/>
      <c r="GWW29" s="97"/>
      <c r="GWX29" s="97"/>
      <c r="GWY29" s="97"/>
      <c r="GWZ29" s="97"/>
      <c r="GXA29" s="97"/>
      <c r="GXB29" s="97"/>
      <c r="GXC29" s="97"/>
      <c r="GXD29" s="97"/>
      <c r="GXE29" s="97"/>
      <c r="GXF29" s="97"/>
      <c r="GXG29" s="97"/>
      <c r="GXH29" s="97"/>
      <c r="GXI29" s="97"/>
      <c r="GXJ29" s="97"/>
      <c r="GXK29" s="97"/>
      <c r="GXL29" s="97"/>
      <c r="GXM29" s="97"/>
      <c r="GXN29" s="97"/>
      <c r="GXO29" s="97"/>
      <c r="GXP29" s="97"/>
      <c r="GXQ29" s="97"/>
      <c r="GXR29" s="97"/>
      <c r="GXS29" s="97"/>
      <c r="GXT29" s="97"/>
      <c r="GXU29" s="97"/>
      <c r="GXV29" s="97"/>
      <c r="GXW29" s="97"/>
      <c r="GXX29" s="97"/>
      <c r="GXY29" s="97"/>
      <c r="GXZ29" s="97"/>
      <c r="GYA29" s="97"/>
      <c r="GYB29" s="97"/>
      <c r="GYC29" s="97"/>
      <c r="GYD29" s="97"/>
      <c r="GYE29" s="97"/>
      <c r="GYF29" s="97"/>
      <c r="GYG29" s="97"/>
      <c r="GYH29" s="97"/>
      <c r="GYI29" s="97"/>
      <c r="GYJ29" s="97"/>
      <c r="GYK29" s="97"/>
      <c r="GYL29" s="97"/>
      <c r="GYM29" s="97"/>
      <c r="GYN29" s="97"/>
      <c r="GYO29" s="97"/>
      <c r="GYP29" s="97"/>
      <c r="GYQ29" s="97"/>
      <c r="GYR29" s="97"/>
      <c r="GYS29" s="97"/>
      <c r="GYT29" s="97"/>
      <c r="GYU29" s="97"/>
      <c r="GYV29" s="97"/>
      <c r="GYW29" s="97"/>
      <c r="GYX29" s="97"/>
      <c r="GYY29" s="97"/>
      <c r="GYZ29" s="97"/>
      <c r="GZA29" s="97"/>
      <c r="GZB29" s="97"/>
      <c r="GZC29" s="97"/>
      <c r="GZD29" s="97"/>
      <c r="GZE29" s="97"/>
      <c r="GZF29" s="97"/>
      <c r="GZG29" s="97"/>
      <c r="GZH29" s="97"/>
      <c r="GZI29" s="97"/>
      <c r="GZJ29" s="97"/>
      <c r="GZK29" s="97"/>
      <c r="GZL29" s="97"/>
      <c r="GZM29" s="97"/>
      <c r="GZN29" s="97"/>
      <c r="GZO29" s="97"/>
      <c r="GZP29" s="97"/>
      <c r="GZQ29" s="97"/>
      <c r="GZR29" s="97"/>
      <c r="GZS29" s="97"/>
      <c r="GZT29" s="97"/>
      <c r="GZU29" s="97"/>
      <c r="GZV29" s="97"/>
      <c r="GZW29" s="97"/>
      <c r="GZX29" s="97"/>
      <c r="GZY29" s="97"/>
      <c r="GZZ29" s="97"/>
      <c r="HAA29" s="97"/>
      <c r="HAB29" s="97"/>
      <c r="HAC29" s="97"/>
      <c r="HAD29" s="97"/>
      <c r="HAE29" s="97"/>
      <c r="HAF29" s="97"/>
      <c r="HAG29" s="97"/>
      <c r="HAH29" s="97"/>
      <c r="HAI29" s="97"/>
      <c r="HAJ29" s="97"/>
      <c r="HAK29" s="97"/>
      <c r="HAL29" s="97"/>
      <c r="HAM29" s="97"/>
      <c r="HAN29" s="97"/>
      <c r="HAO29" s="97"/>
      <c r="HAP29" s="97"/>
      <c r="HAQ29" s="97"/>
      <c r="HAR29" s="97"/>
      <c r="HAS29" s="97"/>
      <c r="HAT29" s="97"/>
      <c r="HAU29" s="97"/>
      <c r="HAV29" s="97"/>
      <c r="HAW29" s="97"/>
      <c r="HAX29" s="97"/>
      <c r="HAY29" s="97"/>
      <c r="HAZ29" s="97"/>
      <c r="HBA29" s="97"/>
      <c r="HBB29" s="97"/>
      <c r="HBC29" s="97"/>
      <c r="HBD29" s="97"/>
      <c r="HBE29" s="97"/>
      <c r="HBF29" s="97"/>
      <c r="HBG29" s="97"/>
      <c r="HBH29" s="97"/>
      <c r="HBI29" s="97"/>
      <c r="HBJ29" s="97"/>
      <c r="HBK29" s="97"/>
      <c r="HBL29" s="97"/>
      <c r="HBM29" s="97"/>
      <c r="HBN29" s="97"/>
      <c r="HBO29" s="97"/>
      <c r="HBP29" s="97"/>
      <c r="HBQ29" s="97"/>
      <c r="HBR29" s="97"/>
      <c r="HBS29" s="97"/>
      <c r="HBT29" s="97"/>
      <c r="HBU29" s="97"/>
      <c r="HBV29" s="97"/>
      <c r="HBW29" s="97"/>
      <c r="HBX29" s="97"/>
      <c r="HBY29" s="97"/>
      <c r="HBZ29" s="97"/>
      <c r="HCA29" s="97"/>
      <c r="HCB29" s="97"/>
      <c r="HCC29" s="97"/>
      <c r="HCD29" s="97"/>
      <c r="HCE29" s="97"/>
      <c r="HCF29" s="97"/>
      <c r="HCG29" s="97"/>
      <c r="HCH29" s="97"/>
      <c r="HCI29" s="97"/>
      <c r="HCJ29" s="97"/>
      <c r="HCK29" s="97"/>
      <c r="HCL29" s="97"/>
      <c r="HCM29" s="97"/>
      <c r="HCN29" s="97"/>
      <c r="HCO29" s="97"/>
      <c r="HCP29" s="97"/>
      <c r="HCQ29" s="97"/>
      <c r="HCR29" s="97"/>
      <c r="HCS29" s="97"/>
      <c r="HCT29" s="97"/>
      <c r="HCU29" s="97"/>
      <c r="HCV29" s="97"/>
      <c r="HCW29" s="97"/>
      <c r="HCX29" s="97"/>
      <c r="HCY29" s="97"/>
      <c r="HCZ29" s="97"/>
      <c r="HDA29" s="97"/>
      <c r="HDB29" s="97"/>
      <c r="HDC29" s="97"/>
      <c r="HDD29" s="97"/>
      <c r="HDE29" s="97"/>
      <c r="HDF29" s="97"/>
      <c r="HDG29" s="97"/>
      <c r="HDH29" s="97"/>
      <c r="HDI29" s="97"/>
      <c r="HDJ29" s="97"/>
      <c r="HDK29" s="97"/>
      <c r="HDL29" s="97"/>
      <c r="HDM29" s="97"/>
      <c r="HDN29" s="97"/>
      <c r="HDO29" s="97"/>
      <c r="HDP29" s="97"/>
      <c r="HDQ29" s="97"/>
      <c r="HDR29" s="97"/>
      <c r="HDS29" s="97"/>
      <c r="HDT29" s="97"/>
      <c r="HDU29" s="97"/>
      <c r="HDV29" s="97"/>
      <c r="HDW29" s="97"/>
      <c r="HDX29" s="97"/>
      <c r="HDY29" s="97"/>
      <c r="HDZ29" s="97"/>
      <c r="HEA29" s="97"/>
      <c r="HEB29" s="97"/>
      <c r="HEC29" s="97"/>
      <c r="HED29" s="97"/>
      <c r="HEE29" s="97"/>
      <c r="HEF29" s="97"/>
      <c r="HEG29" s="97"/>
      <c r="HEH29" s="97"/>
      <c r="HEI29" s="97"/>
      <c r="HEJ29" s="97"/>
      <c r="HEK29" s="97"/>
      <c r="HEL29" s="97"/>
      <c r="HEM29" s="97"/>
      <c r="HEN29" s="97"/>
      <c r="HEO29" s="97"/>
      <c r="HEP29" s="97"/>
      <c r="HEQ29" s="97"/>
      <c r="HER29" s="97"/>
      <c r="HES29" s="97"/>
      <c r="HET29" s="97"/>
      <c r="HEU29" s="97"/>
      <c r="HEV29" s="97"/>
      <c r="HEW29" s="97"/>
      <c r="HEX29" s="97"/>
      <c r="HEY29" s="97"/>
      <c r="HEZ29" s="97"/>
      <c r="HFA29" s="97"/>
      <c r="HFB29" s="97"/>
      <c r="HFC29" s="97"/>
      <c r="HFD29" s="97"/>
      <c r="HFE29" s="97"/>
      <c r="HFF29" s="97"/>
      <c r="HFG29" s="97"/>
      <c r="HFH29" s="97"/>
      <c r="HFI29" s="97"/>
      <c r="HFJ29" s="97"/>
      <c r="HFK29" s="97"/>
      <c r="HFL29" s="97"/>
      <c r="HFM29" s="97"/>
      <c r="HFN29" s="97"/>
      <c r="HFO29" s="97"/>
      <c r="HFP29" s="97"/>
      <c r="HFQ29" s="97"/>
      <c r="HFR29" s="97"/>
      <c r="HFS29" s="97"/>
      <c r="HFT29" s="97"/>
      <c r="HFU29" s="97"/>
      <c r="HFV29" s="97"/>
      <c r="HFW29" s="97"/>
      <c r="HFX29" s="97"/>
      <c r="HFY29" s="97"/>
      <c r="HFZ29" s="97"/>
      <c r="HGA29" s="97"/>
      <c r="HGB29" s="97"/>
      <c r="HGC29" s="97"/>
      <c r="HGD29" s="97"/>
      <c r="HGE29" s="97"/>
      <c r="HGF29" s="97"/>
      <c r="HGG29" s="97"/>
      <c r="HGH29" s="97"/>
      <c r="HGI29" s="97"/>
      <c r="HGJ29" s="97"/>
      <c r="HGK29" s="97"/>
      <c r="HGL29" s="97"/>
      <c r="HGM29" s="97"/>
      <c r="HGN29" s="97"/>
      <c r="HGO29" s="97"/>
      <c r="HGP29" s="97"/>
      <c r="HGQ29" s="97"/>
      <c r="HGR29" s="97"/>
      <c r="HGS29" s="97"/>
      <c r="HGT29" s="97"/>
      <c r="HGU29" s="97"/>
      <c r="HGV29" s="97"/>
      <c r="HGW29" s="97"/>
      <c r="HGX29" s="97"/>
      <c r="HGY29" s="97"/>
      <c r="HGZ29" s="97"/>
      <c r="HHA29" s="97"/>
      <c r="HHB29" s="97"/>
      <c r="HHC29" s="97"/>
      <c r="HHD29" s="97"/>
      <c r="HHE29" s="97"/>
      <c r="HHF29" s="97"/>
      <c r="HHG29" s="97"/>
      <c r="HHH29" s="97"/>
      <c r="HHI29" s="97"/>
      <c r="HHJ29" s="97"/>
      <c r="HHK29" s="97"/>
      <c r="HHL29" s="97"/>
      <c r="HHM29" s="97"/>
      <c r="HHN29" s="97"/>
      <c r="HHO29" s="97"/>
      <c r="HHP29" s="97"/>
      <c r="HHQ29" s="97"/>
      <c r="HHR29" s="97"/>
      <c r="HHS29" s="97"/>
      <c r="HHT29" s="97"/>
      <c r="HHU29" s="97"/>
      <c r="HHV29" s="97"/>
      <c r="HHW29" s="97"/>
      <c r="HHX29" s="97"/>
      <c r="HHY29" s="97"/>
      <c r="HHZ29" s="97"/>
      <c r="HIA29" s="97"/>
      <c r="HIB29" s="97"/>
      <c r="HIC29" s="97"/>
      <c r="HID29" s="97"/>
      <c r="HIE29" s="97"/>
      <c r="HIF29" s="97"/>
      <c r="HIG29" s="97"/>
      <c r="HIH29" s="97"/>
      <c r="HII29" s="97"/>
      <c r="HIJ29" s="97"/>
      <c r="HIK29" s="97"/>
      <c r="HIL29" s="97"/>
      <c r="HIM29" s="97"/>
      <c r="HIN29" s="97"/>
      <c r="HIO29" s="97"/>
      <c r="HIP29" s="97"/>
      <c r="HIQ29" s="97"/>
      <c r="HIR29" s="97"/>
      <c r="HIS29" s="97"/>
      <c r="HIT29" s="97"/>
      <c r="HIU29" s="97"/>
      <c r="HIV29" s="97"/>
      <c r="HIW29" s="97"/>
      <c r="HIX29" s="97"/>
      <c r="HIY29" s="97"/>
      <c r="HIZ29" s="97"/>
      <c r="HJA29" s="97"/>
      <c r="HJB29" s="97"/>
      <c r="HJC29" s="97"/>
      <c r="HJD29" s="97"/>
      <c r="HJE29" s="97"/>
      <c r="HJF29" s="97"/>
      <c r="HJG29" s="97"/>
      <c r="HJH29" s="97"/>
      <c r="HJI29" s="97"/>
      <c r="HJJ29" s="97"/>
      <c r="HJK29" s="97"/>
      <c r="HJL29" s="97"/>
      <c r="HJM29" s="97"/>
      <c r="HJN29" s="97"/>
      <c r="HJO29" s="97"/>
      <c r="HJP29" s="97"/>
      <c r="HJQ29" s="97"/>
      <c r="HJR29" s="97"/>
      <c r="HJS29" s="97"/>
      <c r="HJT29" s="97"/>
      <c r="HJU29" s="97"/>
      <c r="HJV29" s="97"/>
      <c r="HJW29" s="97"/>
      <c r="HJX29" s="97"/>
      <c r="HJY29" s="97"/>
      <c r="HJZ29" s="97"/>
      <c r="HKA29" s="97"/>
      <c r="HKB29" s="97"/>
      <c r="HKC29" s="97"/>
      <c r="HKD29" s="97"/>
      <c r="HKE29" s="97"/>
      <c r="HKF29" s="97"/>
      <c r="HKG29" s="97"/>
      <c r="HKH29" s="97"/>
      <c r="HKI29" s="97"/>
      <c r="HKJ29" s="97"/>
      <c r="HKK29" s="97"/>
      <c r="HKL29" s="97"/>
      <c r="HKM29" s="97"/>
      <c r="HKN29" s="97"/>
      <c r="HKO29" s="97"/>
      <c r="HKP29" s="97"/>
      <c r="HKQ29" s="97"/>
      <c r="HKR29" s="97"/>
      <c r="HKS29" s="97"/>
      <c r="HKT29" s="97"/>
      <c r="HKU29" s="97"/>
      <c r="HKV29" s="97"/>
      <c r="HKW29" s="97"/>
      <c r="HKX29" s="97"/>
      <c r="HKY29" s="97"/>
      <c r="HKZ29" s="97"/>
      <c r="HLA29" s="97"/>
      <c r="HLB29" s="97"/>
      <c r="HLC29" s="97"/>
      <c r="HLD29" s="97"/>
      <c r="HLE29" s="97"/>
      <c r="HLF29" s="97"/>
      <c r="HLG29" s="97"/>
      <c r="HLH29" s="97"/>
      <c r="HLI29" s="97"/>
      <c r="HLJ29" s="97"/>
      <c r="HLK29" s="97"/>
      <c r="HLL29" s="97"/>
      <c r="HLM29" s="97"/>
      <c r="HLN29" s="97"/>
      <c r="HLO29" s="97"/>
      <c r="HLP29" s="97"/>
      <c r="HLQ29" s="97"/>
      <c r="HLR29" s="97"/>
      <c r="HLS29" s="97"/>
      <c r="HLT29" s="97"/>
      <c r="HLU29" s="97"/>
      <c r="HLV29" s="97"/>
      <c r="HLW29" s="97"/>
      <c r="HLX29" s="97"/>
      <c r="HLY29" s="97"/>
      <c r="HLZ29" s="97"/>
      <c r="HMA29" s="97"/>
      <c r="HMB29" s="97"/>
      <c r="HMC29" s="97"/>
      <c r="HMD29" s="97"/>
      <c r="HME29" s="97"/>
      <c r="HMF29" s="97"/>
      <c r="HMG29" s="97"/>
      <c r="HMH29" s="97"/>
      <c r="HMI29" s="97"/>
      <c r="HMJ29" s="97"/>
      <c r="HMK29" s="97"/>
      <c r="HML29" s="97"/>
      <c r="HMM29" s="97"/>
      <c r="HMN29" s="97"/>
      <c r="HMO29" s="97"/>
      <c r="HMP29" s="97"/>
      <c r="HMQ29" s="97"/>
      <c r="HMR29" s="97"/>
      <c r="HMS29" s="97"/>
      <c r="HMT29" s="97"/>
      <c r="HMU29" s="97"/>
      <c r="HMV29" s="97"/>
      <c r="HMW29" s="97"/>
      <c r="HMX29" s="97"/>
      <c r="HMY29" s="97"/>
      <c r="HMZ29" s="97"/>
      <c r="HNA29" s="97"/>
      <c r="HNB29" s="97"/>
      <c r="HNC29" s="97"/>
      <c r="HND29" s="97"/>
      <c r="HNE29" s="97"/>
      <c r="HNF29" s="97"/>
      <c r="HNG29" s="97"/>
      <c r="HNH29" s="97"/>
      <c r="HNI29" s="97"/>
      <c r="HNJ29" s="97"/>
      <c r="HNK29" s="97"/>
      <c r="HNL29" s="97"/>
      <c r="HNM29" s="97"/>
      <c r="HNN29" s="97"/>
      <c r="HNO29" s="97"/>
      <c r="HNP29" s="97"/>
      <c r="HNQ29" s="97"/>
      <c r="HNR29" s="97"/>
      <c r="HNS29" s="97"/>
      <c r="HNT29" s="97"/>
      <c r="HNU29" s="97"/>
      <c r="HNV29" s="97"/>
      <c r="HNW29" s="97"/>
      <c r="HNX29" s="97"/>
      <c r="HNY29" s="97"/>
      <c r="HNZ29" s="97"/>
      <c r="HOA29" s="97"/>
      <c r="HOB29" s="97"/>
      <c r="HOC29" s="97"/>
      <c r="HOD29" s="97"/>
      <c r="HOE29" s="97"/>
      <c r="HOF29" s="97"/>
      <c r="HOG29" s="97"/>
      <c r="HOH29" s="97"/>
      <c r="HOI29" s="97"/>
      <c r="HOJ29" s="97"/>
      <c r="HOK29" s="97"/>
      <c r="HOL29" s="97"/>
      <c r="HOM29" s="97"/>
      <c r="HON29" s="97"/>
      <c r="HOO29" s="97"/>
      <c r="HOP29" s="97"/>
      <c r="HOQ29" s="97"/>
      <c r="HOR29" s="97"/>
      <c r="HOS29" s="97"/>
      <c r="HOT29" s="97"/>
      <c r="HOU29" s="97"/>
      <c r="HOV29" s="97"/>
      <c r="HOW29" s="97"/>
      <c r="HOX29" s="97"/>
      <c r="HOY29" s="97"/>
      <c r="HOZ29" s="97"/>
      <c r="HPA29" s="97"/>
      <c r="HPB29" s="97"/>
      <c r="HPC29" s="97"/>
      <c r="HPD29" s="97"/>
      <c r="HPE29" s="97"/>
      <c r="HPF29" s="97"/>
      <c r="HPG29" s="97"/>
      <c r="HPH29" s="97"/>
      <c r="HPI29" s="97"/>
      <c r="HPJ29" s="97"/>
      <c r="HPK29" s="97"/>
      <c r="HPL29" s="97"/>
      <c r="HPM29" s="97"/>
      <c r="HPN29" s="97"/>
      <c r="HPO29" s="97"/>
      <c r="HPP29" s="97"/>
      <c r="HPQ29" s="97"/>
      <c r="HPR29" s="97"/>
      <c r="HPS29" s="97"/>
      <c r="HPT29" s="97"/>
      <c r="HPU29" s="97"/>
      <c r="HPV29" s="97"/>
      <c r="HPW29" s="97"/>
      <c r="HPX29" s="97"/>
      <c r="HPY29" s="97"/>
      <c r="HPZ29" s="97"/>
      <c r="HQA29" s="97"/>
      <c r="HQB29" s="97"/>
      <c r="HQC29" s="97"/>
      <c r="HQD29" s="97"/>
      <c r="HQE29" s="97"/>
      <c r="HQF29" s="97"/>
      <c r="HQG29" s="97"/>
      <c r="HQH29" s="97"/>
      <c r="HQI29" s="97"/>
      <c r="HQJ29" s="97"/>
      <c r="HQK29" s="97"/>
      <c r="HQL29" s="97"/>
      <c r="HQM29" s="97"/>
      <c r="HQN29" s="97"/>
      <c r="HQO29" s="97"/>
      <c r="HQP29" s="97"/>
      <c r="HQQ29" s="97"/>
      <c r="HQR29" s="97"/>
      <c r="HQS29" s="97"/>
      <c r="HQT29" s="97"/>
      <c r="HQU29" s="97"/>
      <c r="HQV29" s="97"/>
      <c r="HQW29" s="97"/>
      <c r="HQX29" s="97"/>
      <c r="HQY29" s="97"/>
      <c r="HQZ29" s="97"/>
      <c r="HRA29" s="97"/>
      <c r="HRB29" s="97"/>
      <c r="HRC29" s="97"/>
      <c r="HRD29" s="97"/>
      <c r="HRE29" s="97"/>
      <c r="HRF29" s="97"/>
      <c r="HRG29" s="97"/>
      <c r="HRH29" s="97"/>
      <c r="HRI29" s="97"/>
      <c r="HRJ29" s="97"/>
      <c r="HRK29" s="97"/>
      <c r="HRL29" s="97"/>
      <c r="HRM29" s="97"/>
      <c r="HRN29" s="97"/>
      <c r="HRO29" s="97"/>
      <c r="HRP29" s="97"/>
      <c r="HRQ29" s="97"/>
      <c r="HRR29" s="97"/>
      <c r="HRS29" s="97"/>
      <c r="HRT29" s="97"/>
      <c r="HRU29" s="97"/>
      <c r="HRV29" s="97"/>
      <c r="HRW29" s="97"/>
      <c r="HRX29" s="97"/>
      <c r="HRY29" s="97"/>
      <c r="HRZ29" s="97"/>
      <c r="HSA29" s="97"/>
      <c r="HSB29" s="97"/>
      <c r="HSC29" s="97"/>
      <c r="HSD29" s="97"/>
      <c r="HSE29" s="97"/>
      <c r="HSF29" s="97"/>
      <c r="HSG29" s="97"/>
      <c r="HSH29" s="97"/>
      <c r="HSI29" s="97"/>
      <c r="HSJ29" s="97"/>
      <c r="HSK29" s="97"/>
      <c r="HSL29" s="97"/>
      <c r="HSM29" s="97"/>
      <c r="HSN29" s="97"/>
      <c r="HSO29" s="97"/>
      <c r="HSP29" s="97"/>
      <c r="HSQ29" s="97"/>
      <c r="HSR29" s="97"/>
      <c r="HSS29" s="97"/>
      <c r="HST29" s="97"/>
      <c r="HSU29" s="97"/>
      <c r="HSV29" s="97"/>
      <c r="HSW29" s="97"/>
      <c r="HSX29" s="97"/>
      <c r="HSY29" s="97"/>
      <c r="HSZ29" s="97"/>
      <c r="HTA29" s="97"/>
      <c r="HTB29" s="97"/>
      <c r="HTC29" s="97"/>
      <c r="HTD29" s="97"/>
      <c r="HTE29" s="97"/>
      <c r="HTF29" s="97"/>
      <c r="HTG29" s="97"/>
      <c r="HTH29" s="97"/>
      <c r="HTI29" s="97"/>
      <c r="HTJ29" s="97"/>
      <c r="HTK29" s="97"/>
      <c r="HTL29" s="97"/>
      <c r="HTM29" s="97"/>
      <c r="HTN29" s="97"/>
      <c r="HTO29" s="97"/>
      <c r="HTP29" s="97"/>
      <c r="HTQ29" s="97"/>
      <c r="HTR29" s="97"/>
      <c r="HTS29" s="97"/>
      <c r="HTT29" s="97"/>
      <c r="HTU29" s="97"/>
      <c r="HTV29" s="97"/>
      <c r="HTW29" s="97"/>
      <c r="HTX29" s="97"/>
      <c r="HTY29" s="97"/>
      <c r="HTZ29" s="97"/>
      <c r="HUA29" s="97"/>
      <c r="HUB29" s="97"/>
      <c r="HUC29" s="97"/>
      <c r="HUD29" s="97"/>
      <c r="HUE29" s="97"/>
      <c r="HUF29" s="97"/>
      <c r="HUG29" s="97"/>
      <c r="HUH29" s="97"/>
      <c r="HUI29" s="97"/>
      <c r="HUJ29" s="97"/>
      <c r="HUK29" s="97"/>
      <c r="HUL29" s="97"/>
      <c r="HUM29" s="97"/>
      <c r="HUN29" s="97"/>
      <c r="HUO29" s="97"/>
      <c r="HUP29" s="97"/>
      <c r="HUQ29" s="97"/>
      <c r="HUR29" s="97"/>
      <c r="HUS29" s="97"/>
      <c r="HUT29" s="97"/>
      <c r="HUU29" s="97"/>
      <c r="HUV29" s="97"/>
      <c r="HUW29" s="97"/>
      <c r="HUX29" s="97"/>
      <c r="HUY29" s="97"/>
      <c r="HUZ29" s="97"/>
      <c r="HVA29" s="97"/>
      <c r="HVB29" s="97"/>
      <c r="HVC29" s="97"/>
      <c r="HVD29" s="97"/>
      <c r="HVE29" s="97"/>
      <c r="HVF29" s="97"/>
      <c r="HVG29" s="97"/>
      <c r="HVH29" s="97"/>
      <c r="HVI29" s="97"/>
      <c r="HVJ29" s="97"/>
      <c r="HVK29" s="97"/>
      <c r="HVL29" s="97"/>
      <c r="HVM29" s="97"/>
      <c r="HVN29" s="97"/>
      <c r="HVO29" s="97"/>
      <c r="HVP29" s="97"/>
      <c r="HVQ29" s="97"/>
      <c r="HVR29" s="97"/>
      <c r="HVS29" s="97"/>
      <c r="HVT29" s="97"/>
      <c r="HVU29" s="97"/>
      <c r="HVV29" s="97"/>
      <c r="HVW29" s="97"/>
      <c r="HVX29" s="97"/>
      <c r="HVY29" s="97"/>
      <c r="HVZ29" s="97"/>
      <c r="HWA29" s="97"/>
      <c r="HWB29" s="97"/>
      <c r="HWC29" s="97"/>
      <c r="HWD29" s="97"/>
      <c r="HWE29" s="97"/>
      <c r="HWF29" s="97"/>
      <c r="HWG29" s="97"/>
      <c r="HWH29" s="97"/>
      <c r="HWI29" s="97"/>
      <c r="HWJ29" s="97"/>
      <c r="HWK29" s="97"/>
      <c r="HWL29" s="97"/>
      <c r="HWM29" s="97"/>
      <c r="HWN29" s="97"/>
      <c r="HWO29" s="97"/>
      <c r="HWP29" s="97"/>
      <c r="HWQ29" s="97"/>
      <c r="HWR29" s="97"/>
      <c r="HWS29" s="97"/>
      <c r="HWT29" s="97"/>
      <c r="HWU29" s="97"/>
      <c r="HWV29" s="97"/>
      <c r="HWW29" s="97"/>
      <c r="HWX29" s="97"/>
      <c r="HWY29" s="97"/>
      <c r="HWZ29" s="97"/>
      <c r="HXA29" s="97"/>
      <c r="HXB29" s="97"/>
      <c r="HXC29" s="97"/>
      <c r="HXD29" s="97"/>
      <c r="HXE29" s="97"/>
      <c r="HXF29" s="97"/>
      <c r="HXG29" s="97"/>
      <c r="HXH29" s="97"/>
      <c r="HXI29" s="97"/>
      <c r="HXJ29" s="97"/>
      <c r="HXK29" s="97"/>
      <c r="HXL29" s="97"/>
      <c r="HXM29" s="97"/>
      <c r="HXN29" s="97"/>
      <c r="HXO29" s="97"/>
      <c r="HXP29" s="97"/>
      <c r="HXQ29" s="97"/>
      <c r="HXR29" s="97"/>
      <c r="HXS29" s="97"/>
      <c r="HXT29" s="97"/>
      <c r="HXU29" s="97"/>
      <c r="HXV29" s="97"/>
      <c r="HXW29" s="97"/>
      <c r="HXX29" s="97"/>
      <c r="HXY29" s="97"/>
      <c r="HXZ29" s="97"/>
      <c r="HYA29" s="97"/>
      <c r="HYB29" s="97"/>
      <c r="HYC29" s="97"/>
      <c r="HYD29" s="97"/>
      <c r="HYE29" s="97"/>
      <c r="HYF29" s="97"/>
      <c r="HYG29" s="97"/>
      <c r="HYH29" s="97"/>
      <c r="HYI29" s="97"/>
      <c r="HYJ29" s="97"/>
      <c r="HYK29" s="97"/>
      <c r="HYL29" s="97"/>
      <c r="HYM29" s="97"/>
      <c r="HYN29" s="97"/>
      <c r="HYO29" s="97"/>
      <c r="HYP29" s="97"/>
      <c r="HYQ29" s="97"/>
      <c r="HYR29" s="97"/>
      <c r="HYS29" s="97"/>
      <c r="HYT29" s="97"/>
      <c r="HYU29" s="97"/>
      <c r="HYV29" s="97"/>
      <c r="HYW29" s="97"/>
      <c r="HYX29" s="97"/>
      <c r="HYY29" s="97"/>
      <c r="HYZ29" s="97"/>
      <c r="HZA29" s="97"/>
      <c r="HZB29" s="97"/>
      <c r="HZC29" s="97"/>
      <c r="HZD29" s="97"/>
      <c r="HZE29" s="97"/>
      <c r="HZF29" s="97"/>
      <c r="HZG29" s="97"/>
      <c r="HZH29" s="97"/>
      <c r="HZI29" s="97"/>
      <c r="HZJ29" s="97"/>
      <c r="HZK29" s="97"/>
      <c r="HZL29" s="97"/>
      <c r="HZM29" s="97"/>
      <c r="HZN29" s="97"/>
      <c r="HZO29" s="97"/>
      <c r="HZP29" s="97"/>
      <c r="HZQ29" s="97"/>
      <c r="HZR29" s="97"/>
      <c r="HZS29" s="97"/>
      <c r="HZT29" s="97"/>
      <c r="HZU29" s="97"/>
      <c r="HZV29" s="97"/>
      <c r="HZW29" s="97"/>
      <c r="HZX29" s="97"/>
      <c r="HZY29" s="97"/>
      <c r="HZZ29" s="97"/>
      <c r="IAA29" s="97"/>
      <c r="IAB29" s="97"/>
      <c r="IAC29" s="97"/>
      <c r="IAD29" s="97"/>
      <c r="IAE29" s="97"/>
      <c r="IAF29" s="97"/>
      <c r="IAG29" s="97"/>
      <c r="IAH29" s="97"/>
      <c r="IAI29" s="97"/>
      <c r="IAJ29" s="97"/>
      <c r="IAK29" s="97"/>
      <c r="IAL29" s="97"/>
      <c r="IAM29" s="97"/>
      <c r="IAN29" s="97"/>
      <c r="IAO29" s="97"/>
      <c r="IAP29" s="97"/>
      <c r="IAQ29" s="97"/>
      <c r="IAR29" s="97"/>
      <c r="IAS29" s="97"/>
      <c r="IAT29" s="97"/>
      <c r="IAU29" s="97"/>
      <c r="IAV29" s="97"/>
      <c r="IAW29" s="97"/>
      <c r="IAX29" s="97"/>
      <c r="IAY29" s="97"/>
      <c r="IAZ29" s="97"/>
      <c r="IBA29" s="97"/>
      <c r="IBB29" s="97"/>
      <c r="IBC29" s="97"/>
      <c r="IBD29" s="97"/>
      <c r="IBE29" s="97"/>
      <c r="IBF29" s="97"/>
      <c r="IBG29" s="97"/>
      <c r="IBH29" s="97"/>
      <c r="IBI29" s="97"/>
      <c r="IBJ29" s="97"/>
      <c r="IBK29" s="97"/>
      <c r="IBL29" s="97"/>
      <c r="IBM29" s="97"/>
      <c r="IBN29" s="97"/>
      <c r="IBO29" s="97"/>
      <c r="IBP29" s="97"/>
      <c r="IBQ29" s="97"/>
      <c r="IBR29" s="97"/>
      <c r="IBS29" s="97"/>
      <c r="IBT29" s="97"/>
      <c r="IBU29" s="97"/>
      <c r="IBV29" s="97"/>
      <c r="IBW29" s="97"/>
      <c r="IBX29" s="97"/>
      <c r="IBY29" s="97"/>
      <c r="IBZ29" s="97"/>
      <c r="ICA29" s="97"/>
      <c r="ICB29" s="97"/>
      <c r="ICC29" s="97"/>
      <c r="ICD29" s="97"/>
      <c r="ICE29" s="97"/>
      <c r="ICF29" s="97"/>
      <c r="ICG29" s="97"/>
      <c r="ICH29" s="97"/>
      <c r="ICI29" s="97"/>
      <c r="ICJ29" s="97"/>
      <c r="ICK29" s="97"/>
      <c r="ICL29" s="97"/>
      <c r="ICM29" s="97"/>
      <c r="ICN29" s="97"/>
      <c r="ICO29" s="97"/>
      <c r="ICP29" s="97"/>
      <c r="ICQ29" s="97"/>
      <c r="ICR29" s="97"/>
      <c r="ICS29" s="97"/>
      <c r="ICT29" s="97"/>
      <c r="ICU29" s="97"/>
      <c r="ICV29" s="97"/>
      <c r="ICW29" s="97"/>
      <c r="ICX29" s="97"/>
      <c r="ICY29" s="97"/>
      <c r="ICZ29" s="97"/>
      <c r="IDA29" s="97"/>
      <c r="IDB29" s="97"/>
      <c r="IDC29" s="97"/>
      <c r="IDD29" s="97"/>
      <c r="IDE29" s="97"/>
      <c r="IDF29" s="97"/>
      <c r="IDG29" s="97"/>
      <c r="IDH29" s="97"/>
      <c r="IDI29" s="97"/>
      <c r="IDJ29" s="97"/>
      <c r="IDK29" s="97"/>
      <c r="IDL29" s="97"/>
      <c r="IDM29" s="97"/>
      <c r="IDN29" s="97"/>
      <c r="IDO29" s="97"/>
      <c r="IDP29" s="97"/>
      <c r="IDQ29" s="97"/>
      <c r="IDR29" s="97"/>
      <c r="IDS29" s="97"/>
      <c r="IDT29" s="97"/>
      <c r="IDU29" s="97"/>
      <c r="IDV29" s="97"/>
      <c r="IDW29" s="97"/>
      <c r="IDX29" s="97"/>
      <c r="IDY29" s="97"/>
      <c r="IDZ29" s="97"/>
      <c r="IEA29" s="97"/>
      <c r="IEB29" s="97"/>
      <c r="IEC29" s="97"/>
      <c r="IED29" s="97"/>
      <c r="IEE29" s="97"/>
      <c r="IEF29" s="97"/>
      <c r="IEG29" s="97"/>
      <c r="IEH29" s="97"/>
      <c r="IEI29" s="97"/>
      <c r="IEJ29" s="97"/>
      <c r="IEK29" s="97"/>
      <c r="IEL29" s="97"/>
      <c r="IEM29" s="97"/>
      <c r="IEN29" s="97"/>
      <c r="IEO29" s="97"/>
      <c r="IEP29" s="97"/>
      <c r="IEQ29" s="97"/>
      <c r="IER29" s="97"/>
      <c r="IES29" s="97"/>
      <c r="IET29" s="97"/>
      <c r="IEU29" s="97"/>
      <c r="IEV29" s="97"/>
      <c r="IEW29" s="97"/>
      <c r="IEX29" s="97"/>
      <c r="IEY29" s="97"/>
      <c r="IEZ29" s="97"/>
      <c r="IFA29" s="97"/>
      <c r="IFB29" s="97"/>
      <c r="IFC29" s="97"/>
      <c r="IFD29" s="97"/>
      <c r="IFE29" s="97"/>
      <c r="IFF29" s="97"/>
      <c r="IFG29" s="97"/>
      <c r="IFH29" s="97"/>
      <c r="IFI29" s="97"/>
      <c r="IFJ29" s="97"/>
      <c r="IFK29" s="97"/>
      <c r="IFL29" s="97"/>
      <c r="IFM29" s="97"/>
      <c r="IFN29" s="97"/>
      <c r="IFO29" s="97"/>
      <c r="IFP29" s="97"/>
      <c r="IFQ29" s="97"/>
      <c r="IFR29" s="97"/>
      <c r="IFS29" s="97"/>
      <c r="IFT29" s="97"/>
      <c r="IFU29" s="97"/>
      <c r="IFV29" s="97"/>
      <c r="IFW29" s="97"/>
      <c r="IFX29" s="97"/>
      <c r="IFY29" s="97"/>
      <c r="IFZ29" s="97"/>
      <c r="IGA29" s="97"/>
      <c r="IGB29" s="97"/>
      <c r="IGC29" s="97"/>
      <c r="IGD29" s="97"/>
      <c r="IGE29" s="97"/>
      <c r="IGF29" s="97"/>
      <c r="IGG29" s="97"/>
      <c r="IGH29" s="97"/>
      <c r="IGI29" s="97"/>
      <c r="IGJ29" s="97"/>
      <c r="IGK29" s="97"/>
      <c r="IGL29" s="97"/>
      <c r="IGM29" s="97"/>
      <c r="IGN29" s="97"/>
      <c r="IGO29" s="97"/>
      <c r="IGP29" s="97"/>
      <c r="IGQ29" s="97"/>
      <c r="IGR29" s="97"/>
      <c r="IGS29" s="97"/>
      <c r="IGT29" s="97"/>
      <c r="IGU29" s="97"/>
      <c r="IGV29" s="97"/>
      <c r="IGW29" s="97"/>
      <c r="IGX29" s="97"/>
      <c r="IGY29" s="97"/>
      <c r="IGZ29" s="97"/>
      <c r="IHA29" s="97"/>
      <c r="IHB29" s="97"/>
      <c r="IHC29" s="97"/>
      <c r="IHD29" s="97"/>
      <c r="IHE29" s="97"/>
      <c r="IHF29" s="97"/>
      <c r="IHG29" s="97"/>
      <c r="IHH29" s="97"/>
      <c r="IHI29" s="97"/>
      <c r="IHJ29" s="97"/>
      <c r="IHK29" s="97"/>
      <c r="IHL29" s="97"/>
      <c r="IHM29" s="97"/>
      <c r="IHN29" s="97"/>
      <c r="IHO29" s="97"/>
      <c r="IHP29" s="97"/>
      <c r="IHQ29" s="97"/>
      <c r="IHR29" s="97"/>
      <c r="IHS29" s="97"/>
      <c r="IHT29" s="97"/>
      <c r="IHU29" s="97"/>
      <c r="IHV29" s="97"/>
      <c r="IHW29" s="97"/>
      <c r="IHX29" s="97"/>
      <c r="IHY29" s="97"/>
      <c r="IHZ29" s="97"/>
      <c r="IIA29" s="97"/>
      <c r="IIB29" s="97"/>
      <c r="IIC29" s="97"/>
      <c r="IID29" s="97"/>
      <c r="IIE29" s="97"/>
      <c r="IIF29" s="97"/>
      <c r="IIG29" s="97"/>
      <c r="IIH29" s="97"/>
      <c r="III29" s="97"/>
      <c r="IIJ29" s="97"/>
      <c r="IIK29" s="97"/>
      <c r="IIL29" s="97"/>
      <c r="IIM29" s="97"/>
      <c r="IIN29" s="97"/>
      <c r="IIO29" s="97"/>
      <c r="IIP29" s="97"/>
      <c r="IIQ29" s="97"/>
      <c r="IIR29" s="97"/>
      <c r="IIS29" s="97"/>
      <c r="IIT29" s="97"/>
      <c r="IIU29" s="97"/>
      <c r="IIV29" s="97"/>
      <c r="IIW29" s="97"/>
      <c r="IIX29" s="97"/>
      <c r="IIY29" s="97"/>
      <c r="IIZ29" s="97"/>
      <c r="IJA29" s="97"/>
      <c r="IJB29" s="97"/>
      <c r="IJC29" s="97"/>
      <c r="IJD29" s="97"/>
      <c r="IJE29" s="97"/>
      <c r="IJF29" s="97"/>
      <c r="IJG29" s="97"/>
      <c r="IJH29" s="97"/>
      <c r="IJI29" s="97"/>
      <c r="IJJ29" s="97"/>
      <c r="IJK29" s="97"/>
      <c r="IJL29" s="97"/>
      <c r="IJM29" s="97"/>
      <c r="IJN29" s="97"/>
      <c r="IJO29" s="97"/>
      <c r="IJP29" s="97"/>
      <c r="IJQ29" s="97"/>
      <c r="IJR29" s="97"/>
      <c r="IJS29" s="97"/>
      <c r="IJT29" s="97"/>
      <c r="IJU29" s="97"/>
      <c r="IJV29" s="97"/>
      <c r="IJW29" s="97"/>
      <c r="IJX29" s="97"/>
      <c r="IJY29" s="97"/>
      <c r="IJZ29" s="97"/>
      <c r="IKA29" s="97"/>
      <c r="IKB29" s="97"/>
      <c r="IKC29" s="97"/>
      <c r="IKD29" s="97"/>
      <c r="IKE29" s="97"/>
      <c r="IKF29" s="97"/>
      <c r="IKG29" s="97"/>
      <c r="IKH29" s="97"/>
      <c r="IKI29" s="97"/>
      <c r="IKJ29" s="97"/>
      <c r="IKK29" s="97"/>
      <c r="IKL29" s="97"/>
      <c r="IKM29" s="97"/>
      <c r="IKN29" s="97"/>
      <c r="IKO29" s="97"/>
      <c r="IKP29" s="97"/>
      <c r="IKQ29" s="97"/>
      <c r="IKR29" s="97"/>
      <c r="IKS29" s="97"/>
      <c r="IKT29" s="97"/>
      <c r="IKU29" s="97"/>
      <c r="IKV29" s="97"/>
      <c r="IKW29" s="97"/>
      <c r="IKX29" s="97"/>
      <c r="IKY29" s="97"/>
      <c r="IKZ29" s="97"/>
      <c r="ILA29" s="97"/>
      <c r="ILB29" s="97"/>
      <c r="ILC29" s="97"/>
      <c r="ILD29" s="97"/>
      <c r="ILE29" s="97"/>
      <c r="ILF29" s="97"/>
      <c r="ILG29" s="97"/>
      <c r="ILH29" s="97"/>
      <c r="ILI29" s="97"/>
      <c r="ILJ29" s="97"/>
      <c r="ILK29" s="97"/>
      <c r="ILL29" s="97"/>
      <c r="ILM29" s="97"/>
      <c r="ILN29" s="97"/>
      <c r="ILO29" s="97"/>
      <c r="ILP29" s="97"/>
      <c r="ILQ29" s="97"/>
      <c r="ILR29" s="97"/>
      <c r="ILS29" s="97"/>
      <c r="ILT29" s="97"/>
      <c r="ILU29" s="97"/>
      <c r="ILV29" s="97"/>
      <c r="ILW29" s="97"/>
      <c r="ILX29" s="97"/>
      <c r="ILY29" s="97"/>
      <c r="ILZ29" s="97"/>
      <c r="IMA29" s="97"/>
      <c r="IMB29" s="97"/>
      <c r="IMC29" s="97"/>
      <c r="IMD29" s="97"/>
      <c r="IME29" s="97"/>
      <c r="IMF29" s="97"/>
      <c r="IMG29" s="97"/>
      <c r="IMH29" s="97"/>
      <c r="IMI29" s="97"/>
      <c r="IMJ29" s="97"/>
      <c r="IMK29" s="97"/>
      <c r="IML29" s="97"/>
      <c r="IMM29" s="97"/>
      <c r="IMN29" s="97"/>
      <c r="IMO29" s="97"/>
      <c r="IMP29" s="97"/>
      <c r="IMQ29" s="97"/>
      <c r="IMR29" s="97"/>
      <c r="IMS29" s="97"/>
      <c r="IMT29" s="97"/>
      <c r="IMU29" s="97"/>
      <c r="IMV29" s="97"/>
      <c r="IMW29" s="97"/>
      <c r="IMX29" s="97"/>
      <c r="IMY29" s="97"/>
      <c r="IMZ29" s="97"/>
      <c r="INA29" s="97"/>
      <c r="INB29" s="97"/>
      <c r="INC29" s="97"/>
      <c r="IND29" s="97"/>
      <c r="INE29" s="97"/>
      <c r="INF29" s="97"/>
      <c r="ING29" s="97"/>
      <c r="INH29" s="97"/>
      <c r="INI29" s="97"/>
      <c r="INJ29" s="97"/>
      <c r="INK29" s="97"/>
      <c r="INL29" s="97"/>
      <c r="INM29" s="97"/>
      <c r="INN29" s="97"/>
      <c r="INO29" s="97"/>
      <c r="INP29" s="97"/>
      <c r="INQ29" s="97"/>
      <c r="INR29" s="97"/>
      <c r="INS29" s="97"/>
      <c r="INT29" s="97"/>
      <c r="INU29" s="97"/>
      <c r="INV29" s="97"/>
      <c r="INW29" s="97"/>
      <c r="INX29" s="97"/>
      <c r="INY29" s="97"/>
      <c r="INZ29" s="97"/>
      <c r="IOA29" s="97"/>
      <c r="IOB29" s="97"/>
      <c r="IOC29" s="97"/>
      <c r="IOD29" s="97"/>
      <c r="IOE29" s="97"/>
      <c r="IOF29" s="97"/>
      <c r="IOG29" s="97"/>
      <c r="IOH29" s="97"/>
      <c r="IOI29" s="97"/>
      <c r="IOJ29" s="97"/>
      <c r="IOK29" s="97"/>
      <c r="IOL29" s="97"/>
      <c r="IOM29" s="97"/>
      <c r="ION29" s="97"/>
      <c r="IOO29" s="97"/>
      <c r="IOP29" s="97"/>
      <c r="IOQ29" s="97"/>
      <c r="IOR29" s="97"/>
      <c r="IOS29" s="97"/>
      <c r="IOT29" s="97"/>
      <c r="IOU29" s="97"/>
      <c r="IOV29" s="97"/>
      <c r="IOW29" s="97"/>
      <c r="IOX29" s="97"/>
      <c r="IOY29" s="97"/>
      <c r="IOZ29" s="97"/>
      <c r="IPA29" s="97"/>
      <c r="IPB29" s="97"/>
      <c r="IPC29" s="97"/>
      <c r="IPD29" s="97"/>
      <c r="IPE29" s="97"/>
      <c r="IPF29" s="97"/>
      <c r="IPG29" s="97"/>
      <c r="IPH29" s="97"/>
      <c r="IPI29" s="97"/>
      <c r="IPJ29" s="97"/>
      <c r="IPK29" s="97"/>
      <c r="IPL29" s="97"/>
      <c r="IPM29" s="97"/>
      <c r="IPN29" s="97"/>
      <c r="IPO29" s="97"/>
      <c r="IPP29" s="97"/>
      <c r="IPQ29" s="97"/>
      <c r="IPR29" s="97"/>
      <c r="IPS29" s="97"/>
      <c r="IPT29" s="97"/>
      <c r="IPU29" s="97"/>
      <c r="IPV29" s="97"/>
      <c r="IPW29" s="97"/>
      <c r="IPX29" s="97"/>
      <c r="IPY29" s="97"/>
      <c r="IPZ29" s="97"/>
      <c r="IQA29" s="97"/>
      <c r="IQB29" s="97"/>
      <c r="IQC29" s="97"/>
      <c r="IQD29" s="97"/>
      <c r="IQE29" s="97"/>
      <c r="IQF29" s="97"/>
      <c r="IQG29" s="97"/>
      <c r="IQH29" s="97"/>
      <c r="IQI29" s="97"/>
      <c r="IQJ29" s="97"/>
      <c r="IQK29" s="97"/>
      <c r="IQL29" s="97"/>
      <c r="IQM29" s="97"/>
      <c r="IQN29" s="97"/>
      <c r="IQO29" s="97"/>
      <c r="IQP29" s="97"/>
      <c r="IQQ29" s="97"/>
      <c r="IQR29" s="97"/>
      <c r="IQS29" s="97"/>
      <c r="IQT29" s="97"/>
      <c r="IQU29" s="97"/>
      <c r="IQV29" s="97"/>
      <c r="IQW29" s="97"/>
      <c r="IQX29" s="97"/>
      <c r="IQY29" s="97"/>
      <c r="IQZ29" s="97"/>
      <c r="IRA29" s="97"/>
      <c r="IRB29" s="97"/>
      <c r="IRC29" s="97"/>
      <c r="IRD29" s="97"/>
      <c r="IRE29" s="97"/>
      <c r="IRF29" s="97"/>
      <c r="IRG29" s="97"/>
      <c r="IRH29" s="97"/>
      <c r="IRI29" s="97"/>
      <c r="IRJ29" s="97"/>
      <c r="IRK29" s="97"/>
      <c r="IRL29" s="97"/>
      <c r="IRM29" s="97"/>
      <c r="IRN29" s="97"/>
      <c r="IRO29" s="97"/>
      <c r="IRP29" s="97"/>
      <c r="IRQ29" s="97"/>
      <c r="IRR29" s="97"/>
      <c r="IRS29" s="97"/>
      <c r="IRT29" s="97"/>
      <c r="IRU29" s="97"/>
      <c r="IRV29" s="97"/>
      <c r="IRW29" s="97"/>
      <c r="IRX29" s="97"/>
      <c r="IRY29" s="97"/>
      <c r="IRZ29" s="97"/>
      <c r="ISA29" s="97"/>
      <c r="ISB29" s="97"/>
      <c r="ISC29" s="97"/>
      <c r="ISD29" s="97"/>
      <c r="ISE29" s="97"/>
      <c r="ISF29" s="97"/>
      <c r="ISG29" s="97"/>
      <c r="ISH29" s="97"/>
      <c r="ISI29" s="97"/>
      <c r="ISJ29" s="97"/>
      <c r="ISK29" s="97"/>
      <c r="ISL29" s="97"/>
      <c r="ISM29" s="97"/>
      <c r="ISN29" s="97"/>
      <c r="ISO29" s="97"/>
      <c r="ISP29" s="97"/>
      <c r="ISQ29" s="97"/>
      <c r="ISR29" s="97"/>
      <c r="ISS29" s="97"/>
      <c r="IST29" s="97"/>
      <c r="ISU29" s="97"/>
      <c r="ISV29" s="97"/>
      <c r="ISW29" s="97"/>
      <c r="ISX29" s="97"/>
      <c r="ISY29" s="97"/>
      <c r="ISZ29" s="97"/>
      <c r="ITA29" s="97"/>
      <c r="ITB29" s="97"/>
      <c r="ITC29" s="97"/>
      <c r="ITD29" s="97"/>
      <c r="ITE29" s="97"/>
      <c r="ITF29" s="97"/>
      <c r="ITG29" s="97"/>
      <c r="ITH29" s="97"/>
      <c r="ITI29" s="97"/>
      <c r="ITJ29" s="97"/>
      <c r="ITK29" s="97"/>
      <c r="ITL29" s="97"/>
      <c r="ITM29" s="97"/>
      <c r="ITN29" s="97"/>
      <c r="ITO29" s="97"/>
      <c r="ITP29" s="97"/>
      <c r="ITQ29" s="97"/>
      <c r="ITR29" s="97"/>
      <c r="ITS29" s="97"/>
      <c r="ITT29" s="97"/>
      <c r="ITU29" s="97"/>
      <c r="ITV29" s="97"/>
      <c r="ITW29" s="97"/>
      <c r="ITX29" s="97"/>
      <c r="ITY29" s="97"/>
      <c r="ITZ29" s="97"/>
      <c r="IUA29" s="97"/>
      <c r="IUB29" s="97"/>
      <c r="IUC29" s="97"/>
      <c r="IUD29" s="97"/>
      <c r="IUE29" s="97"/>
      <c r="IUF29" s="97"/>
      <c r="IUG29" s="97"/>
      <c r="IUH29" s="97"/>
      <c r="IUI29" s="97"/>
      <c r="IUJ29" s="97"/>
      <c r="IUK29" s="97"/>
      <c r="IUL29" s="97"/>
      <c r="IUM29" s="97"/>
      <c r="IUN29" s="97"/>
      <c r="IUO29" s="97"/>
      <c r="IUP29" s="97"/>
      <c r="IUQ29" s="97"/>
      <c r="IUR29" s="97"/>
      <c r="IUS29" s="97"/>
      <c r="IUT29" s="97"/>
      <c r="IUU29" s="97"/>
      <c r="IUV29" s="97"/>
      <c r="IUW29" s="97"/>
      <c r="IUX29" s="97"/>
      <c r="IUY29" s="97"/>
      <c r="IUZ29" s="97"/>
      <c r="IVA29" s="97"/>
      <c r="IVB29" s="97"/>
      <c r="IVC29" s="97"/>
      <c r="IVD29" s="97"/>
      <c r="IVE29" s="97"/>
      <c r="IVF29" s="97"/>
      <c r="IVG29" s="97"/>
      <c r="IVH29" s="97"/>
      <c r="IVI29" s="97"/>
      <c r="IVJ29" s="97"/>
      <c r="IVK29" s="97"/>
      <c r="IVL29" s="97"/>
      <c r="IVM29" s="97"/>
      <c r="IVN29" s="97"/>
      <c r="IVO29" s="97"/>
      <c r="IVP29" s="97"/>
      <c r="IVQ29" s="97"/>
      <c r="IVR29" s="97"/>
      <c r="IVS29" s="97"/>
      <c r="IVT29" s="97"/>
      <c r="IVU29" s="97"/>
      <c r="IVV29" s="97"/>
      <c r="IVW29" s="97"/>
      <c r="IVX29" s="97"/>
      <c r="IVY29" s="97"/>
      <c r="IVZ29" s="97"/>
      <c r="IWA29" s="97"/>
      <c r="IWB29" s="97"/>
      <c r="IWC29" s="97"/>
      <c r="IWD29" s="97"/>
      <c r="IWE29" s="97"/>
      <c r="IWF29" s="97"/>
      <c r="IWG29" s="97"/>
      <c r="IWH29" s="97"/>
      <c r="IWI29" s="97"/>
      <c r="IWJ29" s="97"/>
      <c r="IWK29" s="97"/>
      <c r="IWL29" s="97"/>
      <c r="IWM29" s="97"/>
      <c r="IWN29" s="97"/>
      <c r="IWO29" s="97"/>
      <c r="IWP29" s="97"/>
      <c r="IWQ29" s="97"/>
      <c r="IWR29" s="97"/>
      <c r="IWS29" s="97"/>
      <c r="IWT29" s="97"/>
      <c r="IWU29" s="97"/>
      <c r="IWV29" s="97"/>
      <c r="IWW29" s="97"/>
      <c r="IWX29" s="97"/>
      <c r="IWY29" s="97"/>
      <c r="IWZ29" s="97"/>
      <c r="IXA29" s="97"/>
      <c r="IXB29" s="97"/>
      <c r="IXC29" s="97"/>
      <c r="IXD29" s="97"/>
      <c r="IXE29" s="97"/>
      <c r="IXF29" s="97"/>
      <c r="IXG29" s="97"/>
      <c r="IXH29" s="97"/>
      <c r="IXI29" s="97"/>
      <c r="IXJ29" s="97"/>
      <c r="IXK29" s="97"/>
      <c r="IXL29" s="97"/>
      <c r="IXM29" s="97"/>
      <c r="IXN29" s="97"/>
      <c r="IXO29" s="97"/>
      <c r="IXP29" s="97"/>
      <c r="IXQ29" s="97"/>
      <c r="IXR29" s="97"/>
      <c r="IXS29" s="97"/>
      <c r="IXT29" s="97"/>
      <c r="IXU29" s="97"/>
      <c r="IXV29" s="97"/>
      <c r="IXW29" s="97"/>
      <c r="IXX29" s="97"/>
      <c r="IXY29" s="97"/>
      <c r="IXZ29" s="97"/>
      <c r="IYA29" s="97"/>
      <c r="IYB29" s="97"/>
      <c r="IYC29" s="97"/>
      <c r="IYD29" s="97"/>
      <c r="IYE29" s="97"/>
      <c r="IYF29" s="97"/>
      <c r="IYG29" s="97"/>
      <c r="IYH29" s="97"/>
      <c r="IYI29" s="97"/>
      <c r="IYJ29" s="97"/>
      <c r="IYK29" s="97"/>
      <c r="IYL29" s="97"/>
      <c r="IYM29" s="97"/>
      <c r="IYN29" s="97"/>
      <c r="IYO29" s="97"/>
      <c r="IYP29" s="97"/>
      <c r="IYQ29" s="97"/>
      <c r="IYR29" s="97"/>
      <c r="IYS29" s="97"/>
      <c r="IYT29" s="97"/>
      <c r="IYU29" s="97"/>
      <c r="IYV29" s="97"/>
      <c r="IYW29" s="97"/>
      <c r="IYX29" s="97"/>
      <c r="IYY29" s="97"/>
      <c r="IYZ29" s="97"/>
      <c r="IZA29" s="97"/>
      <c r="IZB29" s="97"/>
      <c r="IZC29" s="97"/>
      <c r="IZD29" s="97"/>
      <c r="IZE29" s="97"/>
      <c r="IZF29" s="97"/>
      <c r="IZG29" s="97"/>
      <c r="IZH29" s="97"/>
      <c r="IZI29" s="97"/>
      <c r="IZJ29" s="97"/>
      <c r="IZK29" s="97"/>
      <c r="IZL29" s="97"/>
      <c r="IZM29" s="97"/>
      <c r="IZN29" s="97"/>
      <c r="IZO29" s="97"/>
      <c r="IZP29" s="97"/>
      <c r="IZQ29" s="97"/>
      <c r="IZR29" s="97"/>
      <c r="IZS29" s="97"/>
      <c r="IZT29" s="97"/>
      <c r="IZU29" s="97"/>
      <c r="IZV29" s="97"/>
      <c r="IZW29" s="97"/>
      <c r="IZX29" s="97"/>
      <c r="IZY29" s="97"/>
      <c r="IZZ29" s="97"/>
      <c r="JAA29" s="97"/>
      <c r="JAB29" s="97"/>
      <c r="JAC29" s="97"/>
      <c r="JAD29" s="97"/>
      <c r="JAE29" s="97"/>
      <c r="JAF29" s="97"/>
      <c r="JAG29" s="97"/>
      <c r="JAH29" s="97"/>
      <c r="JAI29" s="97"/>
      <c r="JAJ29" s="97"/>
      <c r="JAK29" s="97"/>
      <c r="JAL29" s="97"/>
      <c r="JAM29" s="97"/>
      <c r="JAN29" s="97"/>
      <c r="JAO29" s="97"/>
      <c r="JAP29" s="97"/>
      <c r="JAQ29" s="97"/>
      <c r="JAR29" s="97"/>
      <c r="JAS29" s="97"/>
      <c r="JAT29" s="97"/>
      <c r="JAU29" s="97"/>
      <c r="JAV29" s="97"/>
      <c r="JAW29" s="97"/>
      <c r="JAX29" s="97"/>
      <c r="JAY29" s="97"/>
      <c r="JAZ29" s="97"/>
      <c r="JBA29" s="97"/>
      <c r="JBB29" s="97"/>
      <c r="JBC29" s="97"/>
      <c r="JBD29" s="97"/>
      <c r="JBE29" s="97"/>
      <c r="JBF29" s="97"/>
      <c r="JBG29" s="97"/>
      <c r="JBH29" s="97"/>
      <c r="JBI29" s="97"/>
      <c r="JBJ29" s="97"/>
      <c r="JBK29" s="97"/>
      <c r="JBL29" s="97"/>
      <c r="JBM29" s="97"/>
      <c r="JBN29" s="97"/>
      <c r="JBO29" s="97"/>
      <c r="JBP29" s="97"/>
      <c r="JBQ29" s="97"/>
      <c r="JBR29" s="97"/>
      <c r="JBS29" s="97"/>
      <c r="JBT29" s="97"/>
      <c r="JBU29" s="97"/>
      <c r="JBV29" s="97"/>
      <c r="JBW29" s="97"/>
      <c r="JBX29" s="97"/>
      <c r="JBY29" s="97"/>
      <c r="JBZ29" s="97"/>
      <c r="JCA29" s="97"/>
      <c r="JCB29" s="97"/>
      <c r="JCC29" s="97"/>
      <c r="JCD29" s="97"/>
      <c r="JCE29" s="97"/>
      <c r="JCF29" s="97"/>
      <c r="JCG29" s="97"/>
      <c r="JCH29" s="97"/>
      <c r="JCI29" s="97"/>
      <c r="JCJ29" s="97"/>
      <c r="JCK29" s="97"/>
      <c r="JCL29" s="97"/>
      <c r="JCM29" s="97"/>
      <c r="JCN29" s="97"/>
      <c r="JCO29" s="97"/>
      <c r="JCP29" s="97"/>
      <c r="JCQ29" s="97"/>
      <c r="JCR29" s="97"/>
      <c r="JCS29" s="97"/>
      <c r="JCT29" s="97"/>
      <c r="JCU29" s="97"/>
      <c r="JCV29" s="97"/>
      <c r="JCW29" s="97"/>
      <c r="JCX29" s="97"/>
      <c r="JCY29" s="97"/>
      <c r="JCZ29" s="97"/>
      <c r="JDA29" s="97"/>
      <c r="JDB29" s="97"/>
      <c r="JDC29" s="97"/>
      <c r="JDD29" s="97"/>
      <c r="JDE29" s="97"/>
      <c r="JDF29" s="97"/>
      <c r="JDG29" s="97"/>
      <c r="JDH29" s="97"/>
      <c r="JDI29" s="97"/>
      <c r="JDJ29" s="97"/>
      <c r="JDK29" s="97"/>
      <c r="JDL29" s="97"/>
      <c r="JDM29" s="97"/>
      <c r="JDN29" s="97"/>
      <c r="JDO29" s="97"/>
      <c r="JDP29" s="97"/>
      <c r="JDQ29" s="97"/>
      <c r="JDR29" s="97"/>
      <c r="JDS29" s="97"/>
      <c r="JDT29" s="97"/>
      <c r="JDU29" s="97"/>
      <c r="JDV29" s="97"/>
      <c r="JDW29" s="97"/>
      <c r="JDX29" s="97"/>
      <c r="JDY29" s="97"/>
      <c r="JDZ29" s="97"/>
      <c r="JEA29" s="97"/>
      <c r="JEB29" s="97"/>
      <c r="JEC29" s="97"/>
      <c r="JED29" s="97"/>
      <c r="JEE29" s="97"/>
      <c r="JEF29" s="97"/>
      <c r="JEG29" s="97"/>
      <c r="JEH29" s="97"/>
      <c r="JEI29" s="97"/>
      <c r="JEJ29" s="97"/>
      <c r="JEK29" s="97"/>
      <c r="JEL29" s="97"/>
      <c r="JEM29" s="97"/>
      <c r="JEN29" s="97"/>
      <c r="JEO29" s="97"/>
      <c r="JEP29" s="97"/>
      <c r="JEQ29" s="97"/>
      <c r="JER29" s="97"/>
      <c r="JES29" s="97"/>
      <c r="JET29" s="97"/>
      <c r="JEU29" s="97"/>
      <c r="JEV29" s="97"/>
      <c r="JEW29" s="97"/>
      <c r="JEX29" s="97"/>
      <c r="JEY29" s="97"/>
      <c r="JEZ29" s="97"/>
      <c r="JFA29" s="97"/>
      <c r="JFB29" s="97"/>
      <c r="JFC29" s="97"/>
      <c r="JFD29" s="97"/>
      <c r="JFE29" s="97"/>
      <c r="JFF29" s="97"/>
      <c r="JFG29" s="97"/>
      <c r="JFH29" s="97"/>
      <c r="JFI29" s="97"/>
      <c r="JFJ29" s="97"/>
      <c r="JFK29" s="97"/>
      <c r="JFL29" s="97"/>
      <c r="JFM29" s="97"/>
      <c r="JFN29" s="97"/>
      <c r="JFO29" s="97"/>
      <c r="JFP29" s="97"/>
      <c r="JFQ29" s="97"/>
      <c r="JFR29" s="97"/>
      <c r="JFS29" s="97"/>
      <c r="JFT29" s="97"/>
      <c r="JFU29" s="97"/>
      <c r="JFV29" s="97"/>
      <c r="JFW29" s="97"/>
      <c r="JFX29" s="97"/>
      <c r="JFY29" s="97"/>
      <c r="JFZ29" s="97"/>
      <c r="JGA29" s="97"/>
      <c r="JGB29" s="97"/>
      <c r="JGC29" s="97"/>
      <c r="JGD29" s="97"/>
      <c r="JGE29" s="97"/>
      <c r="JGF29" s="97"/>
      <c r="JGG29" s="97"/>
      <c r="JGH29" s="97"/>
      <c r="JGI29" s="97"/>
      <c r="JGJ29" s="97"/>
      <c r="JGK29" s="97"/>
      <c r="JGL29" s="97"/>
      <c r="JGM29" s="97"/>
      <c r="JGN29" s="97"/>
      <c r="JGO29" s="97"/>
      <c r="JGP29" s="97"/>
      <c r="JGQ29" s="97"/>
      <c r="JGR29" s="97"/>
      <c r="JGS29" s="97"/>
      <c r="JGT29" s="97"/>
      <c r="JGU29" s="97"/>
      <c r="JGV29" s="97"/>
      <c r="JGW29" s="97"/>
      <c r="JGX29" s="97"/>
      <c r="JGY29" s="97"/>
      <c r="JGZ29" s="97"/>
      <c r="JHA29" s="97"/>
      <c r="JHB29" s="97"/>
      <c r="JHC29" s="97"/>
      <c r="JHD29" s="97"/>
      <c r="JHE29" s="97"/>
      <c r="JHF29" s="97"/>
      <c r="JHG29" s="97"/>
      <c r="JHH29" s="97"/>
      <c r="JHI29" s="97"/>
      <c r="JHJ29" s="97"/>
      <c r="JHK29" s="97"/>
      <c r="JHL29" s="97"/>
      <c r="JHM29" s="97"/>
      <c r="JHN29" s="97"/>
      <c r="JHO29" s="97"/>
      <c r="JHP29" s="97"/>
      <c r="JHQ29" s="97"/>
      <c r="JHR29" s="97"/>
      <c r="JHS29" s="97"/>
      <c r="JHT29" s="97"/>
      <c r="JHU29" s="97"/>
      <c r="JHV29" s="97"/>
      <c r="JHW29" s="97"/>
      <c r="JHX29" s="97"/>
      <c r="JHY29" s="97"/>
      <c r="JHZ29" s="97"/>
      <c r="JIA29" s="97"/>
      <c r="JIB29" s="97"/>
      <c r="JIC29" s="97"/>
      <c r="JID29" s="97"/>
      <c r="JIE29" s="97"/>
      <c r="JIF29" s="97"/>
      <c r="JIG29" s="97"/>
      <c r="JIH29" s="97"/>
      <c r="JII29" s="97"/>
      <c r="JIJ29" s="97"/>
      <c r="JIK29" s="97"/>
      <c r="JIL29" s="97"/>
      <c r="JIM29" s="97"/>
      <c r="JIN29" s="97"/>
      <c r="JIO29" s="97"/>
      <c r="JIP29" s="97"/>
      <c r="JIQ29" s="97"/>
      <c r="JIR29" s="97"/>
      <c r="JIS29" s="97"/>
      <c r="JIT29" s="97"/>
      <c r="JIU29" s="97"/>
      <c r="JIV29" s="97"/>
      <c r="JIW29" s="97"/>
      <c r="JIX29" s="97"/>
      <c r="JIY29" s="97"/>
      <c r="JIZ29" s="97"/>
      <c r="JJA29" s="97"/>
      <c r="JJB29" s="97"/>
      <c r="JJC29" s="97"/>
      <c r="JJD29" s="97"/>
      <c r="JJE29" s="97"/>
      <c r="JJF29" s="97"/>
      <c r="JJG29" s="97"/>
      <c r="JJH29" s="97"/>
      <c r="JJI29" s="97"/>
      <c r="JJJ29" s="97"/>
      <c r="JJK29" s="97"/>
      <c r="JJL29" s="97"/>
      <c r="JJM29" s="97"/>
      <c r="JJN29" s="97"/>
      <c r="JJO29" s="97"/>
      <c r="JJP29" s="97"/>
      <c r="JJQ29" s="97"/>
      <c r="JJR29" s="97"/>
      <c r="JJS29" s="97"/>
      <c r="JJT29" s="97"/>
      <c r="JJU29" s="97"/>
      <c r="JJV29" s="97"/>
      <c r="JJW29" s="97"/>
      <c r="JJX29" s="97"/>
      <c r="JJY29" s="97"/>
      <c r="JJZ29" s="97"/>
      <c r="JKA29" s="97"/>
      <c r="JKB29" s="97"/>
      <c r="JKC29" s="97"/>
      <c r="JKD29" s="97"/>
      <c r="JKE29" s="97"/>
      <c r="JKF29" s="97"/>
      <c r="JKG29" s="97"/>
      <c r="JKH29" s="97"/>
      <c r="JKI29" s="97"/>
      <c r="JKJ29" s="97"/>
      <c r="JKK29" s="97"/>
      <c r="JKL29" s="97"/>
      <c r="JKM29" s="97"/>
      <c r="JKN29" s="97"/>
      <c r="JKO29" s="97"/>
      <c r="JKP29" s="97"/>
      <c r="JKQ29" s="97"/>
      <c r="JKR29" s="97"/>
      <c r="JKS29" s="97"/>
      <c r="JKT29" s="97"/>
      <c r="JKU29" s="97"/>
      <c r="JKV29" s="97"/>
      <c r="JKW29" s="97"/>
      <c r="JKX29" s="97"/>
      <c r="JKY29" s="97"/>
      <c r="JKZ29" s="97"/>
      <c r="JLA29" s="97"/>
      <c r="JLB29" s="97"/>
      <c r="JLC29" s="97"/>
      <c r="JLD29" s="97"/>
      <c r="JLE29" s="97"/>
      <c r="JLF29" s="97"/>
      <c r="JLG29" s="97"/>
      <c r="JLH29" s="97"/>
      <c r="JLI29" s="97"/>
      <c r="JLJ29" s="97"/>
      <c r="JLK29" s="97"/>
      <c r="JLL29" s="97"/>
      <c r="JLM29" s="97"/>
      <c r="JLN29" s="97"/>
      <c r="JLO29" s="97"/>
      <c r="JLP29" s="97"/>
      <c r="JLQ29" s="97"/>
      <c r="JLR29" s="97"/>
      <c r="JLS29" s="97"/>
      <c r="JLT29" s="97"/>
      <c r="JLU29" s="97"/>
      <c r="JLV29" s="97"/>
      <c r="JLW29" s="97"/>
      <c r="JLX29" s="97"/>
      <c r="JLY29" s="97"/>
      <c r="JLZ29" s="97"/>
      <c r="JMA29" s="97"/>
      <c r="JMB29" s="97"/>
      <c r="JMC29" s="97"/>
      <c r="JMD29" s="97"/>
      <c r="JME29" s="97"/>
      <c r="JMF29" s="97"/>
      <c r="JMG29" s="97"/>
      <c r="JMH29" s="97"/>
      <c r="JMI29" s="97"/>
      <c r="JMJ29" s="97"/>
      <c r="JMK29" s="97"/>
      <c r="JML29" s="97"/>
      <c r="JMM29" s="97"/>
      <c r="JMN29" s="97"/>
      <c r="JMO29" s="97"/>
      <c r="JMP29" s="97"/>
      <c r="JMQ29" s="97"/>
      <c r="JMR29" s="97"/>
      <c r="JMS29" s="97"/>
      <c r="JMT29" s="97"/>
      <c r="JMU29" s="97"/>
      <c r="JMV29" s="97"/>
      <c r="JMW29" s="97"/>
      <c r="JMX29" s="97"/>
      <c r="JMY29" s="97"/>
      <c r="JMZ29" s="97"/>
      <c r="JNA29" s="97"/>
      <c r="JNB29" s="97"/>
      <c r="JNC29" s="97"/>
      <c r="JND29" s="97"/>
      <c r="JNE29" s="97"/>
      <c r="JNF29" s="97"/>
      <c r="JNG29" s="97"/>
      <c r="JNH29" s="97"/>
      <c r="JNI29" s="97"/>
      <c r="JNJ29" s="97"/>
      <c r="JNK29" s="97"/>
      <c r="JNL29" s="97"/>
      <c r="JNM29" s="97"/>
      <c r="JNN29" s="97"/>
      <c r="JNO29" s="97"/>
      <c r="JNP29" s="97"/>
      <c r="JNQ29" s="97"/>
      <c r="JNR29" s="97"/>
      <c r="JNS29" s="97"/>
      <c r="JNT29" s="97"/>
      <c r="JNU29" s="97"/>
      <c r="JNV29" s="97"/>
      <c r="JNW29" s="97"/>
      <c r="JNX29" s="97"/>
      <c r="JNY29" s="97"/>
      <c r="JNZ29" s="97"/>
      <c r="JOA29" s="97"/>
      <c r="JOB29" s="97"/>
      <c r="JOC29" s="97"/>
      <c r="JOD29" s="97"/>
      <c r="JOE29" s="97"/>
      <c r="JOF29" s="97"/>
      <c r="JOG29" s="97"/>
      <c r="JOH29" s="97"/>
      <c r="JOI29" s="97"/>
      <c r="JOJ29" s="97"/>
      <c r="JOK29" s="97"/>
      <c r="JOL29" s="97"/>
      <c r="JOM29" s="97"/>
      <c r="JON29" s="97"/>
      <c r="JOO29" s="97"/>
      <c r="JOP29" s="97"/>
      <c r="JOQ29" s="97"/>
      <c r="JOR29" s="97"/>
      <c r="JOS29" s="97"/>
      <c r="JOT29" s="97"/>
      <c r="JOU29" s="97"/>
      <c r="JOV29" s="97"/>
      <c r="JOW29" s="97"/>
      <c r="JOX29" s="97"/>
      <c r="JOY29" s="97"/>
      <c r="JOZ29" s="97"/>
      <c r="JPA29" s="97"/>
      <c r="JPB29" s="97"/>
      <c r="JPC29" s="97"/>
      <c r="JPD29" s="97"/>
      <c r="JPE29" s="97"/>
      <c r="JPF29" s="97"/>
      <c r="JPG29" s="97"/>
      <c r="JPH29" s="97"/>
      <c r="JPI29" s="97"/>
      <c r="JPJ29" s="97"/>
      <c r="JPK29" s="97"/>
      <c r="JPL29" s="97"/>
      <c r="JPM29" s="97"/>
      <c r="JPN29" s="97"/>
      <c r="JPO29" s="97"/>
      <c r="JPP29" s="97"/>
      <c r="JPQ29" s="97"/>
      <c r="JPR29" s="97"/>
      <c r="JPS29" s="97"/>
      <c r="JPT29" s="97"/>
      <c r="JPU29" s="97"/>
      <c r="JPV29" s="97"/>
      <c r="JPW29" s="97"/>
      <c r="JPX29" s="97"/>
      <c r="JPY29" s="97"/>
      <c r="JPZ29" s="97"/>
      <c r="JQA29" s="97"/>
      <c r="JQB29" s="97"/>
      <c r="JQC29" s="97"/>
      <c r="JQD29" s="97"/>
      <c r="JQE29" s="97"/>
      <c r="JQF29" s="97"/>
      <c r="JQG29" s="97"/>
      <c r="JQH29" s="97"/>
      <c r="JQI29" s="97"/>
      <c r="JQJ29" s="97"/>
      <c r="JQK29" s="97"/>
      <c r="JQL29" s="97"/>
      <c r="JQM29" s="97"/>
      <c r="JQN29" s="97"/>
      <c r="JQO29" s="97"/>
      <c r="JQP29" s="97"/>
      <c r="JQQ29" s="97"/>
      <c r="JQR29" s="97"/>
      <c r="JQS29" s="97"/>
      <c r="JQT29" s="97"/>
      <c r="JQU29" s="97"/>
      <c r="JQV29" s="97"/>
      <c r="JQW29" s="97"/>
      <c r="JQX29" s="97"/>
      <c r="JQY29" s="97"/>
      <c r="JQZ29" s="97"/>
      <c r="JRA29" s="97"/>
      <c r="JRB29" s="97"/>
      <c r="JRC29" s="97"/>
      <c r="JRD29" s="97"/>
      <c r="JRE29" s="97"/>
      <c r="JRF29" s="97"/>
      <c r="JRG29" s="97"/>
      <c r="JRH29" s="97"/>
      <c r="JRI29" s="97"/>
      <c r="JRJ29" s="97"/>
      <c r="JRK29" s="97"/>
      <c r="JRL29" s="97"/>
      <c r="JRM29" s="97"/>
      <c r="JRN29" s="97"/>
      <c r="JRO29" s="97"/>
      <c r="JRP29" s="97"/>
      <c r="JRQ29" s="97"/>
      <c r="JRR29" s="97"/>
      <c r="JRS29" s="97"/>
      <c r="JRT29" s="97"/>
      <c r="JRU29" s="97"/>
      <c r="JRV29" s="97"/>
      <c r="JRW29" s="97"/>
      <c r="JRX29" s="97"/>
      <c r="JRY29" s="97"/>
      <c r="JRZ29" s="97"/>
      <c r="JSA29" s="97"/>
      <c r="JSB29" s="97"/>
      <c r="JSC29" s="97"/>
      <c r="JSD29" s="97"/>
      <c r="JSE29" s="97"/>
      <c r="JSF29" s="97"/>
      <c r="JSG29" s="97"/>
      <c r="JSH29" s="97"/>
      <c r="JSI29" s="97"/>
      <c r="JSJ29" s="97"/>
      <c r="JSK29" s="97"/>
      <c r="JSL29" s="97"/>
      <c r="JSM29" s="97"/>
      <c r="JSN29" s="97"/>
      <c r="JSO29" s="97"/>
      <c r="JSP29" s="97"/>
      <c r="JSQ29" s="97"/>
      <c r="JSR29" s="97"/>
      <c r="JSS29" s="97"/>
      <c r="JST29" s="97"/>
      <c r="JSU29" s="97"/>
      <c r="JSV29" s="97"/>
      <c r="JSW29" s="97"/>
      <c r="JSX29" s="97"/>
      <c r="JSY29" s="97"/>
      <c r="JSZ29" s="97"/>
      <c r="JTA29" s="97"/>
      <c r="JTB29" s="97"/>
      <c r="JTC29" s="97"/>
      <c r="JTD29" s="97"/>
      <c r="JTE29" s="97"/>
      <c r="JTF29" s="97"/>
      <c r="JTG29" s="97"/>
      <c r="JTH29" s="97"/>
      <c r="JTI29" s="97"/>
      <c r="JTJ29" s="97"/>
      <c r="JTK29" s="97"/>
      <c r="JTL29" s="97"/>
      <c r="JTM29" s="97"/>
      <c r="JTN29" s="97"/>
      <c r="JTO29" s="97"/>
      <c r="JTP29" s="97"/>
      <c r="JTQ29" s="97"/>
      <c r="JTR29" s="97"/>
      <c r="JTS29" s="97"/>
      <c r="JTT29" s="97"/>
      <c r="JTU29" s="97"/>
      <c r="JTV29" s="97"/>
      <c r="JTW29" s="97"/>
      <c r="JTX29" s="97"/>
      <c r="JTY29" s="97"/>
      <c r="JTZ29" s="97"/>
      <c r="JUA29" s="97"/>
      <c r="JUB29" s="97"/>
      <c r="JUC29" s="97"/>
      <c r="JUD29" s="97"/>
      <c r="JUE29" s="97"/>
      <c r="JUF29" s="97"/>
      <c r="JUG29" s="97"/>
      <c r="JUH29" s="97"/>
      <c r="JUI29" s="97"/>
      <c r="JUJ29" s="97"/>
      <c r="JUK29" s="97"/>
      <c r="JUL29" s="97"/>
      <c r="JUM29" s="97"/>
      <c r="JUN29" s="97"/>
      <c r="JUO29" s="97"/>
      <c r="JUP29" s="97"/>
      <c r="JUQ29" s="97"/>
      <c r="JUR29" s="97"/>
      <c r="JUS29" s="97"/>
      <c r="JUT29" s="97"/>
      <c r="JUU29" s="97"/>
      <c r="JUV29" s="97"/>
      <c r="JUW29" s="97"/>
      <c r="JUX29" s="97"/>
      <c r="JUY29" s="97"/>
      <c r="JUZ29" s="97"/>
      <c r="JVA29" s="97"/>
      <c r="JVB29" s="97"/>
      <c r="JVC29" s="97"/>
      <c r="JVD29" s="97"/>
      <c r="JVE29" s="97"/>
      <c r="JVF29" s="97"/>
      <c r="JVG29" s="97"/>
      <c r="JVH29" s="97"/>
      <c r="JVI29" s="97"/>
      <c r="JVJ29" s="97"/>
      <c r="JVK29" s="97"/>
      <c r="JVL29" s="97"/>
      <c r="JVM29" s="97"/>
      <c r="JVN29" s="97"/>
      <c r="JVO29" s="97"/>
      <c r="JVP29" s="97"/>
      <c r="JVQ29" s="97"/>
      <c r="JVR29" s="97"/>
      <c r="JVS29" s="97"/>
      <c r="JVT29" s="97"/>
      <c r="JVU29" s="97"/>
      <c r="JVV29" s="97"/>
      <c r="JVW29" s="97"/>
      <c r="JVX29" s="97"/>
      <c r="JVY29" s="97"/>
      <c r="JVZ29" s="97"/>
      <c r="JWA29" s="97"/>
      <c r="JWB29" s="97"/>
      <c r="JWC29" s="97"/>
      <c r="JWD29" s="97"/>
      <c r="JWE29" s="97"/>
      <c r="JWF29" s="97"/>
      <c r="JWG29" s="97"/>
      <c r="JWH29" s="97"/>
      <c r="JWI29" s="97"/>
      <c r="JWJ29" s="97"/>
      <c r="JWK29" s="97"/>
      <c r="JWL29" s="97"/>
      <c r="JWM29" s="97"/>
      <c r="JWN29" s="97"/>
      <c r="JWO29" s="97"/>
      <c r="JWP29" s="97"/>
      <c r="JWQ29" s="97"/>
      <c r="JWR29" s="97"/>
      <c r="JWS29" s="97"/>
      <c r="JWT29" s="97"/>
      <c r="JWU29" s="97"/>
      <c r="JWV29" s="97"/>
      <c r="JWW29" s="97"/>
      <c r="JWX29" s="97"/>
      <c r="JWY29" s="97"/>
      <c r="JWZ29" s="97"/>
      <c r="JXA29" s="97"/>
      <c r="JXB29" s="97"/>
      <c r="JXC29" s="97"/>
      <c r="JXD29" s="97"/>
      <c r="JXE29" s="97"/>
      <c r="JXF29" s="97"/>
      <c r="JXG29" s="97"/>
      <c r="JXH29" s="97"/>
      <c r="JXI29" s="97"/>
      <c r="JXJ29" s="97"/>
      <c r="JXK29" s="97"/>
      <c r="JXL29" s="97"/>
      <c r="JXM29" s="97"/>
      <c r="JXN29" s="97"/>
      <c r="JXO29" s="97"/>
      <c r="JXP29" s="97"/>
      <c r="JXQ29" s="97"/>
      <c r="JXR29" s="97"/>
      <c r="JXS29" s="97"/>
      <c r="JXT29" s="97"/>
      <c r="JXU29" s="97"/>
      <c r="JXV29" s="97"/>
      <c r="JXW29" s="97"/>
      <c r="JXX29" s="97"/>
      <c r="JXY29" s="97"/>
      <c r="JXZ29" s="97"/>
      <c r="JYA29" s="97"/>
      <c r="JYB29" s="97"/>
      <c r="JYC29" s="97"/>
      <c r="JYD29" s="97"/>
      <c r="JYE29" s="97"/>
      <c r="JYF29" s="97"/>
      <c r="JYG29" s="97"/>
      <c r="JYH29" s="97"/>
      <c r="JYI29" s="97"/>
      <c r="JYJ29" s="97"/>
      <c r="JYK29" s="97"/>
      <c r="JYL29" s="97"/>
      <c r="JYM29" s="97"/>
      <c r="JYN29" s="97"/>
      <c r="JYO29" s="97"/>
      <c r="JYP29" s="97"/>
      <c r="JYQ29" s="97"/>
      <c r="JYR29" s="97"/>
      <c r="JYS29" s="97"/>
      <c r="JYT29" s="97"/>
      <c r="JYU29" s="97"/>
      <c r="JYV29" s="97"/>
      <c r="JYW29" s="97"/>
      <c r="JYX29" s="97"/>
      <c r="JYY29" s="97"/>
      <c r="JYZ29" s="97"/>
      <c r="JZA29" s="97"/>
      <c r="JZB29" s="97"/>
      <c r="JZC29" s="97"/>
      <c r="JZD29" s="97"/>
      <c r="JZE29" s="97"/>
      <c r="JZF29" s="97"/>
      <c r="JZG29" s="97"/>
      <c r="JZH29" s="97"/>
      <c r="JZI29" s="97"/>
      <c r="JZJ29" s="97"/>
      <c r="JZK29" s="97"/>
      <c r="JZL29" s="97"/>
      <c r="JZM29" s="97"/>
      <c r="JZN29" s="97"/>
      <c r="JZO29" s="97"/>
      <c r="JZP29" s="97"/>
      <c r="JZQ29" s="97"/>
      <c r="JZR29" s="97"/>
      <c r="JZS29" s="97"/>
      <c r="JZT29" s="97"/>
      <c r="JZU29" s="97"/>
      <c r="JZV29" s="97"/>
      <c r="JZW29" s="97"/>
      <c r="JZX29" s="97"/>
      <c r="JZY29" s="97"/>
      <c r="JZZ29" s="97"/>
      <c r="KAA29" s="97"/>
      <c r="KAB29" s="97"/>
      <c r="KAC29" s="97"/>
      <c r="KAD29" s="97"/>
      <c r="KAE29" s="97"/>
      <c r="KAF29" s="97"/>
      <c r="KAG29" s="97"/>
      <c r="KAH29" s="97"/>
      <c r="KAI29" s="97"/>
      <c r="KAJ29" s="97"/>
      <c r="KAK29" s="97"/>
      <c r="KAL29" s="97"/>
      <c r="KAM29" s="97"/>
      <c r="KAN29" s="97"/>
      <c r="KAO29" s="97"/>
      <c r="KAP29" s="97"/>
      <c r="KAQ29" s="97"/>
      <c r="KAR29" s="97"/>
      <c r="KAS29" s="97"/>
      <c r="KAT29" s="97"/>
      <c r="KAU29" s="97"/>
      <c r="KAV29" s="97"/>
      <c r="KAW29" s="97"/>
      <c r="KAX29" s="97"/>
      <c r="KAY29" s="97"/>
      <c r="KAZ29" s="97"/>
      <c r="KBA29" s="97"/>
      <c r="KBB29" s="97"/>
      <c r="KBC29" s="97"/>
      <c r="KBD29" s="97"/>
      <c r="KBE29" s="97"/>
      <c r="KBF29" s="97"/>
      <c r="KBG29" s="97"/>
      <c r="KBH29" s="97"/>
      <c r="KBI29" s="97"/>
      <c r="KBJ29" s="97"/>
      <c r="KBK29" s="97"/>
      <c r="KBL29" s="97"/>
      <c r="KBM29" s="97"/>
      <c r="KBN29" s="97"/>
      <c r="KBO29" s="97"/>
      <c r="KBP29" s="97"/>
      <c r="KBQ29" s="97"/>
      <c r="KBR29" s="97"/>
      <c r="KBS29" s="97"/>
      <c r="KBT29" s="97"/>
      <c r="KBU29" s="97"/>
      <c r="KBV29" s="97"/>
      <c r="KBW29" s="97"/>
      <c r="KBX29" s="97"/>
      <c r="KBY29" s="97"/>
      <c r="KBZ29" s="97"/>
      <c r="KCA29" s="97"/>
      <c r="KCB29" s="97"/>
      <c r="KCC29" s="97"/>
      <c r="KCD29" s="97"/>
      <c r="KCE29" s="97"/>
      <c r="KCF29" s="97"/>
      <c r="KCG29" s="97"/>
      <c r="KCH29" s="97"/>
      <c r="KCI29" s="97"/>
      <c r="KCJ29" s="97"/>
      <c r="KCK29" s="97"/>
      <c r="KCL29" s="97"/>
      <c r="KCM29" s="97"/>
      <c r="KCN29" s="97"/>
      <c r="KCO29" s="97"/>
      <c r="KCP29" s="97"/>
      <c r="KCQ29" s="97"/>
      <c r="KCR29" s="97"/>
      <c r="KCS29" s="97"/>
      <c r="KCT29" s="97"/>
      <c r="KCU29" s="97"/>
      <c r="KCV29" s="97"/>
      <c r="KCW29" s="97"/>
      <c r="KCX29" s="97"/>
      <c r="KCY29" s="97"/>
      <c r="KCZ29" s="97"/>
      <c r="KDA29" s="97"/>
      <c r="KDB29" s="97"/>
      <c r="KDC29" s="97"/>
      <c r="KDD29" s="97"/>
      <c r="KDE29" s="97"/>
      <c r="KDF29" s="97"/>
      <c r="KDG29" s="97"/>
      <c r="KDH29" s="97"/>
      <c r="KDI29" s="97"/>
      <c r="KDJ29" s="97"/>
      <c r="KDK29" s="97"/>
      <c r="KDL29" s="97"/>
      <c r="KDM29" s="97"/>
      <c r="KDN29" s="97"/>
      <c r="KDO29" s="97"/>
      <c r="KDP29" s="97"/>
      <c r="KDQ29" s="97"/>
      <c r="KDR29" s="97"/>
      <c r="KDS29" s="97"/>
      <c r="KDT29" s="97"/>
      <c r="KDU29" s="97"/>
      <c r="KDV29" s="97"/>
      <c r="KDW29" s="97"/>
      <c r="KDX29" s="97"/>
      <c r="KDY29" s="97"/>
      <c r="KDZ29" s="97"/>
      <c r="KEA29" s="97"/>
      <c r="KEB29" s="97"/>
      <c r="KEC29" s="97"/>
      <c r="KED29" s="97"/>
      <c r="KEE29" s="97"/>
      <c r="KEF29" s="97"/>
      <c r="KEG29" s="97"/>
      <c r="KEH29" s="97"/>
      <c r="KEI29" s="97"/>
      <c r="KEJ29" s="97"/>
      <c r="KEK29" s="97"/>
      <c r="KEL29" s="97"/>
      <c r="KEM29" s="97"/>
      <c r="KEN29" s="97"/>
      <c r="KEO29" s="97"/>
      <c r="KEP29" s="97"/>
      <c r="KEQ29" s="97"/>
      <c r="KER29" s="97"/>
      <c r="KES29" s="97"/>
      <c r="KET29" s="97"/>
      <c r="KEU29" s="97"/>
      <c r="KEV29" s="97"/>
      <c r="KEW29" s="97"/>
      <c r="KEX29" s="97"/>
      <c r="KEY29" s="97"/>
      <c r="KEZ29" s="97"/>
      <c r="KFA29" s="97"/>
      <c r="KFB29" s="97"/>
      <c r="KFC29" s="97"/>
      <c r="KFD29" s="97"/>
      <c r="KFE29" s="97"/>
      <c r="KFF29" s="97"/>
      <c r="KFG29" s="97"/>
      <c r="KFH29" s="97"/>
      <c r="KFI29" s="97"/>
      <c r="KFJ29" s="97"/>
      <c r="KFK29" s="97"/>
      <c r="KFL29" s="97"/>
      <c r="KFM29" s="97"/>
      <c r="KFN29" s="97"/>
      <c r="KFO29" s="97"/>
      <c r="KFP29" s="97"/>
      <c r="KFQ29" s="97"/>
      <c r="KFR29" s="97"/>
      <c r="KFS29" s="97"/>
      <c r="KFT29" s="97"/>
      <c r="KFU29" s="97"/>
      <c r="KFV29" s="97"/>
      <c r="KFW29" s="97"/>
      <c r="KFX29" s="97"/>
      <c r="KFY29" s="97"/>
      <c r="KFZ29" s="97"/>
      <c r="KGA29" s="97"/>
      <c r="KGB29" s="97"/>
      <c r="KGC29" s="97"/>
      <c r="KGD29" s="97"/>
      <c r="KGE29" s="97"/>
      <c r="KGF29" s="97"/>
      <c r="KGG29" s="97"/>
      <c r="KGH29" s="97"/>
      <c r="KGI29" s="97"/>
      <c r="KGJ29" s="97"/>
      <c r="KGK29" s="97"/>
      <c r="KGL29" s="97"/>
      <c r="KGM29" s="97"/>
      <c r="KGN29" s="97"/>
      <c r="KGO29" s="97"/>
      <c r="KGP29" s="97"/>
      <c r="KGQ29" s="97"/>
      <c r="KGR29" s="97"/>
      <c r="KGS29" s="97"/>
      <c r="KGT29" s="97"/>
      <c r="KGU29" s="97"/>
      <c r="KGV29" s="97"/>
      <c r="KGW29" s="97"/>
      <c r="KGX29" s="97"/>
      <c r="KGY29" s="97"/>
      <c r="KGZ29" s="97"/>
      <c r="KHA29" s="97"/>
      <c r="KHB29" s="97"/>
      <c r="KHC29" s="97"/>
      <c r="KHD29" s="97"/>
      <c r="KHE29" s="97"/>
      <c r="KHF29" s="97"/>
      <c r="KHG29" s="97"/>
      <c r="KHH29" s="97"/>
      <c r="KHI29" s="97"/>
      <c r="KHJ29" s="97"/>
      <c r="KHK29" s="97"/>
      <c r="KHL29" s="97"/>
      <c r="KHM29" s="97"/>
      <c r="KHN29" s="97"/>
      <c r="KHO29" s="97"/>
      <c r="KHP29" s="97"/>
      <c r="KHQ29" s="97"/>
      <c r="KHR29" s="97"/>
      <c r="KHS29" s="97"/>
      <c r="KHT29" s="97"/>
      <c r="KHU29" s="97"/>
      <c r="KHV29" s="97"/>
      <c r="KHW29" s="97"/>
      <c r="KHX29" s="97"/>
      <c r="KHY29" s="97"/>
      <c r="KHZ29" s="97"/>
      <c r="KIA29" s="97"/>
      <c r="KIB29" s="97"/>
      <c r="KIC29" s="97"/>
      <c r="KID29" s="97"/>
      <c r="KIE29" s="97"/>
      <c r="KIF29" s="97"/>
      <c r="KIG29" s="97"/>
      <c r="KIH29" s="97"/>
      <c r="KII29" s="97"/>
      <c r="KIJ29" s="97"/>
      <c r="KIK29" s="97"/>
      <c r="KIL29" s="97"/>
      <c r="KIM29" s="97"/>
      <c r="KIN29" s="97"/>
      <c r="KIO29" s="97"/>
      <c r="KIP29" s="97"/>
      <c r="KIQ29" s="97"/>
      <c r="KIR29" s="97"/>
      <c r="KIS29" s="97"/>
      <c r="KIT29" s="97"/>
      <c r="KIU29" s="97"/>
      <c r="KIV29" s="97"/>
      <c r="KIW29" s="97"/>
      <c r="KIX29" s="97"/>
      <c r="KIY29" s="97"/>
      <c r="KIZ29" s="97"/>
      <c r="KJA29" s="97"/>
      <c r="KJB29" s="97"/>
      <c r="KJC29" s="97"/>
      <c r="KJD29" s="97"/>
      <c r="KJE29" s="97"/>
      <c r="KJF29" s="97"/>
      <c r="KJG29" s="97"/>
      <c r="KJH29" s="97"/>
      <c r="KJI29" s="97"/>
      <c r="KJJ29" s="97"/>
      <c r="KJK29" s="97"/>
      <c r="KJL29" s="97"/>
      <c r="KJM29" s="97"/>
      <c r="KJN29" s="97"/>
      <c r="KJO29" s="97"/>
      <c r="KJP29" s="97"/>
      <c r="KJQ29" s="97"/>
      <c r="KJR29" s="97"/>
      <c r="KJS29" s="97"/>
      <c r="KJT29" s="97"/>
      <c r="KJU29" s="97"/>
      <c r="KJV29" s="97"/>
      <c r="KJW29" s="97"/>
      <c r="KJX29" s="97"/>
      <c r="KJY29" s="97"/>
      <c r="KJZ29" s="97"/>
      <c r="KKA29" s="97"/>
      <c r="KKB29" s="97"/>
      <c r="KKC29" s="97"/>
      <c r="KKD29" s="97"/>
      <c r="KKE29" s="97"/>
      <c r="KKF29" s="97"/>
      <c r="KKG29" s="97"/>
      <c r="KKH29" s="97"/>
      <c r="KKI29" s="97"/>
      <c r="KKJ29" s="97"/>
      <c r="KKK29" s="97"/>
      <c r="KKL29" s="97"/>
      <c r="KKM29" s="97"/>
      <c r="KKN29" s="97"/>
      <c r="KKO29" s="97"/>
      <c r="KKP29" s="97"/>
      <c r="KKQ29" s="97"/>
      <c r="KKR29" s="97"/>
      <c r="KKS29" s="97"/>
      <c r="KKT29" s="97"/>
      <c r="KKU29" s="97"/>
      <c r="KKV29" s="97"/>
      <c r="KKW29" s="97"/>
      <c r="KKX29" s="97"/>
      <c r="KKY29" s="97"/>
      <c r="KKZ29" s="97"/>
      <c r="KLA29" s="97"/>
      <c r="KLB29" s="97"/>
      <c r="KLC29" s="97"/>
      <c r="KLD29" s="97"/>
      <c r="KLE29" s="97"/>
      <c r="KLF29" s="97"/>
      <c r="KLG29" s="97"/>
      <c r="KLH29" s="97"/>
      <c r="KLI29" s="97"/>
      <c r="KLJ29" s="97"/>
      <c r="KLK29" s="97"/>
      <c r="KLL29" s="97"/>
      <c r="KLM29" s="97"/>
      <c r="KLN29" s="97"/>
      <c r="KLO29" s="97"/>
      <c r="KLP29" s="97"/>
      <c r="KLQ29" s="97"/>
      <c r="KLR29" s="97"/>
      <c r="KLS29" s="97"/>
      <c r="KLT29" s="97"/>
      <c r="KLU29" s="97"/>
      <c r="KLV29" s="97"/>
      <c r="KLW29" s="97"/>
      <c r="KLX29" s="97"/>
      <c r="KLY29" s="97"/>
      <c r="KLZ29" s="97"/>
      <c r="KMA29" s="97"/>
      <c r="KMB29" s="97"/>
      <c r="KMC29" s="97"/>
      <c r="KMD29" s="97"/>
      <c r="KME29" s="97"/>
      <c r="KMF29" s="97"/>
      <c r="KMG29" s="97"/>
      <c r="KMH29" s="97"/>
      <c r="KMI29" s="97"/>
      <c r="KMJ29" s="97"/>
      <c r="KMK29" s="97"/>
      <c r="KML29" s="97"/>
      <c r="KMM29" s="97"/>
      <c r="KMN29" s="97"/>
      <c r="KMO29" s="97"/>
      <c r="KMP29" s="97"/>
      <c r="KMQ29" s="97"/>
      <c r="KMR29" s="97"/>
      <c r="KMS29" s="97"/>
      <c r="KMT29" s="97"/>
      <c r="KMU29" s="97"/>
      <c r="KMV29" s="97"/>
      <c r="KMW29" s="97"/>
      <c r="KMX29" s="97"/>
      <c r="KMY29" s="97"/>
      <c r="KMZ29" s="97"/>
      <c r="KNA29" s="97"/>
      <c r="KNB29" s="97"/>
      <c r="KNC29" s="97"/>
      <c r="KND29" s="97"/>
      <c r="KNE29" s="97"/>
      <c r="KNF29" s="97"/>
      <c r="KNG29" s="97"/>
      <c r="KNH29" s="97"/>
      <c r="KNI29" s="97"/>
      <c r="KNJ29" s="97"/>
      <c r="KNK29" s="97"/>
      <c r="KNL29" s="97"/>
      <c r="KNM29" s="97"/>
      <c r="KNN29" s="97"/>
      <c r="KNO29" s="97"/>
      <c r="KNP29" s="97"/>
      <c r="KNQ29" s="97"/>
      <c r="KNR29" s="97"/>
      <c r="KNS29" s="97"/>
      <c r="KNT29" s="97"/>
      <c r="KNU29" s="97"/>
      <c r="KNV29" s="97"/>
      <c r="KNW29" s="97"/>
      <c r="KNX29" s="97"/>
      <c r="KNY29" s="97"/>
      <c r="KNZ29" s="97"/>
      <c r="KOA29" s="97"/>
      <c r="KOB29" s="97"/>
      <c r="KOC29" s="97"/>
      <c r="KOD29" s="97"/>
      <c r="KOE29" s="97"/>
      <c r="KOF29" s="97"/>
      <c r="KOG29" s="97"/>
      <c r="KOH29" s="97"/>
      <c r="KOI29" s="97"/>
      <c r="KOJ29" s="97"/>
      <c r="KOK29" s="97"/>
      <c r="KOL29" s="97"/>
      <c r="KOM29" s="97"/>
      <c r="KON29" s="97"/>
      <c r="KOO29" s="97"/>
      <c r="KOP29" s="97"/>
      <c r="KOQ29" s="97"/>
      <c r="KOR29" s="97"/>
      <c r="KOS29" s="97"/>
      <c r="KOT29" s="97"/>
      <c r="KOU29" s="97"/>
      <c r="KOV29" s="97"/>
      <c r="KOW29" s="97"/>
      <c r="KOX29" s="97"/>
      <c r="KOY29" s="97"/>
      <c r="KOZ29" s="97"/>
      <c r="KPA29" s="97"/>
      <c r="KPB29" s="97"/>
      <c r="KPC29" s="97"/>
      <c r="KPD29" s="97"/>
      <c r="KPE29" s="97"/>
      <c r="KPF29" s="97"/>
      <c r="KPG29" s="97"/>
      <c r="KPH29" s="97"/>
      <c r="KPI29" s="97"/>
      <c r="KPJ29" s="97"/>
      <c r="KPK29" s="97"/>
      <c r="KPL29" s="97"/>
      <c r="KPM29" s="97"/>
      <c r="KPN29" s="97"/>
      <c r="KPO29" s="97"/>
      <c r="KPP29" s="97"/>
      <c r="KPQ29" s="97"/>
      <c r="KPR29" s="97"/>
      <c r="KPS29" s="97"/>
      <c r="KPT29" s="97"/>
      <c r="KPU29" s="97"/>
      <c r="KPV29" s="97"/>
      <c r="KPW29" s="97"/>
      <c r="KPX29" s="97"/>
      <c r="KPY29" s="97"/>
      <c r="KPZ29" s="97"/>
      <c r="KQA29" s="97"/>
      <c r="KQB29" s="97"/>
      <c r="KQC29" s="97"/>
      <c r="KQD29" s="97"/>
      <c r="KQE29" s="97"/>
      <c r="KQF29" s="97"/>
      <c r="KQG29" s="97"/>
      <c r="KQH29" s="97"/>
      <c r="KQI29" s="97"/>
      <c r="KQJ29" s="97"/>
      <c r="KQK29" s="97"/>
      <c r="KQL29" s="97"/>
      <c r="KQM29" s="97"/>
      <c r="KQN29" s="97"/>
      <c r="KQO29" s="97"/>
      <c r="KQP29" s="97"/>
      <c r="KQQ29" s="97"/>
      <c r="KQR29" s="97"/>
      <c r="KQS29" s="97"/>
      <c r="KQT29" s="97"/>
      <c r="KQU29" s="97"/>
      <c r="KQV29" s="97"/>
      <c r="KQW29" s="97"/>
      <c r="KQX29" s="97"/>
      <c r="KQY29" s="97"/>
      <c r="KQZ29" s="97"/>
      <c r="KRA29" s="97"/>
      <c r="KRB29" s="97"/>
      <c r="KRC29" s="97"/>
      <c r="KRD29" s="97"/>
      <c r="KRE29" s="97"/>
      <c r="KRF29" s="97"/>
      <c r="KRG29" s="97"/>
      <c r="KRH29" s="97"/>
      <c r="KRI29" s="97"/>
      <c r="KRJ29" s="97"/>
      <c r="KRK29" s="97"/>
      <c r="KRL29" s="97"/>
      <c r="KRM29" s="97"/>
      <c r="KRN29" s="97"/>
      <c r="KRO29" s="97"/>
      <c r="KRP29" s="97"/>
      <c r="KRQ29" s="97"/>
      <c r="KRR29" s="97"/>
      <c r="KRS29" s="97"/>
      <c r="KRT29" s="97"/>
      <c r="KRU29" s="97"/>
      <c r="KRV29" s="97"/>
      <c r="KRW29" s="97"/>
      <c r="KRX29" s="97"/>
      <c r="KRY29" s="97"/>
      <c r="KRZ29" s="97"/>
      <c r="KSA29" s="97"/>
      <c r="KSB29" s="97"/>
      <c r="KSC29" s="97"/>
      <c r="KSD29" s="97"/>
      <c r="KSE29" s="97"/>
      <c r="KSF29" s="97"/>
      <c r="KSG29" s="97"/>
      <c r="KSH29" s="97"/>
      <c r="KSI29" s="97"/>
      <c r="KSJ29" s="97"/>
      <c r="KSK29" s="97"/>
      <c r="KSL29" s="97"/>
      <c r="KSM29" s="97"/>
      <c r="KSN29" s="97"/>
      <c r="KSO29" s="97"/>
      <c r="KSP29" s="97"/>
      <c r="KSQ29" s="97"/>
      <c r="KSR29" s="97"/>
      <c r="KSS29" s="97"/>
      <c r="KST29" s="97"/>
      <c r="KSU29" s="97"/>
      <c r="KSV29" s="97"/>
      <c r="KSW29" s="97"/>
      <c r="KSX29" s="97"/>
      <c r="KSY29" s="97"/>
      <c r="KSZ29" s="97"/>
      <c r="KTA29" s="97"/>
      <c r="KTB29" s="97"/>
      <c r="KTC29" s="97"/>
      <c r="KTD29" s="97"/>
      <c r="KTE29" s="97"/>
      <c r="KTF29" s="97"/>
      <c r="KTG29" s="97"/>
      <c r="KTH29" s="97"/>
      <c r="KTI29" s="97"/>
      <c r="KTJ29" s="97"/>
      <c r="KTK29" s="97"/>
      <c r="KTL29" s="97"/>
      <c r="KTM29" s="97"/>
      <c r="KTN29" s="97"/>
      <c r="KTO29" s="97"/>
      <c r="KTP29" s="97"/>
      <c r="KTQ29" s="97"/>
      <c r="KTR29" s="97"/>
      <c r="KTS29" s="97"/>
      <c r="KTT29" s="97"/>
      <c r="KTU29" s="97"/>
      <c r="KTV29" s="97"/>
      <c r="KTW29" s="97"/>
      <c r="KTX29" s="97"/>
      <c r="KTY29" s="97"/>
      <c r="KTZ29" s="97"/>
      <c r="KUA29" s="97"/>
      <c r="KUB29" s="97"/>
      <c r="KUC29" s="97"/>
      <c r="KUD29" s="97"/>
      <c r="KUE29" s="97"/>
      <c r="KUF29" s="97"/>
      <c r="KUG29" s="97"/>
      <c r="KUH29" s="97"/>
      <c r="KUI29" s="97"/>
      <c r="KUJ29" s="97"/>
      <c r="KUK29" s="97"/>
      <c r="KUL29" s="97"/>
      <c r="KUM29" s="97"/>
      <c r="KUN29" s="97"/>
      <c r="KUO29" s="97"/>
      <c r="KUP29" s="97"/>
      <c r="KUQ29" s="97"/>
      <c r="KUR29" s="97"/>
      <c r="KUS29" s="97"/>
      <c r="KUT29" s="97"/>
      <c r="KUU29" s="97"/>
      <c r="KUV29" s="97"/>
      <c r="KUW29" s="97"/>
      <c r="KUX29" s="97"/>
      <c r="KUY29" s="97"/>
      <c r="KUZ29" s="97"/>
      <c r="KVA29" s="97"/>
      <c r="KVB29" s="97"/>
      <c r="KVC29" s="97"/>
      <c r="KVD29" s="97"/>
      <c r="KVE29" s="97"/>
      <c r="KVF29" s="97"/>
      <c r="KVG29" s="97"/>
      <c r="KVH29" s="97"/>
      <c r="KVI29" s="97"/>
      <c r="KVJ29" s="97"/>
      <c r="KVK29" s="97"/>
      <c r="KVL29" s="97"/>
      <c r="KVM29" s="97"/>
      <c r="KVN29" s="97"/>
      <c r="KVO29" s="97"/>
      <c r="KVP29" s="97"/>
      <c r="KVQ29" s="97"/>
      <c r="KVR29" s="97"/>
      <c r="KVS29" s="97"/>
      <c r="KVT29" s="97"/>
      <c r="KVU29" s="97"/>
      <c r="KVV29" s="97"/>
      <c r="KVW29" s="97"/>
      <c r="KVX29" s="97"/>
      <c r="KVY29" s="97"/>
      <c r="KVZ29" s="97"/>
      <c r="KWA29" s="97"/>
      <c r="KWB29" s="97"/>
      <c r="KWC29" s="97"/>
      <c r="KWD29" s="97"/>
      <c r="KWE29" s="97"/>
      <c r="KWF29" s="97"/>
      <c r="KWG29" s="97"/>
      <c r="KWH29" s="97"/>
      <c r="KWI29" s="97"/>
      <c r="KWJ29" s="97"/>
      <c r="KWK29" s="97"/>
      <c r="KWL29" s="97"/>
      <c r="KWM29" s="97"/>
      <c r="KWN29" s="97"/>
      <c r="KWO29" s="97"/>
      <c r="KWP29" s="97"/>
      <c r="KWQ29" s="97"/>
      <c r="KWR29" s="97"/>
      <c r="KWS29" s="97"/>
      <c r="KWT29" s="97"/>
      <c r="KWU29" s="97"/>
      <c r="KWV29" s="97"/>
      <c r="KWW29" s="97"/>
      <c r="KWX29" s="97"/>
      <c r="KWY29" s="97"/>
      <c r="KWZ29" s="97"/>
      <c r="KXA29" s="97"/>
      <c r="KXB29" s="97"/>
      <c r="KXC29" s="97"/>
      <c r="KXD29" s="97"/>
      <c r="KXE29" s="97"/>
      <c r="KXF29" s="97"/>
      <c r="KXG29" s="97"/>
      <c r="KXH29" s="97"/>
      <c r="KXI29" s="97"/>
      <c r="KXJ29" s="97"/>
      <c r="KXK29" s="97"/>
      <c r="KXL29" s="97"/>
      <c r="KXM29" s="97"/>
      <c r="KXN29" s="97"/>
      <c r="KXO29" s="97"/>
      <c r="KXP29" s="97"/>
      <c r="KXQ29" s="97"/>
      <c r="KXR29" s="97"/>
      <c r="KXS29" s="97"/>
      <c r="KXT29" s="97"/>
      <c r="KXU29" s="97"/>
      <c r="KXV29" s="97"/>
      <c r="KXW29" s="97"/>
      <c r="KXX29" s="97"/>
      <c r="KXY29" s="97"/>
      <c r="KXZ29" s="97"/>
      <c r="KYA29" s="97"/>
      <c r="KYB29" s="97"/>
      <c r="KYC29" s="97"/>
      <c r="KYD29" s="97"/>
      <c r="KYE29" s="97"/>
      <c r="KYF29" s="97"/>
      <c r="KYG29" s="97"/>
      <c r="KYH29" s="97"/>
      <c r="KYI29" s="97"/>
      <c r="KYJ29" s="97"/>
      <c r="KYK29" s="97"/>
      <c r="KYL29" s="97"/>
      <c r="KYM29" s="97"/>
      <c r="KYN29" s="97"/>
      <c r="KYO29" s="97"/>
      <c r="KYP29" s="97"/>
      <c r="KYQ29" s="97"/>
      <c r="KYR29" s="97"/>
      <c r="KYS29" s="97"/>
      <c r="KYT29" s="97"/>
      <c r="KYU29" s="97"/>
      <c r="KYV29" s="97"/>
      <c r="KYW29" s="97"/>
      <c r="KYX29" s="97"/>
      <c r="KYY29" s="97"/>
      <c r="KYZ29" s="97"/>
      <c r="KZA29" s="97"/>
      <c r="KZB29" s="97"/>
      <c r="KZC29" s="97"/>
      <c r="KZD29" s="97"/>
      <c r="KZE29" s="97"/>
      <c r="KZF29" s="97"/>
      <c r="KZG29" s="97"/>
      <c r="KZH29" s="97"/>
      <c r="KZI29" s="97"/>
      <c r="KZJ29" s="97"/>
      <c r="KZK29" s="97"/>
      <c r="KZL29" s="97"/>
      <c r="KZM29" s="97"/>
      <c r="KZN29" s="97"/>
      <c r="KZO29" s="97"/>
      <c r="KZP29" s="97"/>
      <c r="KZQ29" s="97"/>
      <c r="KZR29" s="97"/>
      <c r="KZS29" s="97"/>
      <c r="KZT29" s="97"/>
      <c r="KZU29" s="97"/>
      <c r="KZV29" s="97"/>
      <c r="KZW29" s="97"/>
      <c r="KZX29" s="97"/>
      <c r="KZY29" s="97"/>
      <c r="KZZ29" s="97"/>
      <c r="LAA29" s="97"/>
      <c r="LAB29" s="97"/>
      <c r="LAC29" s="97"/>
      <c r="LAD29" s="97"/>
      <c r="LAE29" s="97"/>
      <c r="LAF29" s="97"/>
      <c r="LAG29" s="97"/>
      <c r="LAH29" s="97"/>
      <c r="LAI29" s="97"/>
      <c r="LAJ29" s="97"/>
      <c r="LAK29" s="97"/>
      <c r="LAL29" s="97"/>
      <c r="LAM29" s="97"/>
      <c r="LAN29" s="97"/>
      <c r="LAO29" s="97"/>
      <c r="LAP29" s="97"/>
      <c r="LAQ29" s="97"/>
      <c r="LAR29" s="97"/>
      <c r="LAS29" s="97"/>
      <c r="LAT29" s="97"/>
      <c r="LAU29" s="97"/>
      <c r="LAV29" s="97"/>
      <c r="LAW29" s="97"/>
      <c r="LAX29" s="97"/>
      <c r="LAY29" s="97"/>
      <c r="LAZ29" s="97"/>
      <c r="LBA29" s="97"/>
      <c r="LBB29" s="97"/>
      <c r="LBC29" s="97"/>
      <c r="LBD29" s="97"/>
      <c r="LBE29" s="97"/>
      <c r="LBF29" s="97"/>
      <c r="LBG29" s="97"/>
      <c r="LBH29" s="97"/>
      <c r="LBI29" s="97"/>
      <c r="LBJ29" s="97"/>
      <c r="LBK29" s="97"/>
      <c r="LBL29" s="97"/>
      <c r="LBM29" s="97"/>
      <c r="LBN29" s="97"/>
      <c r="LBO29" s="97"/>
      <c r="LBP29" s="97"/>
      <c r="LBQ29" s="97"/>
      <c r="LBR29" s="97"/>
      <c r="LBS29" s="97"/>
      <c r="LBT29" s="97"/>
      <c r="LBU29" s="97"/>
      <c r="LBV29" s="97"/>
      <c r="LBW29" s="97"/>
      <c r="LBX29" s="97"/>
      <c r="LBY29" s="97"/>
      <c r="LBZ29" s="97"/>
      <c r="LCA29" s="97"/>
      <c r="LCB29" s="97"/>
      <c r="LCC29" s="97"/>
      <c r="LCD29" s="97"/>
      <c r="LCE29" s="97"/>
      <c r="LCF29" s="97"/>
      <c r="LCG29" s="97"/>
      <c r="LCH29" s="97"/>
      <c r="LCI29" s="97"/>
      <c r="LCJ29" s="97"/>
      <c r="LCK29" s="97"/>
      <c r="LCL29" s="97"/>
      <c r="LCM29" s="97"/>
      <c r="LCN29" s="97"/>
      <c r="LCO29" s="97"/>
      <c r="LCP29" s="97"/>
      <c r="LCQ29" s="97"/>
      <c r="LCR29" s="97"/>
      <c r="LCS29" s="97"/>
      <c r="LCT29" s="97"/>
      <c r="LCU29" s="97"/>
      <c r="LCV29" s="97"/>
      <c r="LCW29" s="97"/>
      <c r="LCX29" s="97"/>
      <c r="LCY29" s="97"/>
      <c r="LCZ29" s="97"/>
      <c r="LDA29" s="97"/>
      <c r="LDB29" s="97"/>
      <c r="LDC29" s="97"/>
      <c r="LDD29" s="97"/>
      <c r="LDE29" s="97"/>
      <c r="LDF29" s="97"/>
      <c r="LDG29" s="97"/>
      <c r="LDH29" s="97"/>
      <c r="LDI29" s="97"/>
      <c r="LDJ29" s="97"/>
      <c r="LDK29" s="97"/>
      <c r="LDL29" s="97"/>
      <c r="LDM29" s="97"/>
      <c r="LDN29" s="97"/>
      <c r="LDO29" s="97"/>
      <c r="LDP29" s="97"/>
      <c r="LDQ29" s="97"/>
      <c r="LDR29" s="97"/>
      <c r="LDS29" s="97"/>
      <c r="LDT29" s="97"/>
      <c r="LDU29" s="97"/>
      <c r="LDV29" s="97"/>
      <c r="LDW29" s="97"/>
      <c r="LDX29" s="97"/>
      <c r="LDY29" s="97"/>
      <c r="LDZ29" s="97"/>
      <c r="LEA29" s="97"/>
      <c r="LEB29" s="97"/>
      <c r="LEC29" s="97"/>
      <c r="LED29" s="97"/>
      <c r="LEE29" s="97"/>
      <c r="LEF29" s="97"/>
      <c r="LEG29" s="97"/>
      <c r="LEH29" s="97"/>
      <c r="LEI29" s="97"/>
      <c r="LEJ29" s="97"/>
      <c r="LEK29" s="97"/>
      <c r="LEL29" s="97"/>
      <c r="LEM29" s="97"/>
      <c r="LEN29" s="97"/>
      <c r="LEO29" s="97"/>
      <c r="LEP29" s="97"/>
      <c r="LEQ29" s="97"/>
      <c r="LER29" s="97"/>
      <c r="LES29" s="97"/>
      <c r="LET29" s="97"/>
      <c r="LEU29" s="97"/>
      <c r="LEV29" s="97"/>
      <c r="LEW29" s="97"/>
      <c r="LEX29" s="97"/>
      <c r="LEY29" s="97"/>
      <c r="LEZ29" s="97"/>
      <c r="LFA29" s="97"/>
      <c r="LFB29" s="97"/>
      <c r="LFC29" s="97"/>
      <c r="LFD29" s="97"/>
      <c r="LFE29" s="97"/>
      <c r="LFF29" s="97"/>
      <c r="LFG29" s="97"/>
      <c r="LFH29" s="97"/>
      <c r="LFI29" s="97"/>
      <c r="LFJ29" s="97"/>
      <c r="LFK29" s="97"/>
      <c r="LFL29" s="97"/>
      <c r="LFM29" s="97"/>
      <c r="LFN29" s="97"/>
      <c r="LFO29" s="97"/>
      <c r="LFP29" s="97"/>
      <c r="LFQ29" s="97"/>
      <c r="LFR29" s="97"/>
      <c r="LFS29" s="97"/>
      <c r="LFT29" s="97"/>
      <c r="LFU29" s="97"/>
      <c r="LFV29" s="97"/>
      <c r="LFW29" s="97"/>
      <c r="LFX29" s="97"/>
      <c r="LFY29" s="97"/>
      <c r="LFZ29" s="97"/>
      <c r="LGA29" s="97"/>
      <c r="LGB29" s="97"/>
      <c r="LGC29" s="97"/>
      <c r="LGD29" s="97"/>
      <c r="LGE29" s="97"/>
      <c r="LGF29" s="97"/>
      <c r="LGG29" s="97"/>
      <c r="LGH29" s="97"/>
      <c r="LGI29" s="97"/>
      <c r="LGJ29" s="97"/>
      <c r="LGK29" s="97"/>
      <c r="LGL29" s="97"/>
      <c r="LGM29" s="97"/>
      <c r="LGN29" s="97"/>
      <c r="LGO29" s="97"/>
      <c r="LGP29" s="97"/>
      <c r="LGQ29" s="97"/>
      <c r="LGR29" s="97"/>
      <c r="LGS29" s="97"/>
      <c r="LGT29" s="97"/>
      <c r="LGU29" s="97"/>
      <c r="LGV29" s="97"/>
      <c r="LGW29" s="97"/>
      <c r="LGX29" s="97"/>
      <c r="LGY29" s="97"/>
      <c r="LGZ29" s="97"/>
      <c r="LHA29" s="97"/>
      <c r="LHB29" s="97"/>
      <c r="LHC29" s="97"/>
      <c r="LHD29" s="97"/>
      <c r="LHE29" s="97"/>
      <c r="LHF29" s="97"/>
      <c r="LHG29" s="97"/>
      <c r="LHH29" s="97"/>
      <c r="LHI29" s="97"/>
      <c r="LHJ29" s="97"/>
      <c r="LHK29" s="97"/>
      <c r="LHL29" s="97"/>
      <c r="LHM29" s="97"/>
      <c r="LHN29" s="97"/>
      <c r="LHO29" s="97"/>
      <c r="LHP29" s="97"/>
      <c r="LHQ29" s="97"/>
      <c r="LHR29" s="97"/>
      <c r="LHS29" s="97"/>
      <c r="LHT29" s="97"/>
      <c r="LHU29" s="97"/>
      <c r="LHV29" s="97"/>
      <c r="LHW29" s="97"/>
      <c r="LHX29" s="97"/>
      <c r="LHY29" s="97"/>
      <c r="LHZ29" s="97"/>
      <c r="LIA29" s="97"/>
      <c r="LIB29" s="97"/>
      <c r="LIC29" s="97"/>
      <c r="LID29" s="97"/>
      <c r="LIE29" s="97"/>
      <c r="LIF29" s="97"/>
      <c r="LIG29" s="97"/>
      <c r="LIH29" s="97"/>
      <c r="LII29" s="97"/>
      <c r="LIJ29" s="97"/>
      <c r="LIK29" s="97"/>
      <c r="LIL29" s="97"/>
      <c r="LIM29" s="97"/>
      <c r="LIN29" s="97"/>
      <c r="LIO29" s="97"/>
      <c r="LIP29" s="97"/>
      <c r="LIQ29" s="97"/>
      <c r="LIR29" s="97"/>
      <c r="LIS29" s="97"/>
      <c r="LIT29" s="97"/>
      <c r="LIU29" s="97"/>
      <c r="LIV29" s="97"/>
      <c r="LIW29" s="97"/>
      <c r="LIX29" s="97"/>
      <c r="LIY29" s="97"/>
      <c r="LIZ29" s="97"/>
      <c r="LJA29" s="97"/>
      <c r="LJB29" s="97"/>
      <c r="LJC29" s="97"/>
      <c r="LJD29" s="97"/>
      <c r="LJE29" s="97"/>
      <c r="LJF29" s="97"/>
      <c r="LJG29" s="97"/>
      <c r="LJH29" s="97"/>
      <c r="LJI29" s="97"/>
      <c r="LJJ29" s="97"/>
      <c r="LJK29" s="97"/>
      <c r="LJL29" s="97"/>
      <c r="LJM29" s="97"/>
      <c r="LJN29" s="97"/>
      <c r="LJO29" s="97"/>
      <c r="LJP29" s="97"/>
      <c r="LJQ29" s="97"/>
      <c r="LJR29" s="97"/>
      <c r="LJS29" s="97"/>
      <c r="LJT29" s="97"/>
      <c r="LJU29" s="97"/>
      <c r="LJV29" s="97"/>
      <c r="LJW29" s="97"/>
      <c r="LJX29" s="97"/>
      <c r="LJY29" s="97"/>
      <c r="LJZ29" s="97"/>
      <c r="LKA29" s="97"/>
      <c r="LKB29" s="97"/>
      <c r="LKC29" s="97"/>
      <c r="LKD29" s="97"/>
      <c r="LKE29" s="97"/>
      <c r="LKF29" s="97"/>
      <c r="LKG29" s="97"/>
      <c r="LKH29" s="97"/>
      <c r="LKI29" s="97"/>
      <c r="LKJ29" s="97"/>
      <c r="LKK29" s="97"/>
      <c r="LKL29" s="97"/>
      <c r="LKM29" s="97"/>
      <c r="LKN29" s="97"/>
      <c r="LKO29" s="97"/>
      <c r="LKP29" s="97"/>
      <c r="LKQ29" s="97"/>
      <c r="LKR29" s="97"/>
      <c r="LKS29" s="97"/>
      <c r="LKT29" s="97"/>
      <c r="LKU29" s="97"/>
      <c r="LKV29" s="97"/>
      <c r="LKW29" s="97"/>
      <c r="LKX29" s="97"/>
      <c r="LKY29" s="97"/>
      <c r="LKZ29" s="97"/>
      <c r="LLA29" s="97"/>
      <c r="LLB29" s="97"/>
      <c r="LLC29" s="97"/>
      <c r="LLD29" s="97"/>
      <c r="LLE29" s="97"/>
      <c r="LLF29" s="97"/>
      <c r="LLG29" s="97"/>
      <c r="LLH29" s="97"/>
      <c r="LLI29" s="97"/>
      <c r="LLJ29" s="97"/>
      <c r="LLK29" s="97"/>
      <c r="LLL29" s="97"/>
      <c r="LLM29" s="97"/>
      <c r="LLN29" s="97"/>
      <c r="LLO29" s="97"/>
      <c r="LLP29" s="97"/>
      <c r="LLQ29" s="97"/>
      <c r="LLR29" s="97"/>
      <c r="LLS29" s="97"/>
      <c r="LLT29" s="97"/>
      <c r="LLU29" s="97"/>
      <c r="LLV29" s="97"/>
      <c r="LLW29" s="97"/>
      <c r="LLX29" s="97"/>
      <c r="LLY29" s="97"/>
      <c r="LLZ29" s="97"/>
      <c r="LMA29" s="97"/>
      <c r="LMB29" s="97"/>
      <c r="LMC29" s="97"/>
      <c r="LMD29" s="97"/>
      <c r="LME29" s="97"/>
      <c r="LMF29" s="97"/>
      <c r="LMG29" s="97"/>
      <c r="LMH29" s="97"/>
      <c r="LMI29" s="97"/>
      <c r="LMJ29" s="97"/>
      <c r="LMK29" s="97"/>
      <c r="LML29" s="97"/>
      <c r="LMM29" s="97"/>
      <c r="LMN29" s="97"/>
      <c r="LMO29" s="97"/>
      <c r="LMP29" s="97"/>
      <c r="LMQ29" s="97"/>
      <c r="LMR29" s="97"/>
      <c r="LMS29" s="97"/>
      <c r="LMT29" s="97"/>
      <c r="LMU29" s="97"/>
      <c r="LMV29" s="97"/>
      <c r="LMW29" s="97"/>
      <c r="LMX29" s="97"/>
      <c r="LMY29" s="97"/>
      <c r="LMZ29" s="97"/>
      <c r="LNA29" s="97"/>
      <c r="LNB29" s="97"/>
      <c r="LNC29" s="97"/>
      <c r="LND29" s="97"/>
      <c r="LNE29" s="97"/>
      <c r="LNF29" s="97"/>
      <c r="LNG29" s="97"/>
      <c r="LNH29" s="97"/>
      <c r="LNI29" s="97"/>
      <c r="LNJ29" s="97"/>
      <c r="LNK29" s="97"/>
      <c r="LNL29" s="97"/>
      <c r="LNM29" s="97"/>
      <c r="LNN29" s="97"/>
      <c r="LNO29" s="97"/>
      <c r="LNP29" s="97"/>
      <c r="LNQ29" s="97"/>
      <c r="LNR29" s="97"/>
      <c r="LNS29" s="97"/>
      <c r="LNT29" s="97"/>
      <c r="LNU29" s="97"/>
      <c r="LNV29" s="97"/>
      <c r="LNW29" s="97"/>
      <c r="LNX29" s="97"/>
      <c r="LNY29" s="97"/>
      <c r="LNZ29" s="97"/>
      <c r="LOA29" s="97"/>
      <c r="LOB29" s="97"/>
      <c r="LOC29" s="97"/>
      <c r="LOD29" s="97"/>
      <c r="LOE29" s="97"/>
      <c r="LOF29" s="97"/>
      <c r="LOG29" s="97"/>
      <c r="LOH29" s="97"/>
      <c r="LOI29" s="97"/>
      <c r="LOJ29" s="97"/>
      <c r="LOK29" s="97"/>
      <c r="LOL29" s="97"/>
      <c r="LOM29" s="97"/>
      <c r="LON29" s="97"/>
      <c r="LOO29" s="97"/>
      <c r="LOP29" s="97"/>
      <c r="LOQ29" s="97"/>
      <c r="LOR29" s="97"/>
      <c r="LOS29" s="97"/>
      <c r="LOT29" s="97"/>
      <c r="LOU29" s="97"/>
      <c r="LOV29" s="97"/>
      <c r="LOW29" s="97"/>
      <c r="LOX29" s="97"/>
      <c r="LOY29" s="97"/>
      <c r="LOZ29" s="97"/>
      <c r="LPA29" s="97"/>
      <c r="LPB29" s="97"/>
      <c r="LPC29" s="97"/>
      <c r="LPD29" s="97"/>
      <c r="LPE29" s="97"/>
      <c r="LPF29" s="97"/>
      <c r="LPG29" s="97"/>
      <c r="LPH29" s="97"/>
      <c r="LPI29" s="97"/>
      <c r="LPJ29" s="97"/>
      <c r="LPK29" s="97"/>
      <c r="LPL29" s="97"/>
      <c r="LPM29" s="97"/>
      <c r="LPN29" s="97"/>
      <c r="LPO29" s="97"/>
      <c r="LPP29" s="97"/>
      <c r="LPQ29" s="97"/>
      <c r="LPR29" s="97"/>
      <c r="LPS29" s="97"/>
      <c r="LPT29" s="97"/>
      <c r="LPU29" s="97"/>
      <c r="LPV29" s="97"/>
      <c r="LPW29" s="97"/>
      <c r="LPX29" s="97"/>
      <c r="LPY29" s="97"/>
      <c r="LPZ29" s="97"/>
      <c r="LQA29" s="97"/>
      <c r="LQB29" s="97"/>
      <c r="LQC29" s="97"/>
      <c r="LQD29" s="97"/>
      <c r="LQE29" s="97"/>
      <c r="LQF29" s="97"/>
      <c r="LQG29" s="97"/>
      <c r="LQH29" s="97"/>
      <c r="LQI29" s="97"/>
      <c r="LQJ29" s="97"/>
      <c r="LQK29" s="97"/>
      <c r="LQL29" s="97"/>
      <c r="LQM29" s="97"/>
      <c r="LQN29" s="97"/>
      <c r="LQO29" s="97"/>
      <c r="LQP29" s="97"/>
      <c r="LQQ29" s="97"/>
      <c r="LQR29" s="97"/>
      <c r="LQS29" s="97"/>
      <c r="LQT29" s="97"/>
      <c r="LQU29" s="97"/>
      <c r="LQV29" s="97"/>
      <c r="LQW29" s="97"/>
      <c r="LQX29" s="97"/>
      <c r="LQY29" s="97"/>
      <c r="LQZ29" s="97"/>
      <c r="LRA29" s="97"/>
      <c r="LRB29" s="97"/>
      <c r="LRC29" s="97"/>
      <c r="LRD29" s="97"/>
      <c r="LRE29" s="97"/>
      <c r="LRF29" s="97"/>
      <c r="LRG29" s="97"/>
      <c r="LRH29" s="97"/>
      <c r="LRI29" s="97"/>
      <c r="LRJ29" s="97"/>
      <c r="LRK29" s="97"/>
      <c r="LRL29" s="97"/>
      <c r="LRM29" s="97"/>
      <c r="LRN29" s="97"/>
      <c r="LRO29" s="97"/>
      <c r="LRP29" s="97"/>
      <c r="LRQ29" s="97"/>
      <c r="LRR29" s="97"/>
      <c r="LRS29" s="97"/>
      <c r="LRT29" s="97"/>
      <c r="LRU29" s="97"/>
      <c r="LRV29" s="97"/>
      <c r="LRW29" s="97"/>
      <c r="LRX29" s="97"/>
      <c r="LRY29" s="97"/>
      <c r="LRZ29" s="97"/>
      <c r="LSA29" s="97"/>
      <c r="LSB29" s="97"/>
      <c r="LSC29" s="97"/>
      <c r="LSD29" s="97"/>
      <c r="LSE29" s="97"/>
      <c r="LSF29" s="97"/>
      <c r="LSG29" s="97"/>
      <c r="LSH29" s="97"/>
      <c r="LSI29" s="97"/>
      <c r="LSJ29" s="97"/>
      <c r="LSK29" s="97"/>
      <c r="LSL29" s="97"/>
      <c r="LSM29" s="97"/>
      <c r="LSN29" s="97"/>
      <c r="LSO29" s="97"/>
      <c r="LSP29" s="97"/>
      <c r="LSQ29" s="97"/>
      <c r="LSR29" s="97"/>
      <c r="LSS29" s="97"/>
      <c r="LST29" s="97"/>
      <c r="LSU29" s="97"/>
      <c r="LSV29" s="97"/>
      <c r="LSW29" s="97"/>
      <c r="LSX29" s="97"/>
      <c r="LSY29" s="97"/>
      <c r="LSZ29" s="97"/>
      <c r="LTA29" s="97"/>
      <c r="LTB29" s="97"/>
      <c r="LTC29" s="97"/>
      <c r="LTD29" s="97"/>
      <c r="LTE29" s="97"/>
      <c r="LTF29" s="97"/>
      <c r="LTG29" s="97"/>
      <c r="LTH29" s="97"/>
      <c r="LTI29" s="97"/>
      <c r="LTJ29" s="97"/>
      <c r="LTK29" s="97"/>
      <c r="LTL29" s="97"/>
      <c r="LTM29" s="97"/>
      <c r="LTN29" s="97"/>
      <c r="LTO29" s="97"/>
      <c r="LTP29" s="97"/>
      <c r="LTQ29" s="97"/>
      <c r="LTR29" s="97"/>
      <c r="LTS29" s="97"/>
      <c r="LTT29" s="97"/>
      <c r="LTU29" s="97"/>
      <c r="LTV29" s="97"/>
      <c r="LTW29" s="97"/>
      <c r="LTX29" s="97"/>
      <c r="LTY29" s="97"/>
      <c r="LTZ29" s="97"/>
      <c r="LUA29" s="97"/>
      <c r="LUB29" s="97"/>
      <c r="LUC29" s="97"/>
      <c r="LUD29" s="97"/>
      <c r="LUE29" s="97"/>
      <c r="LUF29" s="97"/>
      <c r="LUG29" s="97"/>
      <c r="LUH29" s="97"/>
      <c r="LUI29" s="97"/>
      <c r="LUJ29" s="97"/>
      <c r="LUK29" s="97"/>
      <c r="LUL29" s="97"/>
      <c r="LUM29" s="97"/>
      <c r="LUN29" s="97"/>
      <c r="LUO29" s="97"/>
      <c r="LUP29" s="97"/>
      <c r="LUQ29" s="97"/>
      <c r="LUR29" s="97"/>
      <c r="LUS29" s="97"/>
      <c r="LUT29" s="97"/>
      <c r="LUU29" s="97"/>
      <c r="LUV29" s="97"/>
      <c r="LUW29" s="97"/>
      <c r="LUX29" s="97"/>
      <c r="LUY29" s="97"/>
      <c r="LUZ29" s="97"/>
      <c r="LVA29" s="97"/>
      <c r="LVB29" s="97"/>
      <c r="LVC29" s="97"/>
      <c r="LVD29" s="97"/>
      <c r="LVE29" s="97"/>
      <c r="LVF29" s="97"/>
      <c r="LVG29" s="97"/>
      <c r="LVH29" s="97"/>
      <c r="LVI29" s="97"/>
      <c r="LVJ29" s="97"/>
      <c r="LVK29" s="97"/>
      <c r="LVL29" s="97"/>
      <c r="LVM29" s="97"/>
      <c r="LVN29" s="97"/>
      <c r="LVO29" s="97"/>
      <c r="LVP29" s="97"/>
      <c r="LVQ29" s="97"/>
      <c r="LVR29" s="97"/>
      <c r="LVS29" s="97"/>
      <c r="LVT29" s="97"/>
      <c r="LVU29" s="97"/>
      <c r="LVV29" s="97"/>
      <c r="LVW29" s="97"/>
      <c r="LVX29" s="97"/>
      <c r="LVY29" s="97"/>
      <c r="LVZ29" s="97"/>
      <c r="LWA29" s="97"/>
      <c r="LWB29" s="97"/>
      <c r="LWC29" s="97"/>
      <c r="LWD29" s="97"/>
      <c r="LWE29" s="97"/>
      <c r="LWF29" s="97"/>
      <c r="LWG29" s="97"/>
      <c r="LWH29" s="97"/>
      <c r="LWI29" s="97"/>
      <c r="LWJ29" s="97"/>
      <c r="LWK29" s="97"/>
      <c r="LWL29" s="97"/>
      <c r="LWM29" s="97"/>
      <c r="LWN29" s="97"/>
      <c r="LWO29" s="97"/>
      <c r="LWP29" s="97"/>
      <c r="LWQ29" s="97"/>
      <c r="LWR29" s="97"/>
      <c r="LWS29" s="97"/>
      <c r="LWT29" s="97"/>
      <c r="LWU29" s="97"/>
      <c r="LWV29" s="97"/>
      <c r="LWW29" s="97"/>
      <c r="LWX29" s="97"/>
      <c r="LWY29" s="97"/>
      <c r="LWZ29" s="97"/>
      <c r="LXA29" s="97"/>
      <c r="LXB29" s="97"/>
      <c r="LXC29" s="97"/>
      <c r="LXD29" s="97"/>
      <c r="LXE29" s="97"/>
      <c r="LXF29" s="97"/>
      <c r="LXG29" s="97"/>
      <c r="LXH29" s="97"/>
      <c r="LXI29" s="97"/>
      <c r="LXJ29" s="97"/>
      <c r="LXK29" s="97"/>
      <c r="LXL29" s="97"/>
      <c r="LXM29" s="97"/>
      <c r="LXN29" s="97"/>
      <c r="LXO29" s="97"/>
      <c r="LXP29" s="97"/>
      <c r="LXQ29" s="97"/>
      <c r="LXR29" s="97"/>
      <c r="LXS29" s="97"/>
      <c r="LXT29" s="97"/>
      <c r="LXU29" s="97"/>
      <c r="LXV29" s="97"/>
      <c r="LXW29" s="97"/>
      <c r="LXX29" s="97"/>
      <c r="LXY29" s="97"/>
      <c r="LXZ29" s="97"/>
      <c r="LYA29" s="97"/>
      <c r="LYB29" s="97"/>
      <c r="LYC29" s="97"/>
      <c r="LYD29" s="97"/>
      <c r="LYE29" s="97"/>
      <c r="LYF29" s="97"/>
      <c r="LYG29" s="97"/>
      <c r="LYH29" s="97"/>
      <c r="LYI29" s="97"/>
      <c r="LYJ29" s="97"/>
      <c r="LYK29" s="97"/>
      <c r="LYL29" s="97"/>
      <c r="LYM29" s="97"/>
      <c r="LYN29" s="97"/>
      <c r="LYO29" s="97"/>
      <c r="LYP29" s="97"/>
      <c r="LYQ29" s="97"/>
      <c r="LYR29" s="97"/>
      <c r="LYS29" s="97"/>
      <c r="LYT29" s="97"/>
      <c r="LYU29" s="97"/>
      <c r="LYV29" s="97"/>
      <c r="LYW29" s="97"/>
      <c r="LYX29" s="97"/>
      <c r="LYY29" s="97"/>
      <c r="LYZ29" s="97"/>
      <c r="LZA29" s="97"/>
      <c r="LZB29" s="97"/>
      <c r="LZC29" s="97"/>
      <c r="LZD29" s="97"/>
      <c r="LZE29" s="97"/>
      <c r="LZF29" s="97"/>
      <c r="LZG29" s="97"/>
      <c r="LZH29" s="97"/>
      <c r="LZI29" s="97"/>
      <c r="LZJ29" s="97"/>
      <c r="LZK29" s="97"/>
      <c r="LZL29" s="97"/>
      <c r="LZM29" s="97"/>
      <c r="LZN29" s="97"/>
      <c r="LZO29" s="97"/>
      <c r="LZP29" s="97"/>
      <c r="LZQ29" s="97"/>
      <c r="LZR29" s="97"/>
      <c r="LZS29" s="97"/>
      <c r="LZT29" s="97"/>
      <c r="LZU29" s="97"/>
      <c r="LZV29" s="97"/>
      <c r="LZW29" s="97"/>
      <c r="LZX29" s="97"/>
      <c r="LZY29" s="97"/>
      <c r="LZZ29" s="97"/>
      <c r="MAA29" s="97"/>
      <c r="MAB29" s="97"/>
      <c r="MAC29" s="97"/>
      <c r="MAD29" s="97"/>
      <c r="MAE29" s="97"/>
      <c r="MAF29" s="97"/>
      <c r="MAG29" s="97"/>
      <c r="MAH29" s="97"/>
      <c r="MAI29" s="97"/>
      <c r="MAJ29" s="97"/>
      <c r="MAK29" s="97"/>
      <c r="MAL29" s="97"/>
      <c r="MAM29" s="97"/>
      <c r="MAN29" s="97"/>
      <c r="MAO29" s="97"/>
      <c r="MAP29" s="97"/>
      <c r="MAQ29" s="97"/>
      <c r="MAR29" s="97"/>
      <c r="MAS29" s="97"/>
      <c r="MAT29" s="97"/>
      <c r="MAU29" s="97"/>
      <c r="MAV29" s="97"/>
      <c r="MAW29" s="97"/>
      <c r="MAX29" s="97"/>
      <c r="MAY29" s="97"/>
      <c r="MAZ29" s="97"/>
      <c r="MBA29" s="97"/>
      <c r="MBB29" s="97"/>
      <c r="MBC29" s="97"/>
      <c r="MBD29" s="97"/>
      <c r="MBE29" s="97"/>
      <c r="MBF29" s="97"/>
      <c r="MBG29" s="97"/>
      <c r="MBH29" s="97"/>
      <c r="MBI29" s="97"/>
      <c r="MBJ29" s="97"/>
      <c r="MBK29" s="97"/>
      <c r="MBL29" s="97"/>
      <c r="MBM29" s="97"/>
      <c r="MBN29" s="97"/>
      <c r="MBO29" s="97"/>
      <c r="MBP29" s="97"/>
      <c r="MBQ29" s="97"/>
      <c r="MBR29" s="97"/>
      <c r="MBS29" s="97"/>
      <c r="MBT29" s="97"/>
      <c r="MBU29" s="97"/>
      <c r="MBV29" s="97"/>
      <c r="MBW29" s="97"/>
      <c r="MBX29" s="97"/>
      <c r="MBY29" s="97"/>
      <c r="MBZ29" s="97"/>
      <c r="MCA29" s="97"/>
      <c r="MCB29" s="97"/>
      <c r="MCC29" s="97"/>
      <c r="MCD29" s="97"/>
      <c r="MCE29" s="97"/>
      <c r="MCF29" s="97"/>
      <c r="MCG29" s="97"/>
      <c r="MCH29" s="97"/>
      <c r="MCI29" s="97"/>
      <c r="MCJ29" s="97"/>
      <c r="MCK29" s="97"/>
      <c r="MCL29" s="97"/>
      <c r="MCM29" s="97"/>
      <c r="MCN29" s="97"/>
      <c r="MCO29" s="97"/>
      <c r="MCP29" s="97"/>
      <c r="MCQ29" s="97"/>
      <c r="MCR29" s="97"/>
      <c r="MCS29" s="97"/>
      <c r="MCT29" s="97"/>
      <c r="MCU29" s="97"/>
      <c r="MCV29" s="97"/>
      <c r="MCW29" s="97"/>
      <c r="MCX29" s="97"/>
      <c r="MCY29" s="97"/>
      <c r="MCZ29" s="97"/>
      <c r="MDA29" s="97"/>
      <c r="MDB29" s="97"/>
      <c r="MDC29" s="97"/>
      <c r="MDD29" s="97"/>
      <c r="MDE29" s="97"/>
      <c r="MDF29" s="97"/>
      <c r="MDG29" s="97"/>
      <c r="MDH29" s="97"/>
      <c r="MDI29" s="97"/>
      <c r="MDJ29" s="97"/>
      <c r="MDK29" s="97"/>
      <c r="MDL29" s="97"/>
      <c r="MDM29" s="97"/>
      <c r="MDN29" s="97"/>
      <c r="MDO29" s="97"/>
      <c r="MDP29" s="97"/>
      <c r="MDQ29" s="97"/>
      <c r="MDR29" s="97"/>
      <c r="MDS29" s="97"/>
      <c r="MDT29" s="97"/>
      <c r="MDU29" s="97"/>
      <c r="MDV29" s="97"/>
      <c r="MDW29" s="97"/>
      <c r="MDX29" s="97"/>
      <c r="MDY29" s="97"/>
      <c r="MDZ29" s="97"/>
      <c r="MEA29" s="97"/>
      <c r="MEB29" s="97"/>
      <c r="MEC29" s="97"/>
      <c r="MED29" s="97"/>
      <c r="MEE29" s="97"/>
      <c r="MEF29" s="97"/>
      <c r="MEG29" s="97"/>
      <c r="MEH29" s="97"/>
      <c r="MEI29" s="97"/>
      <c r="MEJ29" s="97"/>
      <c r="MEK29" s="97"/>
      <c r="MEL29" s="97"/>
      <c r="MEM29" s="97"/>
      <c r="MEN29" s="97"/>
      <c r="MEO29" s="97"/>
      <c r="MEP29" s="97"/>
      <c r="MEQ29" s="97"/>
      <c r="MER29" s="97"/>
      <c r="MES29" s="97"/>
      <c r="MET29" s="97"/>
      <c r="MEU29" s="97"/>
      <c r="MEV29" s="97"/>
      <c r="MEW29" s="97"/>
      <c r="MEX29" s="97"/>
      <c r="MEY29" s="97"/>
      <c r="MEZ29" s="97"/>
      <c r="MFA29" s="97"/>
      <c r="MFB29" s="97"/>
      <c r="MFC29" s="97"/>
      <c r="MFD29" s="97"/>
      <c r="MFE29" s="97"/>
      <c r="MFF29" s="97"/>
      <c r="MFG29" s="97"/>
      <c r="MFH29" s="97"/>
      <c r="MFI29" s="97"/>
      <c r="MFJ29" s="97"/>
      <c r="MFK29" s="97"/>
      <c r="MFL29" s="97"/>
      <c r="MFM29" s="97"/>
      <c r="MFN29" s="97"/>
      <c r="MFO29" s="97"/>
      <c r="MFP29" s="97"/>
      <c r="MFQ29" s="97"/>
      <c r="MFR29" s="97"/>
      <c r="MFS29" s="97"/>
      <c r="MFT29" s="97"/>
      <c r="MFU29" s="97"/>
      <c r="MFV29" s="97"/>
      <c r="MFW29" s="97"/>
      <c r="MFX29" s="97"/>
      <c r="MFY29" s="97"/>
      <c r="MFZ29" s="97"/>
      <c r="MGA29" s="97"/>
      <c r="MGB29" s="97"/>
      <c r="MGC29" s="97"/>
      <c r="MGD29" s="97"/>
      <c r="MGE29" s="97"/>
      <c r="MGF29" s="97"/>
      <c r="MGG29" s="97"/>
      <c r="MGH29" s="97"/>
      <c r="MGI29" s="97"/>
      <c r="MGJ29" s="97"/>
      <c r="MGK29" s="97"/>
      <c r="MGL29" s="97"/>
      <c r="MGM29" s="97"/>
      <c r="MGN29" s="97"/>
      <c r="MGO29" s="97"/>
      <c r="MGP29" s="97"/>
      <c r="MGQ29" s="97"/>
      <c r="MGR29" s="97"/>
      <c r="MGS29" s="97"/>
      <c r="MGT29" s="97"/>
      <c r="MGU29" s="97"/>
      <c r="MGV29" s="97"/>
      <c r="MGW29" s="97"/>
      <c r="MGX29" s="97"/>
      <c r="MGY29" s="97"/>
      <c r="MGZ29" s="97"/>
      <c r="MHA29" s="97"/>
      <c r="MHB29" s="97"/>
      <c r="MHC29" s="97"/>
      <c r="MHD29" s="97"/>
      <c r="MHE29" s="97"/>
      <c r="MHF29" s="97"/>
      <c r="MHG29" s="97"/>
      <c r="MHH29" s="97"/>
      <c r="MHI29" s="97"/>
      <c r="MHJ29" s="97"/>
      <c r="MHK29" s="97"/>
      <c r="MHL29" s="97"/>
      <c r="MHM29" s="97"/>
      <c r="MHN29" s="97"/>
      <c r="MHO29" s="97"/>
      <c r="MHP29" s="97"/>
      <c r="MHQ29" s="97"/>
      <c r="MHR29" s="97"/>
      <c r="MHS29" s="97"/>
      <c r="MHT29" s="97"/>
      <c r="MHU29" s="97"/>
      <c r="MHV29" s="97"/>
      <c r="MHW29" s="97"/>
      <c r="MHX29" s="97"/>
      <c r="MHY29" s="97"/>
      <c r="MHZ29" s="97"/>
      <c r="MIA29" s="97"/>
      <c r="MIB29" s="97"/>
      <c r="MIC29" s="97"/>
      <c r="MID29" s="97"/>
      <c r="MIE29" s="97"/>
      <c r="MIF29" s="97"/>
      <c r="MIG29" s="97"/>
      <c r="MIH29" s="97"/>
      <c r="MII29" s="97"/>
      <c r="MIJ29" s="97"/>
      <c r="MIK29" s="97"/>
      <c r="MIL29" s="97"/>
      <c r="MIM29" s="97"/>
      <c r="MIN29" s="97"/>
      <c r="MIO29" s="97"/>
      <c r="MIP29" s="97"/>
      <c r="MIQ29" s="97"/>
      <c r="MIR29" s="97"/>
      <c r="MIS29" s="97"/>
      <c r="MIT29" s="97"/>
      <c r="MIU29" s="97"/>
      <c r="MIV29" s="97"/>
      <c r="MIW29" s="97"/>
      <c r="MIX29" s="97"/>
      <c r="MIY29" s="97"/>
      <c r="MIZ29" s="97"/>
      <c r="MJA29" s="97"/>
      <c r="MJB29" s="97"/>
      <c r="MJC29" s="97"/>
      <c r="MJD29" s="97"/>
      <c r="MJE29" s="97"/>
      <c r="MJF29" s="97"/>
      <c r="MJG29" s="97"/>
      <c r="MJH29" s="97"/>
      <c r="MJI29" s="97"/>
      <c r="MJJ29" s="97"/>
      <c r="MJK29" s="97"/>
      <c r="MJL29" s="97"/>
      <c r="MJM29" s="97"/>
      <c r="MJN29" s="97"/>
      <c r="MJO29" s="97"/>
      <c r="MJP29" s="97"/>
      <c r="MJQ29" s="97"/>
      <c r="MJR29" s="97"/>
      <c r="MJS29" s="97"/>
      <c r="MJT29" s="97"/>
      <c r="MJU29" s="97"/>
      <c r="MJV29" s="97"/>
      <c r="MJW29" s="97"/>
      <c r="MJX29" s="97"/>
      <c r="MJY29" s="97"/>
      <c r="MJZ29" s="97"/>
      <c r="MKA29" s="97"/>
      <c r="MKB29" s="97"/>
      <c r="MKC29" s="97"/>
      <c r="MKD29" s="97"/>
      <c r="MKE29" s="97"/>
      <c r="MKF29" s="97"/>
      <c r="MKG29" s="97"/>
      <c r="MKH29" s="97"/>
      <c r="MKI29" s="97"/>
      <c r="MKJ29" s="97"/>
      <c r="MKK29" s="97"/>
      <c r="MKL29" s="97"/>
      <c r="MKM29" s="97"/>
      <c r="MKN29" s="97"/>
      <c r="MKO29" s="97"/>
      <c r="MKP29" s="97"/>
      <c r="MKQ29" s="97"/>
      <c r="MKR29" s="97"/>
      <c r="MKS29" s="97"/>
      <c r="MKT29" s="97"/>
      <c r="MKU29" s="97"/>
      <c r="MKV29" s="97"/>
      <c r="MKW29" s="97"/>
      <c r="MKX29" s="97"/>
      <c r="MKY29" s="97"/>
      <c r="MKZ29" s="97"/>
      <c r="MLA29" s="97"/>
      <c r="MLB29" s="97"/>
      <c r="MLC29" s="97"/>
      <c r="MLD29" s="97"/>
      <c r="MLE29" s="97"/>
      <c r="MLF29" s="97"/>
      <c r="MLG29" s="97"/>
      <c r="MLH29" s="97"/>
      <c r="MLI29" s="97"/>
      <c r="MLJ29" s="97"/>
      <c r="MLK29" s="97"/>
      <c r="MLL29" s="97"/>
      <c r="MLM29" s="97"/>
      <c r="MLN29" s="97"/>
      <c r="MLO29" s="97"/>
      <c r="MLP29" s="97"/>
      <c r="MLQ29" s="97"/>
      <c r="MLR29" s="97"/>
      <c r="MLS29" s="97"/>
      <c r="MLT29" s="97"/>
      <c r="MLU29" s="97"/>
      <c r="MLV29" s="97"/>
      <c r="MLW29" s="97"/>
      <c r="MLX29" s="97"/>
      <c r="MLY29" s="97"/>
      <c r="MLZ29" s="97"/>
      <c r="MMA29" s="97"/>
      <c r="MMB29" s="97"/>
      <c r="MMC29" s="97"/>
      <c r="MMD29" s="97"/>
      <c r="MME29" s="97"/>
      <c r="MMF29" s="97"/>
      <c r="MMG29" s="97"/>
      <c r="MMH29" s="97"/>
      <c r="MMI29" s="97"/>
      <c r="MMJ29" s="97"/>
      <c r="MMK29" s="97"/>
      <c r="MML29" s="97"/>
      <c r="MMM29" s="97"/>
      <c r="MMN29" s="97"/>
      <c r="MMO29" s="97"/>
      <c r="MMP29" s="97"/>
      <c r="MMQ29" s="97"/>
      <c r="MMR29" s="97"/>
      <c r="MMS29" s="97"/>
      <c r="MMT29" s="97"/>
      <c r="MMU29" s="97"/>
      <c r="MMV29" s="97"/>
      <c r="MMW29" s="97"/>
      <c r="MMX29" s="97"/>
      <c r="MMY29" s="97"/>
      <c r="MMZ29" s="97"/>
      <c r="MNA29" s="97"/>
      <c r="MNB29" s="97"/>
      <c r="MNC29" s="97"/>
      <c r="MND29" s="97"/>
      <c r="MNE29" s="97"/>
      <c r="MNF29" s="97"/>
      <c r="MNG29" s="97"/>
      <c r="MNH29" s="97"/>
      <c r="MNI29" s="97"/>
      <c r="MNJ29" s="97"/>
      <c r="MNK29" s="97"/>
      <c r="MNL29" s="97"/>
      <c r="MNM29" s="97"/>
      <c r="MNN29" s="97"/>
      <c r="MNO29" s="97"/>
      <c r="MNP29" s="97"/>
      <c r="MNQ29" s="97"/>
      <c r="MNR29" s="97"/>
      <c r="MNS29" s="97"/>
      <c r="MNT29" s="97"/>
      <c r="MNU29" s="97"/>
      <c r="MNV29" s="97"/>
      <c r="MNW29" s="97"/>
      <c r="MNX29" s="97"/>
      <c r="MNY29" s="97"/>
      <c r="MNZ29" s="97"/>
      <c r="MOA29" s="97"/>
      <c r="MOB29" s="97"/>
      <c r="MOC29" s="97"/>
      <c r="MOD29" s="97"/>
      <c r="MOE29" s="97"/>
      <c r="MOF29" s="97"/>
      <c r="MOG29" s="97"/>
      <c r="MOH29" s="97"/>
      <c r="MOI29" s="97"/>
      <c r="MOJ29" s="97"/>
      <c r="MOK29" s="97"/>
      <c r="MOL29" s="97"/>
      <c r="MOM29" s="97"/>
      <c r="MON29" s="97"/>
      <c r="MOO29" s="97"/>
      <c r="MOP29" s="97"/>
      <c r="MOQ29" s="97"/>
      <c r="MOR29" s="97"/>
      <c r="MOS29" s="97"/>
      <c r="MOT29" s="97"/>
      <c r="MOU29" s="97"/>
      <c r="MOV29" s="97"/>
      <c r="MOW29" s="97"/>
      <c r="MOX29" s="97"/>
      <c r="MOY29" s="97"/>
      <c r="MOZ29" s="97"/>
      <c r="MPA29" s="97"/>
      <c r="MPB29" s="97"/>
      <c r="MPC29" s="97"/>
      <c r="MPD29" s="97"/>
      <c r="MPE29" s="97"/>
      <c r="MPF29" s="97"/>
      <c r="MPG29" s="97"/>
      <c r="MPH29" s="97"/>
      <c r="MPI29" s="97"/>
      <c r="MPJ29" s="97"/>
      <c r="MPK29" s="97"/>
      <c r="MPL29" s="97"/>
      <c r="MPM29" s="97"/>
      <c r="MPN29" s="97"/>
      <c r="MPO29" s="97"/>
      <c r="MPP29" s="97"/>
      <c r="MPQ29" s="97"/>
      <c r="MPR29" s="97"/>
      <c r="MPS29" s="97"/>
      <c r="MPT29" s="97"/>
      <c r="MPU29" s="97"/>
      <c r="MPV29" s="97"/>
      <c r="MPW29" s="97"/>
      <c r="MPX29" s="97"/>
      <c r="MPY29" s="97"/>
      <c r="MPZ29" s="97"/>
      <c r="MQA29" s="97"/>
      <c r="MQB29" s="97"/>
      <c r="MQC29" s="97"/>
      <c r="MQD29" s="97"/>
      <c r="MQE29" s="97"/>
      <c r="MQF29" s="97"/>
      <c r="MQG29" s="97"/>
      <c r="MQH29" s="97"/>
      <c r="MQI29" s="97"/>
      <c r="MQJ29" s="97"/>
      <c r="MQK29" s="97"/>
      <c r="MQL29" s="97"/>
      <c r="MQM29" s="97"/>
      <c r="MQN29" s="97"/>
      <c r="MQO29" s="97"/>
      <c r="MQP29" s="97"/>
      <c r="MQQ29" s="97"/>
      <c r="MQR29" s="97"/>
      <c r="MQS29" s="97"/>
      <c r="MQT29" s="97"/>
      <c r="MQU29" s="97"/>
      <c r="MQV29" s="97"/>
      <c r="MQW29" s="97"/>
      <c r="MQX29" s="97"/>
      <c r="MQY29" s="97"/>
      <c r="MQZ29" s="97"/>
      <c r="MRA29" s="97"/>
      <c r="MRB29" s="97"/>
      <c r="MRC29" s="97"/>
      <c r="MRD29" s="97"/>
      <c r="MRE29" s="97"/>
      <c r="MRF29" s="97"/>
      <c r="MRG29" s="97"/>
      <c r="MRH29" s="97"/>
      <c r="MRI29" s="97"/>
      <c r="MRJ29" s="97"/>
      <c r="MRK29" s="97"/>
      <c r="MRL29" s="97"/>
      <c r="MRM29" s="97"/>
      <c r="MRN29" s="97"/>
      <c r="MRO29" s="97"/>
      <c r="MRP29" s="97"/>
      <c r="MRQ29" s="97"/>
      <c r="MRR29" s="97"/>
      <c r="MRS29" s="97"/>
      <c r="MRT29" s="97"/>
      <c r="MRU29" s="97"/>
      <c r="MRV29" s="97"/>
      <c r="MRW29" s="97"/>
      <c r="MRX29" s="97"/>
      <c r="MRY29" s="97"/>
      <c r="MRZ29" s="97"/>
      <c r="MSA29" s="97"/>
      <c r="MSB29" s="97"/>
      <c r="MSC29" s="97"/>
      <c r="MSD29" s="97"/>
      <c r="MSE29" s="97"/>
      <c r="MSF29" s="97"/>
      <c r="MSG29" s="97"/>
      <c r="MSH29" s="97"/>
      <c r="MSI29" s="97"/>
      <c r="MSJ29" s="97"/>
      <c r="MSK29" s="97"/>
      <c r="MSL29" s="97"/>
      <c r="MSM29" s="97"/>
      <c r="MSN29" s="97"/>
      <c r="MSO29" s="97"/>
      <c r="MSP29" s="97"/>
      <c r="MSQ29" s="97"/>
      <c r="MSR29" s="97"/>
      <c r="MSS29" s="97"/>
      <c r="MST29" s="97"/>
      <c r="MSU29" s="97"/>
      <c r="MSV29" s="97"/>
      <c r="MSW29" s="97"/>
      <c r="MSX29" s="97"/>
      <c r="MSY29" s="97"/>
      <c r="MSZ29" s="97"/>
      <c r="MTA29" s="97"/>
      <c r="MTB29" s="97"/>
      <c r="MTC29" s="97"/>
      <c r="MTD29" s="97"/>
      <c r="MTE29" s="97"/>
      <c r="MTF29" s="97"/>
      <c r="MTG29" s="97"/>
      <c r="MTH29" s="97"/>
      <c r="MTI29" s="97"/>
      <c r="MTJ29" s="97"/>
      <c r="MTK29" s="97"/>
      <c r="MTL29" s="97"/>
      <c r="MTM29" s="97"/>
      <c r="MTN29" s="97"/>
      <c r="MTO29" s="97"/>
      <c r="MTP29" s="97"/>
      <c r="MTQ29" s="97"/>
      <c r="MTR29" s="97"/>
      <c r="MTS29" s="97"/>
      <c r="MTT29" s="97"/>
      <c r="MTU29" s="97"/>
      <c r="MTV29" s="97"/>
      <c r="MTW29" s="97"/>
      <c r="MTX29" s="97"/>
      <c r="MTY29" s="97"/>
      <c r="MTZ29" s="97"/>
      <c r="MUA29" s="97"/>
      <c r="MUB29" s="97"/>
      <c r="MUC29" s="97"/>
      <c r="MUD29" s="97"/>
      <c r="MUE29" s="97"/>
      <c r="MUF29" s="97"/>
      <c r="MUG29" s="97"/>
      <c r="MUH29" s="97"/>
      <c r="MUI29" s="97"/>
      <c r="MUJ29" s="97"/>
      <c r="MUK29" s="97"/>
      <c r="MUL29" s="97"/>
      <c r="MUM29" s="97"/>
      <c r="MUN29" s="97"/>
      <c r="MUO29" s="97"/>
      <c r="MUP29" s="97"/>
      <c r="MUQ29" s="97"/>
      <c r="MUR29" s="97"/>
      <c r="MUS29" s="97"/>
      <c r="MUT29" s="97"/>
      <c r="MUU29" s="97"/>
      <c r="MUV29" s="97"/>
      <c r="MUW29" s="97"/>
      <c r="MUX29" s="97"/>
      <c r="MUY29" s="97"/>
      <c r="MUZ29" s="97"/>
      <c r="MVA29" s="97"/>
      <c r="MVB29" s="97"/>
      <c r="MVC29" s="97"/>
      <c r="MVD29" s="97"/>
      <c r="MVE29" s="97"/>
      <c r="MVF29" s="97"/>
      <c r="MVG29" s="97"/>
      <c r="MVH29" s="97"/>
      <c r="MVI29" s="97"/>
      <c r="MVJ29" s="97"/>
      <c r="MVK29" s="97"/>
      <c r="MVL29" s="97"/>
      <c r="MVM29" s="97"/>
      <c r="MVN29" s="97"/>
      <c r="MVO29" s="97"/>
      <c r="MVP29" s="97"/>
      <c r="MVQ29" s="97"/>
      <c r="MVR29" s="97"/>
      <c r="MVS29" s="97"/>
      <c r="MVT29" s="97"/>
      <c r="MVU29" s="97"/>
      <c r="MVV29" s="97"/>
      <c r="MVW29" s="97"/>
      <c r="MVX29" s="97"/>
      <c r="MVY29" s="97"/>
      <c r="MVZ29" s="97"/>
      <c r="MWA29" s="97"/>
      <c r="MWB29" s="97"/>
      <c r="MWC29" s="97"/>
      <c r="MWD29" s="97"/>
      <c r="MWE29" s="97"/>
      <c r="MWF29" s="97"/>
      <c r="MWG29" s="97"/>
      <c r="MWH29" s="97"/>
      <c r="MWI29" s="97"/>
      <c r="MWJ29" s="97"/>
      <c r="MWK29" s="97"/>
      <c r="MWL29" s="97"/>
      <c r="MWM29" s="97"/>
      <c r="MWN29" s="97"/>
      <c r="MWO29" s="97"/>
      <c r="MWP29" s="97"/>
      <c r="MWQ29" s="97"/>
      <c r="MWR29" s="97"/>
      <c r="MWS29" s="97"/>
      <c r="MWT29" s="97"/>
      <c r="MWU29" s="97"/>
      <c r="MWV29" s="97"/>
      <c r="MWW29" s="97"/>
      <c r="MWX29" s="97"/>
      <c r="MWY29" s="97"/>
      <c r="MWZ29" s="97"/>
      <c r="MXA29" s="97"/>
      <c r="MXB29" s="97"/>
      <c r="MXC29" s="97"/>
      <c r="MXD29" s="97"/>
      <c r="MXE29" s="97"/>
      <c r="MXF29" s="97"/>
      <c r="MXG29" s="97"/>
      <c r="MXH29" s="97"/>
      <c r="MXI29" s="97"/>
      <c r="MXJ29" s="97"/>
      <c r="MXK29" s="97"/>
      <c r="MXL29" s="97"/>
      <c r="MXM29" s="97"/>
      <c r="MXN29" s="97"/>
      <c r="MXO29" s="97"/>
      <c r="MXP29" s="97"/>
      <c r="MXQ29" s="97"/>
      <c r="MXR29" s="97"/>
      <c r="MXS29" s="97"/>
      <c r="MXT29" s="97"/>
      <c r="MXU29" s="97"/>
      <c r="MXV29" s="97"/>
      <c r="MXW29" s="97"/>
      <c r="MXX29" s="97"/>
      <c r="MXY29" s="97"/>
      <c r="MXZ29" s="97"/>
      <c r="MYA29" s="97"/>
      <c r="MYB29" s="97"/>
      <c r="MYC29" s="97"/>
      <c r="MYD29" s="97"/>
      <c r="MYE29" s="97"/>
      <c r="MYF29" s="97"/>
      <c r="MYG29" s="97"/>
      <c r="MYH29" s="97"/>
      <c r="MYI29" s="97"/>
      <c r="MYJ29" s="97"/>
      <c r="MYK29" s="97"/>
      <c r="MYL29" s="97"/>
      <c r="MYM29" s="97"/>
      <c r="MYN29" s="97"/>
      <c r="MYO29" s="97"/>
      <c r="MYP29" s="97"/>
      <c r="MYQ29" s="97"/>
      <c r="MYR29" s="97"/>
      <c r="MYS29" s="97"/>
      <c r="MYT29" s="97"/>
      <c r="MYU29" s="97"/>
      <c r="MYV29" s="97"/>
      <c r="MYW29" s="97"/>
      <c r="MYX29" s="97"/>
      <c r="MYY29" s="97"/>
      <c r="MYZ29" s="97"/>
      <c r="MZA29" s="97"/>
      <c r="MZB29" s="97"/>
      <c r="MZC29" s="97"/>
      <c r="MZD29" s="97"/>
      <c r="MZE29" s="97"/>
      <c r="MZF29" s="97"/>
      <c r="MZG29" s="97"/>
      <c r="MZH29" s="97"/>
      <c r="MZI29" s="97"/>
      <c r="MZJ29" s="97"/>
      <c r="MZK29" s="97"/>
      <c r="MZL29" s="97"/>
      <c r="MZM29" s="97"/>
      <c r="MZN29" s="97"/>
      <c r="MZO29" s="97"/>
      <c r="MZP29" s="97"/>
      <c r="MZQ29" s="97"/>
      <c r="MZR29" s="97"/>
      <c r="MZS29" s="97"/>
      <c r="MZT29" s="97"/>
      <c r="MZU29" s="97"/>
      <c r="MZV29" s="97"/>
      <c r="MZW29" s="97"/>
      <c r="MZX29" s="97"/>
      <c r="MZY29" s="97"/>
      <c r="MZZ29" s="97"/>
      <c r="NAA29" s="97"/>
      <c r="NAB29" s="97"/>
      <c r="NAC29" s="97"/>
      <c r="NAD29" s="97"/>
      <c r="NAE29" s="97"/>
      <c r="NAF29" s="97"/>
      <c r="NAG29" s="97"/>
      <c r="NAH29" s="97"/>
      <c r="NAI29" s="97"/>
      <c r="NAJ29" s="97"/>
      <c r="NAK29" s="97"/>
      <c r="NAL29" s="97"/>
      <c r="NAM29" s="97"/>
      <c r="NAN29" s="97"/>
      <c r="NAO29" s="97"/>
      <c r="NAP29" s="97"/>
      <c r="NAQ29" s="97"/>
      <c r="NAR29" s="97"/>
      <c r="NAS29" s="97"/>
      <c r="NAT29" s="97"/>
      <c r="NAU29" s="97"/>
      <c r="NAV29" s="97"/>
      <c r="NAW29" s="97"/>
      <c r="NAX29" s="97"/>
      <c r="NAY29" s="97"/>
      <c r="NAZ29" s="97"/>
      <c r="NBA29" s="97"/>
      <c r="NBB29" s="97"/>
      <c r="NBC29" s="97"/>
      <c r="NBD29" s="97"/>
      <c r="NBE29" s="97"/>
      <c r="NBF29" s="97"/>
      <c r="NBG29" s="97"/>
      <c r="NBH29" s="97"/>
      <c r="NBI29" s="97"/>
      <c r="NBJ29" s="97"/>
      <c r="NBK29" s="97"/>
      <c r="NBL29" s="97"/>
      <c r="NBM29" s="97"/>
      <c r="NBN29" s="97"/>
      <c r="NBO29" s="97"/>
      <c r="NBP29" s="97"/>
      <c r="NBQ29" s="97"/>
      <c r="NBR29" s="97"/>
      <c r="NBS29" s="97"/>
      <c r="NBT29" s="97"/>
      <c r="NBU29" s="97"/>
      <c r="NBV29" s="97"/>
      <c r="NBW29" s="97"/>
      <c r="NBX29" s="97"/>
      <c r="NBY29" s="97"/>
      <c r="NBZ29" s="97"/>
      <c r="NCA29" s="97"/>
      <c r="NCB29" s="97"/>
      <c r="NCC29" s="97"/>
      <c r="NCD29" s="97"/>
      <c r="NCE29" s="97"/>
      <c r="NCF29" s="97"/>
      <c r="NCG29" s="97"/>
      <c r="NCH29" s="97"/>
      <c r="NCI29" s="97"/>
      <c r="NCJ29" s="97"/>
      <c r="NCK29" s="97"/>
      <c r="NCL29" s="97"/>
      <c r="NCM29" s="97"/>
      <c r="NCN29" s="97"/>
      <c r="NCO29" s="97"/>
      <c r="NCP29" s="97"/>
      <c r="NCQ29" s="97"/>
      <c r="NCR29" s="97"/>
      <c r="NCS29" s="97"/>
      <c r="NCT29" s="97"/>
      <c r="NCU29" s="97"/>
      <c r="NCV29" s="97"/>
      <c r="NCW29" s="97"/>
      <c r="NCX29" s="97"/>
      <c r="NCY29" s="97"/>
      <c r="NCZ29" s="97"/>
      <c r="NDA29" s="97"/>
      <c r="NDB29" s="97"/>
      <c r="NDC29" s="97"/>
      <c r="NDD29" s="97"/>
      <c r="NDE29" s="97"/>
      <c r="NDF29" s="97"/>
      <c r="NDG29" s="97"/>
      <c r="NDH29" s="97"/>
      <c r="NDI29" s="97"/>
      <c r="NDJ29" s="97"/>
      <c r="NDK29" s="97"/>
      <c r="NDL29" s="97"/>
      <c r="NDM29" s="97"/>
      <c r="NDN29" s="97"/>
      <c r="NDO29" s="97"/>
      <c r="NDP29" s="97"/>
      <c r="NDQ29" s="97"/>
      <c r="NDR29" s="97"/>
      <c r="NDS29" s="97"/>
      <c r="NDT29" s="97"/>
      <c r="NDU29" s="97"/>
      <c r="NDV29" s="97"/>
      <c r="NDW29" s="97"/>
      <c r="NDX29" s="97"/>
      <c r="NDY29" s="97"/>
      <c r="NDZ29" s="97"/>
      <c r="NEA29" s="97"/>
      <c r="NEB29" s="97"/>
      <c r="NEC29" s="97"/>
      <c r="NED29" s="97"/>
      <c r="NEE29" s="97"/>
      <c r="NEF29" s="97"/>
      <c r="NEG29" s="97"/>
      <c r="NEH29" s="97"/>
      <c r="NEI29" s="97"/>
      <c r="NEJ29" s="97"/>
      <c r="NEK29" s="97"/>
      <c r="NEL29" s="97"/>
      <c r="NEM29" s="97"/>
      <c r="NEN29" s="97"/>
      <c r="NEO29" s="97"/>
      <c r="NEP29" s="97"/>
      <c r="NEQ29" s="97"/>
      <c r="NER29" s="97"/>
      <c r="NES29" s="97"/>
      <c r="NET29" s="97"/>
      <c r="NEU29" s="97"/>
      <c r="NEV29" s="97"/>
      <c r="NEW29" s="97"/>
      <c r="NEX29" s="97"/>
      <c r="NEY29" s="97"/>
      <c r="NEZ29" s="97"/>
      <c r="NFA29" s="97"/>
      <c r="NFB29" s="97"/>
      <c r="NFC29" s="97"/>
      <c r="NFD29" s="97"/>
      <c r="NFE29" s="97"/>
      <c r="NFF29" s="97"/>
      <c r="NFG29" s="97"/>
      <c r="NFH29" s="97"/>
      <c r="NFI29" s="97"/>
      <c r="NFJ29" s="97"/>
      <c r="NFK29" s="97"/>
      <c r="NFL29" s="97"/>
      <c r="NFM29" s="97"/>
      <c r="NFN29" s="97"/>
      <c r="NFO29" s="97"/>
      <c r="NFP29" s="97"/>
      <c r="NFQ29" s="97"/>
      <c r="NFR29" s="97"/>
      <c r="NFS29" s="97"/>
      <c r="NFT29" s="97"/>
      <c r="NFU29" s="97"/>
      <c r="NFV29" s="97"/>
      <c r="NFW29" s="97"/>
      <c r="NFX29" s="97"/>
      <c r="NFY29" s="97"/>
      <c r="NFZ29" s="97"/>
      <c r="NGA29" s="97"/>
      <c r="NGB29" s="97"/>
      <c r="NGC29" s="97"/>
      <c r="NGD29" s="97"/>
      <c r="NGE29" s="97"/>
      <c r="NGF29" s="97"/>
      <c r="NGG29" s="97"/>
      <c r="NGH29" s="97"/>
      <c r="NGI29" s="97"/>
      <c r="NGJ29" s="97"/>
      <c r="NGK29" s="97"/>
      <c r="NGL29" s="97"/>
      <c r="NGM29" s="97"/>
      <c r="NGN29" s="97"/>
      <c r="NGO29" s="97"/>
      <c r="NGP29" s="97"/>
      <c r="NGQ29" s="97"/>
      <c r="NGR29" s="97"/>
      <c r="NGS29" s="97"/>
      <c r="NGT29" s="97"/>
      <c r="NGU29" s="97"/>
      <c r="NGV29" s="97"/>
      <c r="NGW29" s="97"/>
      <c r="NGX29" s="97"/>
      <c r="NGY29" s="97"/>
      <c r="NGZ29" s="97"/>
      <c r="NHA29" s="97"/>
      <c r="NHB29" s="97"/>
      <c r="NHC29" s="97"/>
      <c r="NHD29" s="97"/>
      <c r="NHE29" s="97"/>
      <c r="NHF29" s="97"/>
      <c r="NHG29" s="97"/>
      <c r="NHH29" s="97"/>
      <c r="NHI29" s="97"/>
      <c r="NHJ29" s="97"/>
      <c r="NHK29" s="97"/>
      <c r="NHL29" s="97"/>
      <c r="NHM29" s="97"/>
      <c r="NHN29" s="97"/>
      <c r="NHO29" s="97"/>
      <c r="NHP29" s="97"/>
      <c r="NHQ29" s="97"/>
      <c r="NHR29" s="97"/>
      <c r="NHS29" s="97"/>
      <c r="NHT29" s="97"/>
      <c r="NHU29" s="97"/>
      <c r="NHV29" s="97"/>
      <c r="NHW29" s="97"/>
      <c r="NHX29" s="97"/>
      <c r="NHY29" s="97"/>
      <c r="NHZ29" s="97"/>
      <c r="NIA29" s="97"/>
      <c r="NIB29" s="97"/>
      <c r="NIC29" s="97"/>
      <c r="NID29" s="97"/>
      <c r="NIE29" s="97"/>
      <c r="NIF29" s="97"/>
      <c r="NIG29" s="97"/>
      <c r="NIH29" s="97"/>
      <c r="NII29" s="97"/>
      <c r="NIJ29" s="97"/>
      <c r="NIK29" s="97"/>
      <c r="NIL29" s="97"/>
      <c r="NIM29" s="97"/>
      <c r="NIN29" s="97"/>
      <c r="NIO29" s="97"/>
      <c r="NIP29" s="97"/>
      <c r="NIQ29" s="97"/>
      <c r="NIR29" s="97"/>
      <c r="NIS29" s="97"/>
      <c r="NIT29" s="97"/>
      <c r="NIU29" s="97"/>
      <c r="NIV29" s="97"/>
      <c r="NIW29" s="97"/>
      <c r="NIX29" s="97"/>
      <c r="NIY29" s="97"/>
      <c r="NIZ29" s="97"/>
      <c r="NJA29" s="97"/>
      <c r="NJB29" s="97"/>
      <c r="NJC29" s="97"/>
      <c r="NJD29" s="97"/>
      <c r="NJE29" s="97"/>
      <c r="NJF29" s="97"/>
      <c r="NJG29" s="97"/>
      <c r="NJH29" s="97"/>
      <c r="NJI29" s="97"/>
      <c r="NJJ29" s="97"/>
      <c r="NJK29" s="97"/>
      <c r="NJL29" s="97"/>
      <c r="NJM29" s="97"/>
      <c r="NJN29" s="97"/>
      <c r="NJO29" s="97"/>
      <c r="NJP29" s="97"/>
      <c r="NJQ29" s="97"/>
      <c r="NJR29" s="97"/>
      <c r="NJS29" s="97"/>
      <c r="NJT29" s="97"/>
      <c r="NJU29" s="97"/>
      <c r="NJV29" s="97"/>
      <c r="NJW29" s="97"/>
      <c r="NJX29" s="97"/>
      <c r="NJY29" s="97"/>
      <c r="NJZ29" s="97"/>
      <c r="NKA29" s="97"/>
      <c r="NKB29" s="97"/>
      <c r="NKC29" s="97"/>
      <c r="NKD29" s="97"/>
      <c r="NKE29" s="97"/>
      <c r="NKF29" s="97"/>
      <c r="NKG29" s="97"/>
      <c r="NKH29" s="97"/>
      <c r="NKI29" s="97"/>
      <c r="NKJ29" s="97"/>
      <c r="NKK29" s="97"/>
      <c r="NKL29" s="97"/>
      <c r="NKM29" s="97"/>
      <c r="NKN29" s="97"/>
      <c r="NKO29" s="97"/>
      <c r="NKP29" s="97"/>
      <c r="NKQ29" s="97"/>
      <c r="NKR29" s="97"/>
      <c r="NKS29" s="97"/>
      <c r="NKT29" s="97"/>
      <c r="NKU29" s="97"/>
      <c r="NKV29" s="97"/>
      <c r="NKW29" s="97"/>
      <c r="NKX29" s="97"/>
      <c r="NKY29" s="97"/>
      <c r="NKZ29" s="97"/>
      <c r="NLA29" s="97"/>
      <c r="NLB29" s="97"/>
      <c r="NLC29" s="97"/>
      <c r="NLD29" s="97"/>
      <c r="NLE29" s="97"/>
      <c r="NLF29" s="97"/>
      <c r="NLG29" s="97"/>
      <c r="NLH29" s="97"/>
      <c r="NLI29" s="97"/>
      <c r="NLJ29" s="97"/>
      <c r="NLK29" s="97"/>
      <c r="NLL29" s="97"/>
      <c r="NLM29" s="97"/>
      <c r="NLN29" s="97"/>
      <c r="NLO29" s="97"/>
      <c r="NLP29" s="97"/>
      <c r="NLQ29" s="97"/>
      <c r="NLR29" s="97"/>
      <c r="NLS29" s="97"/>
      <c r="NLT29" s="97"/>
      <c r="NLU29" s="97"/>
      <c r="NLV29" s="97"/>
      <c r="NLW29" s="97"/>
      <c r="NLX29" s="97"/>
      <c r="NLY29" s="97"/>
      <c r="NLZ29" s="97"/>
      <c r="NMA29" s="97"/>
      <c r="NMB29" s="97"/>
      <c r="NMC29" s="97"/>
      <c r="NMD29" s="97"/>
      <c r="NME29" s="97"/>
      <c r="NMF29" s="97"/>
      <c r="NMG29" s="97"/>
      <c r="NMH29" s="97"/>
      <c r="NMI29" s="97"/>
      <c r="NMJ29" s="97"/>
      <c r="NMK29" s="97"/>
      <c r="NML29" s="97"/>
      <c r="NMM29" s="97"/>
      <c r="NMN29" s="97"/>
      <c r="NMO29" s="97"/>
      <c r="NMP29" s="97"/>
      <c r="NMQ29" s="97"/>
      <c r="NMR29" s="97"/>
      <c r="NMS29" s="97"/>
      <c r="NMT29" s="97"/>
      <c r="NMU29" s="97"/>
      <c r="NMV29" s="97"/>
      <c r="NMW29" s="97"/>
      <c r="NMX29" s="97"/>
      <c r="NMY29" s="97"/>
      <c r="NMZ29" s="97"/>
      <c r="NNA29" s="97"/>
      <c r="NNB29" s="97"/>
      <c r="NNC29" s="97"/>
      <c r="NND29" s="97"/>
      <c r="NNE29" s="97"/>
      <c r="NNF29" s="97"/>
      <c r="NNG29" s="97"/>
      <c r="NNH29" s="97"/>
      <c r="NNI29" s="97"/>
      <c r="NNJ29" s="97"/>
      <c r="NNK29" s="97"/>
      <c r="NNL29" s="97"/>
      <c r="NNM29" s="97"/>
      <c r="NNN29" s="97"/>
      <c r="NNO29" s="97"/>
      <c r="NNP29" s="97"/>
      <c r="NNQ29" s="97"/>
      <c r="NNR29" s="97"/>
      <c r="NNS29" s="97"/>
      <c r="NNT29" s="97"/>
      <c r="NNU29" s="97"/>
      <c r="NNV29" s="97"/>
      <c r="NNW29" s="97"/>
      <c r="NNX29" s="97"/>
      <c r="NNY29" s="97"/>
      <c r="NNZ29" s="97"/>
      <c r="NOA29" s="97"/>
      <c r="NOB29" s="97"/>
      <c r="NOC29" s="97"/>
      <c r="NOD29" s="97"/>
      <c r="NOE29" s="97"/>
      <c r="NOF29" s="97"/>
      <c r="NOG29" s="97"/>
      <c r="NOH29" s="97"/>
      <c r="NOI29" s="97"/>
      <c r="NOJ29" s="97"/>
      <c r="NOK29" s="97"/>
      <c r="NOL29" s="97"/>
      <c r="NOM29" s="97"/>
      <c r="NON29" s="97"/>
      <c r="NOO29" s="97"/>
      <c r="NOP29" s="97"/>
      <c r="NOQ29" s="97"/>
      <c r="NOR29" s="97"/>
      <c r="NOS29" s="97"/>
      <c r="NOT29" s="97"/>
      <c r="NOU29" s="97"/>
      <c r="NOV29" s="97"/>
      <c r="NOW29" s="97"/>
      <c r="NOX29" s="97"/>
      <c r="NOY29" s="97"/>
      <c r="NOZ29" s="97"/>
      <c r="NPA29" s="97"/>
      <c r="NPB29" s="97"/>
      <c r="NPC29" s="97"/>
      <c r="NPD29" s="97"/>
      <c r="NPE29" s="97"/>
      <c r="NPF29" s="97"/>
      <c r="NPG29" s="97"/>
      <c r="NPH29" s="97"/>
      <c r="NPI29" s="97"/>
      <c r="NPJ29" s="97"/>
      <c r="NPK29" s="97"/>
      <c r="NPL29" s="97"/>
      <c r="NPM29" s="97"/>
      <c r="NPN29" s="97"/>
      <c r="NPO29" s="97"/>
      <c r="NPP29" s="97"/>
      <c r="NPQ29" s="97"/>
      <c r="NPR29" s="97"/>
      <c r="NPS29" s="97"/>
      <c r="NPT29" s="97"/>
      <c r="NPU29" s="97"/>
      <c r="NPV29" s="97"/>
      <c r="NPW29" s="97"/>
      <c r="NPX29" s="97"/>
      <c r="NPY29" s="97"/>
      <c r="NPZ29" s="97"/>
      <c r="NQA29" s="97"/>
      <c r="NQB29" s="97"/>
      <c r="NQC29" s="97"/>
      <c r="NQD29" s="97"/>
      <c r="NQE29" s="97"/>
      <c r="NQF29" s="97"/>
      <c r="NQG29" s="97"/>
      <c r="NQH29" s="97"/>
      <c r="NQI29" s="97"/>
      <c r="NQJ29" s="97"/>
      <c r="NQK29" s="97"/>
      <c r="NQL29" s="97"/>
      <c r="NQM29" s="97"/>
      <c r="NQN29" s="97"/>
      <c r="NQO29" s="97"/>
      <c r="NQP29" s="97"/>
      <c r="NQQ29" s="97"/>
      <c r="NQR29" s="97"/>
      <c r="NQS29" s="97"/>
      <c r="NQT29" s="97"/>
      <c r="NQU29" s="97"/>
      <c r="NQV29" s="97"/>
      <c r="NQW29" s="97"/>
      <c r="NQX29" s="97"/>
      <c r="NQY29" s="97"/>
      <c r="NQZ29" s="97"/>
      <c r="NRA29" s="97"/>
      <c r="NRB29" s="97"/>
      <c r="NRC29" s="97"/>
      <c r="NRD29" s="97"/>
      <c r="NRE29" s="97"/>
      <c r="NRF29" s="97"/>
      <c r="NRG29" s="97"/>
      <c r="NRH29" s="97"/>
      <c r="NRI29" s="97"/>
      <c r="NRJ29" s="97"/>
      <c r="NRK29" s="97"/>
      <c r="NRL29" s="97"/>
      <c r="NRM29" s="97"/>
      <c r="NRN29" s="97"/>
      <c r="NRO29" s="97"/>
      <c r="NRP29" s="97"/>
      <c r="NRQ29" s="97"/>
      <c r="NRR29" s="97"/>
      <c r="NRS29" s="97"/>
      <c r="NRT29" s="97"/>
      <c r="NRU29" s="97"/>
      <c r="NRV29" s="97"/>
      <c r="NRW29" s="97"/>
      <c r="NRX29" s="97"/>
      <c r="NRY29" s="97"/>
      <c r="NRZ29" s="97"/>
      <c r="NSA29" s="97"/>
      <c r="NSB29" s="97"/>
      <c r="NSC29" s="97"/>
      <c r="NSD29" s="97"/>
      <c r="NSE29" s="97"/>
      <c r="NSF29" s="97"/>
      <c r="NSG29" s="97"/>
      <c r="NSH29" s="97"/>
      <c r="NSI29" s="97"/>
      <c r="NSJ29" s="97"/>
      <c r="NSK29" s="97"/>
      <c r="NSL29" s="97"/>
      <c r="NSM29" s="97"/>
      <c r="NSN29" s="97"/>
      <c r="NSO29" s="97"/>
      <c r="NSP29" s="97"/>
      <c r="NSQ29" s="97"/>
      <c r="NSR29" s="97"/>
      <c r="NSS29" s="97"/>
      <c r="NST29" s="97"/>
      <c r="NSU29" s="97"/>
      <c r="NSV29" s="97"/>
      <c r="NSW29" s="97"/>
      <c r="NSX29" s="97"/>
      <c r="NSY29" s="97"/>
      <c r="NSZ29" s="97"/>
      <c r="NTA29" s="97"/>
      <c r="NTB29" s="97"/>
      <c r="NTC29" s="97"/>
      <c r="NTD29" s="97"/>
      <c r="NTE29" s="97"/>
      <c r="NTF29" s="97"/>
      <c r="NTG29" s="97"/>
      <c r="NTH29" s="97"/>
      <c r="NTI29" s="97"/>
      <c r="NTJ29" s="97"/>
      <c r="NTK29" s="97"/>
      <c r="NTL29" s="97"/>
      <c r="NTM29" s="97"/>
      <c r="NTN29" s="97"/>
      <c r="NTO29" s="97"/>
      <c r="NTP29" s="97"/>
      <c r="NTQ29" s="97"/>
      <c r="NTR29" s="97"/>
      <c r="NTS29" s="97"/>
      <c r="NTT29" s="97"/>
      <c r="NTU29" s="97"/>
      <c r="NTV29" s="97"/>
      <c r="NTW29" s="97"/>
      <c r="NTX29" s="97"/>
      <c r="NTY29" s="97"/>
      <c r="NTZ29" s="97"/>
      <c r="NUA29" s="97"/>
      <c r="NUB29" s="97"/>
      <c r="NUC29" s="97"/>
      <c r="NUD29" s="97"/>
      <c r="NUE29" s="97"/>
      <c r="NUF29" s="97"/>
      <c r="NUG29" s="97"/>
      <c r="NUH29" s="97"/>
      <c r="NUI29" s="97"/>
      <c r="NUJ29" s="97"/>
      <c r="NUK29" s="97"/>
      <c r="NUL29" s="97"/>
      <c r="NUM29" s="97"/>
      <c r="NUN29" s="97"/>
      <c r="NUO29" s="97"/>
      <c r="NUP29" s="97"/>
      <c r="NUQ29" s="97"/>
      <c r="NUR29" s="97"/>
      <c r="NUS29" s="97"/>
      <c r="NUT29" s="97"/>
      <c r="NUU29" s="97"/>
      <c r="NUV29" s="97"/>
      <c r="NUW29" s="97"/>
      <c r="NUX29" s="97"/>
      <c r="NUY29" s="97"/>
      <c r="NUZ29" s="97"/>
      <c r="NVA29" s="97"/>
      <c r="NVB29" s="97"/>
      <c r="NVC29" s="97"/>
      <c r="NVD29" s="97"/>
      <c r="NVE29" s="97"/>
      <c r="NVF29" s="97"/>
      <c r="NVG29" s="97"/>
      <c r="NVH29" s="97"/>
      <c r="NVI29" s="97"/>
      <c r="NVJ29" s="97"/>
      <c r="NVK29" s="97"/>
      <c r="NVL29" s="97"/>
      <c r="NVM29" s="97"/>
      <c r="NVN29" s="97"/>
      <c r="NVO29" s="97"/>
      <c r="NVP29" s="97"/>
      <c r="NVQ29" s="97"/>
      <c r="NVR29" s="97"/>
      <c r="NVS29" s="97"/>
      <c r="NVT29" s="97"/>
      <c r="NVU29" s="97"/>
      <c r="NVV29" s="97"/>
      <c r="NVW29" s="97"/>
      <c r="NVX29" s="97"/>
      <c r="NVY29" s="97"/>
      <c r="NVZ29" s="97"/>
      <c r="NWA29" s="97"/>
      <c r="NWB29" s="97"/>
      <c r="NWC29" s="97"/>
      <c r="NWD29" s="97"/>
      <c r="NWE29" s="97"/>
      <c r="NWF29" s="97"/>
      <c r="NWG29" s="97"/>
      <c r="NWH29" s="97"/>
      <c r="NWI29" s="97"/>
      <c r="NWJ29" s="97"/>
      <c r="NWK29" s="97"/>
      <c r="NWL29" s="97"/>
      <c r="NWM29" s="97"/>
      <c r="NWN29" s="97"/>
      <c r="NWO29" s="97"/>
      <c r="NWP29" s="97"/>
      <c r="NWQ29" s="97"/>
      <c r="NWR29" s="97"/>
      <c r="NWS29" s="97"/>
      <c r="NWT29" s="97"/>
      <c r="NWU29" s="97"/>
      <c r="NWV29" s="97"/>
      <c r="NWW29" s="97"/>
      <c r="NWX29" s="97"/>
      <c r="NWY29" s="97"/>
      <c r="NWZ29" s="97"/>
      <c r="NXA29" s="97"/>
      <c r="NXB29" s="97"/>
      <c r="NXC29" s="97"/>
      <c r="NXD29" s="97"/>
      <c r="NXE29" s="97"/>
      <c r="NXF29" s="97"/>
      <c r="NXG29" s="97"/>
      <c r="NXH29" s="97"/>
      <c r="NXI29" s="97"/>
      <c r="NXJ29" s="97"/>
      <c r="NXK29" s="97"/>
      <c r="NXL29" s="97"/>
      <c r="NXM29" s="97"/>
      <c r="NXN29" s="97"/>
      <c r="NXO29" s="97"/>
      <c r="NXP29" s="97"/>
      <c r="NXQ29" s="97"/>
      <c r="NXR29" s="97"/>
      <c r="NXS29" s="97"/>
      <c r="NXT29" s="97"/>
      <c r="NXU29" s="97"/>
      <c r="NXV29" s="97"/>
      <c r="NXW29" s="97"/>
      <c r="NXX29" s="97"/>
      <c r="NXY29" s="97"/>
      <c r="NXZ29" s="97"/>
      <c r="NYA29" s="97"/>
      <c r="NYB29" s="97"/>
      <c r="NYC29" s="97"/>
      <c r="NYD29" s="97"/>
      <c r="NYE29" s="97"/>
      <c r="NYF29" s="97"/>
      <c r="NYG29" s="97"/>
      <c r="NYH29" s="97"/>
      <c r="NYI29" s="97"/>
      <c r="NYJ29" s="97"/>
      <c r="NYK29" s="97"/>
      <c r="NYL29" s="97"/>
      <c r="NYM29" s="97"/>
      <c r="NYN29" s="97"/>
      <c r="NYO29" s="97"/>
      <c r="NYP29" s="97"/>
      <c r="NYQ29" s="97"/>
      <c r="NYR29" s="97"/>
      <c r="NYS29" s="97"/>
      <c r="NYT29" s="97"/>
      <c r="NYU29" s="97"/>
      <c r="NYV29" s="97"/>
      <c r="NYW29" s="97"/>
      <c r="NYX29" s="97"/>
      <c r="NYY29" s="97"/>
      <c r="NYZ29" s="97"/>
      <c r="NZA29" s="97"/>
      <c r="NZB29" s="97"/>
      <c r="NZC29" s="97"/>
      <c r="NZD29" s="97"/>
      <c r="NZE29" s="97"/>
      <c r="NZF29" s="97"/>
      <c r="NZG29" s="97"/>
      <c r="NZH29" s="97"/>
      <c r="NZI29" s="97"/>
      <c r="NZJ29" s="97"/>
      <c r="NZK29" s="97"/>
      <c r="NZL29" s="97"/>
      <c r="NZM29" s="97"/>
      <c r="NZN29" s="97"/>
      <c r="NZO29" s="97"/>
      <c r="NZP29" s="97"/>
      <c r="NZQ29" s="97"/>
      <c r="NZR29" s="97"/>
      <c r="NZS29" s="97"/>
      <c r="NZT29" s="97"/>
      <c r="NZU29" s="97"/>
      <c r="NZV29" s="97"/>
      <c r="NZW29" s="97"/>
      <c r="NZX29" s="97"/>
      <c r="NZY29" s="97"/>
      <c r="NZZ29" s="97"/>
      <c r="OAA29" s="97"/>
      <c r="OAB29" s="97"/>
      <c r="OAC29" s="97"/>
      <c r="OAD29" s="97"/>
      <c r="OAE29" s="97"/>
      <c r="OAF29" s="97"/>
      <c r="OAG29" s="97"/>
      <c r="OAH29" s="97"/>
      <c r="OAI29" s="97"/>
      <c r="OAJ29" s="97"/>
      <c r="OAK29" s="97"/>
      <c r="OAL29" s="97"/>
      <c r="OAM29" s="97"/>
      <c r="OAN29" s="97"/>
      <c r="OAO29" s="97"/>
      <c r="OAP29" s="97"/>
      <c r="OAQ29" s="97"/>
      <c r="OAR29" s="97"/>
      <c r="OAS29" s="97"/>
      <c r="OAT29" s="97"/>
      <c r="OAU29" s="97"/>
      <c r="OAV29" s="97"/>
      <c r="OAW29" s="97"/>
      <c r="OAX29" s="97"/>
      <c r="OAY29" s="97"/>
      <c r="OAZ29" s="97"/>
      <c r="OBA29" s="97"/>
      <c r="OBB29" s="97"/>
      <c r="OBC29" s="97"/>
      <c r="OBD29" s="97"/>
      <c r="OBE29" s="97"/>
      <c r="OBF29" s="97"/>
      <c r="OBG29" s="97"/>
      <c r="OBH29" s="97"/>
      <c r="OBI29" s="97"/>
      <c r="OBJ29" s="97"/>
      <c r="OBK29" s="97"/>
      <c r="OBL29" s="97"/>
      <c r="OBM29" s="97"/>
      <c r="OBN29" s="97"/>
      <c r="OBO29" s="97"/>
      <c r="OBP29" s="97"/>
      <c r="OBQ29" s="97"/>
      <c r="OBR29" s="97"/>
      <c r="OBS29" s="97"/>
      <c r="OBT29" s="97"/>
      <c r="OBU29" s="97"/>
      <c r="OBV29" s="97"/>
      <c r="OBW29" s="97"/>
      <c r="OBX29" s="97"/>
      <c r="OBY29" s="97"/>
      <c r="OBZ29" s="97"/>
      <c r="OCA29" s="97"/>
      <c r="OCB29" s="97"/>
      <c r="OCC29" s="97"/>
      <c r="OCD29" s="97"/>
      <c r="OCE29" s="97"/>
      <c r="OCF29" s="97"/>
      <c r="OCG29" s="97"/>
      <c r="OCH29" s="97"/>
      <c r="OCI29" s="97"/>
      <c r="OCJ29" s="97"/>
      <c r="OCK29" s="97"/>
      <c r="OCL29" s="97"/>
      <c r="OCM29" s="97"/>
      <c r="OCN29" s="97"/>
      <c r="OCO29" s="97"/>
      <c r="OCP29" s="97"/>
      <c r="OCQ29" s="97"/>
      <c r="OCR29" s="97"/>
      <c r="OCS29" s="97"/>
      <c r="OCT29" s="97"/>
      <c r="OCU29" s="97"/>
      <c r="OCV29" s="97"/>
      <c r="OCW29" s="97"/>
      <c r="OCX29" s="97"/>
      <c r="OCY29" s="97"/>
      <c r="OCZ29" s="97"/>
      <c r="ODA29" s="97"/>
      <c r="ODB29" s="97"/>
      <c r="ODC29" s="97"/>
      <c r="ODD29" s="97"/>
      <c r="ODE29" s="97"/>
      <c r="ODF29" s="97"/>
      <c r="ODG29" s="97"/>
      <c r="ODH29" s="97"/>
      <c r="ODI29" s="97"/>
      <c r="ODJ29" s="97"/>
      <c r="ODK29" s="97"/>
      <c r="ODL29" s="97"/>
      <c r="ODM29" s="97"/>
      <c r="ODN29" s="97"/>
      <c r="ODO29" s="97"/>
      <c r="ODP29" s="97"/>
      <c r="ODQ29" s="97"/>
      <c r="ODR29" s="97"/>
      <c r="ODS29" s="97"/>
      <c r="ODT29" s="97"/>
      <c r="ODU29" s="97"/>
      <c r="ODV29" s="97"/>
      <c r="ODW29" s="97"/>
      <c r="ODX29" s="97"/>
      <c r="ODY29" s="97"/>
      <c r="ODZ29" s="97"/>
      <c r="OEA29" s="97"/>
      <c r="OEB29" s="97"/>
      <c r="OEC29" s="97"/>
      <c r="OED29" s="97"/>
      <c r="OEE29" s="97"/>
      <c r="OEF29" s="97"/>
      <c r="OEG29" s="97"/>
      <c r="OEH29" s="97"/>
      <c r="OEI29" s="97"/>
      <c r="OEJ29" s="97"/>
      <c r="OEK29" s="97"/>
      <c r="OEL29" s="97"/>
      <c r="OEM29" s="97"/>
      <c r="OEN29" s="97"/>
      <c r="OEO29" s="97"/>
      <c r="OEP29" s="97"/>
      <c r="OEQ29" s="97"/>
      <c r="OER29" s="97"/>
      <c r="OES29" s="97"/>
      <c r="OET29" s="97"/>
      <c r="OEU29" s="97"/>
      <c r="OEV29" s="97"/>
      <c r="OEW29" s="97"/>
      <c r="OEX29" s="97"/>
      <c r="OEY29" s="97"/>
      <c r="OEZ29" s="97"/>
      <c r="OFA29" s="97"/>
      <c r="OFB29" s="97"/>
      <c r="OFC29" s="97"/>
      <c r="OFD29" s="97"/>
      <c r="OFE29" s="97"/>
      <c r="OFF29" s="97"/>
      <c r="OFG29" s="97"/>
      <c r="OFH29" s="97"/>
      <c r="OFI29" s="97"/>
      <c r="OFJ29" s="97"/>
      <c r="OFK29" s="97"/>
      <c r="OFL29" s="97"/>
      <c r="OFM29" s="97"/>
      <c r="OFN29" s="97"/>
      <c r="OFO29" s="97"/>
      <c r="OFP29" s="97"/>
      <c r="OFQ29" s="97"/>
      <c r="OFR29" s="97"/>
      <c r="OFS29" s="97"/>
      <c r="OFT29" s="97"/>
      <c r="OFU29" s="97"/>
      <c r="OFV29" s="97"/>
      <c r="OFW29" s="97"/>
      <c r="OFX29" s="97"/>
      <c r="OFY29" s="97"/>
      <c r="OFZ29" s="97"/>
      <c r="OGA29" s="97"/>
      <c r="OGB29" s="97"/>
      <c r="OGC29" s="97"/>
      <c r="OGD29" s="97"/>
      <c r="OGE29" s="97"/>
      <c r="OGF29" s="97"/>
      <c r="OGG29" s="97"/>
      <c r="OGH29" s="97"/>
      <c r="OGI29" s="97"/>
      <c r="OGJ29" s="97"/>
      <c r="OGK29" s="97"/>
      <c r="OGL29" s="97"/>
      <c r="OGM29" s="97"/>
      <c r="OGN29" s="97"/>
      <c r="OGO29" s="97"/>
      <c r="OGP29" s="97"/>
      <c r="OGQ29" s="97"/>
      <c r="OGR29" s="97"/>
      <c r="OGS29" s="97"/>
      <c r="OGT29" s="97"/>
      <c r="OGU29" s="97"/>
      <c r="OGV29" s="97"/>
      <c r="OGW29" s="97"/>
      <c r="OGX29" s="97"/>
      <c r="OGY29" s="97"/>
      <c r="OGZ29" s="97"/>
      <c r="OHA29" s="97"/>
      <c r="OHB29" s="97"/>
      <c r="OHC29" s="97"/>
      <c r="OHD29" s="97"/>
      <c r="OHE29" s="97"/>
      <c r="OHF29" s="97"/>
      <c r="OHG29" s="97"/>
      <c r="OHH29" s="97"/>
      <c r="OHI29" s="97"/>
      <c r="OHJ29" s="97"/>
      <c r="OHK29" s="97"/>
      <c r="OHL29" s="97"/>
      <c r="OHM29" s="97"/>
      <c r="OHN29" s="97"/>
      <c r="OHO29" s="97"/>
      <c r="OHP29" s="97"/>
      <c r="OHQ29" s="97"/>
      <c r="OHR29" s="97"/>
      <c r="OHS29" s="97"/>
      <c r="OHT29" s="97"/>
      <c r="OHU29" s="97"/>
      <c r="OHV29" s="97"/>
      <c r="OHW29" s="97"/>
      <c r="OHX29" s="97"/>
      <c r="OHY29" s="97"/>
      <c r="OHZ29" s="97"/>
      <c r="OIA29" s="97"/>
      <c r="OIB29" s="97"/>
      <c r="OIC29" s="97"/>
      <c r="OID29" s="97"/>
      <c r="OIE29" s="97"/>
      <c r="OIF29" s="97"/>
      <c r="OIG29" s="97"/>
      <c r="OIH29" s="97"/>
      <c r="OII29" s="97"/>
      <c r="OIJ29" s="97"/>
      <c r="OIK29" s="97"/>
      <c r="OIL29" s="97"/>
      <c r="OIM29" s="97"/>
      <c r="OIN29" s="97"/>
      <c r="OIO29" s="97"/>
      <c r="OIP29" s="97"/>
      <c r="OIQ29" s="97"/>
      <c r="OIR29" s="97"/>
      <c r="OIS29" s="97"/>
      <c r="OIT29" s="97"/>
      <c r="OIU29" s="97"/>
      <c r="OIV29" s="97"/>
      <c r="OIW29" s="97"/>
      <c r="OIX29" s="97"/>
      <c r="OIY29" s="97"/>
      <c r="OIZ29" s="97"/>
      <c r="OJA29" s="97"/>
      <c r="OJB29" s="97"/>
      <c r="OJC29" s="97"/>
      <c r="OJD29" s="97"/>
      <c r="OJE29" s="97"/>
      <c r="OJF29" s="97"/>
      <c r="OJG29" s="97"/>
      <c r="OJH29" s="97"/>
      <c r="OJI29" s="97"/>
      <c r="OJJ29" s="97"/>
      <c r="OJK29" s="97"/>
      <c r="OJL29" s="97"/>
      <c r="OJM29" s="97"/>
      <c r="OJN29" s="97"/>
      <c r="OJO29" s="97"/>
      <c r="OJP29" s="97"/>
      <c r="OJQ29" s="97"/>
      <c r="OJR29" s="97"/>
      <c r="OJS29" s="97"/>
      <c r="OJT29" s="97"/>
      <c r="OJU29" s="97"/>
      <c r="OJV29" s="97"/>
      <c r="OJW29" s="97"/>
      <c r="OJX29" s="97"/>
      <c r="OJY29" s="97"/>
      <c r="OJZ29" s="97"/>
      <c r="OKA29" s="97"/>
      <c r="OKB29" s="97"/>
      <c r="OKC29" s="97"/>
      <c r="OKD29" s="97"/>
      <c r="OKE29" s="97"/>
      <c r="OKF29" s="97"/>
      <c r="OKG29" s="97"/>
      <c r="OKH29" s="97"/>
      <c r="OKI29" s="97"/>
      <c r="OKJ29" s="97"/>
      <c r="OKK29" s="97"/>
      <c r="OKL29" s="97"/>
      <c r="OKM29" s="97"/>
      <c r="OKN29" s="97"/>
      <c r="OKO29" s="97"/>
      <c r="OKP29" s="97"/>
      <c r="OKQ29" s="97"/>
      <c r="OKR29" s="97"/>
      <c r="OKS29" s="97"/>
      <c r="OKT29" s="97"/>
      <c r="OKU29" s="97"/>
      <c r="OKV29" s="97"/>
      <c r="OKW29" s="97"/>
      <c r="OKX29" s="97"/>
      <c r="OKY29" s="97"/>
      <c r="OKZ29" s="97"/>
      <c r="OLA29" s="97"/>
      <c r="OLB29" s="97"/>
      <c r="OLC29" s="97"/>
      <c r="OLD29" s="97"/>
      <c r="OLE29" s="97"/>
      <c r="OLF29" s="97"/>
      <c r="OLG29" s="97"/>
      <c r="OLH29" s="97"/>
      <c r="OLI29" s="97"/>
      <c r="OLJ29" s="97"/>
      <c r="OLK29" s="97"/>
      <c r="OLL29" s="97"/>
      <c r="OLM29" s="97"/>
      <c r="OLN29" s="97"/>
      <c r="OLO29" s="97"/>
      <c r="OLP29" s="97"/>
      <c r="OLQ29" s="97"/>
      <c r="OLR29" s="97"/>
      <c r="OLS29" s="97"/>
      <c r="OLT29" s="97"/>
      <c r="OLU29" s="97"/>
      <c r="OLV29" s="97"/>
      <c r="OLW29" s="97"/>
      <c r="OLX29" s="97"/>
      <c r="OLY29" s="97"/>
      <c r="OLZ29" s="97"/>
      <c r="OMA29" s="97"/>
      <c r="OMB29" s="97"/>
      <c r="OMC29" s="97"/>
      <c r="OMD29" s="97"/>
      <c r="OME29" s="97"/>
      <c r="OMF29" s="97"/>
      <c r="OMG29" s="97"/>
      <c r="OMH29" s="97"/>
      <c r="OMI29" s="97"/>
      <c r="OMJ29" s="97"/>
      <c r="OMK29" s="97"/>
      <c r="OML29" s="97"/>
      <c r="OMM29" s="97"/>
      <c r="OMN29" s="97"/>
      <c r="OMO29" s="97"/>
      <c r="OMP29" s="97"/>
      <c r="OMQ29" s="97"/>
      <c r="OMR29" s="97"/>
      <c r="OMS29" s="97"/>
      <c r="OMT29" s="97"/>
      <c r="OMU29" s="97"/>
      <c r="OMV29" s="97"/>
      <c r="OMW29" s="97"/>
      <c r="OMX29" s="97"/>
      <c r="OMY29" s="97"/>
      <c r="OMZ29" s="97"/>
      <c r="ONA29" s="97"/>
      <c r="ONB29" s="97"/>
      <c r="ONC29" s="97"/>
      <c r="OND29" s="97"/>
      <c r="ONE29" s="97"/>
      <c r="ONF29" s="97"/>
      <c r="ONG29" s="97"/>
      <c r="ONH29" s="97"/>
      <c r="ONI29" s="97"/>
      <c r="ONJ29" s="97"/>
      <c r="ONK29" s="97"/>
      <c r="ONL29" s="97"/>
      <c r="ONM29" s="97"/>
      <c r="ONN29" s="97"/>
      <c r="ONO29" s="97"/>
      <c r="ONP29" s="97"/>
      <c r="ONQ29" s="97"/>
      <c r="ONR29" s="97"/>
      <c r="ONS29" s="97"/>
      <c r="ONT29" s="97"/>
      <c r="ONU29" s="97"/>
      <c r="ONV29" s="97"/>
      <c r="ONW29" s="97"/>
      <c r="ONX29" s="97"/>
      <c r="ONY29" s="97"/>
      <c r="ONZ29" s="97"/>
      <c r="OOA29" s="97"/>
      <c r="OOB29" s="97"/>
      <c r="OOC29" s="97"/>
      <c r="OOD29" s="97"/>
      <c r="OOE29" s="97"/>
      <c r="OOF29" s="97"/>
      <c r="OOG29" s="97"/>
      <c r="OOH29" s="97"/>
      <c r="OOI29" s="97"/>
      <c r="OOJ29" s="97"/>
      <c r="OOK29" s="97"/>
      <c r="OOL29" s="97"/>
      <c r="OOM29" s="97"/>
      <c r="OON29" s="97"/>
      <c r="OOO29" s="97"/>
      <c r="OOP29" s="97"/>
      <c r="OOQ29" s="97"/>
      <c r="OOR29" s="97"/>
      <c r="OOS29" s="97"/>
      <c r="OOT29" s="97"/>
      <c r="OOU29" s="97"/>
      <c r="OOV29" s="97"/>
      <c r="OOW29" s="97"/>
      <c r="OOX29" s="97"/>
      <c r="OOY29" s="97"/>
      <c r="OOZ29" s="97"/>
      <c r="OPA29" s="97"/>
      <c r="OPB29" s="97"/>
      <c r="OPC29" s="97"/>
      <c r="OPD29" s="97"/>
      <c r="OPE29" s="97"/>
      <c r="OPF29" s="97"/>
      <c r="OPG29" s="97"/>
      <c r="OPH29" s="97"/>
      <c r="OPI29" s="97"/>
      <c r="OPJ29" s="97"/>
      <c r="OPK29" s="97"/>
      <c r="OPL29" s="97"/>
      <c r="OPM29" s="97"/>
      <c r="OPN29" s="97"/>
      <c r="OPO29" s="97"/>
      <c r="OPP29" s="97"/>
      <c r="OPQ29" s="97"/>
      <c r="OPR29" s="97"/>
      <c r="OPS29" s="97"/>
      <c r="OPT29" s="97"/>
      <c r="OPU29" s="97"/>
      <c r="OPV29" s="97"/>
      <c r="OPW29" s="97"/>
      <c r="OPX29" s="97"/>
      <c r="OPY29" s="97"/>
      <c r="OPZ29" s="97"/>
      <c r="OQA29" s="97"/>
      <c r="OQB29" s="97"/>
      <c r="OQC29" s="97"/>
      <c r="OQD29" s="97"/>
      <c r="OQE29" s="97"/>
      <c r="OQF29" s="97"/>
      <c r="OQG29" s="97"/>
      <c r="OQH29" s="97"/>
      <c r="OQI29" s="97"/>
      <c r="OQJ29" s="97"/>
      <c r="OQK29" s="97"/>
      <c r="OQL29" s="97"/>
      <c r="OQM29" s="97"/>
      <c r="OQN29" s="97"/>
      <c r="OQO29" s="97"/>
      <c r="OQP29" s="97"/>
      <c r="OQQ29" s="97"/>
      <c r="OQR29" s="97"/>
      <c r="OQS29" s="97"/>
      <c r="OQT29" s="97"/>
      <c r="OQU29" s="97"/>
      <c r="OQV29" s="97"/>
      <c r="OQW29" s="97"/>
      <c r="OQX29" s="97"/>
      <c r="OQY29" s="97"/>
      <c r="OQZ29" s="97"/>
      <c r="ORA29" s="97"/>
      <c r="ORB29" s="97"/>
      <c r="ORC29" s="97"/>
      <c r="ORD29" s="97"/>
      <c r="ORE29" s="97"/>
      <c r="ORF29" s="97"/>
      <c r="ORG29" s="97"/>
      <c r="ORH29" s="97"/>
      <c r="ORI29" s="97"/>
      <c r="ORJ29" s="97"/>
      <c r="ORK29" s="97"/>
      <c r="ORL29" s="97"/>
      <c r="ORM29" s="97"/>
      <c r="ORN29" s="97"/>
      <c r="ORO29" s="97"/>
      <c r="ORP29" s="97"/>
      <c r="ORQ29" s="97"/>
      <c r="ORR29" s="97"/>
      <c r="ORS29" s="97"/>
      <c r="ORT29" s="97"/>
      <c r="ORU29" s="97"/>
      <c r="ORV29" s="97"/>
      <c r="ORW29" s="97"/>
      <c r="ORX29" s="97"/>
      <c r="ORY29" s="97"/>
      <c r="ORZ29" s="97"/>
      <c r="OSA29" s="97"/>
      <c r="OSB29" s="97"/>
      <c r="OSC29" s="97"/>
      <c r="OSD29" s="97"/>
      <c r="OSE29" s="97"/>
      <c r="OSF29" s="97"/>
      <c r="OSG29" s="97"/>
      <c r="OSH29" s="97"/>
      <c r="OSI29" s="97"/>
      <c r="OSJ29" s="97"/>
      <c r="OSK29" s="97"/>
      <c r="OSL29" s="97"/>
      <c r="OSM29" s="97"/>
      <c r="OSN29" s="97"/>
      <c r="OSO29" s="97"/>
      <c r="OSP29" s="97"/>
      <c r="OSQ29" s="97"/>
      <c r="OSR29" s="97"/>
      <c r="OSS29" s="97"/>
      <c r="OST29" s="97"/>
      <c r="OSU29" s="97"/>
      <c r="OSV29" s="97"/>
      <c r="OSW29" s="97"/>
      <c r="OSX29" s="97"/>
      <c r="OSY29" s="97"/>
      <c r="OSZ29" s="97"/>
      <c r="OTA29" s="97"/>
      <c r="OTB29" s="97"/>
      <c r="OTC29" s="97"/>
      <c r="OTD29" s="97"/>
      <c r="OTE29" s="97"/>
      <c r="OTF29" s="97"/>
      <c r="OTG29" s="97"/>
      <c r="OTH29" s="97"/>
      <c r="OTI29" s="97"/>
      <c r="OTJ29" s="97"/>
      <c r="OTK29" s="97"/>
      <c r="OTL29" s="97"/>
      <c r="OTM29" s="97"/>
      <c r="OTN29" s="97"/>
      <c r="OTO29" s="97"/>
      <c r="OTP29" s="97"/>
      <c r="OTQ29" s="97"/>
      <c r="OTR29" s="97"/>
      <c r="OTS29" s="97"/>
      <c r="OTT29" s="97"/>
      <c r="OTU29" s="97"/>
      <c r="OTV29" s="97"/>
      <c r="OTW29" s="97"/>
      <c r="OTX29" s="97"/>
      <c r="OTY29" s="97"/>
      <c r="OTZ29" s="97"/>
      <c r="OUA29" s="97"/>
      <c r="OUB29" s="97"/>
      <c r="OUC29" s="97"/>
      <c r="OUD29" s="97"/>
      <c r="OUE29" s="97"/>
      <c r="OUF29" s="97"/>
      <c r="OUG29" s="97"/>
      <c r="OUH29" s="97"/>
      <c r="OUI29" s="97"/>
      <c r="OUJ29" s="97"/>
      <c r="OUK29" s="97"/>
      <c r="OUL29" s="97"/>
      <c r="OUM29" s="97"/>
      <c r="OUN29" s="97"/>
      <c r="OUO29" s="97"/>
      <c r="OUP29" s="97"/>
      <c r="OUQ29" s="97"/>
      <c r="OUR29" s="97"/>
      <c r="OUS29" s="97"/>
      <c r="OUT29" s="97"/>
      <c r="OUU29" s="97"/>
      <c r="OUV29" s="97"/>
      <c r="OUW29" s="97"/>
      <c r="OUX29" s="97"/>
      <c r="OUY29" s="97"/>
      <c r="OUZ29" s="97"/>
      <c r="OVA29" s="97"/>
      <c r="OVB29" s="97"/>
      <c r="OVC29" s="97"/>
      <c r="OVD29" s="97"/>
      <c r="OVE29" s="97"/>
      <c r="OVF29" s="97"/>
      <c r="OVG29" s="97"/>
      <c r="OVH29" s="97"/>
      <c r="OVI29" s="97"/>
      <c r="OVJ29" s="97"/>
      <c r="OVK29" s="97"/>
      <c r="OVL29" s="97"/>
      <c r="OVM29" s="97"/>
      <c r="OVN29" s="97"/>
      <c r="OVO29" s="97"/>
      <c r="OVP29" s="97"/>
      <c r="OVQ29" s="97"/>
      <c r="OVR29" s="97"/>
      <c r="OVS29" s="97"/>
      <c r="OVT29" s="97"/>
      <c r="OVU29" s="97"/>
      <c r="OVV29" s="97"/>
      <c r="OVW29" s="97"/>
      <c r="OVX29" s="97"/>
      <c r="OVY29" s="97"/>
      <c r="OVZ29" s="97"/>
      <c r="OWA29" s="97"/>
      <c r="OWB29" s="97"/>
      <c r="OWC29" s="97"/>
      <c r="OWD29" s="97"/>
      <c r="OWE29" s="97"/>
      <c r="OWF29" s="97"/>
      <c r="OWG29" s="97"/>
      <c r="OWH29" s="97"/>
      <c r="OWI29" s="97"/>
      <c r="OWJ29" s="97"/>
      <c r="OWK29" s="97"/>
      <c r="OWL29" s="97"/>
      <c r="OWM29" s="97"/>
      <c r="OWN29" s="97"/>
      <c r="OWO29" s="97"/>
      <c r="OWP29" s="97"/>
      <c r="OWQ29" s="97"/>
      <c r="OWR29" s="97"/>
      <c r="OWS29" s="97"/>
      <c r="OWT29" s="97"/>
      <c r="OWU29" s="97"/>
      <c r="OWV29" s="97"/>
      <c r="OWW29" s="97"/>
      <c r="OWX29" s="97"/>
      <c r="OWY29" s="97"/>
      <c r="OWZ29" s="97"/>
      <c r="OXA29" s="97"/>
      <c r="OXB29" s="97"/>
      <c r="OXC29" s="97"/>
      <c r="OXD29" s="97"/>
      <c r="OXE29" s="97"/>
      <c r="OXF29" s="97"/>
      <c r="OXG29" s="97"/>
      <c r="OXH29" s="97"/>
      <c r="OXI29" s="97"/>
      <c r="OXJ29" s="97"/>
      <c r="OXK29" s="97"/>
      <c r="OXL29" s="97"/>
      <c r="OXM29" s="97"/>
      <c r="OXN29" s="97"/>
      <c r="OXO29" s="97"/>
      <c r="OXP29" s="97"/>
      <c r="OXQ29" s="97"/>
      <c r="OXR29" s="97"/>
      <c r="OXS29" s="97"/>
      <c r="OXT29" s="97"/>
      <c r="OXU29" s="97"/>
      <c r="OXV29" s="97"/>
      <c r="OXW29" s="97"/>
      <c r="OXX29" s="97"/>
      <c r="OXY29" s="97"/>
      <c r="OXZ29" s="97"/>
      <c r="OYA29" s="97"/>
      <c r="OYB29" s="97"/>
      <c r="OYC29" s="97"/>
      <c r="OYD29" s="97"/>
      <c r="OYE29" s="97"/>
      <c r="OYF29" s="97"/>
      <c r="OYG29" s="97"/>
      <c r="OYH29" s="97"/>
      <c r="OYI29" s="97"/>
      <c r="OYJ29" s="97"/>
      <c r="OYK29" s="97"/>
      <c r="OYL29" s="97"/>
      <c r="OYM29" s="97"/>
      <c r="OYN29" s="97"/>
      <c r="OYO29" s="97"/>
      <c r="OYP29" s="97"/>
      <c r="OYQ29" s="97"/>
      <c r="OYR29" s="97"/>
      <c r="OYS29" s="97"/>
      <c r="OYT29" s="97"/>
      <c r="OYU29" s="97"/>
      <c r="OYV29" s="97"/>
      <c r="OYW29" s="97"/>
      <c r="OYX29" s="97"/>
      <c r="OYY29" s="97"/>
      <c r="OYZ29" s="97"/>
      <c r="OZA29" s="97"/>
      <c r="OZB29" s="97"/>
      <c r="OZC29" s="97"/>
      <c r="OZD29" s="97"/>
      <c r="OZE29" s="97"/>
      <c r="OZF29" s="97"/>
      <c r="OZG29" s="97"/>
      <c r="OZH29" s="97"/>
      <c r="OZI29" s="97"/>
      <c r="OZJ29" s="97"/>
      <c r="OZK29" s="97"/>
      <c r="OZL29" s="97"/>
      <c r="OZM29" s="97"/>
      <c r="OZN29" s="97"/>
      <c r="OZO29" s="97"/>
      <c r="OZP29" s="97"/>
      <c r="OZQ29" s="97"/>
      <c r="OZR29" s="97"/>
      <c r="OZS29" s="97"/>
      <c r="OZT29" s="97"/>
      <c r="OZU29" s="97"/>
      <c r="OZV29" s="97"/>
      <c r="OZW29" s="97"/>
      <c r="OZX29" s="97"/>
      <c r="OZY29" s="97"/>
      <c r="OZZ29" s="97"/>
      <c r="PAA29" s="97"/>
      <c r="PAB29" s="97"/>
      <c r="PAC29" s="97"/>
      <c r="PAD29" s="97"/>
      <c r="PAE29" s="97"/>
      <c r="PAF29" s="97"/>
      <c r="PAG29" s="97"/>
      <c r="PAH29" s="97"/>
      <c r="PAI29" s="97"/>
      <c r="PAJ29" s="97"/>
      <c r="PAK29" s="97"/>
      <c r="PAL29" s="97"/>
      <c r="PAM29" s="97"/>
      <c r="PAN29" s="97"/>
      <c r="PAO29" s="97"/>
      <c r="PAP29" s="97"/>
      <c r="PAQ29" s="97"/>
      <c r="PAR29" s="97"/>
      <c r="PAS29" s="97"/>
      <c r="PAT29" s="97"/>
      <c r="PAU29" s="97"/>
      <c r="PAV29" s="97"/>
      <c r="PAW29" s="97"/>
      <c r="PAX29" s="97"/>
      <c r="PAY29" s="97"/>
      <c r="PAZ29" s="97"/>
      <c r="PBA29" s="97"/>
      <c r="PBB29" s="97"/>
      <c r="PBC29" s="97"/>
      <c r="PBD29" s="97"/>
      <c r="PBE29" s="97"/>
      <c r="PBF29" s="97"/>
      <c r="PBG29" s="97"/>
      <c r="PBH29" s="97"/>
      <c r="PBI29" s="97"/>
      <c r="PBJ29" s="97"/>
      <c r="PBK29" s="97"/>
      <c r="PBL29" s="97"/>
      <c r="PBM29" s="97"/>
      <c r="PBN29" s="97"/>
      <c r="PBO29" s="97"/>
      <c r="PBP29" s="97"/>
      <c r="PBQ29" s="97"/>
      <c r="PBR29" s="97"/>
      <c r="PBS29" s="97"/>
      <c r="PBT29" s="97"/>
      <c r="PBU29" s="97"/>
      <c r="PBV29" s="97"/>
      <c r="PBW29" s="97"/>
      <c r="PBX29" s="97"/>
      <c r="PBY29" s="97"/>
      <c r="PBZ29" s="97"/>
      <c r="PCA29" s="97"/>
      <c r="PCB29" s="97"/>
      <c r="PCC29" s="97"/>
      <c r="PCD29" s="97"/>
      <c r="PCE29" s="97"/>
      <c r="PCF29" s="97"/>
      <c r="PCG29" s="97"/>
      <c r="PCH29" s="97"/>
      <c r="PCI29" s="97"/>
      <c r="PCJ29" s="97"/>
      <c r="PCK29" s="97"/>
      <c r="PCL29" s="97"/>
      <c r="PCM29" s="97"/>
      <c r="PCN29" s="97"/>
      <c r="PCO29" s="97"/>
      <c r="PCP29" s="97"/>
      <c r="PCQ29" s="97"/>
      <c r="PCR29" s="97"/>
      <c r="PCS29" s="97"/>
      <c r="PCT29" s="97"/>
      <c r="PCU29" s="97"/>
      <c r="PCV29" s="97"/>
      <c r="PCW29" s="97"/>
      <c r="PCX29" s="97"/>
      <c r="PCY29" s="97"/>
      <c r="PCZ29" s="97"/>
      <c r="PDA29" s="97"/>
      <c r="PDB29" s="97"/>
      <c r="PDC29" s="97"/>
      <c r="PDD29" s="97"/>
      <c r="PDE29" s="97"/>
      <c r="PDF29" s="97"/>
      <c r="PDG29" s="97"/>
      <c r="PDH29" s="97"/>
      <c r="PDI29" s="97"/>
      <c r="PDJ29" s="97"/>
      <c r="PDK29" s="97"/>
      <c r="PDL29" s="97"/>
      <c r="PDM29" s="97"/>
      <c r="PDN29" s="97"/>
      <c r="PDO29" s="97"/>
      <c r="PDP29" s="97"/>
      <c r="PDQ29" s="97"/>
      <c r="PDR29" s="97"/>
      <c r="PDS29" s="97"/>
      <c r="PDT29" s="97"/>
      <c r="PDU29" s="97"/>
      <c r="PDV29" s="97"/>
      <c r="PDW29" s="97"/>
      <c r="PDX29" s="97"/>
      <c r="PDY29" s="97"/>
      <c r="PDZ29" s="97"/>
      <c r="PEA29" s="97"/>
      <c r="PEB29" s="97"/>
      <c r="PEC29" s="97"/>
      <c r="PED29" s="97"/>
      <c r="PEE29" s="97"/>
      <c r="PEF29" s="97"/>
      <c r="PEG29" s="97"/>
      <c r="PEH29" s="97"/>
      <c r="PEI29" s="97"/>
      <c r="PEJ29" s="97"/>
      <c r="PEK29" s="97"/>
      <c r="PEL29" s="97"/>
      <c r="PEM29" s="97"/>
      <c r="PEN29" s="97"/>
      <c r="PEO29" s="97"/>
      <c r="PEP29" s="97"/>
      <c r="PEQ29" s="97"/>
      <c r="PER29" s="97"/>
      <c r="PES29" s="97"/>
      <c r="PET29" s="97"/>
      <c r="PEU29" s="97"/>
      <c r="PEV29" s="97"/>
      <c r="PEW29" s="97"/>
      <c r="PEX29" s="97"/>
      <c r="PEY29" s="97"/>
      <c r="PEZ29" s="97"/>
      <c r="PFA29" s="97"/>
      <c r="PFB29" s="97"/>
      <c r="PFC29" s="97"/>
      <c r="PFD29" s="97"/>
      <c r="PFE29" s="97"/>
      <c r="PFF29" s="97"/>
      <c r="PFG29" s="97"/>
      <c r="PFH29" s="97"/>
      <c r="PFI29" s="97"/>
      <c r="PFJ29" s="97"/>
      <c r="PFK29" s="97"/>
      <c r="PFL29" s="97"/>
      <c r="PFM29" s="97"/>
      <c r="PFN29" s="97"/>
      <c r="PFO29" s="97"/>
      <c r="PFP29" s="97"/>
      <c r="PFQ29" s="97"/>
      <c r="PFR29" s="97"/>
      <c r="PFS29" s="97"/>
      <c r="PFT29" s="97"/>
      <c r="PFU29" s="97"/>
      <c r="PFV29" s="97"/>
      <c r="PFW29" s="97"/>
      <c r="PFX29" s="97"/>
      <c r="PFY29" s="97"/>
      <c r="PFZ29" s="97"/>
      <c r="PGA29" s="97"/>
      <c r="PGB29" s="97"/>
      <c r="PGC29" s="97"/>
      <c r="PGD29" s="97"/>
      <c r="PGE29" s="97"/>
      <c r="PGF29" s="97"/>
      <c r="PGG29" s="97"/>
      <c r="PGH29" s="97"/>
      <c r="PGI29" s="97"/>
      <c r="PGJ29" s="97"/>
      <c r="PGK29" s="97"/>
      <c r="PGL29" s="97"/>
      <c r="PGM29" s="97"/>
      <c r="PGN29" s="97"/>
      <c r="PGO29" s="97"/>
      <c r="PGP29" s="97"/>
      <c r="PGQ29" s="97"/>
      <c r="PGR29" s="97"/>
      <c r="PGS29" s="97"/>
      <c r="PGT29" s="97"/>
      <c r="PGU29" s="97"/>
      <c r="PGV29" s="97"/>
      <c r="PGW29" s="97"/>
      <c r="PGX29" s="97"/>
      <c r="PGY29" s="97"/>
      <c r="PGZ29" s="97"/>
      <c r="PHA29" s="97"/>
      <c r="PHB29" s="97"/>
      <c r="PHC29" s="97"/>
      <c r="PHD29" s="97"/>
      <c r="PHE29" s="97"/>
      <c r="PHF29" s="97"/>
      <c r="PHG29" s="97"/>
      <c r="PHH29" s="97"/>
      <c r="PHI29" s="97"/>
      <c r="PHJ29" s="97"/>
      <c r="PHK29" s="97"/>
      <c r="PHL29" s="97"/>
      <c r="PHM29" s="97"/>
      <c r="PHN29" s="97"/>
      <c r="PHO29" s="97"/>
      <c r="PHP29" s="97"/>
      <c r="PHQ29" s="97"/>
      <c r="PHR29" s="97"/>
      <c r="PHS29" s="97"/>
      <c r="PHT29" s="97"/>
      <c r="PHU29" s="97"/>
      <c r="PHV29" s="97"/>
      <c r="PHW29" s="97"/>
      <c r="PHX29" s="97"/>
      <c r="PHY29" s="97"/>
      <c r="PHZ29" s="97"/>
      <c r="PIA29" s="97"/>
      <c r="PIB29" s="97"/>
      <c r="PIC29" s="97"/>
      <c r="PID29" s="97"/>
      <c r="PIE29" s="97"/>
      <c r="PIF29" s="97"/>
      <c r="PIG29" s="97"/>
      <c r="PIH29" s="97"/>
      <c r="PII29" s="97"/>
      <c r="PIJ29" s="97"/>
      <c r="PIK29" s="97"/>
      <c r="PIL29" s="97"/>
      <c r="PIM29" s="97"/>
      <c r="PIN29" s="97"/>
      <c r="PIO29" s="97"/>
      <c r="PIP29" s="97"/>
      <c r="PIQ29" s="97"/>
      <c r="PIR29" s="97"/>
      <c r="PIS29" s="97"/>
      <c r="PIT29" s="97"/>
      <c r="PIU29" s="97"/>
      <c r="PIV29" s="97"/>
      <c r="PIW29" s="97"/>
      <c r="PIX29" s="97"/>
      <c r="PIY29" s="97"/>
      <c r="PIZ29" s="97"/>
      <c r="PJA29" s="97"/>
      <c r="PJB29" s="97"/>
      <c r="PJC29" s="97"/>
      <c r="PJD29" s="97"/>
      <c r="PJE29" s="97"/>
      <c r="PJF29" s="97"/>
      <c r="PJG29" s="97"/>
      <c r="PJH29" s="97"/>
      <c r="PJI29" s="97"/>
      <c r="PJJ29" s="97"/>
      <c r="PJK29" s="97"/>
      <c r="PJL29" s="97"/>
      <c r="PJM29" s="97"/>
      <c r="PJN29" s="97"/>
      <c r="PJO29" s="97"/>
      <c r="PJP29" s="97"/>
      <c r="PJQ29" s="97"/>
      <c r="PJR29" s="97"/>
      <c r="PJS29" s="97"/>
      <c r="PJT29" s="97"/>
      <c r="PJU29" s="97"/>
      <c r="PJV29" s="97"/>
      <c r="PJW29" s="97"/>
      <c r="PJX29" s="97"/>
      <c r="PJY29" s="97"/>
      <c r="PJZ29" s="97"/>
      <c r="PKA29" s="97"/>
      <c r="PKB29" s="97"/>
      <c r="PKC29" s="97"/>
      <c r="PKD29" s="97"/>
      <c r="PKE29" s="97"/>
      <c r="PKF29" s="97"/>
      <c r="PKG29" s="97"/>
      <c r="PKH29" s="97"/>
      <c r="PKI29" s="97"/>
      <c r="PKJ29" s="97"/>
      <c r="PKK29" s="97"/>
      <c r="PKL29" s="97"/>
      <c r="PKM29" s="97"/>
      <c r="PKN29" s="97"/>
      <c r="PKO29" s="97"/>
      <c r="PKP29" s="97"/>
      <c r="PKQ29" s="97"/>
      <c r="PKR29" s="97"/>
      <c r="PKS29" s="97"/>
      <c r="PKT29" s="97"/>
      <c r="PKU29" s="97"/>
      <c r="PKV29" s="97"/>
      <c r="PKW29" s="97"/>
      <c r="PKX29" s="97"/>
      <c r="PKY29" s="97"/>
      <c r="PKZ29" s="97"/>
      <c r="PLA29" s="97"/>
      <c r="PLB29" s="97"/>
      <c r="PLC29" s="97"/>
      <c r="PLD29" s="97"/>
      <c r="PLE29" s="97"/>
      <c r="PLF29" s="97"/>
      <c r="PLG29" s="97"/>
      <c r="PLH29" s="97"/>
      <c r="PLI29" s="97"/>
      <c r="PLJ29" s="97"/>
      <c r="PLK29" s="97"/>
      <c r="PLL29" s="97"/>
      <c r="PLM29" s="97"/>
      <c r="PLN29" s="97"/>
      <c r="PLO29" s="97"/>
      <c r="PLP29" s="97"/>
      <c r="PLQ29" s="97"/>
      <c r="PLR29" s="97"/>
      <c r="PLS29" s="97"/>
      <c r="PLT29" s="97"/>
      <c r="PLU29" s="97"/>
      <c r="PLV29" s="97"/>
      <c r="PLW29" s="97"/>
      <c r="PLX29" s="97"/>
      <c r="PLY29" s="97"/>
      <c r="PLZ29" s="97"/>
      <c r="PMA29" s="97"/>
      <c r="PMB29" s="97"/>
      <c r="PMC29" s="97"/>
      <c r="PMD29" s="97"/>
      <c r="PME29" s="97"/>
      <c r="PMF29" s="97"/>
      <c r="PMG29" s="97"/>
      <c r="PMH29" s="97"/>
      <c r="PMI29" s="97"/>
      <c r="PMJ29" s="97"/>
      <c r="PMK29" s="97"/>
      <c r="PML29" s="97"/>
      <c r="PMM29" s="97"/>
      <c r="PMN29" s="97"/>
      <c r="PMO29" s="97"/>
      <c r="PMP29" s="97"/>
      <c r="PMQ29" s="97"/>
      <c r="PMR29" s="97"/>
      <c r="PMS29" s="97"/>
      <c r="PMT29" s="97"/>
      <c r="PMU29" s="97"/>
      <c r="PMV29" s="97"/>
      <c r="PMW29" s="97"/>
      <c r="PMX29" s="97"/>
      <c r="PMY29" s="97"/>
      <c r="PMZ29" s="97"/>
      <c r="PNA29" s="97"/>
      <c r="PNB29" s="97"/>
      <c r="PNC29" s="97"/>
      <c r="PND29" s="97"/>
      <c r="PNE29" s="97"/>
      <c r="PNF29" s="97"/>
      <c r="PNG29" s="97"/>
      <c r="PNH29" s="97"/>
      <c r="PNI29" s="97"/>
      <c r="PNJ29" s="97"/>
      <c r="PNK29" s="97"/>
      <c r="PNL29" s="97"/>
      <c r="PNM29" s="97"/>
      <c r="PNN29" s="97"/>
      <c r="PNO29" s="97"/>
      <c r="PNP29" s="97"/>
      <c r="PNQ29" s="97"/>
      <c r="PNR29" s="97"/>
      <c r="PNS29" s="97"/>
      <c r="PNT29" s="97"/>
      <c r="PNU29" s="97"/>
      <c r="PNV29" s="97"/>
      <c r="PNW29" s="97"/>
      <c r="PNX29" s="97"/>
      <c r="PNY29" s="97"/>
      <c r="PNZ29" s="97"/>
      <c r="POA29" s="97"/>
      <c r="POB29" s="97"/>
      <c r="POC29" s="97"/>
      <c r="POD29" s="97"/>
      <c r="POE29" s="97"/>
      <c r="POF29" s="97"/>
      <c r="POG29" s="97"/>
      <c r="POH29" s="97"/>
      <c r="POI29" s="97"/>
      <c r="POJ29" s="97"/>
      <c r="POK29" s="97"/>
      <c r="POL29" s="97"/>
      <c r="POM29" s="97"/>
      <c r="PON29" s="97"/>
      <c r="POO29" s="97"/>
      <c r="POP29" s="97"/>
      <c r="POQ29" s="97"/>
      <c r="POR29" s="97"/>
      <c r="POS29" s="97"/>
      <c r="POT29" s="97"/>
      <c r="POU29" s="97"/>
      <c r="POV29" s="97"/>
      <c r="POW29" s="97"/>
      <c r="POX29" s="97"/>
      <c r="POY29" s="97"/>
      <c r="POZ29" s="97"/>
      <c r="PPA29" s="97"/>
      <c r="PPB29" s="97"/>
      <c r="PPC29" s="97"/>
      <c r="PPD29" s="97"/>
      <c r="PPE29" s="97"/>
      <c r="PPF29" s="97"/>
      <c r="PPG29" s="97"/>
      <c r="PPH29" s="97"/>
      <c r="PPI29" s="97"/>
      <c r="PPJ29" s="97"/>
      <c r="PPK29" s="97"/>
      <c r="PPL29" s="97"/>
      <c r="PPM29" s="97"/>
      <c r="PPN29" s="97"/>
      <c r="PPO29" s="97"/>
      <c r="PPP29" s="97"/>
      <c r="PPQ29" s="97"/>
      <c r="PPR29" s="97"/>
      <c r="PPS29" s="97"/>
      <c r="PPT29" s="97"/>
      <c r="PPU29" s="97"/>
      <c r="PPV29" s="97"/>
      <c r="PPW29" s="97"/>
      <c r="PPX29" s="97"/>
      <c r="PPY29" s="97"/>
      <c r="PPZ29" s="97"/>
      <c r="PQA29" s="97"/>
      <c r="PQB29" s="97"/>
      <c r="PQC29" s="97"/>
      <c r="PQD29" s="97"/>
      <c r="PQE29" s="97"/>
      <c r="PQF29" s="97"/>
      <c r="PQG29" s="97"/>
      <c r="PQH29" s="97"/>
      <c r="PQI29" s="97"/>
      <c r="PQJ29" s="97"/>
      <c r="PQK29" s="97"/>
      <c r="PQL29" s="97"/>
      <c r="PQM29" s="97"/>
      <c r="PQN29" s="97"/>
      <c r="PQO29" s="97"/>
      <c r="PQP29" s="97"/>
      <c r="PQQ29" s="97"/>
      <c r="PQR29" s="97"/>
      <c r="PQS29" s="97"/>
      <c r="PQT29" s="97"/>
      <c r="PQU29" s="97"/>
      <c r="PQV29" s="97"/>
      <c r="PQW29" s="97"/>
      <c r="PQX29" s="97"/>
      <c r="PQY29" s="97"/>
      <c r="PQZ29" s="97"/>
      <c r="PRA29" s="97"/>
      <c r="PRB29" s="97"/>
      <c r="PRC29" s="97"/>
      <c r="PRD29" s="97"/>
      <c r="PRE29" s="97"/>
      <c r="PRF29" s="97"/>
      <c r="PRG29" s="97"/>
      <c r="PRH29" s="97"/>
      <c r="PRI29" s="97"/>
      <c r="PRJ29" s="97"/>
      <c r="PRK29" s="97"/>
      <c r="PRL29" s="97"/>
      <c r="PRM29" s="97"/>
      <c r="PRN29" s="97"/>
      <c r="PRO29" s="97"/>
      <c r="PRP29" s="97"/>
      <c r="PRQ29" s="97"/>
      <c r="PRR29" s="97"/>
      <c r="PRS29" s="97"/>
      <c r="PRT29" s="97"/>
      <c r="PRU29" s="97"/>
      <c r="PRV29" s="97"/>
      <c r="PRW29" s="97"/>
      <c r="PRX29" s="97"/>
      <c r="PRY29" s="97"/>
      <c r="PRZ29" s="97"/>
      <c r="PSA29" s="97"/>
      <c r="PSB29" s="97"/>
      <c r="PSC29" s="97"/>
      <c r="PSD29" s="97"/>
      <c r="PSE29" s="97"/>
      <c r="PSF29" s="97"/>
      <c r="PSG29" s="97"/>
      <c r="PSH29" s="97"/>
      <c r="PSI29" s="97"/>
      <c r="PSJ29" s="97"/>
      <c r="PSK29" s="97"/>
      <c r="PSL29" s="97"/>
      <c r="PSM29" s="97"/>
      <c r="PSN29" s="97"/>
      <c r="PSO29" s="97"/>
      <c r="PSP29" s="97"/>
      <c r="PSQ29" s="97"/>
      <c r="PSR29" s="97"/>
      <c r="PSS29" s="97"/>
      <c r="PST29" s="97"/>
      <c r="PSU29" s="97"/>
      <c r="PSV29" s="97"/>
      <c r="PSW29" s="97"/>
      <c r="PSX29" s="97"/>
      <c r="PSY29" s="97"/>
      <c r="PSZ29" s="97"/>
      <c r="PTA29" s="97"/>
      <c r="PTB29" s="97"/>
      <c r="PTC29" s="97"/>
      <c r="PTD29" s="97"/>
      <c r="PTE29" s="97"/>
      <c r="PTF29" s="97"/>
      <c r="PTG29" s="97"/>
      <c r="PTH29" s="97"/>
      <c r="PTI29" s="97"/>
      <c r="PTJ29" s="97"/>
      <c r="PTK29" s="97"/>
      <c r="PTL29" s="97"/>
      <c r="PTM29" s="97"/>
      <c r="PTN29" s="97"/>
      <c r="PTO29" s="97"/>
      <c r="PTP29" s="97"/>
      <c r="PTQ29" s="97"/>
      <c r="PTR29" s="97"/>
      <c r="PTS29" s="97"/>
      <c r="PTT29" s="97"/>
      <c r="PTU29" s="97"/>
      <c r="PTV29" s="97"/>
      <c r="PTW29" s="97"/>
      <c r="PTX29" s="97"/>
      <c r="PTY29" s="97"/>
      <c r="PTZ29" s="97"/>
      <c r="PUA29" s="97"/>
      <c r="PUB29" s="97"/>
      <c r="PUC29" s="97"/>
      <c r="PUD29" s="97"/>
      <c r="PUE29" s="97"/>
      <c r="PUF29" s="97"/>
      <c r="PUG29" s="97"/>
      <c r="PUH29" s="97"/>
      <c r="PUI29" s="97"/>
      <c r="PUJ29" s="97"/>
      <c r="PUK29" s="97"/>
      <c r="PUL29" s="97"/>
      <c r="PUM29" s="97"/>
      <c r="PUN29" s="97"/>
      <c r="PUO29" s="97"/>
      <c r="PUP29" s="97"/>
      <c r="PUQ29" s="97"/>
      <c r="PUR29" s="97"/>
      <c r="PUS29" s="97"/>
      <c r="PUT29" s="97"/>
      <c r="PUU29" s="97"/>
      <c r="PUV29" s="97"/>
      <c r="PUW29" s="97"/>
      <c r="PUX29" s="97"/>
      <c r="PUY29" s="97"/>
      <c r="PUZ29" s="97"/>
      <c r="PVA29" s="97"/>
      <c r="PVB29" s="97"/>
      <c r="PVC29" s="97"/>
      <c r="PVD29" s="97"/>
      <c r="PVE29" s="97"/>
      <c r="PVF29" s="97"/>
      <c r="PVG29" s="97"/>
      <c r="PVH29" s="97"/>
      <c r="PVI29" s="97"/>
      <c r="PVJ29" s="97"/>
      <c r="PVK29" s="97"/>
      <c r="PVL29" s="97"/>
      <c r="PVM29" s="97"/>
      <c r="PVN29" s="97"/>
      <c r="PVO29" s="97"/>
      <c r="PVP29" s="97"/>
      <c r="PVQ29" s="97"/>
      <c r="PVR29" s="97"/>
      <c r="PVS29" s="97"/>
      <c r="PVT29" s="97"/>
      <c r="PVU29" s="97"/>
      <c r="PVV29" s="97"/>
      <c r="PVW29" s="97"/>
      <c r="PVX29" s="97"/>
      <c r="PVY29" s="97"/>
      <c r="PVZ29" s="97"/>
      <c r="PWA29" s="97"/>
      <c r="PWB29" s="97"/>
      <c r="PWC29" s="97"/>
      <c r="PWD29" s="97"/>
      <c r="PWE29" s="97"/>
      <c r="PWF29" s="97"/>
      <c r="PWG29" s="97"/>
      <c r="PWH29" s="97"/>
      <c r="PWI29" s="97"/>
      <c r="PWJ29" s="97"/>
      <c r="PWK29" s="97"/>
      <c r="PWL29" s="97"/>
      <c r="PWM29" s="97"/>
      <c r="PWN29" s="97"/>
      <c r="PWO29" s="97"/>
      <c r="PWP29" s="97"/>
      <c r="PWQ29" s="97"/>
      <c r="PWR29" s="97"/>
      <c r="PWS29" s="97"/>
      <c r="PWT29" s="97"/>
      <c r="PWU29" s="97"/>
      <c r="PWV29" s="97"/>
      <c r="PWW29" s="97"/>
      <c r="PWX29" s="97"/>
      <c r="PWY29" s="97"/>
      <c r="PWZ29" s="97"/>
      <c r="PXA29" s="97"/>
      <c r="PXB29" s="97"/>
      <c r="PXC29" s="97"/>
      <c r="PXD29" s="97"/>
      <c r="PXE29" s="97"/>
      <c r="PXF29" s="97"/>
      <c r="PXG29" s="97"/>
      <c r="PXH29" s="97"/>
      <c r="PXI29" s="97"/>
      <c r="PXJ29" s="97"/>
      <c r="PXK29" s="97"/>
      <c r="PXL29" s="97"/>
      <c r="PXM29" s="97"/>
      <c r="PXN29" s="97"/>
      <c r="PXO29" s="97"/>
      <c r="PXP29" s="97"/>
      <c r="PXQ29" s="97"/>
      <c r="PXR29" s="97"/>
      <c r="PXS29" s="97"/>
      <c r="PXT29" s="97"/>
      <c r="PXU29" s="97"/>
      <c r="PXV29" s="97"/>
      <c r="PXW29" s="97"/>
      <c r="PXX29" s="97"/>
      <c r="PXY29" s="97"/>
      <c r="PXZ29" s="97"/>
      <c r="PYA29" s="97"/>
      <c r="PYB29" s="97"/>
      <c r="PYC29" s="97"/>
      <c r="PYD29" s="97"/>
      <c r="PYE29" s="97"/>
      <c r="PYF29" s="97"/>
      <c r="PYG29" s="97"/>
      <c r="PYH29" s="97"/>
      <c r="PYI29" s="97"/>
      <c r="PYJ29" s="97"/>
      <c r="PYK29" s="97"/>
      <c r="PYL29" s="97"/>
      <c r="PYM29" s="97"/>
      <c r="PYN29" s="97"/>
      <c r="PYO29" s="97"/>
      <c r="PYP29" s="97"/>
      <c r="PYQ29" s="97"/>
      <c r="PYR29" s="97"/>
      <c r="PYS29" s="97"/>
      <c r="PYT29" s="97"/>
      <c r="PYU29" s="97"/>
      <c r="PYV29" s="97"/>
      <c r="PYW29" s="97"/>
      <c r="PYX29" s="97"/>
      <c r="PYY29" s="97"/>
      <c r="PYZ29" s="97"/>
      <c r="PZA29" s="97"/>
      <c r="PZB29" s="97"/>
      <c r="PZC29" s="97"/>
      <c r="PZD29" s="97"/>
      <c r="PZE29" s="97"/>
      <c r="PZF29" s="97"/>
      <c r="PZG29" s="97"/>
      <c r="PZH29" s="97"/>
      <c r="PZI29" s="97"/>
      <c r="PZJ29" s="97"/>
      <c r="PZK29" s="97"/>
      <c r="PZL29" s="97"/>
      <c r="PZM29" s="97"/>
      <c r="PZN29" s="97"/>
      <c r="PZO29" s="97"/>
      <c r="PZP29" s="97"/>
      <c r="PZQ29" s="97"/>
      <c r="PZR29" s="97"/>
      <c r="PZS29" s="97"/>
      <c r="PZT29" s="97"/>
      <c r="PZU29" s="97"/>
      <c r="PZV29" s="97"/>
      <c r="PZW29" s="97"/>
      <c r="PZX29" s="97"/>
      <c r="PZY29" s="97"/>
      <c r="PZZ29" s="97"/>
      <c r="QAA29" s="97"/>
      <c r="QAB29" s="97"/>
      <c r="QAC29" s="97"/>
      <c r="QAD29" s="97"/>
      <c r="QAE29" s="97"/>
      <c r="QAF29" s="97"/>
      <c r="QAG29" s="97"/>
      <c r="QAH29" s="97"/>
      <c r="QAI29" s="97"/>
      <c r="QAJ29" s="97"/>
      <c r="QAK29" s="97"/>
      <c r="QAL29" s="97"/>
      <c r="QAM29" s="97"/>
      <c r="QAN29" s="97"/>
      <c r="QAO29" s="97"/>
      <c r="QAP29" s="97"/>
      <c r="QAQ29" s="97"/>
      <c r="QAR29" s="97"/>
      <c r="QAS29" s="97"/>
      <c r="QAT29" s="97"/>
      <c r="QAU29" s="97"/>
      <c r="QAV29" s="97"/>
      <c r="QAW29" s="97"/>
      <c r="QAX29" s="97"/>
      <c r="QAY29" s="97"/>
      <c r="QAZ29" s="97"/>
      <c r="QBA29" s="97"/>
      <c r="QBB29" s="97"/>
      <c r="QBC29" s="97"/>
      <c r="QBD29" s="97"/>
      <c r="QBE29" s="97"/>
      <c r="QBF29" s="97"/>
      <c r="QBG29" s="97"/>
      <c r="QBH29" s="97"/>
      <c r="QBI29" s="97"/>
      <c r="QBJ29" s="97"/>
      <c r="QBK29" s="97"/>
      <c r="QBL29" s="97"/>
      <c r="QBM29" s="97"/>
      <c r="QBN29" s="97"/>
      <c r="QBO29" s="97"/>
      <c r="QBP29" s="97"/>
      <c r="QBQ29" s="97"/>
      <c r="QBR29" s="97"/>
      <c r="QBS29" s="97"/>
      <c r="QBT29" s="97"/>
      <c r="QBU29" s="97"/>
      <c r="QBV29" s="97"/>
      <c r="QBW29" s="97"/>
      <c r="QBX29" s="97"/>
      <c r="QBY29" s="97"/>
      <c r="QBZ29" s="97"/>
      <c r="QCA29" s="97"/>
      <c r="QCB29" s="97"/>
      <c r="QCC29" s="97"/>
      <c r="QCD29" s="97"/>
      <c r="QCE29" s="97"/>
      <c r="QCF29" s="97"/>
      <c r="QCG29" s="97"/>
      <c r="QCH29" s="97"/>
      <c r="QCI29" s="97"/>
      <c r="QCJ29" s="97"/>
      <c r="QCK29" s="97"/>
      <c r="QCL29" s="97"/>
      <c r="QCM29" s="97"/>
      <c r="QCN29" s="97"/>
      <c r="QCO29" s="97"/>
      <c r="QCP29" s="97"/>
      <c r="QCQ29" s="97"/>
      <c r="QCR29" s="97"/>
      <c r="QCS29" s="97"/>
      <c r="QCT29" s="97"/>
      <c r="QCU29" s="97"/>
      <c r="QCV29" s="97"/>
      <c r="QCW29" s="97"/>
      <c r="QCX29" s="97"/>
      <c r="QCY29" s="97"/>
      <c r="QCZ29" s="97"/>
      <c r="QDA29" s="97"/>
      <c r="QDB29" s="97"/>
      <c r="QDC29" s="97"/>
      <c r="QDD29" s="97"/>
      <c r="QDE29" s="97"/>
      <c r="QDF29" s="97"/>
      <c r="QDG29" s="97"/>
      <c r="QDH29" s="97"/>
      <c r="QDI29" s="97"/>
      <c r="QDJ29" s="97"/>
      <c r="QDK29" s="97"/>
      <c r="QDL29" s="97"/>
      <c r="QDM29" s="97"/>
      <c r="QDN29" s="97"/>
      <c r="QDO29" s="97"/>
      <c r="QDP29" s="97"/>
      <c r="QDQ29" s="97"/>
      <c r="QDR29" s="97"/>
      <c r="QDS29" s="97"/>
      <c r="QDT29" s="97"/>
      <c r="QDU29" s="97"/>
      <c r="QDV29" s="97"/>
      <c r="QDW29" s="97"/>
      <c r="QDX29" s="97"/>
      <c r="QDY29" s="97"/>
      <c r="QDZ29" s="97"/>
      <c r="QEA29" s="97"/>
      <c r="QEB29" s="97"/>
      <c r="QEC29" s="97"/>
      <c r="QED29" s="97"/>
      <c r="QEE29" s="97"/>
      <c r="QEF29" s="97"/>
      <c r="QEG29" s="97"/>
      <c r="QEH29" s="97"/>
      <c r="QEI29" s="97"/>
      <c r="QEJ29" s="97"/>
      <c r="QEK29" s="97"/>
      <c r="QEL29" s="97"/>
      <c r="QEM29" s="97"/>
      <c r="QEN29" s="97"/>
      <c r="QEO29" s="97"/>
      <c r="QEP29" s="97"/>
      <c r="QEQ29" s="97"/>
      <c r="QER29" s="97"/>
      <c r="QES29" s="97"/>
      <c r="QET29" s="97"/>
      <c r="QEU29" s="97"/>
      <c r="QEV29" s="97"/>
      <c r="QEW29" s="97"/>
      <c r="QEX29" s="97"/>
      <c r="QEY29" s="97"/>
      <c r="QEZ29" s="97"/>
      <c r="QFA29" s="97"/>
      <c r="QFB29" s="97"/>
      <c r="QFC29" s="97"/>
      <c r="QFD29" s="97"/>
      <c r="QFE29" s="97"/>
      <c r="QFF29" s="97"/>
      <c r="QFG29" s="97"/>
      <c r="QFH29" s="97"/>
      <c r="QFI29" s="97"/>
      <c r="QFJ29" s="97"/>
      <c r="QFK29" s="97"/>
      <c r="QFL29" s="97"/>
      <c r="QFM29" s="97"/>
      <c r="QFN29" s="97"/>
      <c r="QFO29" s="97"/>
      <c r="QFP29" s="97"/>
      <c r="QFQ29" s="97"/>
      <c r="QFR29" s="97"/>
      <c r="QFS29" s="97"/>
      <c r="QFT29" s="97"/>
      <c r="QFU29" s="97"/>
      <c r="QFV29" s="97"/>
      <c r="QFW29" s="97"/>
      <c r="QFX29" s="97"/>
      <c r="QFY29" s="97"/>
      <c r="QFZ29" s="97"/>
      <c r="QGA29" s="97"/>
      <c r="QGB29" s="97"/>
      <c r="QGC29" s="97"/>
      <c r="QGD29" s="97"/>
      <c r="QGE29" s="97"/>
      <c r="QGF29" s="97"/>
      <c r="QGG29" s="97"/>
      <c r="QGH29" s="97"/>
      <c r="QGI29" s="97"/>
      <c r="QGJ29" s="97"/>
      <c r="QGK29" s="97"/>
      <c r="QGL29" s="97"/>
      <c r="QGM29" s="97"/>
      <c r="QGN29" s="97"/>
      <c r="QGO29" s="97"/>
      <c r="QGP29" s="97"/>
      <c r="QGQ29" s="97"/>
      <c r="QGR29" s="97"/>
      <c r="QGS29" s="97"/>
      <c r="QGT29" s="97"/>
      <c r="QGU29" s="97"/>
      <c r="QGV29" s="97"/>
      <c r="QGW29" s="97"/>
      <c r="QGX29" s="97"/>
      <c r="QGY29" s="97"/>
      <c r="QGZ29" s="97"/>
      <c r="QHA29" s="97"/>
      <c r="QHB29" s="97"/>
      <c r="QHC29" s="97"/>
      <c r="QHD29" s="97"/>
      <c r="QHE29" s="97"/>
      <c r="QHF29" s="97"/>
      <c r="QHG29" s="97"/>
      <c r="QHH29" s="97"/>
      <c r="QHI29" s="97"/>
      <c r="QHJ29" s="97"/>
      <c r="QHK29" s="97"/>
      <c r="QHL29" s="97"/>
      <c r="QHM29" s="97"/>
      <c r="QHN29" s="97"/>
      <c r="QHO29" s="97"/>
      <c r="QHP29" s="97"/>
      <c r="QHQ29" s="97"/>
      <c r="QHR29" s="97"/>
      <c r="QHS29" s="97"/>
      <c r="QHT29" s="97"/>
      <c r="QHU29" s="97"/>
      <c r="QHV29" s="97"/>
      <c r="QHW29" s="97"/>
      <c r="QHX29" s="97"/>
      <c r="QHY29" s="97"/>
      <c r="QHZ29" s="97"/>
      <c r="QIA29" s="97"/>
      <c r="QIB29" s="97"/>
      <c r="QIC29" s="97"/>
      <c r="QID29" s="97"/>
      <c r="QIE29" s="97"/>
      <c r="QIF29" s="97"/>
      <c r="QIG29" s="97"/>
      <c r="QIH29" s="97"/>
      <c r="QII29" s="97"/>
      <c r="QIJ29" s="97"/>
      <c r="QIK29" s="97"/>
      <c r="QIL29" s="97"/>
      <c r="QIM29" s="97"/>
      <c r="QIN29" s="97"/>
      <c r="QIO29" s="97"/>
      <c r="QIP29" s="97"/>
      <c r="QIQ29" s="97"/>
      <c r="QIR29" s="97"/>
      <c r="QIS29" s="97"/>
      <c r="QIT29" s="97"/>
      <c r="QIU29" s="97"/>
      <c r="QIV29" s="97"/>
      <c r="QIW29" s="97"/>
      <c r="QIX29" s="97"/>
      <c r="QIY29" s="97"/>
      <c r="QIZ29" s="97"/>
      <c r="QJA29" s="97"/>
      <c r="QJB29" s="97"/>
      <c r="QJC29" s="97"/>
      <c r="QJD29" s="97"/>
      <c r="QJE29" s="97"/>
      <c r="QJF29" s="97"/>
      <c r="QJG29" s="97"/>
      <c r="QJH29" s="97"/>
      <c r="QJI29" s="97"/>
      <c r="QJJ29" s="97"/>
      <c r="QJK29" s="97"/>
      <c r="QJL29" s="97"/>
      <c r="QJM29" s="97"/>
      <c r="QJN29" s="97"/>
      <c r="QJO29" s="97"/>
      <c r="QJP29" s="97"/>
      <c r="QJQ29" s="97"/>
      <c r="QJR29" s="97"/>
      <c r="QJS29" s="97"/>
      <c r="QJT29" s="97"/>
      <c r="QJU29" s="97"/>
      <c r="QJV29" s="97"/>
      <c r="QJW29" s="97"/>
      <c r="QJX29" s="97"/>
      <c r="QJY29" s="97"/>
      <c r="QJZ29" s="97"/>
      <c r="QKA29" s="97"/>
      <c r="QKB29" s="97"/>
      <c r="QKC29" s="97"/>
      <c r="QKD29" s="97"/>
      <c r="QKE29" s="97"/>
      <c r="QKF29" s="97"/>
      <c r="QKG29" s="97"/>
      <c r="QKH29" s="97"/>
      <c r="QKI29" s="97"/>
      <c r="QKJ29" s="97"/>
      <c r="QKK29" s="97"/>
      <c r="QKL29" s="97"/>
      <c r="QKM29" s="97"/>
      <c r="QKN29" s="97"/>
      <c r="QKO29" s="97"/>
      <c r="QKP29" s="97"/>
      <c r="QKQ29" s="97"/>
      <c r="QKR29" s="97"/>
      <c r="QKS29" s="97"/>
      <c r="QKT29" s="97"/>
      <c r="QKU29" s="97"/>
      <c r="QKV29" s="97"/>
      <c r="QKW29" s="97"/>
      <c r="QKX29" s="97"/>
      <c r="QKY29" s="97"/>
      <c r="QKZ29" s="97"/>
      <c r="QLA29" s="97"/>
      <c r="QLB29" s="97"/>
      <c r="QLC29" s="97"/>
      <c r="QLD29" s="97"/>
      <c r="QLE29" s="97"/>
      <c r="QLF29" s="97"/>
      <c r="QLG29" s="97"/>
      <c r="QLH29" s="97"/>
      <c r="QLI29" s="97"/>
      <c r="QLJ29" s="97"/>
      <c r="QLK29" s="97"/>
      <c r="QLL29" s="97"/>
      <c r="QLM29" s="97"/>
      <c r="QLN29" s="97"/>
      <c r="QLO29" s="97"/>
      <c r="QLP29" s="97"/>
      <c r="QLQ29" s="97"/>
      <c r="QLR29" s="97"/>
      <c r="QLS29" s="97"/>
      <c r="QLT29" s="97"/>
      <c r="QLU29" s="97"/>
      <c r="QLV29" s="97"/>
      <c r="QLW29" s="97"/>
      <c r="QLX29" s="97"/>
      <c r="QLY29" s="97"/>
      <c r="QLZ29" s="97"/>
      <c r="QMA29" s="97"/>
      <c r="QMB29" s="97"/>
      <c r="QMC29" s="97"/>
      <c r="QMD29" s="97"/>
      <c r="QME29" s="97"/>
      <c r="QMF29" s="97"/>
      <c r="QMG29" s="97"/>
      <c r="QMH29" s="97"/>
      <c r="QMI29" s="97"/>
      <c r="QMJ29" s="97"/>
      <c r="QMK29" s="97"/>
      <c r="QML29" s="97"/>
      <c r="QMM29" s="97"/>
      <c r="QMN29" s="97"/>
      <c r="QMO29" s="97"/>
      <c r="QMP29" s="97"/>
      <c r="QMQ29" s="97"/>
      <c r="QMR29" s="97"/>
      <c r="QMS29" s="97"/>
      <c r="QMT29" s="97"/>
      <c r="QMU29" s="97"/>
      <c r="QMV29" s="97"/>
      <c r="QMW29" s="97"/>
      <c r="QMX29" s="97"/>
      <c r="QMY29" s="97"/>
      <c r="QMZ29" s="97"/>
      <c r="QNA29" s="97"/>
      <c r="QNB29" s="97"/>
      <c r="QNC29" s="97"/>
      <c r="QND29" s="97"/>
      <c r="QNE29" s="97"/>
      <c r="QNF29" s="97"/>
      <c r="QNG29" s="97"/>
      <c r="QNH29" s="97"/>
      <c r="QNI29" s="97"/>
      <c r="QNJ29" s="97"/>
      <c r="QNK29" s="97"/>
      <c r="QNL29" s="97"/>
      <c r="QNM29" s="97"/>
      <c r="QNN29" s="97"/>
      <c r="QNO29" s="97"/>
      <c r="QNP29" s="97"/>
      <c r="QNQ29" s="97"/>
      <c r="QNR29" s="97"/>
      <c r="QNS29" s="97"/>
      <c r="QNT29" s="97"/>
      <c r="QNU29" s="97"/>
      <c r="QNV29" s="97"/>
      <c r="QNW29" s="97"/>
      <c r="QNX29" s="97"/>
      <c r="QNY29" s="97"/>
      <c r="QNZ29" s="97"/>
      <c r="QOA29" s="97"/>
      <c r="QOB29" s="97"/>
      <c r="QOC29" s="97"/>
      <c r="QOD29" s="97"/>
      <c r="QOE29" s="97"/>
      <c r="QOF29" s="97"/>
      <c r="QOG29" s="97"/>
      <c r="QOH29" s="97"/>
      <c r="QOI29" s="97"/>
      <c r="QOJ29" s="97"/>
      <c r="QOK29" s="97"/>
      <c r="QOL29" s="97"/>
      <c r="QOM29" s="97"/>
      <c r="QON29" s="97"/>
      <c r="QOO29" s="97"/>
      <c r="QOP29" s="97"/>
      <c r="QOQ29" s="97"/>
      <c r="QOR29" s="97"/>
      <c r="QOS29" s="97"/>
      <c r="QOT29" s="97"/>
      <c r="QOU29" s="97"/>
      <c r="QOV29" s="97"/>
      <c r="QOW29" s="97"/>
      <c r="QOX29" s="97"/>
      <c r="QOY29" s="97"/>
      <c r="QOZ29" s="97"/>
      <c r="QPA29" s="97"/>
      <c r="QPB29" s="97"/>
      <c r="QPC29" s="97"/>
      <c r="QPD29" s="97"/>
      <c r="QPE29" s="97"/>
      <c r="QPF29" s="97"/>
      <c r="QPG29" s="97"/>
      <c r="QPH29" s="97"/>
      <c r="QPI29" s="97"/>
      <c r="QPJ29" s="97"/>
      <c r="QPK29" s="97"/>
      <c r="QPL29" s="97"/>
      <c r="QPM29" s="97"/>
      <c r="QPN29" s="97"/>
      <c r="QPO29" s="97"/>
      <c r="QPP29" s="97"/>
      <c r="QPQ29" s="97"/>
      <c r="QPR29" s="97"/>
      <c r="QPS29" s="97"/>
      <c r="QPT29" s="97"/>
      <c r="QPU29" s="97"/>
      <c r="QPV29" s="97"/>
      <c r="QPW29" s="97"/>
      <c r="QPX29" s="97"/>
      <c r="QPY29" s="97"/>
      <c r="QPZ29" s="97"/>
      <c r="QQA29" s="97"/>
      <c r="QQB29" s="97"/>
      <c r="QQC29" s="97"/>
      <c r="QQD29" s="97"/>
      <c r="QQE29" s="97"/>
      <c r="QQF29" s="97"/>
      <c r="QQG29" s="97"/>
      <c r="QQH29" s="97"/>
      <c r="QQI29" s="97"/>
      <c r="QQJ29" s="97"/>
      <c r="QQK29" s="97"/>
      <c r="QQL29" s="97"/>
      <c r="QQM29" s="97"/>
      <c r="QQN29" s="97"/>
      <c r="QQO29" s="97"/>
      <c r="QQP29" s="97"/>
      <c r="QQQ29" s="97"/>
      <c r="QQR29" s="97"/>
      <c r="QQS29" s="97"/>
      <c r="QQT29" s="97"/>
      <c r="QQU29" s="97"/>
      <c r="QQV29" s="97"/>
      <c r="QQW29" s="97"/>
      <c r="QQX29" s="97"/>
      <c r="QQY29" s="97"/>
      <c r="QQZ29" s="97"/>
      <c r="QRA29" s="97"/>
      <c r="QRB29" s="97"/>
      <c r="QRC29" s="97"/>
      <c r="QRD29" s="97"/>
      <c r="QRE29" s="97"/>
      <c r="QRF29" s="97"/>
      <c r="QRG29" s="97"/>
      <c r="QRH29" s="97"/>
      <c r="QRI29" s="97"/>
      <c r="QRJ29" s="97"/>
      <c r="QRK29" s="97"/>
      <c r="QRL29" s="97"/>
      <c r="QRM29" s="97"/>
      <c r="QRN29" s="97"/>
      <c r="QRO29" s="97"/>
      <c r="QRP29" s="97"/>
      <c r="QRQ29" s="97"/>
      <c r="QRR29" s="97"/>
      <c r="QRS29" s="97"/>
      <c r="QRT29" s="97"/>
      <c r="QRU29" s="97"/>
      <c r="QRV29" s="97"/>
      <c r="QRW29" s="97"/>
      <c r="QRX29" s="97"/>
      <c r="QRY29" s="97"/>
      <c r="QRZ29" s="97"/>
      <c r="QSA29" s="97"/>
      <c r="QSB29" s="97"/>
      <c r="QSC29" s="97"/>
      <c r="QSD29" s="97"/>
      <c r="QSE29" s="97"/>
      <c r="QSF29" s="97"/>
      <c r="QSG29" s="97"/>
      <c r="QSH29" s="97"/>
      <c r="QSI29" s="97"/>
      <c r="QSJ29" s="97"/>
      <c r="QSK29" s="97"/>
      <c r="QSL29" s="97"/>
      <c r="QSM29" s="97"/>
      <c r="QSN29" s="97"/>
      <c r="QSO29" s="97"/>
      <c r="QSP29" s="97"/>
      <c r="QSQ29" s="97"/>
      <c r="QSR29" s="97"/>
      <c r="QSS29" s="97"/>
      <c r="QST29" s="97"/>
      <c r="QSU29" s="97"/>
      <c r="QSV29" s="97"/>
      <c r="QSW29" s="97"/>
      <c r="QSX29" s="97"/>
      <c r="QSY29" s="97"/>
      <c r="QSZ29" s="97"/>
      <c r="QTA29" s="97"/>
      <c r="QTB29" s="97"/>
      <c r="QTC29" s="97"/>
      <c r="QTD29" s="97"/>
      <c r="QTE29" s="97"/>
      <c r="QTF29" s="97"/>
      <c r="QTG29" s="97"/>
      <c r="QTH29" s="97"/>
      <c r="QTI29" s="97"/>
      <c r="QTJ29" s="97"/>
      <c r="QTK29" s="97"/>
      <c r="QTL29" s="97"/>
      <c r="QTM29" s="97"/>
      <c r="QTN29" s="97"/>
      <c r="QTO29" s="97"/>
      <c r="QTP29" s="97"/>
      <c r="QTQ29" s="97"/>
      <c r="QTR29" s="97"/>
      <c r="QTS29" s="97"/>
      <c r="QTT29" s="97"/>
      <c r="QTU29" s="97"/>
      <c r="QTV29" s="97"/>
      <c r="QTW29" s="97"/>
      <c r="QTX29" s="97"/>
      <c r="QTY29" s="97"/>
      <c r="QTZ29" s="97"/>
      <c r="QUA29" s="97"/>
      <c r="QUB29" s="97"/>
      <c r="QUC29" s="97"/>
      <c r="QUD29" s="97"/>
      <c r="QUE29" s="97"/>
      <c r="QUF29" s="97"/>
      <c r="QUG29" s="97"/>
      <c r="QUH29" s="97"/>
      <c r="QUI29" s="97"/>
      <c r="QUJ29" s="97"/>
      <c r="QUK29" s="97"/>
      <c r="QUL29" s="97"/>
      <c r="QUM29" s="97"/>
      <c r="QUN29" s="97"/>
      <c r="QUO29" s="97"/>
      <c r="QUP29" s="97"/>
      <c r="QUQ29" s="97"/>
      <c r="QUR29" s="97"/>
      <c r="QUS29" s="97"/>
      <c r="QUT29" s="97"/>
      <c r="QUU29" s="97"/>
      <c r="QUV29" s="97"/>
      <c r="QUW29" s="97"/>
      <c r="QUX29" s="97"/>
      <c r="QUY29" s="97"/>
      <c r="QUZ29" s="97"/>
      <c r="QVA29" s="97"/>
      <c r="QVB29" s="97"/>
      <c r="QVC29" s="97"/>
      <c r="QVD29" s="97"/>
      <c r="QVE29" s="97"/>
      <c r="QVF29" s="97"/>
      <c r="QVG29" s="97"/>
      <c r="QVH29" s="97"/>
      <c r="QVI29" s="97"/>
      <c r="QVJ29" s="97"/>
      <c r="QVK29" s="97"/>
      <c r="QVL29" s="97"/>
      <c r="QVM29" s="97"/>
      <c r="QVN29" s="97"/>
      <c r="QVO29" s="97"/>
      <c r="QVP29" s="97"/>
      <c r="QVQ29" s="97"/>
      <c r="QVR29" s="97"/>
      <c r="QVS29" s="97"/>
      <c r="QVT29" s="97"/>
      <c r="QVU29" s="97"/>
      <c r="QVV29" s="97"/>
      <c r="QVW29" s="97"/>
      <c r="QVX29" s="97"/>
      <c r="QVY29" s="97"/>
      <c r="QVZ29" s="97"/>
      <c r="QWA29" s="97"/>
      <c r="QWB29" s="97"/>
      <c r="QWC29" s="97"/>
      <c r="QWD29" s="97"/>
      <c r="QWE29" s="97"/>
      <c r="QWF29" s="97"/>
      <c r="QWG29" s="97"/>
      <c r="QWH29" s="97"/>
      <c r="QWI29" s="97"/>
      <c r="QWJ29" s="97"/>
      <c r="QWK29" s="97"/>
      <c r="QWL29" s="97"/>
      <c r="QWM29" s="97"/>
      <c r="QWN29" s="97"/>
      <c r="QWO29" s="97"/>
      <c r="QWP29" s="97"/>
      <c r="QWQ29" s="97"/>
      <c r="QWR29" s="97"/>
      <c r="QWS29" s="97"/>
      <c r="QWT29" s="97"/>
      <c r="QWU29" s="97"/>
      <c r="QWV29" s="97"/>
      <c r="QWW29" s="97"/>
      <c r="QWX29" s="97"/>
      <c r="QWY29" s="97"/>
      <c r="QWZ29" s="97"/>
      <c r="QXA29" s="97"/>
      <c r="QXB29" s="97"/>
      <c r="QXC29" s="97"/>
      <c r="QXD29" s="97"/>
      <c r="QXE29" s="97"/>
      <c r="QXF29" s="97"/>
      <c r="QXG29" s="97"/>
      <c r="QXH29" s="97"/>
      <c r="QXI29" s="97"/>
      <c r="QXJ29" s="97"/>
      <c r="QXK29" s="97"/>
      <c r="QXL29" s="97"/>
      <c r="QXM29" s="97"/>
      <c r="QXN29" s="97"/>
      <c r="QXO29" s="97"/>
      <c r="QXP29" s="97"/>
      <c r="QXQ29" s="97"/>
      <c r="QXR29" s="97"/>
      <c r="QXS29" s="97"/>
      <c r="QXT29" s="97"/>
      <c r="QXU29" s="97"/>
      <c r="QXV29" s="97"/>
      <c r="QXW29" s="97"/>
      <c r="QXX29" s="97"/>
      <c r="QXY29" s="97"/>
      <c r="QXZ29" s="97"/>
      <c r="QYA29" s="97"/>
      <c r="QYB29" s="97"/>
      <c r="QYC29" s="97"/>
      <c r="QYD29" s="97"/>
      <c r="QYE29" s="97"/>
      <c r="QYF29" s="97"/>
      <c r="QYG29" s="97"/>
      <c r="QYH29" s="97"/>
      <c r="QYI29" s="97"/>
      <c r="QYJ29" s="97"/>
      <c r="QYK29" s="97"/>
      <c r="QYL29" s="97"/>
      <c r="QYM29" s="97"/>
      <c r="QYN29" s="97"/>
      <c r="QYO29" s="97"/>
      <c r="QYP29" s="97"/>
      <c r="QYQ29" s="97"/>
      <c r="QYR29" s="97"/>
      <c r="QYS29" s="97"/>
      <c r="QYT29" s="97"/>
      <c r="QYU29" s="97"/>
      <c r="QYV29" s="97"/>
      <c r="QYW29" s="97"/>
      <c r="QYX29" s="97"/>
      <c r="QYY29" s="97"/>
      <c r="QYZ29" s="97"/>
      <c r="QZA29" s="97"/>
      <c r="QZB29" s="97"/>
      <c r="QZC29" s="97"/>
      <c r="QZD29" s="97"/>
      <c r="QZE29" s="97"/>
      <c r="QZF29" s="97"/>
      <c r="QZG29" s="97"/>
      <c r="QZH29" s="97"/>
      <c r="QZI29" s="97"/>
      <c r="QZJ29" s="97"/>
      <c r="QZK29" s="97"/>
      <c r="QZL29" s="97"/>
      <c r="QZM29" s="97"/>
      <c r="QZN29" s="97"/>
      <c r="QZO29" s="97"/>
      <c r="QZP29" s="97"/>
      <c r="QZQ29" s="97"/>
      <c r="QZR29" s="97"/>
      <c r="QZS29" s="97"/>
      <c r="QZT29" s="97"/>
      <c r="QZU29" s="97"/>
      <c r="QZV29" s="97"/>
      <c r="QZW29" s="97"/>
      <c r="QZX29" s="97"/>
      <c r="QZY29" s="97"/>
      <c r="QZZ29" s="97"/>
      <c r="RAA29" s="97"/>
      <c r="RAB29" s="97"/>
      <c r="RAC29" s="97"/>
      <c r="RAD29" s="97"/>
      <c r="RAE29" s="97"/>
      <c r="RAF29" s="97"/>
      <c r="RAG29" s="97"/>
      <c r="RAH29" s="97"/>
      <c r="RAI29" s="97"/>
      <c r="RAJ29" s="97"/>
      <c r="RAK29" s="97"/>
      <c r="RAL29" s="97"/>
      <c r="RAM29" s="97"/>
      <c r="RAN29" s="97"/>
      <c r="RAO29" s="97"/>
      <c r="RAP29" s="97"/>
      <c r="RAQ29" s="97"/>
      <c r="RAR29" s="97"/>
      <c r="RAS29" s="97"/>
      <c r="RAT29" s="97"/>
      <c r="RAU29" s="97"/>
      <c r="RAV29" s="97"/>
      <c r="RAW29" s="97"/>
      <c r="RAX29" s="97"/>
      <c r="RAY29" s="97"/>
      <c r="RAZ29" s="97"/>
      <c r="RBA29" s="97"/>
      <c r="RBB29" s="97"/>
      <c r="RBC29" s="97"/>
      <c r="RBD29" s="97"/>
      <c r="RBE29" s="97"/>
      <c r="RBF29" s="97"/>
      <c r="RBG29" s="97"/>
      <c r="RBH29" s="97"/>
      <c r="RBI29" s="97"/>
      <c r="RBJ29" s="97"/>
      <c r="RBK29" s="97"/>
      <c r="RBL29" s="97"/>
      <c r="RBM29" s="97"/>
      <c r="RBN29" s="97"/>
      <c r="RBO29" s="97"/>
      <c r="RBP29" s="97"/>
      <c r="RBQ29" s="97"/>
      <c r="RBR29" s="97"/>
      <c r="RBS29" s="97"/>
      <c r="RBT29" s="97"/>
      <c r="RBU29" s="97"/>
      <c r="RBV29" s="97"/>
      <c r="RBW29" s="97"/>
      <c r="RBX29" s="97"/>
      <c r="RBY29" s="97"/>
      <c r="RBZ29" s="97"/>
      <c r="RCA29" s="97"/>
      <c r="RCB29" s="97"/>
      <c r="RCC29" s="97"/>
      <c r="RCD29" s="97"/>
      <c r="RCE29" s="97"/>
      <c r="RCF29" s="97"/>
      <c r="RCG29" s="97"/>
      <c r="RCH29" s="97"/>
      <c r="RCI29" s="97"/>
      <c r="RCJ29" s="97"/>
      <c r="RCK29" s="97"/>
      <c r="RCL29" s="97"/>
      <c r="RCM29" s="97"/>
      <c r="RCN29" s="97"/>
      <c r="RCO29" s="97"/>
      <c r="RCP29" s="97"/>
      <c r="RCQ29" s="97"/>
      <c r="RCR29" s="97"/>
      <c r="RCS29" s="97"/>
      <c r="RCT29" s="97"/>
      <c r="RCU29" s="97"/>
      <c r="RCV29" s="97"/>
      <c r="RCW29" s="97"/>
      <c r="RCX29" s="97"/>
      <c r="RCY29" s="97"/>
      <c r="RCZ29" s="97"/>
      <c r="RDA29" s="97"/>
      <c r="RDB29" s="97"/>
      <c r="RDC29" s="97"/>
      <c r="RDD29" s="97"/>
      <c r="RDE29" s="97"/>
      <c r="RDF29" s="97"/>
      <c r="RDG29" s="97"/>
      <c r="RDH29" s="97"/>
      <c r="RDI29" s="97"/>
      <c r="RDJ29" s="97"/>
      <c r="RDK29" s="97"/>
      <c r="RDL29" s="97"/>
      <c r="RDM29" s="97"/>
      <c r="RDN29" s="97"/>
      <c r="RDO29" s="97"/>
      <c r="RDP29" s="97"/>
      <c r="RDQ29" s="97"/>
      <c r="RDR29" s="97"/>
      <c r="RDS29" s="97"/>
      <c r="RDT29" s="97"/>
      <c r="RDU29" s="97"/>
      <c r="RDV29" s="97"/>
      <c r="RDW29" s="97"/>
      <c r="RDX29" s="97"/>
      <c r="RDY29" s="97"/>
      <c r="RDZ29" s="97"/>
      <c r="REA29" s="97"/>
      <c r="REB29" s="97"/>
      <c r="REC29" s="97"/>
      <c r="RED29" s="97"/>
      <c r="REE29" s="97"/>
      <c r="REF29" s="97"/>
      <c r="REG29" s="97"/>
      <c r="REH29" s="97"/>
      <c r="REI29" s="97"/>
      <c r="REJ29" s="97"/>
      <c r="REK29" s="97"/>
      <c r="REL29" s="97"/>
      <c r="REM29" s="97"/>
      <c r="REN29" s="97"/>
      <c r="REO29" s="97"/>
      <c r="REP29" s="97"/>
      <c r="REQ29" s="97"/>
      <c r="RER29" s="97"/>
      <c r="RES29" s="97"/>
      <c r="RET29" s="97"/>
      <c r="REU29" s="97"/>
      <c r="REV29" s="97"/>
      <c r="REW29" s="97"/>
      <c r="REX29" s="97"/>
      <c r="REY29" s="97"/>
      <c r="REZ29" s="97"/>
      <c r="RFA29" s="97"/>
      <c r="RFB29" s="97"/>
      <c r="RFC29" s="97"/>
      <c r="RFD29" s="97"/>
      <c r="RFE29" s="97"/>
      <c r="RFF29" s="97"/>
      <c r="RFG29" s="97"/>
      <c r="RFH29" s="97"/>
      <c r="RFI29" s="97"/>
      <c r="RFJ29" s="97"/>
      <c r="RFK29" s="97"/>
      <c r="RFL29" s="97"/>
      <c r="RFM29" s="97"/>
      <c r="RFN29" s="97"/>
      <c r="RFO29" s="97"/>
      <c r="RFP29" s="97"/>
      <c r="RFQ29" s="97"/>
      <c r="RFR29" s="97"/>
      <c r="RFS29" s="97"/>
      <c r="RFT29" s="97"/>
      <c r="RFU29" s="97"/>
      <c r="RFV29" s="97"/>
      <c r="RFW29" s="97"/>
      <c r="RFX29" s="97"/>
      <c r="RFY29" s="97"/>
      <c r="RFZ29" s="97"/>
      <c r="RGA29" s="97"/>
      <c r="RGB29" s="97"/>
      <c r="RGC29" s="97"/>
      <c r="RGD29" s="97"/>
      <c r="RGE29" s="97"/>
      <c r="RGF29" s="97"/>
      <c r="RGG29" s="97"/>
      <c r="RGH29" s="97"/>
      <c r="RGI29" s="97"/>
      <c r="RGJ29" s="97"/>
      <c r="RGK29" s="97"/>
      <c r="RGL29" s="97"/>
      <c r="RGM29" s="97"/>
      <c r="RGN29" s="97"/>
      <c r="RGO29" s="97"/>
      <c r="RGP29" s="97"/>
      <c r="RGQ29" s="97"/>
      <c r="RGR29" s="97"/>
      <c r="RGS29" s="97"/>
      <c r="RGT29" s="97"/>
      <c r="RGU29" s="97"/>
      <c r="RGV29" s="97"/>
      <c r="RGW29" s="97"/>
      <c r="RGX29" s="97"/>
      <c r="RGY29" s="97"/>
      <c r="RGZ29" s="97"/>
      <c r="RHA29" s="97"/>
      <c r="RHB29" s="97"/>
      <c r="RHC29" s="97"/>
      <c r="RHD29" s="97"/>
      <c r="RHE29" s="97"/>
      <c r="RHF29" s="97"/>
      <c r="RHG29" s="97"/>
      <c r="RHH29" s="97"/>
      <c r="RHI29" s="97"/>
      <c r="RHJ29" s="97"/>
      <c r="RHK29" s="97"/>
      <c r="RHL29" s="97"/>
      <c r="RHM29" s="97"/>
      <c r="RHN29" s="97"/>
      <c r="RHO29" s="97"/>
      <c r="RHP29" s="97"/>
      <c r="RHQ29" s="97"/>
      <c r="RHR29" s="97"/>
      <c r="RHS29" s="97"/>
      <c r="RHT29" s="97"/>
      <c r="RHU29" s="97"/>
      <c r="RHV29" s="97"/>
      <c r="RHW29" s="97"/>
      <c r="RHX29" s="97"/>
      <c r="RHY29" s="97"/>
      <c r="RHZ29" s="97"/>
      <c r="RIA29" s="97"/>
      <c r="RIB29" s="97"/>
      <c r="RIC29" s="97"/>
      <c r="RID29" s="97"/>
      <c r="RIE29" s="97"/>
      <c r="RIF29" s="97"/>
      <c r="RIG29" s="97"/>
      <c r="RIH29" s="97"/>
      <c r="RII29" s="97"/>
      <c r="RIJ29" s="97"/>
      <c r="RIK29" s="97"/>
      <c r="RIL29" s="97"/>
      <c r="RIM29" s="97"/>
      <c r="RIN29" s="97"/>
      <c r="RIO29" s="97"/>
      <c r="RIP29" s="97"/>
      <c r="RIQ29" s="97"/>
      <c r="RIR29" s="97"/>
      <c r="RIS29" s="97"/>
      <c r="RIT29" s="97"/>
      <c r="RIU29" s="97"/>
      <c r="RIV29" s="97"/>
      <c r="RIW29" s="97"/>
      <c r="RIX29" s="97"/>
      <c r="RIY29" s="97"/>
      <c r="RIZ29" s="97"/>
      <c r="RJA29" s="97"/>
      <c r="RJB29" s="97"/>
      <c r="RJC29" s="97"/>
      <c r="RJD29" s="97"/>
      <c r="RJE29" s="97"/>
      <c r="RJF29" s="97"/>
      <c r="RJG29" s="97"/>
      <c r="RJH29" s="97"/>
      <c r="RJI29" s="97"/>
      <c r="RJJ29" s="97"/>
      <c r="RJK29" s="97"/>
      <c r="RJL29" s="97"/>
      <c r="RJM29" s="97"/>
      <c r="RJN29" s="97"/>
      <c r="RJO29" s="97"/>
      <c r="RJP29" s="97"/>
      <c r="RJQ29" s="97"/>
      <c r="RJR29" s="97"/>
      <c r="RJS29" s="97"/>
      <c r="RJT29" s="97"/>
      <c r="RJU29" s="97"/>
      <c r="RJV29" s="97"/>
      <c r="RJW29" s="97"/>
      <c r="RJX29" s="97"/>
      <c r="RJY29" s="97"/>
      <c r="RJZ29" s="97"/>
      <c r="RKA29" s="97"/>
      <c r="RKB29" s="97"/>
      <c r="RKC29" s="97"/>
      <c r="RKD29" s="97"/>
      <c r="RKE29" s="97"/>
      <c r="RKF29" s="97"/>
      <c r="RKG29" s="97"/>
      <c r="RKH29" s="97"/>
      <c r="RKI29" s="97"/>
      <c r="RKJ29" s="97"/>
      <c r="RKK29" s="97"/>
      <c r="RKL29" s="97"/>
      <c r="RKM29" s="97"/>
      <c r="RKN29" s="97"/>
      <c r="RKO29" s="97"/>
      <c r="RKP29" s="97"/>
      <c r="RKQ29" s="97"/>
      <c r="RKR29" s="97"/>
      <c r="RKS29" s="97"/>
      <c r="RKT29" s="97"/>
      <c r="RKU29" s="97"/>
      <c r="RKV29" s="97"/>
      <c r="RKW29" s="97"/>
      <c r="RKX29" s="97"/>
      <c r="RKY29" s="97"/>
      <c r="RKZ29" s="97"/>
      <c r="RLA29" s="97"/>
      <c r="RLB29" s="97"/>
      <c r="RLC29" s="97"/>
      <c r="RLD29" s="97"/>
      <c r="RLE29" s="97"/>
      <c r="RLF29" s="97"/>
      <c r="RLG29" s="97"/>
      <c r="RLH29" s="97"/>
      <c r="RLI29" s="97"/>
      <c r="RLJ29" s="97"/>
      <c r="RLK29" s="97"/>
      <c r="RLL29" s="97"/>
      <c r="RLM29" s="97"/>
      <c r="RLN29" s="97"/>
      <c r="RLO29" s="97"/>
      <c r="RLP29" s="97"/>
      <c r="RLQ29" s="97"/>
      <c r="RLR29" s="97"/>
      <c r="RLS29" s="97"/>
      <c r="RLT29" s="97"/>
      <c r="RLU29" s="97"/>
      <c r="RLV29" s="97"/>
      <c r="RLW29" s="97"/>
      <c r="RLX29" s="97"/>
      <c r="RLY29" s="97"/>
      <c r="RLZ29" s="97"/>
      <c r="RMA29" s="97"/>
      <c r="RMB29" s="97"/>
      <c r="RMC29" s="97"/>
      <c r="RMD29" s="97"/>
      <c r="RME29" s="97"/>
      <c r="RMF29" s="97"/>
      <c r="RMG29" s="97"/>
      <c r="RMH29" s="97"/>
      <c r="RMI29" s="97"/>
      <c r="RMJ29" s="97"/>
      <c r="RMK29" s="97"/>
      <c r="RML29" s="97"/>
      <c r="RMM29" s="97"/>
      <c r="RMN29" s="97"/>
      <c r="RMO29" s="97"/>
      <c r="RMP29" s="97"/>
      <c r="RMQ29" s="97"/>
      <c r="RMR29" s="97"/>
      <c r="RMS29" s="97"/>
      <c r="RMT29" s="97"/>
      <c r="RMU29" s="97"/>
      <c r="RMV29" s="97"/>
      <c r="RMW29" s="97"/>
      <c r="RMX29" s="97"/>
      <c r="RMY29" s="97"/>
      <c r="RMZ29" s="97"/>
      <c r="RNA29" s="97"/>
      <c r="RNB29" s="97"/>
      <c r="RNC29" s="97"/>
      <c r="RND29" s="97"/>
      <c r="RNE29" s="97"/>
      <c r="RNF29" s="97"/>
      <c r="RNG29" s="97"/>
      <c r="RNH29" s="97"/>
      <c r="RNI29" s="97"/>
      <c r="RNJ29" s="97"/>
      <c r="RNK29" s="97"/>
      <c r="RNL29" s="97"/>
      <c r="RNM29" s="97"/>
      <c r="RNN29" s="97"/>
      <c r="RNO29" s="97"/>
      <c r="RNP29" s="97"/>
      <c r="RNQ29" s="97"/>
      <c r="RNR29" s="97"/>
      <c r="RNS29" s="97"/>
      <c r="RNT29" s="97"/>
      <c r="RNU29" s="97"/>
      <c r="RNV29" s="97"/>
      <c r="RNW29" s="97"/>
      <c r="RNX29" s="97"/>
      <c r="RNY29" s="97"/>
      <c r="RNZ29" s="97"/>
      <c r="ROA29" s="97"/>
      <c r="ROB29" s="97"/>
      <c r="ROC29" s="97"/>
      <c r="ROD29" s="97"/>
      <c r="ROE29" s="97"/>
      <c r="ROF29" s="97"/>
      <c r="ROG29" s="97"/>
      <c r="ROH29" s="97"/>
      <c r="ROI29" s="97"/>
      <c r="ROJ29" s="97"/>
      <c r="ROK29" s="97"/>
      <c r="ROL29" s="97"/>
      <c r="ROM29" s="97"/>
      <c r="RON29" s="97"/>
      <c r="ROO29" s="97"/>
      <c r="ROP29" s="97"/>
      <c r="ROQ29" s="97"/>
      <c r="ROR29" s="97"/>
      <c r="ROS29" s="97"/>
      <c r="ROT29" s="97"/>
      <c r="ROU29" s="97"/>
      <c r="ROV29" s="97"/>
      <c r="ROW29" s="97"/>
      <c r="ROX29" s="97"/>
      <c r="ROY29" s="97"/>
      <c r="ROZ29" s="97"/>
      <c r="RPA29" s="97"/>
      <c r="RPB29" s="97"/>
      <c r="RPC29" s="97"/>
      <c r="RPD29" s="97"/>
      <c r="RPE29" s="97"/>
      <c r="RPF29" s="97"/>
      <c r="RPG29" s="97"/>
      <c r="RPH29" s="97"/>
      <c r="RPI29" s="97"/>
      <c r="RPJ29" s="97"/>
      <c r="RPK29" s="97"/>
      <c r="RPL29" s="97"/>
      <c r="RPM29" s="97"/>
      <c r="RPN29" s="97"/>
      <c r="RPO29" s="97"/>
      <c r="RPP29" s="97"/>
      <c r="RPQ29" s="97"/>
      <c r="RPR29" s="97"/>
      <c r="RPS29" s="97"/>
      <c r="RPT29" s="97"/>
      <c r="RPU29" s="97"/>
      <c r="RPV29" s="97"/>
      <c r="RPW29" s="97"/>
      <c r="RPX29" s="97"/>
      <c r="RPY29" s="97"/>
      <c r="RPZ29" s="97"/>
      <c r="RQA29" s="97"/>
      <c r="RQB29" s="97"/>
      <c r="RQC29" s="97"/>
      <c r="RQD29" s="97"/>
      <c r="RQE29" s="97"/>
      <c r="RQF29" s="97"/>
      <c r="RQG29" s="97"/>
      <c r="RQH29" s="97"/>
      <c r="RQI29" s="97"/>
      <c r="RQJ29" s="97"/>
      <c r="RQK29" s="97"/>
      <c r="RQL29" s="97"/>
      <c r="RQM29" s="97"/>
      <c r="RQN29" s="97"/>
      <c r="RQO29" s="97"/>
      <c r="RQP29" s="97"/>
      <c r="RQQ29" s="97"/>
      <c r="RQR29" s="97"/>
      <c r="RQS29" s="97"/>
      <c r="RQT29" s="97"/>
      <c r="RQU29" s="97"/>
      <c r="RQV29" s="97"/>
      <c r="RQW29" s="97"/>
      <c r="RQX29" s="97"/>
      <c r="RQY29" s="97"/>
      <c r="RQZ29" s="97"/>
      <c r="RRA29" s="97"/>
      <c r="RRB29" s="97"/>
      <c r="RRC29" s="97"/>
      <c r="RRD29" s="97"/>
      <c r="RRE29" s="97"/>
      <c r="RRF29" s="97"/>
      <c r="RRG29" s="97"/>
      <c r="RRH29" s="97"/>
      <c r="RRI29" s="97"/>
      <c r="RRJ29" s="97"/>
      <c r="RRK29" s="97"/>
      <c r="RRL29" s="97"/>
      <c r="RRM29" s="97"/>
      <c r="RRN29" s="97"/>
      <c r="RRO29" s="97"/>
      <c r="RRP29" s="97"/>
      <c r="RRQ29" s="97"/>
      <c r="RRR29" s="97"/>
      <c r="RRS29" s="97"/>
      <c r="RRT29" s="97"/>
      <c r="RRU29" s="97"/>
      <c r="RRV29" s="97"/>
      <c r="RRW29" s="97"/>
      <c r="RRX29" s="97"/>
      <c r="RRY29" s="97"/>
      <c r="RRZ29" s="97"/>
      <c r="RSA29" s="97"/>
      <c r="RSB29" s="97"/>
      <c r="RSC29" s="97"/>
      <c r="RSD29" s="97"/>
      <c r="RSE29" s="97"/>
      <c r="RSF29" s="97"/>
      <c r="RSG29" s="97"/>
      <c r="RSH29" s="97"/>
      <c r="RSI29" s="97"/>
      <c r="RSJ29" s="97"/>
      <c r="RSK29" s="97"/>
      <c r="RSL29" s="97"/>
      <c r="RSM29" s="97"/>
      <c r="RSN29" s="97"/>
      <c r="RSO29" s="97"/>
      <c r="RSP29" s="97"/>
      <c r="RSQ29" s="97"/>
      <c r="RSR29" s="97"/>
      <c r="RSS29" s="97"/>
      <c r="RST29" s="97"/>
      <c r="RSU29" s="97"/>
      <c r="RSV29" s="97"/>
      <c r="RSW29" s="97"/>
      <c r="RSX29" s="97"/>
      <c r="RSY29" s="97"/>
      <c r="RSZ29" s="97"/>
      <c r="RTA29" s="97"/>
      <c r="RTB29" s="97"/>
      <c r="RTC29" s="97"/>
      <c r="RTD29" s="97"/>
      <c r="RTE29" s="97"/>
      <c r="RTF29" s="97"/>
      <c r="RTG29" s="97"/>
      <c r="RTH29" s="97"/>
      <c r="RTI29" s="97"/>
      <c r="RTJ29" s="97"/>
      <c r="RTK29" s="97"/>
      <c r="RTL29" s="97"/>
      <c r="RTM29" s="97"/>
      <c r="RTN29" s="97"/>
      <c r="RTO29" s="97"/>
      <c r="RTP29" s="97"/>
      <c r="RTQ29" s="97"/>
      <c r="RTR29" s="97"/>
      <c r="RTS29" s="97"/>
      <c r="RTT29" s="97"/>
      <c r="RTU29" s="97"/>
      <c r="RTV29" s="97"/>
      <c r="RTW29" s="97"/>
      <c r="RTX29" s="97"/>
      <c r="RTY29" s="97"/>
      <c r="RTZ29" s="97"/>
      <c r="RUA29" s="97"/>
      <c r="RUB29" s="97"/>
      <c r="RUC29" s="97"/>
      <c r="RUD29" s="97"/>
      <c r="RUE29" s="97"/>
      <c r="RUF29" s="97"/>
      <c r="RUG29" s="97"/>
      <c r="RUH29" s="97"/>
      <c r="RUI29" s="97"/>
      <c r="RUJ29" s="97"/>
      <c r="RUK29" s="97"/>
      <c r="RUL29" s="97"/>
      <c r="RUM29" s="97"/>
      <c r="RUN29" s="97"/>
      <c r="RUO29" s="97"/>
      <c r="RUP29" s="97"/>
      <c r="RUQ29" s="97"/>
      <c r="RUR29" s="97"/>
      <c r="RUS29" s="97"/>
      <c r="RUT29" s="97"/>
      <c r="RUU29" s="97"/>
      <c r="RUV29" s="97"/>
      <c r="RUW29" s="97"/>
      <c r="RUX29" s="97"/>
      <c r="RUY29" s="97"/>
      <c r="RUZ29" s="97"/>
      <c r="RVA29" s="97"/>
      <c r="RVB29" s="97"/>
      <c r="RVC29" s="97"/>
      <c r="RVD29" s="97"/>
      <c r="RVE29" s="97"/>
      <c r="RVF29" s="97"/>
      <c r="RVG29" s="97"/>
      <c r="RVH29" s="97"/>
      <c r="RVI29" s="97"/>
      <c r="RVJ29" s="97"/>
      <c r="RVK29" s="97"/>
      <c r="RVL29" s="97"/>
      <c r="RVM29" s="97"/>
      <c r="RVN29" s="97"/>
      <c r="RVO29" s="97"/>
      <c r="RVP29" s="97"/>
      <c r="RVQ29" s="97"/>
      <c r="RVR29" s="97"/>
      <c r="RVS29" s="97"/>
      <c r="RVT29" s="97"/>
      <c r="RVU29" s="97"/>
      <c r="RVV29" s="97"/>
      <c r="RVW29" s="97"/>
      <c r="RVX29" s="97"/>
      <c r="RVY29" s="97"/>
      <c r="RVZ29" s="97"/>
      <c r="RWA29" s="97"/>
      <c r="RWB29" s="97"/>
      <c r="RWC29" s="97"/>
      <c r="RWD29" s="97"/>
      <c r="RWE29" s="97"/>
      <c r="RWF29" s="97"/>
      <c r="RWG29" s="97"/>
      <c r="RWH29" s="97"/>
      <c r="RWI29" s="97"/>
      <c r="RWJ29" s="97"/>
      <c r="RWK29" s="97"/>
      <c r="RWL29" s="97"/>
      <c r="RWM29" s="97"/>
      <c r="RWN29" s="97"/>
      <c r="RWO29" s="97"/>
      <c r="RWP29" s="97"/>
      <c r="RWQ29" s="97"/>
      <c r="RWR29" s="97"/>
      <c r="RWS29" s="97"/>
      <c r="RWT29" s="97"/>
      <c r="RWU29" s="97"/>
      <c r="RWV29" s="97"/>
      <c r="RWW29" s="97"/>
      <c r="RWX29" s="97"/>
      <c r="RWY29" s="97"/>
      <c r="RWZ29" s="97"/>
      <c r="RXA29" s="97"/>
      <c r="RXB29" s="97"/>
      <c r="RXC29" s="97"/>
      <c r="RXD29" s="97"/>
      <c r="RXE29" s="97"/>
      <c r="RXF29" s="97"/>
      <c r="RXG29" s="97"/>
      <c r="RXH29" s="97"/>
      <c r="RXI29" s="97"/>
      <c r="RXJ29" s="97"/>
      <c r="RXK29" s="97"/>
      <c r="RXL29" s="97"/>
      <c r="RXM29" s="97"/>
      <c r="RXN29" s="97"/>
      <c r="RXO29" s="97"/>
      <c r="RXP29" s="97"/>
      <c r="RXQ29" s="97"/>
      <c r="RXR29" s="97"/>
      <c r="RXS29" s="97"/>
      <c r="RXT29" s="97"/>
      <c r="RXU29" s="97"/>
      <c r="RXV29" s="97"/>
      <c r="RXW29" s="97"/>
      <c r="RXX29" s="97"/>
      <c r="RXY29" s="97"/>
      <c r="RXZ29" s="97"/>
      <c r="RYA29" s="97"/>
      <c r="RYB29" s="97"/>
      <c r="RYC29" s="97"/>
      <c r="RYD29" s="97"/>
      <c r="RYE29" s="97"/>
      <c r="RYF29" s="97"/>
      <c r="RYG29" s="97"/>
      <c r="RYH29" s="97"/>
      <c r="RYI29" s="97"/>
      <c r="RYJ29" s="97"/>
      <c r="RYK29" s="97"/>
      <c r="RYL29" s="97"/>
      <c r="RYM29" s="97"/>
      <c r="RYN29" s="97"/>
      <c r="RYO29" s="97"/>
      <c r="RYP29" s="97"/>
      <c r="RYQ29" s="97"/>
      <c r="RYR29" s="97"/>
      <c r="RYS29" s="97"/>
      <c r="RYT29" s="97"/>
      <c r="RYU29" s="97"/>
      <c r="RYV29" s="97"/>
      <c r="RYW29" s="97"/>
      <c r="RYX29" s="97"/>
      <c r="RYY29" s="97"/>
      <c r="RYZ29" s="97"/>
      <c r="RZA29" s="97"/>
      <c r="RZB29" s="97"/>
      <c r="RZC29" s="97"/>
      <c r="RZD29" s="97"/>
      <c r="RZE29" s="97"/>
      <c r="RZF29" s="97"/>
      <c r="RZG29" s="97"/>
      <c r="RZH29" s="97"/>
      <c r="RZI29" s="97"/>
      <c r="RZJ29" s="97"/>
      <c r="RZK29" s="97"/>
      <c r="RZL29" s="97"/>
      <c r="RZM29" s="97"/>
      <c r="RZN29" s="97"/>
      <c r="RZO29" s="97"/>
      <c r="RZP29" s="97"/>
      <c r="RZQ29" s="97"/>
      <c r="RZR29" s="97"/>
      <c r="RZS29" s="97"/>
      <c r="RZT29" s="97"/>
      <c r="RZU29" s="97"/>
      <c r="RZV29" s="97"/>
      <c r="RZW29" s="97"/>
      <c r="RZX29" s="97"/>
      <c r="RZY29" s="97"/>
      <c r="RZZ29" s="97"/>
      <c r="SAA29" s="97"/>
      <c r="SAB29" s="97"/>
      <c r="SAC29" s="97"/>
      <c r="SAD29" s="97"/>
      <c r="SAE29" s="97"/>
      <c r="SAF29" s="97"/>
      <c r="SAG29" s="97"/>
      <c r="SAH29" s="97"/>
      <c r="SAI29" s="97"/>
      <c r="SAJ29" s="97"/>
      <c r="SAK29" s="97"/>
      <c r="SAL29" s="97"/>
      <c r="SAM29" s="97"/>
      <c r="SAN29" s="97"/>
      <c r="SAO29" s="97"/>
      <c r="SAP29" s="97"/>
      <c r="SAQ29" s="97"/>
      <c r="SAR29" s="97"/>
      <c r="SAS29" s="97"/>
      <c r="SAT29" s="97"/>
      <c r="SAU29" s="97"/>
      <c r="SAV29" s="97"/>
      <c r="SAW29" s="97"/>
      <c r="SAX29" s="97"/>
      <c r="SAY29" s="97"/>
      <c r="SAZ29" s="97"/>
      <c r="SBA29" s="97"/>
      <c r="SBB29" s="97"/>
      <c r="SBC29" s="97"/>
      <c r="SBD29" s="97"/>
      <c r="SBE29" s="97"/>
      <c r="SBF29" s="97"/>
      <c r="SBG29" s="97"/>
      <c r="SBH29" s="97"/>
      <c r="SBI29" s="97"/>
      <c r="SBJ29" s="97"/>
      <c r="SBK29" s="97"/>
      <c r="SBL29" s="97"/>
      <c r="SBM29" s="97"/>
      <c r="SBN29" s="97"/>
      <c r="SBO29" s="97"/>
      <c r="SBP29" s="97"/>
      <c r="SBQ29" s="97"/>
      <c r="SBR29" s="97"/>
      <c r="SBS29" s="97"/>
      <c r="SBT29" s="97"/>
      <c r="SBU29" s="97"/>
      <c r="SBV29" s="97"/>
      <c r="SBW29" s="97"/>
      <c r="SBX29" s="97"/>
      <c r="SBY29" s="97"/>
      <c r="SBZ29" s="97"/>
      <c r="SCA29" s="97"/>
      <c r="SCB29" s="97"/>
      <c r="SCC29" s="97"/>
      <c r="SCD29" s="97"/>
      <c r="SCE29" s="97"/>
      <c r="SCF29" s="97"/>
      <c r="SCG29" s="97"/>
      <c r="SCH29" s="97"/>
      <c r="SCI29" s="97"/>
      <c r="SCJ29" s="97"/>
      <c r="SCK29" s="97"/>
      <c r="SCL29" s="97"/>
      <c r="SCM29" s="97"/>
      <c r="SCN29" s="97"/>
      <c r="SCO29" s="97"/>
      <c r="SCP29" s="97"/>
      <c r="SCQ29" s="97"/>
      <c r="SCR29" s="97"/>
      <c r="SCS29" s="97"/>
      <c r="SCT29" s="97"/>
      <c r="SCU29" s="97"/>
      <c r="SCV29" s="97"/>
      <c r="SCW29" s="97"/>
      <c r="SCX29" s="97"/>
      <c r="SCY29" s="97"/>
      <c r="SCZ29" s="97"/>
      <c r="SDA29" s="97"/>
      <c r="SDB29" s="97"/>
      <c r="SDC29" s="97"/>
      <c r="SDD29" s="97"/>
      <c r="SDE29" s="97"/>
      <c r="SDF29" s="97"/>
      <c r="SDG29" s="97"/>
      <c r="SDH29" s="97"/>
      <c r="SDI29" s="97"/>
      <c r="SDJ29" s="97"/>
      <c r="SDK29" s="97"/>
      <c r="SDL29" s="97"/>
      <c r="SDM29" s="97"/>
      <c r="SDN29" s="97"/>
      <c r="SDO29" s="97"/>
      <c r="SDP29" s="97"/>
      <c r="SDQ29" s="97"/>
      <c r="SDR29" s="97"/>
      <c r="SDS29" s="97"/>
      <c r="SDT29" s="97"/>
      <c r="SDU29" s="97"/>
      <c r="SDV29" s="97"/>
      <c r="SDW29" s="97"/>
      <c r="SDX29" s="97"/>
      <c r="SDY29" s="97"/>
      <c r="SDZ29" s="97"/>
      <c r="SEA29" s="97"/>
      <c r="SEB29" s="97"/>
      <c r="SEC29" s="97"/>
      <c r="SED29" s="97"/>
      <c r="SEE29" s="97"/>
      <c r="SEF29" s="97"/>
      <c r="SEG29" s="97"/>
      <c r="SEH29" s="97"/>
      <c r="SEI29" s="97"/>
      <c r="SEJ29" s="97"/>
      <c r="SEK29" s="97"/>
      <c r="SEL29" s="97"/>
      <c r="SEM29" s="97"/>
      <c r="SEN29" s="97"/>
      <c r="SEO29" s="97"/>
      <c r="SEP29" s="97"/>
      <c r="SEQ29" s="97"/>
      <c r="SER29" s="97"/>
      <c r="SES29" s="97"/>
      <c r="SET29" s="97"/>
      <c r="SEU29" s="97"/>
      <c r="SEV29" s="97"/>
      <c r="SEW29" s="97"/>
      <c r="SEX29" s="97"/>
      <c r="SEY29" s="97"/>
      <c r="SEZ29" s="97"/>
      <c r="SFA29" s="97"/>
      <c r="SFB29" s="97"/>
      <c r="SFC29" s="97"/>
      <c r="SFD29" s="97"/>
      <c r="SFE29" s="97"/>
      <c r="SFF29" s="97"/>
      <c r="SFG29" s="97"/>
      <c r="SFH29" s="97"/>
      <c r="SFI29" s="97"/>
      <c r="SFJ29" s="97"/>
      <c r="SFK29" s="97"/>
      <c r="SFL29" s="97"/>
      <c r="SFM29" s="97"/>
      <c r="SFN29" s="97"/>
      <c r="SFO29" s="97"/>
      <c r="SFP29" s="97"/>
      <c r="SFQ29" s="97"/>
      <c r="SFR29" s="97"/>
      <c r="SFS29" s="97"/>
      <c r="SFT29" s="97"/>
      <c r="SFU29" s="97"/>
      <c r="SFV29" s="97"/>
      <c r="SFW29" s="97"/>
      <c r="SFX29" s="97"/>
      <c r="SFY29" s="97"/>
      <c r="SFZ29" s="97"/>
      <c r="SGA29" s="97"/>
      <c r="SGB29" s="97"/>
      <c r="SGC29" s="97"/>
      <c r="SGD29" s="97"/>
      <c r="SGE29" s="97"/>
      <c r="SGF29" s="97"/>
      <c r="SGG29" s="97"/>
      <c r="SGH29" s="97"/>
      <c r="SGI29" s="97"/>
      <c r="SGJ29" s="97"/>
      <c r="SGK29" s="97"/>
      <c r="SGL29" s="97"/>
      <c r="SGM29" s="97"/>
      <c r="SGN29" s="97"/>
      <c r="SGO29" s="97"/>
      <c r="SGP29" s="97"/>
      <c r="SGQ29" s="97"/>
      <c r="SGR29" s="97"/>
      <c r="SGS29" s="97"/>
      <c r="SGT29" s="97"/>
      <c r="SGU29" s="97"/>
      <c r="SGV29" s="97"/>
      <c r="SGW29" s="97"/>
      <c r="SGX29" s="97"/>
      <c r="SGY29" s="97"/>
      <c r="SGZ29" s="97"/>
      <c r="SHA29" s="97"/>
      <c r="SHB29" s="97"/>
      <c r="SHC29" s="97"/>
      <c r="SHD29" s="97"/>
      <c r="SHE29" s="97"/>
      <c r="SHF29" s="97"/>
      <c r="SHG29" s="97"/>
      <c r="SHH29" s="97"/>
      <c r="SHI29" s="97"/>
      <c r="SHJ29" s="97"/>
      <c r="SHK29" s="97"/>
      <c r="SHL29" s="97"/>
      <c r="SHM29" s="97"/>
      <c r="SHN29" s="97"/>
      <c r="SHO29" s="97"/>
      <c r="SHP29" s="97"/>
      <c r="SHQ29" s="97"/>
      <c r="SHR29" s="97"/>
      <c r="SHS29" s="97"/>
      <c r="SHT29" s="97"/>
      <c r="SHU29" s="97"/>
      <c r="SHV29" s="97"/>
      <c r="SHW29" s="97"/>
      <c r="SHX29" s="97"/>
      <c r="SHY29" s="97"/>
      <c r="SHZ29" s="97"/>
      <c r="SIA29" s="97"/>
      <c r="SIB29" s="97"/>
      <c r="SIC29" s="97"/>
      <c r="SID29" s="97"/>
      <c r="SIE29" s="97"/>
      <c r="SIF29" s="97"/>
      <c r="SIG29" s="97"/>
      <c r="SIH29" s="97"/>
      <c r="SII29" s="97"/>
      <c r="SIJ29" s="97"/>
      <c r="SIK29" s="97"/>
      <c r="SIL29" s="97"/>
      <c r="SIM29" s="97"/>
      <c r="SIN29" s="97"/>
      <c r="SIO29" s="97"/>
      <c r="SIP29" s="97"/>
      <c r="SIQ29" s="97"/>
      <c r="SIR29" s="97"/>
      <c r="SIS29" s="97"/>
      <c r="SIT29" s="97"/>
      <c r="SIU29" s="97"/>
      <c r="SIV29" s="97"/>
      <c r="SIW29" s="97"/>
      <c r="SIX29" s="97"/>
      <c r="SIY29" s="97"/>
      <c r="SIZ29" s="97"/>
      <c r="SJA29" s="97"/>
      <c r="SJB29" s="97"/>
      <c r="SJC29" s="97"/>
      <c r="SJD29" s="97"/>
      <c r="SJE29" s="97"/>
      <c r="SJF29" s="97"/>
      <c r="SJG29" s="97"/>
      <c r="SJH29" s="97"/>
      <c r="SJI29" s="97"/>
      <c r="SJJ29" s="97"/>
      <c r="SJK29" s="97"/>
      <c r="SJL29" s="97"/>
      <c r="SJM29" s="97"/>
      <c r="SJN29" s="97"/>
      <c r="SJO29" s="97"/>
      <c r="SJP29" s="97"/>
      <c r="SJQ29" s="97"/>
      <c r="SJR29" s="97"/>
      <c r="SJS29" s="97"/>
      <c r="SJT29" s="97"/>
      <c r="SJU29" s="97"/>
      <c r="SJV29" s="97"/>
      <c r="SJW29" s="97"/>
      <c r="SJX29" s="97"/>
      <c r="SJY29" s="97"/>
      <c r="SJZ29" s="97"/>
      <c r="SKA29" s="97"/>
      <c r="SKB29" s="97"/>
      <c r="SKC29" s="97"/>
      <c r="SKD29" s="97"/>
      <c r="SKE29" s="97"/>
      <c r="SKF29" s="97"/>
      <c r="SKG29" s="97"/>
      <c r="SKH29" s="97"/>
      <c r="SKI29" s="97"/>
      <c r="SKJ29" s="97"/>
      <c r="SKK29" s="97"/>
      <c r="SKL29" s="97"/>
      <c r="SKM29" s="97"/>
      <c r="SKN29" s="97"/>
      <c r="SKO29" s="97"/>
      <c r="SKP29" s="97"/>
      <c r="SKQ29" s="97"/>
      <c r="SKR29" s="97"/>
      <c r="SKS29" s="97"/>
      <c r="SKT29" s="97"/>
      <c r="SKU29" s="97"/>
      <c r="SKV29" s="97"/>
      <c r="SKW29" s="97"/>
      <c r="SKX29" s="97"/>
      <c r="SKY29" s="97"/>
      <c r="SKZ29" s="97"/>
      <c r="SLA29" s="97"/>
      <c r="SLB29" s="97"/>
      <c r="SLC29" s="97"/>
      <c r="SLD29" s="97"/>
      <c r="SLE29" s="97"/>
      <c r="SLF29" s="97"/>
      <c r="SLG29" s="97"/>
      <c r="SLH29" s="97"/>
      <c r="SLI29" s="97"/>
      <c r="SLJ29" s="97"/>
      <c r="SLK29" s="97"/>
      <c r="SLL29" s="97"/>
      <c r="SLM29" s="97"/>
      <c r="SLN29" s="97"/>
      <c r="SLO29" s="97"/>
      <c r="SLP29" s="97"/>
      <c r="SLQ29" s="97"/>
      <c r="SLR29" s="97"/>
      <c r="SLS29" s="97"/>
      <c r="SLT29" s="97"/>
      <c r="SLU29" s="97"/>
      <c r="SLV29" s="97"/>
      <c r="SLW29" s="97"/>
      <c r="SLX29" s="97"/>
      <c r="SLY29" s="97"/>
      <c r="SLZ29" s="97"/>
      <c r="SMA29" s="97"/>
      <c r="SMB29" s="97"/>
      <c r="SMC29" s="97"/>
      <c r="SMD29" s="97"/>
      <c r="SME29" s="97"/>
      <c r="SMF29" s="97"/>
      <c r="SMG29" s="97"/>
      <c r="SMH29" s="97"/>
      <c r="SMI29" s="97"/>
      <c r="SMJ29" s="97"/>
      <c r="SMK29" s="97"/>
      <c r="SML29" s="97"/>
      <c r="SMM29" s="97"/>
      <c r="SMN29" s="97"/>
      <c r="SMO29" s="97"/>
      <c r="SMP29" s="97"/>
      <c r="SMQ29" s="97"/>
      <c r="SMR29" s="97"/>
      <c r="SMS29" s="97"/>
      <c r="SMT29" s="97"/>
      <c r="SMU29" s="97"/>
      <c r="SMV29" s="97"/>
      <c r="SMW29" s="97"/>
      <c r="SMX29" s="97"/>
      <c r="SMY29" s="97"/>
      <c r="SMZ29" s="97"/>
      <c r="SNA29" s="97"/>
      <c r="SNB29" s="97"/>
      <c r="SNC29" s="97"/>
      <c r="SND29" s="97"/>
      <c r="SNE29" s="97"/>
      <c r="SNF29" s="97"/>
      <c r="SNG29" s="97"/>
      <c r="SNH29" s="97"/>
      <c r="SNI29" s="97"/>
      <c r="SNJ29" s="97"/>
      <c r="SNK29" s="97"/>
      <c r="SNL29" s="97"/>
      <c r="SNM29" s="97"/>
      <c r="SNN29" s="97"/>
      <c r="SNO29" s="97"/>
      <c r="SNP29" s="97"/>
      <c r="SNQ29" s="97"/>
      <c r="SNR29" s="97"/>
      <c r="SNS29" s="97"/>
      <c r="SNT29" s="97"/>
      <c r="SNU29" s="97"/>
      <c r="SNV29" s="97"/>
      <c r="SNW29" s="97"/>
      <c r="SNX29" s="97"/>
      <c r="SNY29" s="97"/>
      <c r="SNZ29" s="97"/>
      <c r="SOA29" s="97"/>
      <c r="SOB29" s="97"/>
      <c r="SOC29" s="97"/>
      <c r="SOD29" s="97"/>
      <c r="SOE29" s="97"/>
      <c r="SOF29" s="97"/>
      <c r="SOG29" s="97"/>
      <c r="SOH29" s="97"/>
      <c r="SOI29" s="97"/>
      <c r="SOJ29" s="97"/>
      <c r="SOK29" s="97"/>
      <c r="SOL29" s="97"/>
      <c r="SOM29" s="97"/>
      <c r="SON29" s="97"/>
      <c r="SOO29" s="97"/>
      <c r="SOP29" s="97"/>
      <c r="SOQ29" s="97"/>
      <c r="SOR29" s="97"/>
      <c r="SOS29" s="97"/>
      <c r="SOT29" s="97"/>
      <c r="SOU29" s="97"/>
      <c r="SOV29" s="97"/>
      <c r="SOW29" s="97"/>
      <c r="SOX29" s="97"/>
      <c r="SOY29" s="97"/>
      <c r="SOZ29" s="97"/>
      <c r="SPA29" s="97"/>
      <c r="SPB29" s="97"/>
      <c r="SPC29" s="97"/>
      <c r="SPD29" s="97"/>
      <c r="SPE29" s="97"/>
      <c r="SPF29" s="97"/>
      <c r="SPG29" s="97"/>
      <c r="SPH29" s="97"/>
      <c r="SPI29" s="97"/>
      <c r="SPJ29" s="97"/>
      <c r="SPK29" s="97"/>
      <c r="SPL29" s="97"/>
      <c r="SPM29" s="97"/>
      <c r="SPN29" s="97"/>
      <c r="SPO29" s="97"/>
      <c r="SPP29" s="97"/>
      <c r="SPQ29" s="97"/>
      <c r="SPR29" s="97"/>
      <c r="SPS29" s="97"/>
      <c r="SPT29" s="97"/>
      <c r="SPU29" s="97"/>
      <c r="SPV29" s="97"/>
      <c r="SPW29" s="97"/>
      <c r="SPX29" s="97"/>
      <c r="SPY29" s="97"/>
      <c r="SPZ29" s="97"/>
      <c r="SQA29" s="97"/>
      <c r="SQB29" s="97"/>
      <c r="SQC29" s="97"/>
      <c r="SQD29" s="97"/>
      <c r="SQE29" s="97"/>
      <c r="SQF29" s="97"/>
      <c r="SQG29" s="97"/>
      <c r="SQH29" s="97"/>
      <c r="SQI29" s="97"/>
      <c r="SQJ29" s="97"/>
      <c r="SQK29" s="97"/>
      <c r="SQL29" s="97"/>
      <c r="SQM29" s="97"/>
      <c r="SQN29" s="97"/>
      <c r="SQO29" s="97"/>
      <c r="SQP29" s="97"/>
      <c r="SQQ29" s="97"/>
      <c r="SQR29" s="97"/>
      <c r="SQS29" s="97"/>
      <c r="SQT29" s="97"/>
      <c r="SQU29" s="97"/>
      <c r="SQV29" s="97"/>
      <c r="SQW29" s="97"/>
      <c r="SQX29" s="97"/>
      <c r="SQY29" s="97"/>
      <c r="SQZ29" s="97"/>
      <c r="SRA29" s="97"/>
      <c r="SRB29" s="97"/>
      <c r="SRC29" s="97"/>
      <c r="SRD29" s="97"/>
      <c r="SRE29" s="97"/>
      <c r="SRF29" s="97"/>
      <c r="SRG29" s="97"/>
      <c r="SRH29" s="97"/>
      <c r="SRI29" s="97"/>
      <c r="SRJ29" s="97"/>
      <c r="SRK29" s="97"/>
      <c r="SRL29" s="97"/>
      <c r="SRM29" s="97"/>
      <c r="SRN29" s="97"/>
      <c r="SRO29" s="97"/>
      <c r="SRP29" s="97"/>
      <c r="SRQ29" s="97"/>
      <c r="SRR29" s="97"/>
      <c r="SRS29" s="97"/>
      <c r="SRT29" s="97"/>
      <c r="SRU29" s="97"/>
      <c r="SRV29" s="97"/>
      <c r="SRW29" s="97"/>
      <c r="SRX29" s="97"/>
      <c r="SRY29" s="97"/>
      <c r="SRZ29" s="97"/>
      <c r="SSA29" s="97"/>
      <c r="SSB29" s="97"/>
      <c r="SSC29" s="97"/>
      <c r="SSD29" s="97"/>
      <c r="SSE29" s="97"/>
      <c r="SSF29" s="97"/>
      <c r="SSG29" s="97"/>
      <c r="SSH29" s="97"/>
      <c r="SSI29" s="97"/>
      <c r="SSJ29" s="97"/>
      <c r="SSK29" s="97"/>
      <c r="SSL29" s="97"/>
      <c r="SSM29" s="97"/>
      <c r="SSN29" s="97"/>
      <c r="SSO29" s="97"/>
      <c r="SSP29" s="97"/>
      <c r="SSQ29" s="97"/>
      <c r="SSR29" s="97"/>
      <c r="SSS29" s="97"/>
      <c r="SST29" s="97"/>
      <c r="SSU29" s="97"/>
      <c r="SSV29" s="97"/>
      <c r="SSW29" s="97"/>
      <c r="SSX29" s="97"/>
      <c r="SSY29" s="97"/>
      <c r="SSZ29" s="97"/>
      <c r="STA29" s="97"/>
      <c r="STB29" s="97"/>
      <c r="STC29" s="97"/>
      <c r="STD29" s="97"/>
      <c r="STE29" s="97"/>
      <c r="STF29" s="97"/>
      <c r="STG29" s="97"/>
      <c r="STH29" s="97"/>
      <c r="STI29" s="97"/>
      <c r="STJ29" s="97"/>
      <c r="STK29" s="97"/>
      <c r="STL29" s="97"/>
      <c r="STM29" s="97"/>
      <c r="STN29" s="97"/>
      <c r="STO29" s="97"/>
      <c r="STP29" s="97"/>
      <c r="STQ29" s="97"/>
      <c r="STR29" s="97"/>
      <c r="STS29" s="97"/>
      <c r="STT29" s="97"/>
      <c r="STU29" s="97"/>
      <c r="STV29" s="97"/>
      <c r="STW29" s="97"/>
      <c r="STX29" s="97"/>
      <c r="STY29" s="97"/>
      <c r="STZ29" s="97"/>
      <c r="SUA29" s="97"/>
      <c r="SUB29" s="97"/>
      <c r="SUC29" s="97"/>
      <c r="SUD29" s="97"/>
      <c r="SUE29" s="97"/>
      <c r="SUF29" s="97"/>
      <c r="SUG29" s="97"/>
      <c r="SUH29" s="97"/>
      <c r="SUI29" s="97"/>
      <c r="SUJ29" s="97"/>
      <c r="SUK29" s="97"/>
      <c r="SUL29" s="97"/>
      <c r="SUM29" s="97"/>
      <c r="SUN29" s="97"/>
      <c r="SUO29" s="97"/>
      <c r="SUP29" s="97"/>
      <c r="SUQ29" s="97"/>
      <c r="SUR29" s="97"/>
      <c r="SUS29" s="97"/>
      <c r="SUT29" s="97"/>
      <c r="SUU29" s="97"/>
      <c r="SUV29" s="97"/>
      <c r="SUW29" s="97"/>
      <c r="SUX29" s="97"/>
      <c r="SUY29" s="97"/>
      <c r="SUZ29" s="97"/>
      <c r="SVA29" s="97"/>
      <c r="SVB29" s="97"/>
      <c r="SVC29" s="97"/>
      <c r="SVD29" s="97"/>
      <c r="SVE29" s="97"/>
      <c r="SVF29" s="97"/>
      <c r="SVG29" s="97"/>
      <c r="SVH29" s="97"/>
      <c r="SVI29" s="97"/>
      <c r="SVJ29" s="97"/>
      <c r="SVK29" s="97"/>
      <c r="SVL29" s="97"/>
      <c r="SVM29" s="97"/>
      <c r="SVN29" s="97"/>
      <c r="SVO29" s="97"/>
      <c r="SVP29" s="97"/>
      <c r="SVQ29" s="97"/>
      <c r="SVR29" s="97"/>
      <c r="SVS29" s="97"/>
      <c r="SVT29" s="97"/>
      <c r="SVU29" s="97"/>
      <c r="SVV29" s="97"/>
      <c r="SVW29" s="97"/>
      <c r="SVX29" s="97"/>
      <c r="SVY29" s="97"/>
      <c r="SVZ29" s="97"/>
      <c r="SWA29" s="97"/>
      <c r="SWB29" s="97"/>
      <c r="SWC29" s="97"/>
      <c r="SWD29" s="97"/>
      <c r="SWE29" s="97"/>
      <c r="SWF29" s="97"/>
      <c r="SWG29" s="97"/>
      <c r="SWH29" s="97"/>
      <c r="SWI29" s="97"/>
      <c r="SWJ29" s="97"/>
      <c r="SWK29" s="97"/>
      <c r="SWL29" s="97"/>
      <c r="SWM29" s="97"/>
      <c r="SWN29" s="97"/>
      <c r="SWO29" s="97"/>
      <c r="SWP29" s="97"/>
      <c r="SWQ29" s="97"/>
      <c r="SWR29" s="97"/>
      <c r="SWS29" s="97"/>
      <c r="SWT29" s="97"/>
      <c r="SWU29" s="97"/>
      <c r="SWV29" s="97"/>
      <c r="SWW29" s="97"/>
      <c r="SWX29" s="97"/>
      <c r="SWY29" s="97"/>
      <c r="SWZ29" s="97"/>
      <c r="SXA29" s="97"/>
      <c r="SXB29" s="97"/>
      <c r="SXC29" s="97"/>
      <c r="SXD29" s="97"/>
      <c r="SXE29" s="97"/>
      <c r="SXF29" s="97"/>
      <c r="SXG29" s="97"/>
      <c r="SXH29" s="97"/>
      <c r="SXI29" s="97"/>
      <c r="SXJ29" s="97"/>
      <c r="SXK29" s="97"/>
      <c r="SXL29" s="97"/>
      <c r="SXM29" s="97"/>
      <c r="SXN29" s="97"/>
      <c r="SXO29" s="97"/>
      <c r="SXP29" s="97"/>
      <c r="SXQ29" s="97"/>
      <c r="SXR29" s="97"/>
      <c r="SXS29" s="97"/>
      <c r="SXT29" s="97"/>
      <c r="SXU29" s="97"/>
      <c r="SXV29" s="97"/>
      <c r="SXW29" s="97"/>
      <c r="SXX29" s="97"/>
      <c r="SXY29" s="97"/>
      <c r="SXZ29" s="97"/>
      <c r="SYA29" s="97"/>
      <c r="SYB29" s="97"/>
      <c r="SYC29" s="97"/>
      <c r="SYD29" s="97"/>
      <c r="SYE29" s="97"/>
      <c r="SYF29" s="97"/>
      <c r="SYG29" s="97"/>
      <c r="SYH29" s="97"/>
      <c r="SYI29" s="97"/>
      <c r="SYJ29" s="97"/>
      <c r="SYK29" s="97"/>
      <c r="SYL29" s="97"/>
      <c r="SYM29" s="97"/>
      <c r="SYN29" s="97"/>
      <c r="SYO29" s="97"/>
      <c r="SYP29" s="97"/>
      <c r="SYQ29" s="97"/>
      <c r="SYR29" s="97"/>
      <c r="SYS29" s="97"/>
      <c r="SYT29" s="97"/>
      <c r="SYU29" s="97"/>
      <c r="SYV29" s="97"/>
      <c r="SYW29" s="97"/>
      <c r="SYX29" s="97"/>
      <c r="SYY29" s="97"/>
      <c r="SYZ29" s="97"/>
      <c r="SZA29" s="97"/>
      <c r="SZB29" s="97"/>
      <c r="SZC29" s="97"/>
      <c r="SZD29" s="97"/>
      <c r="SZE29" s="97"/>
      <c r="SZF29" s="97"/>
      <c r="SZG29" s="97"/>
      <c r="SZH29" s="97"/>
      <c r="SZI29" s="97"/>
      <c r="SZJ29" s="97"/>
      <c r="SZK29" s="97"/>
      <c r="SZL29" s="97"/>
      <c r="SZM29" s="97"/>
      <c r="SZN29" s="97"/>
      <c r="SZO29" s="97"/>
      <c r="SZP29" s="97"/>
      <c r="SZQ29" s="97"/>
      <c r="SZR29" s="97"/>
      <c r="SZS29" s="97"/>
      <c r="SZT29" s="97"/>
      <c r="SZU29" s="97"/>
      <c r="SZV29" s="97"/>
      <c r="SZW29" s="97"/>
      <c r="SZX29" s="97"/>
      <c r="SZY29" s="97"/>
      <c r="SZZ29" s="97"/>
      <c r="TAA29" s="97"/>
      <c r="TAB29" s="97"/>
      <c r="TAC29" s="97"/>
      <c r="TAD29" s="97"/>
      <c r="TAE29" s="97"/>
      <c r="TAF29" s="97"/>
      <c r="TAG29" s="97"/>
      <c r="TAH29" s="97"/>
      <c r="TAI29" s="97"/>
      <c r="TAJ29" s="97"/>
      <c r="TAK29" s="97"/>
      <c r="TAL29" s="97"/>
      <c r="TAM29" s="97"/>
      <c r="TAN29" s="97"/>
      <c r="TAO29" s="97"/>
      <c r="TAP29" s="97"/>
      <c r="TAQ29" s="97"/>
      <c r="TAR29" s="97"/>
      <c r="TAS29" s="97"/>
      <c r="TAT29" s="97"/>
      <c r="TAU29" s="97"/>
      <c r="TAV29" s="97"/>
      <c r="TAW29" s="97"/>
      <c r="TAX29" s="97"/>
      <c r="TAY29" s="97"/>
      <c r="TAZ29" s="97"/>
      <c r="TBA29" s="97"/>
      <c r="TBB29" s="97"/>
      <c r="TBC29" s="97"/>
      <c r="TBD29" s="97"/>
      <c r="TBE29" s="97"/>
      <c r="TBF29" s="97"/>
      <c r="TBG29" s="97"/>
      <c r="TBH29" s="97"/>
      <c r="TBI29" s="97"/>
      <c r="TBJ29" s="97"/>
      <c r="TBK29" s="97"/>
      <c r="TBL29" s="97"/>
      <c r="TBM29" s="97"/>
      <c r="TBN29" s="97"/>
      <c r="TBO29" s="97"/>
      <c r="TBP29" s="97"/>
      <c r="TBQ29" s="97"/>
      <c r="TBR29" s="97"/>
      <c r="TBS29" s="97"/>
      <c r="TBT29" s="97"/>
      <c r="TBU29" s="97"/>
      <c r="TBV29" s="97"/>
      <c r="TBW29" s="97"/>
      <c r="TBX29" s="97"/>
      <c r="TBY29" s="97"/>
      <c r="TBZ29" s="97"/>
      <c r="TCA29" s="97"/>
      <c r="TCB29" s="97"/>
      <c r="TCC29" s="97"/>
      <c r="TCD29" s="97"/>
      <c r="TCE29" s="97"/>
      <c r="TCF29" s="97"/>
      <c r="TCG29" s="97"/>
      <c r="TCH29" s="97"/>
      <c r="TCI29" s="97"/>
      <c r="TCJ29" s="97"/>
      <c r="TCK29" s="97"/>
      <c r="TCL29" s="97"/>
      <c r="TCM29" s="97"/>
      <c r="TCN29" s="97"/>
      <c r="TCO29" s="97"/>
      <c r="TCP29" s="97"/>
      <c r="TCQ29" s="97"/>
      <c r="TCR29" s="97"/>
      <c r="TCS29" s="97"/>
      <c r="TCT29" s="97"/>
      <c r="TCU29" s="97"/>
      <c r="TCV29" s="97"/>
      <c r="TCW29" s="97"/>
      <c r="TCX29" s="97"/>
      <c r="TCY29" s="97"/>
      <c r="TCZ29" s="97"/>
      <c r="TDA29" s="97"/>
      <c r="TDB29" s="97"/>
      <c r="TDC29" s="97"/>
      <c r="TDD29" s="97"/>
      <c r="TDE29" s="97"/>
      <c r="TDF29" s="97"/>
      <c r="TDG29" s="97"/>
      <c r="TDH29" s="97"/>
      <c r="TDI29" s="97"/>
      <c r="TDJ29" s="97"/>
      <c r="TDK29" s="97"/>
      <c r="TDL29" s="97"/>
      <c r="TDM29" s="97"/>
      <c r="TDN29" s="97"/>
      <c r="TDO29" s="97"/>
      <c r="TDP29" s="97"/>
      <c r="TDQ29" s="97"/>
      <c r="TDR29" s="97"/>
      <c r="TDS29" s="97"/>
      <c r="TDT29" s="97"/>
      <c r="TDU29" s="97"/>
      <c r="TDV29" s="97"/>
      <c r="TDW29" s="97"/>
      <c r="TDX29" s="97"/>
      <c r="TDY29" s="97"/>
      <c r="TDZ29" s="97"/>
      <c r="TEA29" s="97"/>
      <c r="TEB29" s="97"/>
      <c r="TEC29" s="97"/>
      <c r="TED29" s="97"/>
      <c r="TEE29" s="97"/>
      <c r="TEF29" s="97"/>
      <c r="TEG29" s="97"/>
      <c r="TEH29" s="97"/>
      <c r="TEI29" s="97"/>
      <c r="TEJ29" s="97"/>
      <c r="TEK29" s="97"/>
      <c r="TEL29" s="97"/>
      <c r="TEM29" s="97"/>
      <c r="TEN29" s="97"/>
      <c r="TEO29" s="97"/>
      <c r="TEP29" s="97"/>
      <c r="TEQ29" s="97"/>
      <c r="TER29" s="97"/>
      <c r="TES29" s="97"/>
      <c r="TET29" s="97"/>
      <c r="TEU29" s="97"/>
      <c r="TEV29" s="97"/>
      <c r="TEW29" s="97"/>
      <c r="TEX29" s="97"/>
      <c r="TEY29" s="97"/>
      <c r="TEZ29" s="97"/>
      <c r="TFA29" s="97"/>
      <c r="TFB29" s="97"/>
      <c r="TFC29" s="97"/>
      <c r="TFD29" s="97"/>
      <c r="TFE29" s="97"/>
      <c r="TFF29" s="97"/>
      <c r="TFG29" s="97"/>
      <c r="TFH29" s="97"/>
      <c r="TFI29" s="97"/>
      <c r="TFJ29" s="97"/>
      <c r="TFK29" s="97"/>
      <c r="TFL29" s="97"/>
      <c r="TFM29" s="97"/>
      <c r="TFN29" s="97"/>
      <c r="TFO29" s="97"/>
      <c r="TFP29" s="97"/>
      <c r="TFQ29" s="97"/>
      <c r="TFR29" s="97"/>
      <c r="TFS29" s="97"/>
      <c r="TFT29" s="97"/>
      <c r="TFU29" s="97"/>
      <c r="TFV29" s="97"/>
      <c r="TFW29" s="97"/>
      <c r="TFX29" s="97"/>
      <c r="TFY29" s="97"/>
      <c r="TFZ29" s="97"/>
      <c r="TGA29" s="97"/>
      <c r="TGB29" s="97"/>
      <c r="TGC29" s="97"/>
      <c r="TGD29" s="97"/>
      <c r="TGE29" s="97"/>
      <c r="TGF29" s="97"/>
      <c r="TGG29" s="97"/>
      <c r="TGH29" s="97"/>
      <c r="TGI29" s="97"/>
      <c r="TGJ29" s="97"/>
      <c r="TGK29" s="97"/>
      <c r="TGL29" s="97"/>
      <c r="TGM29" s="97"/>
      <c r="TGN29" s="97"/>
      <c r="TGO29" s="97"/>
      <c r="TGP29" s="97"/>
      <c r="TGQ29" s="97"/>
      <c r="TGR29" s="97"/>
      <c r="TGS29" s="97"/>
      <c r="TGT29" s="97"/>
      <c r="TGU29" s="97"/>
      <c r="TGV29" s="97"/>
      <c r="TGW29" s="97"/>
      <c r="TGX29" s="97"/>
      <c r="TGY29" s="97"/>
      <c r="TGZ29" s="97"/>
      <c r="THA29" s="97"/>
      <c r="THB29" s="97"/>
      <c r="THC29" s="97"/>
      <c r="THD29" s="97"/>
      <c r="THE29" s="97"/>
      <c r="THF29" s="97"/>
      <c r="THG29" s="97"/>
      <c r="THH29" s="97"/>
      <c r="THI29" s="97"/>
      <c r="THJ29" s="97"/>
      <c r="THK29" s="97"/>
      <c r="THL29" s="97"/>
      <c r="THM29" s="97"/>
      <c r="THN29" s="97"/>
      <c r="THO29" s="97"/>
      <c r="THP29" s="97"/>
      <c r="THQ29" s="97"/>
      <c r="THR29" s="97"/>
      <c r="THS29" s="97"/>
      <c r="THT29" s="97"/>
      <c r="THU29" s="97"/>
      <c r="THV29" s="97"/>
      <c r="THW29" s="97"/>
      <c r="THX29" s="97"/>
      <c r="THY29" s="97"/>
      <c r="THZ29" s="97"/>
      <c r="TIA29" s="97"/>
      <c r="TIB29" s="97"/>
      <c r="TIC29" s="97"/>
      <c r="TID29" s="97"/>
      <c r="TIE29" s="97"/>
      <c r="TIF29" s="97"/>
      <c r="TIG29" s="97"/>
      <c r="TIH29" s="97"/>
      <c r="TII29" s="97"/>
      <c r="TIJ29" s="97"/>
      <c r="TIK29" s="97"/>
      <c r="TIL29" s="97"/>
      <c r="TIM29" s="97"/>
      <c r="TIN29" s="97"/>
      <c r="TIO29" s="97"/>
      <c r="TIP29" s="97"/>
      <c r="TIQ29" s="97"/>
      <c r="TIR29" s="97"/>
      <c r="TIS29" s="97"/>
      <c r="TIT29" s="97"/>
      <c r="TIU29" s="97"/>
      <c r="TIV29" s="97"/>
      <c r="TIW29" s="97"/>
      <c r="TIX29" s="97"/>
      <c r="TIY29" s="97"/>
      <c r="TIZ29" s="97"/>
      <c r="TJA29" s="97"/>
      <c r="TJB29" s="97"/>
      <c r="TJC29" s="97"/>
      <c r="TJD29" s="97"/>
      <c r="TJE29" s="97"/>
      <c r="TJF29" s="97"/>
      <c r="TJG29" s="97"/>
      <c r="TJH29" s="97"/>
      <c r="TJI29" s="97"/>
      <c r="TJJ29" s="97"/>
      <c r="TJK29" s="97"/>
      <c r="TJL29" s="97"/>
      <c r="TJM29" s="97"/>
      <c r="TJN29" s="97"/>
      <c r="TJO29" s="97"/>
      <c r="TJP29" s="97"/>
      <c r="TJQ29" s="97"/>
      <c r="TJR29" s="97"/>
      <c r="TJS29" s="97"/>
      <c r="TJT29" s="97"/>
      <c r="TJU29" s="97"/>
      <c r="TJV29" s="97"/>
      <c r="TJW29" s="97"/>
      <c r="TJX29" s="97"/>
      <c r="TJY29" s="97"/>
      <c r="TJZ29" s="97"/>
      <c r="TKA29" s="97"/>
      <c r="TKB29" s="97"/>
      <c r="TKC29" s="97"/>
      <c r="TKD29" s="97"/>
      <c r="TKE29" s="97"/>
      <c r="TKF29" s="97"/>
      <c r="TKG29" s="97"/>
      <c r="TKH29" s="97"/>
      <c r="TKI29" s="97"/>
      <c r="TKJ29" s="97"/>
      <c r="TKK29" s="97"/>
      <c r="TKL29" s="97"/>
      <c r="TKM29" s="97"/>
      <c r="TKN29" s="97"/>
      <c r="TKO29" s="97"/>
      <c r="TKP29" s="97"/>
      <c r="TKQ29" s="97"/>
      <c r="TKR29" s="97"/>
      <c r="TKS29" s="97"/>
      <c r="TKT29" s="97"/>
      <c r="TKU29" s="97"/>
      <c r="TKV29" s="97"/>
      <c r="TKW29" s="97"/>
      <c r="TKX29" s="97"/>
      <c r="TKY29" s="97"/>
      <c r="TKZ29" s="97"/>
      <c r="TLA29" s="97"/>
      <c r="TLB29" s="97"/>
      <c r="TLC29" s="97"/>
      <c r="TLD29" s="97"/>
      <c r="TLE29" s="97"/>
      <c r="TLF29" s="97"/>
      <c r="TLG29" s="97"/>
      <c r="TLH29" s="97"/>
      <c r="TLI29" s="97"/>
      <c r="TLJ29" s="97"/>
      <c r="TLK29" s="97"/>
      <c r="TLL29" s="97"/>
      <c r="TLM29" s="97"/>
      <c r="TLN29" s="97"/>
      <c r="TLO29" s="97"/>
      <c r="TLP29" s="97"/>
      <c r="TLQ29" s="97"/>
      <c r="TLR29" s="97"/>
      <c r="TLS29" s="97"/>
      <c r="TLT29" s="97"/>
      <c r="TLU29" s="97"/>
      <c r="TLV29" s="97"/>
      <c r="TLW29" s="97"/>
      <c r="TLX29" s="97"/>
      <c r="TLY29" s="97"/>
      <c r="TLZ29" s="97"/>
      <c r="TMA29" s="97"/>
      <c r="TMB29" s="97"/>
      <c r="TMC29" s="97"/>
      <c r="TMD29" s="97"/>
      <c r="TME29" s="97"/>
      <c r="TMF29" s="97"/>
      <c r="TMG29" s="97"/>
      <c r="TMH29" s="97"/>
      <c r="TMI29" s="97"/>
      <c r="TMJ29" s="97"/>
      <c r="TMK29" s="97"/>
      <c r="TML29" s="97"/>
      <c r="TMM29" s="97"/>
      <c r="TMN29" s="97"/>
      <c r="TMO29" s="97"/>
      <c r="TMP29" s="97"/>
      <c r="TMQ29" s="97"/>
      <c r="TMR29" s="97"/>
      <c r="TMS29" s="97"/>
      <c r="TMT29" s="97"/>
      <c r="TMU29" s="97"/>
      <c r="TMV29" s="97"/>
      <c r="TMW29" s="97"/>
      <c r="TMX29" s="97"/>
      <c r="TMY29" s="97"/>
      <c r="TMZ29" s="97"/>
      <c r="TNA29" s="97"/>
      <c r="TNB29" s="97"/>
      <c r="TNC29" s="97"/>
      <c r="TND29" s="97"/>
      <c r="TNE29" s="97"/>
      <c r="TNF29" s="97"/>
      <c r="TNG29" s="97"/>
      <c r="TNH29" s="97"/>
      <c r="TNI29" s="97"/>
      <c r="TNJ29" s="97"/>
      <c r="TNK29" s="97"/>
      <c r="TNL29" s="97"/>
      <c r="TNM29" s="97"/>
      <c r="TNN29" s="97"/>
      <c r="TNO29" s="97"/>
      <c r="TNP29" s="97"/>
      <c r="TNQ29" s="97"/>
      <c r="TNR29" s="97"/>
      <c r="TNS29" s="97"/>
      <c r="TNT29" s="97"/>
      <c r="TNU29" s="97"/>
      <c r="TNV29" s="97"/>
      <c r="TNW29" s="97"/>
      <c r="TNX29" s="97"/>
      <c r="TNY29" s="97"/>
      <c r="TNZ29" s="97"/>
      <c r="TOA29" s="97"/>
      <c r="TOB29" s="97"/>
      <c r="TOC29" s="97"/>
      <c r="TOD29" s="97"/>
      <c r="TOE29" s="97"/>
      <c r="TOF29" s="97"/>
      <c r="TOG29" s="97"/>
      <c r="TOH29" s="97"/>
      <c r="TOI29" s="97"/>
      <c r="TOJ29" s="97"/>
      <c r="TOK29" s="97"/>
      <c r="TOL29" s="97"/>
      <c r="TOM29" s="97"/>
      <c r="TON29" s="97"/>
      <c r="TOO29" s="97"/>
      <c r="TOP29" s="97"/>
      <c r="TOQ29" s="97"/>
      <c r="TOR29" s="97"/>
      <c r="TOS29" s="97"/>
      <c r="TOT29" s="97"/>
      <c r="TOU29" s="97"/>
      <c r="TOV29" s="97"/>
      <c r="TOW29" s="97"/>
      <c r="TOX29" s="97"/>
      <c r="TOY29" s="97"/>
      <c r="TOZ29" s="97"/>
      <c r="TPA29" s="97"/>
      <c r="TPB29" s="97"/>
      <c r="TPC29" s="97"/>
      <c r="TPD29" s="97"/>
      <c r="TPE29" s="97"/>
      <c r="TPF29" s="97"/>
      <c r="TPG29" s="97"/>
      <c r="TPH29" s="97"/>
      <c r="TPI29" s="97"/>
      <c r="TPJ29" s="97"/>
      <c r="TPK29" s="97"/>
      <c r="TPL29" s="97"/>
      <c r="TPM29" s="97"/>
      <c r="TPN29" s="97"/>
      <c r="TPO29" s="97"/>
      <c r="TPP29" s="97"/>
      <c r="TPQ29" s="97"/>
      <c r="TPR29" s="97"/>
      <c r="TPS29" s="97"/>
      <c r="TPT29" s="97"/>
      <c r="TPU29" s="97"/>
      <c r="TPV29" s="97"/>
      <c r="TPW29" s="97"/>
      <c r="TPX29" s="97"/>
      <c r="TPY29" s="97"/>
      <c r="TPZ29" s="97"/>
      <c r="TQA29" s="97"/>
      <c r="TQB29" s="97"/>
      <c r="TQC29" s="97"/>
      <c r="TQD29" s="97"/>
      <c r="TQE29" s="97"/>
      <c r="TQF29" s="97"/>
      <c r="TQG29" s="97"/>
      <c r="TQH29" s="97"/>
      <c r="TQI29" s="97"/>
      <c r="TQJ29" s="97"/>
      <c r="TQK29" s="97"/>
      <c r="TQL29" s="97"/>
      <c r="TQM29" s="97"/>
      <c r="TQN29" s="97"/>
      <c r="TQO29" s="97"/>
      <c r="TQP29" s="97"/>
      <c r="TQQ29" s="97"/>
      <c r="TQR29" s="97"/>
      <c r="TQS29" s="97"/>
      <c r="TQT29" s="97"/>
      <c r="TQU29" s="97"/>
      <c r="TQV29" s="97"/>
      <c r="TQW29" s="97"/>
      <c r="TQX29" s="97"/>
      <c r="TQY29" s="97"/>
      <c r="TQZ29" s="97"/>
      <c r="TRA29" s="97"/>
      <c r="TRB29" s="97"/>
      <c r="TRC29" s="97"/>
      <c r="TRD29" s="97"/>
      <c r="TRE29" s="97"/>
      <c r="TRF29" s="97"/>
      <c r="TRG29" s="97"/>
      <c r="TRH29" s="97"/>
      <c r="TRI29" s="97"/>
      <c r="TRJ29" s="97"/>
      <c r="TRK29" s="97"/>
      <c r="TRL29" s="97"/>
      <c r="TRM29" s="97"/>
      <c r="TRN29" s="97"/>
      <c r="TRO29" s="97"/>
      <c r="TRP29" s="97"/>
      <c r="TRQ29" s="97"/>
      <c r="TRR29" s="97"/>
      <c r="TRS29" s="97"/>
      <c r="TRT29" s="97"/>
      <c r="TRU29" s="97"/>
      <c r="TRV29" s="97"/>
      <c r="TRW29" s="97"/>
      <c r="TRX29" s="97"/>
      <c r="TRY29" s="97"/>
      <c r="TRZ29" s="97"/>
      <c r="TSA29" s="97"/>
      <c r="TSB29" s="97"/>
      <c r="TSC29" s="97"/>
      <c r="TSD29" s="97"/>
      <c r="TSE29" s="97"/>
      <c r="TSF29" s="97"/>
      <c r="TSG29" s="97"/>
      <c r="TSH29" s="97"/>
      <c r="TSI29" s="97"/>
      <c r="TSJ29" s="97"/>
      <c r="TSK29" s="97"/>
      <c r="TSL29" s="97"/>
      <c r="TSM29" s="97"/>
      <c r="TSN29" s="97"/>
      <c r="TSO29" s="97"/>
      <c r="TSP29" s="97"/>
      <c r="TSQ29" s="97"/>
      <c r="TSR29" s="97"/>
      <c r="TSS29" s="97"/>
      <c r="TST29" s="97"/>
      <c r="TSU29" s="97"/>
      <c r="TSV29" s="97"/>
      <c r="TSW29" s="97"/>
      <c r="TSX29" s="97"/>
      <c r="TSY29" s="97"/>
      <c r="TSZ29" s="97"/>
      <c r="TTA29" s="97"/>
      <c r="TTB29" s="97"/>
      <c r="TTC29" s="97"/>
      <c r="TTD29" s="97"/>
      <c r="TTE29" s="97"/>
      <c r="TTF29" s="97"/>
      <c r="TTG29" s="97"/>
      <c r="TTH29" s="97"/>
      <c r="TTI29" s="97"/>
      <c r="TTJ29" s="97"/>
      <c r="TTK29" s="97"/>
      <c r="TTL29" s="97"/>
      <c r="TTM29" s="97"/>
      <c r="TTN29" s="97"/>
      <c r="TTO29" s="97"/>
      <c r="TTP29" s="97"/>
      <c r="TTQ29" s="97"/>
      <c r="TTR29" s="97"/>
      <c r="TTS29" s="97"/>
      <c r="TTT29" s="97"/>
      <c r="TTU29" s="97"/>
      <c r="TTV29" s="97"/>
      <c r="TTW29" s="97"/>
      <c r="TTX29" s="97"/>
      <c r="TTY29" s="97"/>
      <c r="TTZ29" s="97"/>
      <c r="TUA29" s="97"/>
      <c r="TUB29" s="97"/>
      <c r="TUC29" s="97"/>
      <c r="TUD29" s="97"/>
      <c r="TUE29" s="97"/>
      <c r="TUF29" s="97"/>
      <c r="TUG29" s="97"/>
      <c r="TUH29" s="97"/>
      <c r="TUI29" s="97"/>
      <c r="TUJ29" s="97"/>
      <c r="TUK29" s="97"/>
      <c r="TUL29" s="97"/>
      <c r="TUM29" s="97"/>
      <c r="TUN29" s="97"/>
      <c r="TUO29" s="97"/>
      <c r="TUP29" s="97"/>
      <c r="TUQ29" s="97"/>
      <c r="TUR29" s="97"/>
      <c r="TUS29" s="97"/>
      <c r="TUT29" s="97"/>
      <c r="TUU29" s="97"/>
      <c r="TUV29" s="97"/>
      <c r="TUW29" s="97"/>
      <c r="TUX29" s="97"/>
      <c r="TUY29" s="97"/>
      <c r="TUZ29" s="97"/>
      <c r="TVA29" s="97"/>
      <c r="TVB29" s="97"/>
      <c r="TVC29" s="97"/>
      <c r="TVD29" s="97"/>
      <c r="TVE29" s="97"/>
      <c r="TVF29" s="97"/>
      <c r="TVG29" s="97"/>
      <c r="TVH29" s="97"/>
      <c r="TVI29" s="97"/>
      <c r="TVJ29" s="97"/>
      <c r="TVK29" s="97"/>
      <c r="TVL29" s="97"/>
      <c r="TVM29" s="97"/>
      <c r="TVN29" s="97"/>
      <c r="TVO29" s="97"/>
      <c r="TVP29" s="97"/>
      <c r="TVQ29" s="97"/>
      <c r="TVR29" s="97"/>
      <c r="TVS29" s="97"/>
      <c r="TVT29" s="97"/>
      <c r="TVU29" s="97"/>
      <c r="TVV29" s="97"/>
      <c r="TVW29" s="97"/>
      <c r="TVX29" s="97"/>
      <c r="TVY29" s="97"/>
      <c r="TVZ29" s="97"/>
      <c r="TWA29" s="97"/>
      <c r="TWB29" s="97"/>
      <c r="TWC29" s="97"/>
      <c r="TWD29" s="97"/>
      <c r="TWE29" s="97"/>
      <c r="TWF29" s="97"/>
      <c r="TWG29" s="97"/>
      <c r="TWH29" s="97"/>
      <c r="TWI29" s="97"/>
      <c r="TWJ29" s="97"/>
      <c r="TWK29" s="97"/>
      <c r="TWL29" s="97"/>
      <c r="TWM29" s="97"/>
      <c r="TWN29" s="97"/>
      <c r="TWO29" s="97"/>
      <c r="TWP29" s="97"/>
      <c r="TWQ29" s="97"/>
      <c r="TWR29" s="97"/>
      <c r="TWS29" s="97"/>
      <c r="TWT29" s="97"/>
      <c r="TWU29" s="97"/>
      <c r="TWV29" s="97"/>
      <c r="TWW29" s="97"/>
      <c r="TWX29" s="97"/>
      <c r="TWY29" s="97"/>
      <c r="TWZ29" s="97"/>
      <c r="TXA29" s="97"/>
      <c r="TXB29" s="97"/>
      <c r="TXC29" s="97"/>
      <c r="TXD29" s="97"/>
      <c r="TXE29" s="97"/>
      <c r="TXF29" s="97"/>
      <c r="TXG29" s="97"/>
      <c r="TXH29" s="97"/>
      <c r="TXI29" s="97"/>
      <c r="TXJ29" s="97"/>
      <c r="TXK29" s="97"/>
      <c r="TXL29" s="97"/>
      <c r="TXM29" s="97"/>
      <c r="TXN29" s="97"/>
      <c r="TXO29" s="97"/>
      <c r="TXP29" s="97"/>
      <c r="TXQ29" s="97"/>
      <c r="TXR29" s="97"/>
      <c r="TXS29" s="97"/>
      <c r="TXT29" s="97"/>
      <c r="TXU29" s="97"/>
      <c r="TXV29" s="97"/>
      <c r="TXW29" s="97"/>
      <c r="TXX29" s="97"/>
      <c r="TXY29" s="97"/>
      <c r="TXZ29" s="97"/>
      <c r="TYA29" s="97"/>
      <c r="TYB29" s="97"/>
      <c r="TYC29" s="97"/>
      <c r="TYD29" s="97"/>
      <c r="TYE29" s="97"/>
      <c r="TYF29" s="97"/>
      <c r="TYG29" s="97"/>
      <c r="TYH29" s="97"/>
      <c r="TYI29" s="97"/>
      <c r="TYJ29" s="97"/>
      <c r="TYK29" s="97"/>
      <c r="TYL29" s="97"/>
      <c r="TYM29" s="97"/>
      <c r="TYN29" s="97"/>
      <c r="TYO29" s="97"/>
      <c r="TYP29" s="97"/>
      <c r="TYQ29" s="97"/>
      <c r="TYR29" s="97"/>
      <c r="TYS29" s="97"/>
      <c r="TYT29" s="97"/>
      <c r="TYU29" s="97"/>
      <c r="TYV29" s="97"/>
      <c r="TYW29" s="97"/>
      <c r="TYX29" s="97"/>
      <c r="TYY29" s="97"/>
      <c r="TYZ29" s="97"/>
      <c r="TZA29" s="97"/>
      <c r="TZB29" s="97"/>
      <c r="TZC29" s="97"/>
      <c r="TZD29" s="97"/>
      <c r="TZE29" s="97"/>
      <c r="TZF29" s="97"/>
      <c r="TZG29" s="97"/>
      <c r="TZH29" s="97"/>
      <c r="TZI29" s="97"/>
      <c r="TZJ29" s="97"/>
      <c r="TZK29" s="97"/>
      <c r="TZL29" s="97"/>
      <c r="TZM29" s="97"/>
      <c r="TZN29" s="97"/>
      <c r="TZO29" s="97"/>
      <c r="TZP29" s="97"/>
      <c r="TZQ29" s="97"/>
      <c r="TZR29" s="97"/>
      <c r="TZS29" s="97"/>
      <c r="TZT29" s="97"/>
      <c r="TZU29" s="97"/>
      <c r="TZV29" s="97"/>
      <c r="TZW29" s="97"/>
      <c r="TZX29" s="97"/>
      <c r="TZY29" s="97"/>
      <c r="TZZ29" s="97"/>
      <c r="UAA29" s="97"/>
      <c r="UAB29" s="97"/>
      <c r="UAC29" s="97"/>
      <c r="UAD29" s="97"/>
      <c r="UAE29" s="97"/>
      <c r="UAF29" s="97"/>
      <c r="UAG29" s="97"/>
      <c r="UAH29" s="97"/>
      <c r="UAI29" s="97"/>
      <c r="UAJ29" s="97"/>
      <c r="UAK29" s="97"/>
      <c r="UAL29" s="97"/>
      <c r="UAM29" s="97"/>
      <c r="UAN29" s="97"/>
      <c r="UAO29" s="97"/>
      <c r="UAP29" s="97"/>
      <c r="UAQ29" s="97"/>
      <c r="UAR29" s="97"/>
      <c r="UAS29" s="97"/>
      <c r="UAT29" s="97"/>
      <c r="UAU29" s="97"/>
      <c r="UAV29" s="97"/>
      <c r="UAW29" s="97"/>
      <c r="UAX29" s="97"/>
      <c r="UAY29" s="97"/>
      <c r="UAZ29" s="97"/>
      <c r="UBA29" s="97"/>
      <c r="UBB29" s="97"/>
      <c r="UBC29" s="97"/>
      <c r="UBD29" s="97"/>
      <c r="UBE29" s="97"/>
      <c r="UBF29" s="97"/>
      <c r="UBG29" s="97"/>
      <c r="UBH29" s="97"/>
      <c r="UBI29" s="97"/>
      <c r="UBJ29" s="97"/>
      <c r="UBK29" s="97"/>
      <c r="UBL29" s="97"/>
      <c r="UBM29" s="97"/>
      <c r="UBN29" s="97"/>
      <c r="UBO29" s="97"/>
      <c r="UBP29" s="97"/>
      <c r="UBQ29" s="97"/>
      <c r="UBR29" s="97"/>
      <c r="UBS29" s="97"/>
      <c r="UBT29" s="97"/>
      <c r="UBU29" s="97"/>
      <c r="UBV29" s="97"/>
      <c r="UBW29" s="97"/>
      <c r="UBX29" s="97"/>
      <c r="UBY29" s="97"/>
      <c r="UBZ29" s="97"/>
      <c r="UCA29" s="97"/>
      <c r="UCB29" s="97"/>
      <c r="UCC29" s="97"/>
      <c r="UCD29" s="97"/>
      <c r="UCE29" s="97"/>
      <c r="UCF29" s="97"/>
      <c r="UCG29" s="97"/>
      <c r="UCH29" s="97"/>
      <c r="UCI29" s="97"/>
      <c r="UCJ29" s="97"/>
      <c r="UCK29" s="97"/>
      <c r="UCL29" s="97"/>
      <c r="UCM29" s="97"/>
      <c r="UCN29" s="97"/>
      <c r="UCO29" s="97"/>
      <c r="UCP29" s="97"/>
      <c r="UCQ29" s="97"/>
      <c r="UCR29" s="97"/>
      <c r="UCS29" s="97"/>
      <c r="UCT29" s="97"/>
      <c r="UCU29" s="97"/>
      <c r="UCV29" s="97"/>
      <c r="UCW29" s="97"/>
      <c r="UCX29" s="97"/>
      <c r="UCY29" s="97"/>
      <c r="UCZ29" s="97"/>
      <c r="UDA29" s="97"/>
      <c r="UDB29" s="97"/>
      <c r="UDC29" s="97"/>
      <c r="UDD29" s="97"/>
      <c r="UDE29" s="97"/>
      <c r="UDF29" s="97"/>
      <c r="UDG29" s="97"/>
      <c r="UDH29" s="97"/>
      <c r="UDI29" s="97"/>
      <c r="UDJ29" s="97"/>
      <c r="UDK29" s="97"/>
      <c r="UDL29" s="97"/>
      <c r="UDM29" s="97"/>
      <c r="UDN29" s="97"/>
      <c r="UDO29" s="97"/>
      <c r="UDP29" s="97"/>
      <c r="UDQ29" s="97"/>
      <c r="UDR29" s="97"/>
      <c r="UDS29" s="97"/>
      <c r="UDT29" s="97"/>
      <c r="UDU29" s="97"/>
      <c r="UDV29" s="97"/>
      <c r="UDW29" s="97"/>
      <c r="UDX29" s="97"/>
      <c r="UDY29" s="97"/>
      <c r="UDZ29" s="97"/>
      <c r="UEA29" s="97"/>
      <c r="UEB29" s="97"/>
      <c r="UEC29" s="97"/>
      <c r="UED29" s="97"/>
      <c r="UEE29" s="97"/>
      <c r="UEF29" s="97"/>
      <c r="UEG29" s="97"/>
      <c r="UEH29" s="97"/>
      <c r="UEI29" s="97"/>
      <c r="UEJ29" s="97"/>
      <c r="UEK29" s="97"/>
      <c r="UEL29" s="97"/>
      <c r="UEM29" s="97"/>
      <c r="UEN29" s="97"/>
      <c r="UEO29" s="97"/>
      <c r="UEP29" s="97"/>
      <c r="UEQ29" s="97"/>
      <c r="UER29" s="97"/>
      <c r="UES29" s="97"/>
      <c r="UET29" s="97"/>
      <c r="UEU29" s="97"/>
      <c r="UEV29" s="97"/>
      <c r="UEW29" s="97"/>
      <c r="UEX29" s="97"/>
      <c r="UEY29" s="97"/>
      <c r="UEZ29" s="97"/>
      <c r="UFA29" s="97"/>
      <c r="UFB29" s="97"/>
      <c r="UFC29" s="97"/>
      <c r="UFD29" s="97"/>
      <c r="UFE29" s="97"/>
      <c r="UFF29" s="97"/>
      <c r="UFG29" s="97"/>
      <c r="UFH29" s="97"/>
      <c r="UFI29" s="97"/>
      <c r="UFJ29" s="97"/>
      <c r="UFK29" s="97"/>
      <c r="UFL29" s="97"/>
      <c r="UFM29" s="97"/>
      <c r="UFN29" s="97"/>
      <c r="UFO29" s="97"/>
      <c r="UFP29" s="97"/>
      <c r="UFQ29" s="97"/>
      <c r="UFR29" s="97"/>
      <c r="UFS29" s="97"/>
      <c r="UFT29" s="97"/>
      <c r="UFU29" s="97"/>
      <c r="UFV29" s="97"/>
      <c r="UFW29" s="97"/>
      <c r="UFX29" s="97"/>
      <c r="UFY29" s="97"/>
      <c r="UFZ29" s="97"/>
      <c r="UGA29" s="97"/>
      <c r="UGB29" s="97"/>
      <c r="UGC29" s="97"/>
      <c r="UGD29" s="97"/>
      <c r="UGE29" s="97"/>
      <c r="UGF29" s="97"/>
      <c r="UGG29" s="97"/>
      <c r="UGH29" s="97"/>
      <c r="UGI29" s="97"/>
      <c r="UGJ29" s="97"/>
      <c r="UGK29" s="97"/>
      <c r="UGL29" s="97"/>
      <c r="UGM29" s="97"/>
      <c r="UGN29" s="97"/>
      <c r="UGO29" s="97"/>
      <c r="UGP29" s="97"/>
      <c r="UGQ29" s="97"/>
      <c r="UGR29" s="97"/>
      <c r="UGS29" s="97"/>
      <c r="UGT29" s="97"/>
      <c r="UGU29" s="97"/>
      <c r="UGV29" s="97"/>
      <c r="UGW29" s="97"/>
      <c r="UGX29" s="97"/>
      <c r="UGY29" s="97"/>
      <c r="UGZ29" s="97"/>
      <c r="UHA29" s="97"/>
      <c r="UHB29" s="97"/>
      <c r="UHC29" s="97"/>
      <c r="UHD29" s="97"/>
      <c r="UHE29" s="97"/>
      <c r="UHF29" s="97"/>
      <c r="UHG29" s="97"/>
      <c r="UHH29" s="97"/>
      <c r="UHI29" s="97"/>
      <c r="UHJ29" s="97"/>
      <c r="UHK29" s="97"/>
      <c r="UHL29" s="97"/>
      <c r="UHM29" s="97"/>
      <c r="UHN29" s="97"/>
      <c r="UHO29" s="97"/>
      <c r="UHP29" s="97"/>
      <c r="UHQ29" s="97"/>
      <c r="UHR29" s="97"/>
      <c r="UHS29" s="97"/>
      <c r="UHT29" s="97"/>
      <c r="UHU29" s="97"/>
      <c r="UHV29" s="97"/>
      <c r="UHW29" s="97"/>
      <c r="UHX29" s="97"/>
      <c r="UHY29" s="97"/>
      <c r="UHZ29" s="97"/>
      <c r="UIA29" s="97"/>
      <c r="UIB29" s="97"/>
      <c r="UIC29" s="97"/>
      <c r="UID29" s="97"/>
      <c r="UIE29" s="97"/>
      <c r="UIF29" s="97"/>
      <c r="UIG29" s="97"/>
      <c r="UIH29" s="97"/>
      <c r="UII29" s="97"/>
      <c r="UIJ29" s="97"/>
      <c r="UIK29" s="97"/>
      <c r="UIL29" s="97"/>
      <c r="UIM29" s="97"/>
      <c r="UIN29" s="97"/>
      <c r="UIO29" s="97"/>
      <c r="UIP29" s="97"/>
      <c r="UIQ29" s="97"/>
      <c r="UIR29" s="97"/>
      <c r="UIS29" s="97"/>
      <c r="UIT29" s="97"/>
      <c r="UIU29" s="97"/>
      <c r="UIV29" s="97"/>
      <c r="UIW29" s="97"/>
      <c r="UIX29" s="97"/>
      <c r="UIY29" s="97"/>
      <c r="UIZ29" s="97"/>
      <c r="UJA29" s="97"/>
      <c r="UJB29" s="97"/>
      <c r="UJC29" s="97"/>
      <c r="UJD29" s="97"/>
      <c r="UJE29" s="97"/>
      <c r="UJF29" s="97"/>
      <c r="UJG29" s="97"/>
      <c r="UJH29" s="97"/>
      <c r="UJI29" s="97"/>
      <c r="UJJ29" s="97"/>
      <c r="UJK29" s="97"/>
      <c r="UJL29" s="97"/>
      <c r="UJM29" s="97"/>
      <c r="UJN29" s="97"/>
      <c r="UJO29" s="97"/>
      <c r="UJP29" s="97"/>
      <c r="UJQ29" s="97"/>
      <c r="UJR29" s="97"/>
      <c r="UJS29" s="97"/>
      <c r="UJT29" s="97"/>
      <c r="UJU29" s="97"/>
      <c r="UJV29" s="97"/>
      <c r="UJW29" s="97"/>
      <c r="UJX29" s="97"/>
      <c r="UJY29" s="97"/>
      <c r="UJZ29" s="97"/>
      <c r="UKA29" s="97"/>
      <c r="UKB29" s="97"/>
      <c r="UKC29" s="97"/>
      <c r="UKD29" s="97"/>
      <c r="UKE29" s="97"/>
      <c r="UKF29" s="97"/>
      <c r="UKG29" s="97"/>
      <c r="UKH29" s="97"/>
      <c r="UKI29" s="97"/>
      <c r="UKJ29" s="97"/>
      <c r="UKK29" s="97"/>
      <c r="UKL29" s="97"/>
      <c r="UKM29" s="97"/>
      <c r="UKN29" s="97"/>
      <c r="UKO29" s="97"/>
      <c r="UKP29" s="97"/>
      <c r="UKQ29" s="97"/>
      <c r="UKR29" s="97"/>
      <c r="UKS29" s="97"/>
      <c r="UKT29" s="97"/>
      <c r="UKU29" s="97"/>
      <c r="UKV29" s="97"/>
      <c r="UKW29" s="97"/>
      <c r="UKX29" s="97"/>
      <c r="UKY29" s="97"/>
      <c r="UKZ29" s="97"/>
      <c r="ULA29" s="97"/>
      <c r="ULB29" s="97"/>
      <c r="ULC29" s="97"/>
      <c r="ULD29" s="97"/>
      <c r="ULE29" s="97"/>
      <c r="ULF29" s="97"/>
      <c r="ULG29" s="97"/>
      <c r="ULH29" s="97"/>
      <c r="ULI29" s="97"/>
      <c r="ULJ29" s="97"/>
      <c r="ULK29" s="97"/>
      <c r="ULL29" s="97"/>
      <c r="ULM29" s="97"/>
      <c r="ULN29" s="97"/>
      <c r="ULO29" s="97"/>
      <c r="ULP29" s="97"/>
      <c r="ULQ29" s="97"/>
      <c r="ULR29" s="97"/>
      <c r="ULS29" s="97"/>
      <c r="ULT29" s="97"/>
      <c r="ULU29" s="97"/>
      <c r="ULV29" s="97"/>
      <c r="ULW29" s="97"/>
      <c r="ULX29" s="97"/>
      <c r="ULY29" s="97"/>
      <c r="ULZ29" s="97"/>
      <c r="UMA29" s="97"/>
      <c r="UMB29" s="97"/>
      <c r="UMC29" s="97"/>
      <c r="UMD29" s="97"/>
      <c r="UME29" s="97"/>
      <c r="UMF29" s="97"/>
      <c r="UMG29" s="97"/>
      <c r="UMH29" s="97"/>
      <c r="UMI29" s="97"/>
      <c r="UMJ29" s="97"/>
      <c r="UMK29" s="97"/>
      <c r="UML29" s="97"/>
      <c r="UMM29" s="97"/>
      <c r="UMN29" s="97"/>
      <c r="UMO29" s="97"/>
      <c r="UMP29" s="97"/>
      <c r="UMQ29" s="97"/>
      <c r="UMR29" s="97"/>
      <c r="UMS29" s="97"/>
      <c r="UMT29" s="97"/>
      <c r="UMU29" s="97"/>
      <c r="UMV29" s="97"/>
      <c r="UMW29" s="97"/>
      <c r="UMX29" s="97"/>
      <c r="UMY29" s="97"/>
      <c r="UMZ29" s="97"/>
      <c r="UNA29" s="97"/>
      <c r="UNB29" s="97"/>
      <c r="UNC29" s="97"/>
      <c r="UND29" s="97"/>
      <c r="UNE29" s="97"/>
      <c r="UNF29" s="97"/>
      <c r="UNG29" s="97"/>
      <c r="UNH29" s="97"/>
      <c r="UNI29" s="97"/>
      <c r="UNJ29" s="97"/>
      <c r="UNK29" s="97"/>
      <c r="UNL29" s="97"/>
      <c r="UNM29" s="97"/>
      <c r="UNN29" s="97"/>
      <c r="UNO29" s="97"/>
      <c r="UNP29" s="97"/>
      <c r="UNQ29" s="97"/>
      <c r="UNR29" s="97"/>
      <c r="UNS29" s="97"/>
      <c r="UNT29" s="97"/>
      <c r="UNU29" s="97"/>
      <c r="UNV29" s="97"/>
      <c r="UNW29" s="97"/>
      <c r="UNX29" s="97"/>
      <c r="UNY29" s="97"/>
      <c r="UNZ29" s="97"/>
      <c r="UOA29" s="97"/>
      <c r="UOB29" s="97"/>
      <c r="UOC29" s="97"/>
      <c r="UOD29" s="97"/>
      <c r="UOE29" s="97"/>
      <c r="UOF29" s="97"/>
      <c r="UOG29" s="97"/>
      <c r="UOH29" s="97"/>
      <c r="UOI29" s="97"/>
      <c r="UOJ29" s="97"/>
      <c r="UOK29" s="97"/>
      <c r="UOL29" s="97"/>
      <c r="UOM29" s="97"/>
      <c r="UON29" s="97"/>
      <c r="UOO29" s="97"/>
      <c r="UOP29" s="97"/>
      <c r="UOQ29" s="97"/>
      <c r="UOR29" s="97"/>
      <c r="UOS29" s="97"/>
      <c r="UOT29" s="97"/>
      <c r="UOU29" s="97"/>
      <c r="UOV29" s="97"/>
      <c r="UOW29" s="97"/>
      <c r="UOX29" s="97"/>
      <c r="UOY29" s="97"/>
      <c r="UOZ29" s="97"/>
      <c r="UPA29" s="97"/>
      <c r="UPB29" s="97"/>
      <c r="UPC29" s="97"/>
      <c r="UPD29" s="97"/>
      <c r="UPE29" s="97"/>
      <c r="UPF29" s="97"/>
      <c r="UPG29" s="97"/>
      <c r="UPH29" s="97"/>
      <c r="UPI29" s="97"/>
      <c r="UPJ29" s="97"/>
      <c r="UPK29" s="97"/>
      <c r="UPL29" s="97"/>
      <c r="UPM29" s="97"/>
      <c r="UPN29" s="97"/>
      <c r="UPO29" s="97"/>
      <c r="UPP29" s="97"/>
      <c r="UPQ29" s="97"/>
      <c r="UPR29" s="97"/>
      <c r="UPS29" s="97"/>
      <c r="UPT29" s="97"/>
      <c r="UPU29" s="97"/>
      <c r="UPV29" s="97"/>
      <c r="UPW29" s="97"/>
      <c r="UPX29" s="97"/>
      <c r="UPY29" s="97"/>
      <c r="UPZ29" s="97"/>
      <c r="UQA29" s="97"/>
      <c r="UQB29" s="97"/>
      <c r="UQC29" s="97"/>
      <c r="UQD29" s="97"/>
      <c r="UQE29" s="97"/>
      <c r="UQF29" s="97"/>
      <c r="UQG29" s="97"/>
      <c r="UQH29" s="97"/>
      <c r="UQI29" s="97"/>
      <c r="UQJ29" s="97"/>
      <c r="UQK29" s="97"/>
      <c r="UQL29" s="97"/>
      <c r="UQM29" s="97"/>
      <c r="UQN29" s="97"/>
      <c r="UQO29" s="97"/>
      <c r="UQP29" s="97"/>
      <c r="UQQ29" s="97"/>
      <c r="UQR29" s="97"/>
      <c r="UQS29" s="97"/>
      <c r="UQT29" s="97"/>
      <c r="UQU29" s="97"/>
      <c r="UQV29" s="97"/>
      <c r="UQW29" s="97"/>
      <c r="UQX29" s="97"/>
      <c r="UQY29" s="97"/>
      <c r="UQZ29" s="97"/>
      <c r="URA29" s="97"/>
      <c r="URB29" s="97"/>
      <c r="URC29" s="97"/>
      <c r="URD29" s="97"/>
      <c r="URE29" s="97"/>
      <c r="URF29" s="97"/>
      <c r="URG29" s="97"/>
      <c r="URH29" s="97"/>
      <c r="URI29" s="97"/>
      <c r="URJ29" s="97"/>
      <c r="URK29" s="97"/>
      <c r="URL29" s="97"/>
      <c r="URM29" s="97"/>
      <c r="URN29" s="97"/>
      <c r="URO29" s="97"/>
      <c r="URP29" s="97"/>
      <c r="URQ29" s="97"/>
      <c r="URR29" s="97"/>
      <c r="URS29" s="97"/>
      <c r="URT29" s="97"/>
      <c r="URU29" s="97"/>
      <c r="URV29" s="97"/>
      <c r="URW29" s="97"/>
      <c r="URX29" s="97"/>
      <c r="URY29" s="97"/>
      <c r="URZ29" s="97"/>
      <c r="USA29" s="97"/>
      <c r="USB29" s="97"/>
      <c r="USC29" s="97"/>
      <c r="USD29" s="97"/>
      <c r="USE29" s="97"/>
      <c r="USF29" s="97"/>
      <c r="USG29" s="97"/>
      <c r="USH29" s="97"/>
      <c r="USI29" s="97"/>
      <c r="USJ29" s="97"/>
      <c r="USK29" s="97"/>
      <c r="USL29" s="97"/>
      <c r="USM29" s="97"/>
      <c r="USN29" s="97"/>
      <c r="USO29" s="97"/>
      <c r="USP29" s="97"/>
      <c r="USQ29" s="97"/>
      <c r="USR29" s="97"/>
      <c r="USS29" s="97"/>
      <c r="UST29" s="97"/>
      <c r="USU29" s="97"/>
      <c r="USV29" s="97"/>
      <c r="USW29" s="97"/>
      <c r="USX29" s="97"/>
      <c r="USY29" s="97"/>
      <c r="USZ29" s="97"/>
      <c r="UTA29" s="97"/>
      <c r="UTB29" s="97"/>
      <c r="UTC29" s="97"/>
      <c r="UTD29" s="97"/>
      <c r="UTE29" s="97"/>
      <c r="UTF29" s="97"/>
      <c r="UTG29" s="97"/>
      <c r="UTH29" s="97"/>
      <c r="UTI29" s="97"/>
      <c r="UTJ29" s="97"/>
      <c r="UTK29" s="97"/>
      <c r="UTL29" s="97"/>
      <c r="UTM29" s="97"/>
      <c r="UTN29" s="97"/>
      <c r="UTO29" s="97"/>
      <c r="UTP29" s="97"/>
      <c r="UTQ29" s="97"/>
      <c r="UTR29" s="97"/>
      <c r="UTS29" s="97"/>
      <c r="UTT29" s="97"/>
      <c r="UTU29" s="97"/>
      <c r="UTV29" s="97"/>
      <c r="UTW29" s="97"/>
      <c r="UTX29" s="97"/>
      <c r="UTY29" s="97"/>
      <c r="UTZ29" s="97"/>
      <c r="UUA29" s="97"/>
      <c r="UUB29" s="97"/>
      <c r="UUC29" s="97"/>
      <c r="UUD29" s="97"/>
      <c r="UUE29" s="97"/>
      <c r="UUF29" s="97"/>
      <c r="UUG29" s="97"/>
      <c r="UUH29" s="97"/>
      <c r="UUI29" s="97"/>
      <c r="UUJ29" s="97"/>
      <c r="UUK29" s="97"/>
      <c r="UUL29" s="97"/>
      <c r="UUM29" s="97"/>
      <c r="UUN29" s="97"/>
      <c r="UUO29" s="97"/>
      <c r="UUP29" s="97"/>
      <c r="UUQ29" s="97"/>
      <c r="UUR29" s="97"/>
      <c r="UUS29" s="97"/>
      <c r="UUT29" s="97"/>
      <c r="UUU29" s="97"/>
      <c r="UUV29" s="97"/>
      <c r="UUW29" s="97"/>
      <c r="UUX29" s="97"/>
      <c r="UUY29" s="97"/>
      <c r="UUZ29" s="97"/>
      <c r="UVA29" s="97"/>
      <c r="UVB29" s="97"/>
      <c r="UVC29" s="97"/>
      <c r="UVD29" s="97"/>
      <c r="UVE29" s="97"/>
      <c r="UVF29" s="97"/>
      <c r="UVG29" s="97"/>
      <c r="UVH29" s="97"/>
      <c r="UVI29" s="97"/>
      <c r="UVJ29" s="97"/>
      <c r="UVK29" s="97"/>
      <c r="UVL29" s="97"/>
      <c r="UVM29" s="97"/>
      <c r="UVN29" s="97"/>
      <c r="UVO29" s="97"/>
      <c r="UVP29" s="97"/>
      <c r="UVQ29" s="97"/>
      <c r="UVR29" s="97"/>
      <c r="UVS29" s="97"/>
      <c r="UVT29" s="97"/>
      <c r="UVU29" s="97"/>
      <c r="UVV29" s="97"/>
      <c r="UVW29" s="97"/>
      <c r="UVX29" s="97"/>
      <c r="UVY29" s="97"/>
      <c r="UVZ29" s="97"/>
      <c r="UWA29" s="97"/>
      <c r="UWB29" s="97"/>
      <c r="UWC29" s="97"/>
      <c r="UWD29" s="97"/>
      <c r="UWE29" s="97"/>
      <c r="UWF29" s="97"/>
      <c r="UWG29" s="97"/>
      <c r="UWH29" s="97"/>
      <c r="UWI29" s="97"/>
      <c r="UWJ29" s="97"/>
      <c r="UWK29" s="97"/>
      <c r="UWL29" s="97"/>
      <c r="UWM29" s="97"/>
      <c r="UWN29" s="97"/>
      <c r="UWO29" s="97"/>
      <c r="UWP29" s="97"/>
      <c r="UWQ29" s="97"/>
      <c r="UWR29" s="97"/>
      <c r="UWS29" s="97"/>
      <c r="UWT29" s="97"/>
      <c r="UWU29" s="97"/>
      <c r="UWV29" s="97"/>
      <c r="UWW29" s="97"/>
      <c r="UWX29" s="97"/>
      <c r="UWY29" s="97"/>
      <c r="UWZ29" s="97"/>
      <c r="UXA29" s="97"/>
      <c r="UXB29" s="97"/>
      <c r="UXC29" s="97"/>
      <c r="UXD29" s="97"/>
      <c r="UXE29" s="97"/>
      <c r="UXF29" s="97"/>
      <c r="UXG29" s="97"/>
      <c r="UXH29" s="97"/>
      <c r="UXI29" s="97"/>
      <c r="UXJ29" s="97"/>
      <c r="UXK29" s="97"/>
      <c r="UXL29" s="97"/>
      <c r="UXM29" s="97"/>
      <c r="UXN29" s="97"/>
      <c r="UXO29" s="97"/>
      <c r="UXP29" s="97"/>
      <c r="UXQ29" s="97"/>
      <c r="UXR29" s="97"/>
      <c r="UXS29" s="97"/>
      <c r="UXT29" s="97"/>
      <c r="UXU29" s="97"/>
      <c r="UXV29" s="97"/>
      <c r="UXW29" s="97"/>
      <c r="UXX29" s="97"/>
      <c r="UXY29" s="97"/>
      <c r="UXZ29" s="97"/>
      <c r="UYA29" s="97"/>
      <c r="UYB29" s="97"/>
      <c r="UYC29" s="97"/>
      <c r="UYD29" s="97"/>
      <c r="UYE29" s="97"/>
      <c r="UYF29" s="97"/>
      <c r="UYG29" s="97"/>
      <c r="UYH29" s="97"/>
      <c r="UYI29" s="97"/>
      <c r="UYJ29" s="97"/>
      <c r="UYK29" s="97"/>
      <c r="UYL29" s="97"/>
      <c r="UYM29" s="97"/>
      <c r="UYN29" s="97"/>
      <c r="UYO29" s="97"/>
      <c r="UYP29" s="97"/>
      <c r="UYQ29" s="97"/>
      <c r="UYR29" s="97"/>
      <c r="UYS29" s="97"/>
      <c r="UYT29" s="97"/>
      <c r="UYU29" s="97"/>
      <c r="UYV29" s="97"/>
      <c r="UYW29" s="97"/>
      <c r="UYX29" s="97"/>
      <c r="UYY29" s="97"/>
      <c r="UYZ29" s="97"/>
      <c r="UZA29" s="97"/>
      <c r="UZB29" s="97"/>
      <c r="UZC29" s="97"/>
      <c r="UZD29" s="97"/>
      <c r="UZE29" s="97"/>
      <c r="UZF29" s="97"/>
      <c r="UZG29" s="97"/>
      <c r="UZH29" s="97"/>
      <c r="UZI29" s="97"/>
      <c r="UZJ29" s="97"/>
      <c r="UZK29" s="97"/>
      <c r="UZL29" s="97"/>
      <c r="UZM29" s="97"/>
      <c r="UZN29" s="97"/>
      <c r="UZO29" s="97"/>
      <c r="UZP29" s="97"/>
      <c r="UZQ29" s="97"/>
      <c r="UZR29" s="97"/>
      <c r="UZS29" s="97"/>
      <c r="UZT29" s="97"/>
      <c r="UZU29" s="97"/>
      <c r="UZV29" s="97"/>
      <c r="UZW29" s="97"/>
      <c r="UZX29" s="97"/>
      <c r="UZY29" s="97"/>
      <c r="UZZ29" s="97"/>
      <c r="VAA29" s="97"/>
      <c r="VAB29" s="97"/>
      <c r="VAC29" s="97"/>
      <c r="VAD29" s="97"/>
      <c r="VAE29" s="97"/>
      <c r="VAF29" s="97"/>
      <c r="VAG29" s="97"/>
      <c r="VAH29" s="97"/>
      <c r="VAI29" s="97"/>
      <c r="VAJ29" s="97"/>
      <c r="VAK29" s="97"/>
      <c r="VAL29" s="97"/>
      <c r="VAM29" s="97"/>
      <c r="VAN29" s="97"/>
      <c r="VAO29" s="97"/>
      <c r="VAP29" s="97"/>
      <c r="VAQ29" s="97"/>
      <c r="VAR29" s="97"/>
      <c r="VAS29" s="97"/>
      <c r="VAT29" s="97"/>
      <c r="VAU29" s="97"/>
      <c r="VAV29" s="97"/>
      <c r="VAW29" s="97"/>
      <c r="VAX29" s="97"/>
      <c r="VAY29" s="97"/>
      <c r="VAZ29" s="97"/>
      <c r="VBA29" s="97"/>
      <c r="VBB29" s="97"/>
      <c r="VBC29" s="97"/>
      <c r="VBD29" s="97"/>
      <c r="VBE29" s="97"/>
      <c r="VBF29" s="97"/>
      <c r="VBG29" s="97"/>
      <c r="VBH29" s="97"/>
      <c r="VBI29" s="97"/>
      <c r="VBJ29" s="97"/>
      <c r="VBK29" s="97"/>
      <c r="VBL29" s="97"/>
      <c r="VBM29" s="97"/>
      <c r="VBN29" s="97"/>
      <c r="VBO29" s="97"/>
      <c r="VBP29" s="97"/>
      <c r="VBQ29" s="97"/>
      <c r="VBR29" s="97"/>
      <c r="VBS29" s="97"/>
      <c r="VBT29" s="97"/>
      <c r="VBU29" s="97"/>
      <c r="VBV29" s="97"/>
      <c r="VBW29" s="97"/>
      <c r="VBX29" s="97"/>
      <c r="VBY29" s="97"/>
      <c r="VBZ29" s="97"/>
      <c r="VCA29" s="97"/>
      <c r="VCB29" s="97"/>
      <c r="VCC29" s="97"/>
      <c r="VCD29" s="97"/>
      <c r="VCE29" s="97"/>
      <c r="VCF29" s="97"/>
      <c r="VCG29" s="97"/>
      <c r="VCH29" s="97"/>
      <c r="VCI29" s="97"/>
      <c r="VCJ29" s="97"/>
      <c r="VCK29" s="97"/>
      <c r="VCL29" s="97"/>
      <c r="VCM29" s="97"/>
      <c r="VCN29" s="97"/>
      <c r="VCO29" s="97"/>
      <c r="VCP29" s="97"/>
      <c r="VCQ29" s="97"/>
      <c r="VCR29" s="97"/>
      <c r="VCS29" s="97"/>
      <c r="VCT29" s="97"/>
      <c r="VCU29" s="97"/>
      <c r="VCV29" s="97"/>
      <c r="VCW29" s="97"/>
      <c r="VCX29" s="97"/>
      <c r="VCY29" s="97"/>
      <c r="VCZ29" s="97"/>
      <c r="VDA29" s="97"/>
      <c r="VDB29" s="97"/>
      <c r="VDC29" s="97"/>
      <c r="VDD29" s="97"/>
      <c r="VDE29" s="97"/>
      <c r="VDF29" s="97"/>
      <c r="VDG29" s="97"/>
      <c r="VDH29" s="97"/>
      <c r="VDI29" s="97"/>
      <c r="VDJ29" s="97"/>
      <c r="VDK29" s="97"/>
      <c r="VDL29" s="97"/>
      <c r="VDM29" s="97"/>
      <c r="VDN29" s="97"/>
      <c r="VDO29" s="97"/>
      <c r="VDP29" s="97"/>
      <c r="VDQ29" s="97"/>
      <c r="VDR29" s="97"/>
      <c r="VDS29" s="97"/>
      <c r="VDT29" s="97"/>
      <c r="VDU29" s="97"/>
      <c r="VDV29" s="97"/>
      <c r="VDW29" s="97"/>
      <c r="VDX29" s="97"/>
      <c r="VDY29" s="97"/>
      <c r="VDZ29" s="97"/>
      <c r="VEA29" s="97"/>
      <c r="VEB29" s="97"/>
      <c r="VEC29" s="97"/>
      <c r="VED29" s="97"/>
      <c r="VEE29" s="97"/>
      <c r="VEF29" s="97"/>
      <c r="VEG29" s="97"/>
      <c r="VEH29" s="97"/>
      <c r="VEI29" s="97"/>
      <c r="VEJ29" s="97"/>
      <c r="VEK29" s="97"/>
      <c r="VEL29" s="97"/>
      <c r="VEM29" s="97"/>
      <c r="VEN29" s="97"/>
      <c r="VEO29" s="97"/>
      <c r="VEP29" s="97"/>
      <c r="VEQ29" s="97"/>
      <c r="VER29" s="97"/>
      <c r="VES29" s="97"/>
      <c r="VET29" s="97"/>
      <c r="VEU29" s="97"/>
      <c r="VEV29" s="97"/>
      <c r="VEW29" s="97"/>
      <c r="VEX29" s="97"/>
      <c r="VEY29" s="97"/>
      <c r="VEZ29" s="97"/>
      <c r="VFA29" s="97"/>
      <c r="VFB29" s="97"/>
      <c r="VFC29" s="97"/>
      <c r="VFD29" s="97"/>
      <c r="VFE29" s="97"/>
      <c r="VFF29" s="97"/>
      <c r="VFG29" s="97"/>
      <c r="VFH29" s="97"/>
      <c r="VFI29" s="97"/>
      <c r="VFJ29" s="97"/>
      <c r="VFK29" s="97"/>
      <c r="VFL29" s="97"/>
      <c r="VFM29" s="97"/>
      <c r="VFN29" s="97"/>
      <c r="VFO29" s="97"/>
      <c r="VFP29" s="97"/>
      <c r="VFQ29" s="97"/>
      <c r="VFR29" s="97"/>
      <c r="VFS29" s="97"/>
      <c r="VFT29" s="97"/>
      <c r="VFU29" s="97"/>
      <c r="VFV29" s="97"/>
      <c r="VFW29" s="97"/>
      <c r="VFX29" s="97"/>
      <c r="VFY29" s="97"/>
      <c r="VFZ29" s="97"/>
      <c r="VGA29" s="97"/>
      <c r="VGB29" s="97"/>
      <c r="VGC29" s="97"/>
      <c r="VGD29" s="97"/>
      <c r="VGE29" s="97"/>
      <c r="VGF29" s="97"/>
      <c r="VGG29" s="97"/>
      <c r="VGH29" s="97"/>
      <c r="VGI29" s="97"/>
      <c r="VGJ29" s="97"/>
      <c r="VGK29" s="97"/>
      <c r="VGL29" s="97"/>
      <c r="VGM29" s="97"/>
      <c r="VGN29" s="97"/>
      <c r="VGO29" s="97"/>
      <c r="VGP29" s="97"/>
      <c r="VGQ29" s="97"/>
      <c r="VGR29" s="97"/>
      <c r="VGS29" s="97"/>
      <c r="VGT29" s="97"/>
      <c r="VGU29" s="97"/>
      <c r="VGV29" s="97"/>
      <c r="VGW29" s="97"/>
      <c r="VGX29" s="97"/>
      <c r="VGY29" s="97"/>
      <c r="VGZ29" s="97"/>
      <c r="VHA29" s="97"/>
      <c r="VHB29" s="97"/>
      <c r="VHC29" s="97"/>
      <c r="VHD29" s="97"/>
      <c r="VHE29" s="97"/>
      <c r="VHF29" s="97"/>
      <c r="VHG29" s="97"/>
      <c r="VHH29" s="97"/>
      <c r="VHI29" s="97"/>
      <c r="VHJ29" s="97"/>
      <c r="VHK29" s="97"/>
      <c r="VHL29" s="97"/>
      <c r="VHM29" s="97"/>
      <c r="VHN29" s="97"/>
      <c r="VHO29" s="97"/>
      <c r="VHP29" s="97"/>
      <c r="VHQ29" s="97"/>
      <c r="VHR29" s="97"/>
      <c r="VHS29" s="97"/>
      <c r="VHT29" s="97"/>
      <c r="VHU29" s="97"/>
      <c r="VHV29" s="97"/>
      <c r="VHW29" s="97"/>
      <c r="VHX29" s="97"/>
      <c r="VHY29" s="97"/>
      <c r="VHZ29" s="97"/>
      <c r="VIA29" s="97"/>
      <c r="VIB29" s="97"/>
      <c r="VIC29" s="97"/>
      <c r="VID29" s="97"/>
      <c r="VIE29" s="97"/>
      <c r="VIF29" s="97"/>
      <c r="VIG29" s="97"/>
      <c r="VIH29" s="97"/>
      <c r="VII29" s="97"/>
      <c r="VIJ29" s="97"/>
      <c r="VIK29" s="97"/>
      <c r="VIL29" s="97"/>
      <c r="VIM29" s="97"/>
      <c r="VIN29" s="97"/>
      <c r="VIO29" s="97"/>
      <c r="VIP29" s="97"/>
      <c r="VIQ29" s="97"/>
      <c r="VIR29" s="97"/>
      <c r="VIS29" s="97"/>
      <c r="VIT29" s="97"/>
      <c r="VIU29" s="97"/>
      <c r="VIV29" s="97"/>
      <c r="VIW29" s="97"/>
      <c r="VIX29" s="97"/>
      <c r="VIY29" s="97"/>
      <c r="VIZ29" s="97"/>
      <c r="VJA29" s="97"/>
      <c r="VJB29" s="97"/>
      <c r="VJC29" s="97"/>
      <c r="VJD29" s="97"/>
      <c r="VJE29" s="97"/>
      <c r="VJF29" s="97"/>
      <c r="VJG29" s="97"/>
      <c r="VJH29" s="97"/>
      <c r="VJI29" s="97"/>
      <c r="VJJ29" s="97"/>
      <c r="VJK29" s="97"/>
      <c r="VJL29" s="97"/>
      <c r="VJM29" s="97"/>
      <c r="VJN29" s="97"/>
      <c r="VJO29" s="97"/>
      <c r="VJP29" s="97"/>
      <c r="VJQ29" s="97"/>
      <c r="VJR29" s="97"/>
      <c r="VJS29" s="97"/>
      <c r="VJT29" s="97"/>
      <c r="VJU29" s="97"/>
      <c r="VJV29" s="97"/>
      <c r="VJW29" s="97"/>
      <c r="VJX29" s="97"/>
      <c r="VJY29" s="97"/>
      <c r="VJZ29" s="97"/>
      <c r="VKA29" s="97"/>
      <c r="VKB29" s="97"/>
      <c r="VKC29" s="97"/>
      <c r="VKD29" s="97"/>
      <c r="VKE29" s="97"/>
      <c r="VKF29" s="97"/>
      <c r="VKG29" s="97"/>
      <c r="VKH29" s="97"/>
      <c r="VKI29" s="97"/>
      <c r="VKJ29" s="97"/>
      <c r="VKK29" s="97"/>
      <c r="VKL29" s="97"/>
      <c r="VKM29" s="97"/>
      <c r="VKN29" s="97"/>
      <c r="VKO29" s="97"/>
      <c r="VKP29" s="97"/>
      <c r="VKQ29" s="97"/>
      <c r="VKR29" s="97"/>
      <c r="VKS29" s="97"/>
      <c r="VKT29" s="97"/>
      <c r="VKU29" s="97"/>
      <c r="VKV29" s="97"/>
      <c r="VKW29" s="97"/>
      <c r="VKX29" s="97"/>
      <c r="VKY29" s="97"/>
      <c r="VKZ29" s="97"/>
      <c r="VLA29" s="97"/>
      <c r="VLB29" s="97"/>
      <c r="VLC29" s="97"/>
      <c r="VLD29" s="97"/>
      <c r="VLE29" s="97"/>
      <c r="VLF29" s="97"/>
      <c r="VLG29" s="97"/>
      <c r="VLH29" s="97"/>
      <c r="VLI29" s="97"/>
      <c r="VLJ29" s="97"/>
      <c r="VLK29" s="97"/>
      <c r="VLL29" s="97"/>
      <c r="VLM29" s="97"/>
      <c r="VLN29" s="97"/>
      <c r="VLO29" s="97"/>
      <c r="VLP29" s="97"/>
      <c r="VLQ29" s="97"/>
      <c r="VLR29" s="97"/>
      <c r="VLS29" s="97"/>
      <c r="VLT29" s="97"/>
      <c r="VLU29" s="97"/>
      <c r="VLV29" s="97"/>
      <c r="VLW29" s="97"/>
      <c r="VLX29" s="97"/>
      <c r="VLY29" s="97"/>
      <c r="VLZ29" s="97"/>
      <c r="VMA29" s="97"/>
      <c r="VMB29" s="97"/>
      <c r="VMC29" s="97"/>
      <c r="VMD29" s="97"/>
      <c r="VME29" s="97"/>
      <c r="VMF29" s="97"/>
      <c r="VMG29" s="97"/>
      <c r="VMH29" s="97"/>
      <c r="VMI29" s="97"/>
      <c r="VMJ29" s="97"/>
      <c r="VMK29" s="97"/>
      <c r="VML29" s="97"/>
      <c r="VMM29" s="97"/>
      <c r="VMN29" s="97"/>
      <c r="VMO29" s="97"/>
      <c r="VMP29" s="97"/>
      <c r="VMQ29" s="97"/>
      <c r="VMR29" s="97"/>
      <c r="VMS29" s="97"/>
      <c r="VMT29" s="97"/>
      <c r="VMU29" s="97"/>
      <c r="VMV29" s="97"/>
      <c r="VMW29" s="97"/>
      <c r="VMX29" s="97"/>
      <c r="VMY29" s="97"/>
      <c r="VMZ29" s="97"/>
      <c r="VNA29" s="97"/>
      <c r="VNB29" s="97"/>
      <c r="VNC29" s="97"/>
      <c r="VND29" s="97"/>
      <c r="VNE29" s="97"/>
      <c r="VNF29" s="97"/>
      <c r="VNG29" s="97"/>
      <c r="VNH29" s="97"/>
      <c r="VNI29" s="97"/>
      <c r="VNJ29" s="97"/>
      <c r="VNK29" s="97"/>
      <c r="VNL29" s="97"/>
      <c r="VNM29" s="97"/>
      <c r="VNN29" s="97"/>
      <c r="VNO29" s="97"/>
      <c r="VNP29" s="97"/>
      <c r="VNQ29" s="97"/>
      <c r="VNR29" s="97"/>
      <c r="VNS29" s="97"/>
      <c r="VNT29" s="97"/>
      <c r="VNU29" s="97"/>
      <c r="VNV29" s="97"/>
      <c r="VNW29" s="97"/>
      <c r="VNX29" s="97"/>
      <c r="VNY29" s="97"/>
      <c r="VNZ29" s="97"/>
      <c r="VOA29" s="97"/>
      <c r="VOB29" s="97"/>
      <c r="VOC29" s="97"/>
      <c r="VOD29" s="97"/>
      <c r="VOE29" s="97"/>
      <c r="VOF29" s="97"/>
      <c r="VOG29" s="97"/>
      <c r="VOH29" s="97"/>
      <c r="VOI29" s="97"/>
      <c r="VOJ29" s="97"/>
      <c r="VOK29" s="97"/>
      <c r="VOL29" s="97"/>
      <c r="VOM29" s="97"/>
      <c r="VON29" s="97"/>
      <c r="VOO29" s="97"/>
      <c r="VOP29" s="97"/>
      <c r="VOQ29" s="97"/>
      <c r="VOR29" s="97"/>
      <c r="VOS29" s="97"/>
      <c r="VOT29" s="97"/>
      <c r="VOU29" s="97"/>
      <c r="VOV29" s="97"/>
      <c r="VOW29" s="97"/>
      <c r="VOX29" s="97"/>
      <c r="VOY29" s="97"/>
      <c r="VOZ29" s="97"/>
      <c r="VPA29" s="97"/>
      <c r="VPB29" s="97"/>
      <c r="VPC29" s="97"/>
      <c r="VPD29" s="97"/>
      <c r="VPE29" s="97"/>
      <c r="VPF29" s="97"/>
      <c r="VPG29" s="97"/>
      <c r="VPH29" s="97"/>
      <c r="VPI29" s="97"/>
      <c r="VPJ29" s="97"/>
      <c r="VPK29" s="97"/>
      <c r="VPL29" s="97"/>
      <c r="VPM29" s="97"/>
      <c r="VPN29" s="97"/>
      <c r="VPO29" s="97"/>
      <c r="VPP29" s="97"/>
      <c r="VPQ29" s="97"/>
      <c r="VPR29" s="97"/>
      <c r="VPS29" s="97"/>
      <c r="VPT29" s="97"/>
      <c r="VPU29" s="97"/>
      <c r="VPV29" s="97"/>
      <c r="VPW29" s="97"/>
      <c r="VPX29" s="97"/>
      <c r="VPY29" s="97"/>
      <c r="VPZ29" s="97"/>
      <c r="VQA29" s="97"/>
      <c r="VQB29" s="97"/>
      <c r="VQC29" s="97"/>
      <c r="VQD29" s="97"/>
      <c r="VQE29" s="97"/>
      <c r="VQF29" s="97"/>
      <c r="VQG29" s="97"/>
      <c r="VQH29" s="97"/>
      <c r="VQI29" s="97"/>
      <c r="VQJ29" s="97"/>
      <c r="VQK29" s="97"/>
      <c r="VQL29" s="97"/>
      <c r="VQM29" s="97"/>
      <c r="VQN29" s="97"/>
      <c r="VQO29" s="97"/>
      <c r="VQP29" s="97"/>
      <c r="VQQ29" s="97"/>
      <c r="VQR29" s="97"/>
      <c r="VQS29" s="97"/>
      <c r="VQT29" s="97"/>
      <c r="VQU29" s="97"/>
      <c r="VQV29" s="97"/>
      <c r="VQW29" s="97"/>
      <c r="VQX29" s="97"/>
      <c r="VQY29" s="97"/>
      <c r="VQZ29" s="97"/>
      <c r="VRA29" s="97"/>
      <c r="VRB29" s="97"/>
      <c r="VRC29" s="97"/>
      <c r="VRD29" s="97"/>
      <c r="VRE29" s="97"/>
      <c r="VRF29" s="97"/>
      <c r="VRG29" s="97"/>
      <c r="VRH29" s="97"/>
      <c r="VRI29" s="97"/>
      <c r="VRJ29" s="97"/>
      <c r="VRK29" s="97"/>
      <c r="VRL29" s="97"/>
      <c r="VRM29" s="97"/>
      <c r="VRN29" s="97"/>
      <c r="VRO29" s="97"/>
      <c r="VRP29" s="97"/>
      <c r="VRQ29" s="97"/>
      <c r="VRR29" s="97"/>
      <c r="VRS29" s="97"/>
      <c r="VRT29" s="97"/>
      <c r="VRU29" s="97"/>
      <c r="VRV29" s="97"/>
      <c r="VRW29" s="97"/>
      <c r="VRX29" s="97"/>
      <c r="VRY29" s="97"/>
      <c r="VRZ29" s="97"/>
      <c r="VSA29" s="97"/>
      <c r="VSB29" s="97"/>
      <c r="VSC29" s="97"/>
      <c r="VSD29" s="97"/>
      <c r="VSE29" s="97"/>
      <c r="VSF29" s="97"/>
      <c r="VSG29" s="97"/>
      <c r="VSH29" s="97"/>
      <c r="VSI29" s="97"/>
      <c r="VSJ29" s="97"/>
      <c r="VSK29" s="97"/>
      <c r="VSL29" s="97"/>
      <c r="VSM29" s="97"/>
      <c r="VSN29" s="97"/>
      <c r="VSO29" s="97"/>
      <c r="VSP29" s="97"/>
      <c r="VSQ29" s="97"/>
      <c r="VSR29" s="97"/>
      <c r="VSS29" s="97"/>
      <c r="VST29" s="97"/>
      <c r="VSU29" s="97"/>
      <c r="VSV29" s="97"/>
      <c r="VSW29" s="97"/>
      <c r="VSX29" s="97"/>
      <c r="VSY29" s="97"/>
      <c r="VSZ29" s="97"/>
      <c r="VTA29" s="97"/>
      <c r="VTB29" s="97"/>
      <c r="VTC29" s="97"/>
      <c r="VTD29" s="97"/>
      <c r="VTE29" s="97"/>
      <c r="VTF29" s="97"/>
      <c r="VTG29" s="97"/>
      <c r="VTH29" s="97"/>
      <c r="VTI29" s="97"/>
      <c r="VTJ29" s="97"/>
      <c r="VTK29" s="97"/>
      <c r="VTL29" s="97"/>
      <c r="VTM29" s="97"/>
      <c r="VTN29" s="97"/>
      <c r="VTO29" s="97"/>
      <c r="VTP29" s="97"/>
      <c r="VTQ29" s="97"/>
      <c r="VTR29" s="97"/>
      <c r="VTS29" s="97"/>
      <c r="VTT29" s="97"/>
      <c r="VTU29" s="97"/>
      <c r="VTV29" s="97"/>
      <c r="VTW29" s="97"/>
      <c r="VTX29" s="97"/>
      <c r="VTY29" s="97"/>
      <c r="VTZ29" s="97"/>
      <c r="VUA29" s="97"/>
      <c r="VUB29" s="97"/>
      <c r="VUC29" s="97"/>
      <c r="VUD29" s="97"/>
      <c r="VUE29" s="97"/>
      <c r="VUF29" s="97"/>
      <c r="VUG29" s="97"/>
      <c r="VUH29" s="97"/>
      <c r="VUI29" s="97"/>
      <c r="VUJ29" s="97"/>
      <c r="VUK29" s="97"/>
      <c r="VUL29" s="97"/>
      <c r="VUM29" s="97"/>
      <c r="VUN29" s="97"/>
      <c r="VUO29" s="97"/>
      <c r="VUP29" s="97"/>
      <c r="VUQ29" s="97"/>
      <c r="VUR29" s="97"/>
      <c r="VUS29" s="97"/>
      <c r="VUT29" s="97"/>
      <c r="VUU29" s="97"/>
      <c r="VUV29" s="97"/>
      <c r="VUW29" s="97"/>
      <c r="VUX29" s="97"/>
      <c r="VUY29" s="97"/>
      <c r="VUZ29" s="97"/>
      <c r="VVA29" s="97"/>
      <c r="VVB29" s="97"/>
      <c r="VVC29" s="97"/>
      <c r="VVD29" s="97"/>
      <c r="VVE29" s="97"/>
      <c r="VVF29" s="97"/>
      <c r="VVG29" s="97"/>
      <c r="VVH29" s="97"/>
      <c r="VVI29" s="97"/>
      <c r="VVJ29" s="97"/>
      <c r="VVK29" s="97"/>
      <c r="VVL29" s="97"/>
      <c r="VVM29" s="97"/>
      <c r="VVN29" s="97"/>
      <c r="VVO29" s="97"/>
      <c r="VVP29" s="97"/>
      <c r="VVQ29" s="97"/>
      <c r="VVR29" s="97"/>
      <c r="VVS29" s="97"/>
      <c r="VVT29" s="97"/>
      <c r="VVU29" s="97"/>
      <c r="VVV29" s="97"/>
      <c r="VVW29" s="97"/>
      <c r="VVX29" s="97"/>
      <c r="VVY29" s="97"/>
      <c r="VVZ29" s="97"/>
      <c r="VWA29" s="97"/>
      <c r="VWB29" s="97"/>
      <c r="VWC29" s="97"/>
      <c r="VWD29" s="97"/>
      <c r="VWE29" s="97"/>
      <c r="VWF29" s="97"/>
      <c r="VWG29" s="97"/>
      <c r="VWH29" s="97"/>
      <c r="VWI29" s="97"/>
      <c r="VWJ29" s="97"/>
      <c r="VWK29" s="97"/>
      <c r="VWL29" s="97"/>
      <c r="VWM29" s="97"/>
      <c r="VWN29" s="97"/>
      <c r="VWO29" s="97"/>
      <c r="VWP29" s="97"/>
      <c r="VWQ29" s="97"/>
      <c r="VWR29" s="97"/>
      <c r="VWS29" s="97"/>
      <c r="VWT29" s="97"/>
      <c r="VWU29" s="97"/>
      <c r="VWV29" s="97"/>
      <c r="VWW29" s="97"/>
      <c r="VWX29" s="97"/>
      <c r="VWY29" s="97"/>
      <c r="VWZ29" s="97"/>
      <c r="VXA29" s="97"/>
      <c r="VXB29" s="97"/>
      <c r="VXC29" s="97"/>
      <c r="VXD29" s="97"/>
      <c r="VXE29" s="97"/>
      <c r="VXF29" s="97"/>
      <c r="VXG29" s="97"/>
      <c r="VXH29" s="97"/>
      <c r="VXI29" s="97"/>
      <c r="VXJ29" s="97"/>
      <c r="VXK29" s="97"/>
      <c r="VXL29" s="97"/>
      <c r="VXM29" s="97"/>
      <c r="VXN29" s="97"/>
      <c r="VXO29" s="97"/>
      <c r="VXP29" s="97"/>
      <c r="VXQ29" s="97"/>
      <c r="VXR29" s="97"/>
      <c r="VXS29" s="97"/>
      <c r="VXT29" s="97"/>
      <c r="VXU29" s="97"/>
      <c r="VXV29" s="97"/>
      <c r="VXW29" s="97"/>
      <c r="VXX29" s="97"/>
      <c r="VXY29" s="97"/>
      <c r="VXZ29" s="97"/>
      <c r="VYA29" s="97"/>
      <c r="VYB29" s="97"/>
      <c r="VYC29" s="97"/>
      <c r="VYD29" s="97"/>
      <c r="VYE29" s="97"/>
      <c r="VYF29" s="97"/>
      <c r="VYG29" s="97"/>
      <c r="VYH29" s="97"/>
      <c r="VYI29" s="97"/>
      <c r="VYJ29" s="97"/>
      <c r="VYK29" s="97"/>
      <c r="VYL29" s="97"/>
      <c r="VYM29" s="97"/>
      <c r="VYN29" s="97"/>
      <c r="VYO29" s="97"/>
      <c r="VYP29" s="97"/>
      <c r="VYQ29" s="97"/>
      <c r="VYR29" s="97"/>
      <c r="VYS29" s="97"/>
      <c r="VYT29" s="97"/>
      <c r="VYU29" s="97"/>
      <c r="VYV29" s="97"/>
      <c r="VYW29" s="97"/>
      <c r="VYX29" s="97"/>
      <c r="VYY29" s="97"/>
      <c r="VYZ29" s="97"/>
      <c r="VZA29" s="97"/>
      <c r="VZB29" s="97"/>
      <c r="VZC29" s="97"/>
      <c r="VZD29" s="97"/>
      <c r="VZE29" s="97"/>
      <c r="VZF29" s="97"/>
      <c r="VZG29" s="97"/>
      <c r="VZH29" s="97"/>
      <c r="VZI29" s="97"/>
      <c r="VZJ29" s="97"/>
      <c r="VZK29" s="97"/>
      <c r="VZL29" s="97"/>
      <c r="VZM29" s="97"/>
      <c r="VZN29" s="97"/>
      <c r="VZO29" s="97"/>
      <c r="VZP29" s="97"/>
      <c r="VZQ29" s="97"/>
      <c r="VZR29" s="97"/>
      <c r="VZS29" s="97"/>
      <c r="VZT29" s="97"/>
      <c r="VZU29" s="97"/>
      <c r="VZV29" s="97"/>
      <c r="VZW29" s="97"/>
      <c r="VZX29" s="97"/>
      <c r="VZY29" s="97"/>
      <c r="VZZ29" s="97"/>
      <c r="WAA29" s="97"/>
      <c r="WAB29" s="97"/>
      <c r="WAC29" s="97"/>
      <c r="WAD29" s="97"/>
      <c r="WAE29" s="97"/>
      <c r="WAF29" s="97"/>
      <c r="WAG29" s="97"/>
      <c r="WAH29" s="97"/>
      <c r="WAI29" s="97"/>
      <c r="WAJ29" s="97"/>
      <c r="WAK29" s="97"/>
      <c r="WAL29" s="97"/>
      <c r="WAM29" s="97"/>
      <c r="WAN29" s="97"/>
      <c r="WAO29" s="97"/>
      <c r="WAP29" s="97"/>
      <c r="WAQ29" s="97"/>
      <c r="WAR29" s="97"/>
      <c r="WAS29" s="97"/>
      <c r="WAT29" s="97"/>
      <c r="WAU29" s="97"/>
      <c r="WAV29" s="97"/>
      <c r="WAW29" s="97"/>
      <c r="WAX29" s="97"/>
      <c r="WAY29" s="97"/>
      <c r="WAZ29" s="97"/>
      <c r="WBA29" s="97"/>
      <c r="WBB29" s="97"/>
      <c r="WBC29" s="97"/>
      <c r="WBD29" s="97"/>
      <c r="WBE29" s="97"/>
      <c r="WBF29" s="97"/>
      <c r="WBG29" s="97"/>
      <c r="WBH29" s="97"/>
      <c r="WBI29" s="97"/>
      <c r="WBJ29" s="97"/>
      <c r="WBK29" s="97"/>
      <c r="WBL29" s="97"/>
      <c r="WBM29" s="97"/>
      <c r="WBN29" s="97"/>
      <c r="WBO29" s="97"/>
      <c r="WBP29" s="97"/>
      <c r="WBQ29" s="97"/>
      <c r="WBR29" s="97"/>
      <c r="WBS29" s="97"/>
      <c r="WBT29" s="97"/>
      <c r="WBU29" s="97"/>
      <c r="WBV29" s="97"/>
      <c r="WBW29" s="97"/>
      <c r="WBX29" s="97"/>
      <c r="WBY29" s="97"/>
      <c r="WBZ29" s="97"/>
      <c r="WCA29" s="97"/>
      <c r="WCB29" s="97"/>
      <c r="WCC29" s="97"/>
      <c r="WCD29" s="97"/>
      <c r="WCE29" s="97"/>
      <c r="WCF29" s="97"/>
      <c r="WCG29" s="97"/>
      <c r="WCH29" s="97"/>
      <c r="WCI29" s="97"/>
      <c r="WCJ29" s="97"/>
      <c r="WCK29" s="97"/>
      <c r="WCL29" s="97"/>
      <c r="WCM29" s="97"/>
      <c r="WCN29" s="97"/>
      <c r="WCO29" s="97"/>
      <c r="WCP29" s="97"/>
      <c r="WCQ29" s="97"/>
      <c r="WCR29" s="97"/>
      <c r="WCS29" s="97"/>
      <c r="WCT29" s="97"/>
      <c r="WCU29" s="97"/>
      <c r="WCV29" s="97"/>
      <c r="WCW29" s="97"/>
      <c r="WCX29" s="97"/>
      <c r="WCY29" s="97"/>
      <c r="WCZ29" s="97"/>
      <c r="WDA29" s="97"/>
      <c r="WDB29" s="97"/>
      <c r="WDC29" s="97"/>
      <c r="WDD29" s="97"/>
      <c r="WDE29" s="97"/>
      <c r="WDF29" s="97"/>
      <c r="WDG29" s="97"/>
      <c r="WDH29" s="97"/>
      <c r="WDI29" s="97"/>
      <c r="WDJ29" s="97"/>
      <c r="WDK29" s="97"/>
      <c r="WDL29" s="97"/>
      <c r="WDM29" s="97"/>
      <c r="WDN29" s="97"/>
      <c r="WDO29" s="97"/>
      <c r="WDP29" s="97"/>
      <c r="WDQ29" s="97"/>
      <c r="WDR29" s="97"/>
      <c r="WDS29" s="97"/>
      <c r="WDT29" s="97"/>
      <c r="WDU29" s="97"/>
      <c r="WDV29" s="97"/>
      <c r="WDW29" s="97"/>
      <c r="WDX29" s="97"/>
      <c r="WDY29" s="97"/>
      <c r="WDZ29" s="97"/>
      <c r="WEA29" s="97"/>
      <c r="WEB29" s="97"/>
      <c r="WEC29" s="97"/>
      <c r="WED29" s="97"/>
      <c r="WEE29" s="97"/>
      <c r="WEF29" s="97"/>
      <c r="WEG29" s="97"/>
      <c r="WEH29" s="97"/>
      <c r="WEI29" s="97"/>
      <c r="WEJ29" s="97"/>
      <c r="WEK29" s="97"/>
      <c r="WEL29" s="97"/>
      <c r="WEM29" s="97"/>
      <c r="WEN29" s="97"/>
      <c r="WEO29" s="97"/>
      <c r="WEP29" s="97"/>
      <c r="WEQ29" s="97"/>
      <c r="WER29" s="97"/>
      <c r="WES29" s="97"/>
      <c r="WET29" s="97"/>
      <c r="WEU29" s="97"/>
      <c r="WEV29" s="97"/>
      <c r="WEW29" s="97"/>
      <c r="WEX29" s="97"/>
      <c r="WEY29" s="97"/>
      <c r="WEZ29" s="97"/>
      <c r="WFA29" s="97"/>
      <c r="WFB29" s="97"/>
      <c r="WFC29" s="97"/>
      <c r="WFD29" s="97"/>
      <c r="WFE29" s="97"/>
      <c r="WFF29" s="97"/>
      <c r="WFG29" s="97"/>
      <c r="WFH29" s="97"/>
      <c r="WFI29" s="97"/>
      <c r="WFJ29" s="97"/>
      <c r="WFK29" s="97"/>
      <c r="WFL29" s="97"/>
      <c r="WFM29" s="97"/>
      <c r="WFN29" s="97"/>
      <c r="WFO29" s="97"/>
      <c r="WFP29" s="97"/>
      <c r="WFQ29" s="97"/>
      <c r="WFR29" s="97"/>
      <c r="WFS29" s="97"/>
      <c r="WFT29" s="97"/>
      <c r="WFU29" s="97"/>
      <c r="WFV29" s="97"/>
      <c r="WFW29" s="97"/>
      <c r="WFX29" s="97"/>
      <c r="WFY29" s="97"/>
      <c r="WFZ29" s="97"/>
      <c r="WGA29" s="97"/>
      <c r="WGB29" s="97"/>
      <c r="WGC29" s="97"/>
      <c r="WGD29" s="97"/>
      <c r="WGE29" s="97"/>
      <c r="WGF29" s="97"/>
      <c r="WGG29" s="97"/>
      <c r="WGH29" s="97"/>
      <c r="WGI29" s="97"/>
      <c r="WGJ29" s="97"/>
      <c r="WGK29" s="97"/>
      <c r="WGL29" s="97"/>
      <c r="WGM29" s="97"/>
      <c r="WGN29" s="97"/>
      <c r="WGO29" s="97"/>
      <c r="WGP29" s="97"/>
      <c r="WGQ29" s="97"/>
      <c r="WGR29" s="97"/>
      <c r="WGS29" s="97"/>
      <c r="WGT29" s="97"/>
      <c r="WGU29" s="97"/>
      <c r="WGV29" s="97"/>
      <c r="WGW29" s="97"/>
      <c r="WGX29" s="97"/>
      <c r="WGY29" s="97"/>
      <c r="WGZ29" s="97"/>
      <c r="WHA29" s="97"/>
      <c r="WHB29" s="97"/>
      <c r="WHC29" s="97"/>
      <c r="WHD29" s="97"/>
      <c r="WHE29" s="97"/>
      <c r="WHF29" s="97"/>
      <c r="WHG29" s="97"/>
      <c r="WHH29" s="97"/>
      <c r="WHI29" s="97"/>
      <c r="WHJ29" s="97"/>
      <c r="WHK29" s="97"/>
      <c r="WHL29" s="97"/>
      <c r="WHM29" s="97"/>
      <c r="WHN29" s="97"/>
      <c r="WHO29" s="97"/>
      <c r="WHP29" s="97"/>
      <c r="WHQ29" s="97"/>
      <c r="WHR29" s="97"/>
      <c r="WHS29" s="97"/>
      <c r="WHT29" s="97"/>
      <c r="WHU29" s="97"/>
      <c r="WHV29" s="97"/>
      <c r="WHW29" s="97"/>
      <c r="WHX29" s="97"/>
      <c r="WHY29" s="97"/>
      <c r="WHZ29" s="97"/>
      <c r="WIA29" s="97"/>
      <c r="WIB29" s="97"/>
      <c r="WIC29" s="97"/>
      <c r="WID29" s="97"/>
      <c r="WIE29" s="97"/>
      <c r="WIF29" s="97"/>
      <c r="WIG29" s="97"/>
      <c r="WIH29" s="97"/>
      <c r="WII29" s="97"/>
      <c r="WIJ29" s="97"/>
      <c r="WIK29" s="97"/>
      <c r="WIL29" s="97"/>
      <c r="WIM29" s="97"/>
      <c r="WIN29" s="97"/>
      <c r="WIO29" s="97"/>
      <c r="WIP29" s="97"/>
      <c r="WIQ29" s="97"/>
      <c r="WIR29" s="97"/>
      <c r="WIS29" s="97"/>
      <c r="WIT29" s="97"/>
      <c r="WIU29" s="97"/>
      <c r="WIV29" s="97"/>
      <c r="WIW29" s="97"/>
      <c r="WIX29" s="97"/>
      <c r="WIY29" s="97"/>
      <c r="WIZ29" s="97"/>
      <c r="WJA29" s="97"/>
      <c r="WJB29" s="97"/>
      <c r="WJC29" s="97"/>
      <c r="WJD29" s="97"/>
      <c r="WJE29" s="97"/>
      <c r="WJF29" s="97"/>
      <c r="WJG29" s="97"/>
      <c r="WJH29" s="97"/>
      <c r="WJI29" s="97"/>
      <c r="WJJ29" s="97"/>
      <c r="WJK29" s="97"/>
      <c r="WJL29" s="97"/>
      <c r="WJM29" s="97"/>
      <c r="WJN29" s="97"/>
      <c r="WJO29" s="97"/>
      <c r="WJP29" s="97"/>
      <c r="WJQ29" s="97"/>
      <c r="WJR29" s="97"/>
      <c r="WJS29" s="97"/>
      <c r="WJT29" s="97"/>
      <c r="WJU29" s="97"/>
      <c r="WJV29" s="97"/>
      <c r="WJW29" s="97"/>
      <c r="WJX29" s="97"/>
      <c r="WJY29" s="97"/>
      <c r="WJZ29" s="97"/>
      <c r="WKA29" s="97"/>
      <c r="WKB29" s="97"/>
      <c r="WKC29" s="97"/>
      <c r="WKD29" s="97"/>
      <c r="WKE29" s="97"/>
      <c r="WKF29" s="97"/>
      <c r="WKG29" s="97"/>
      <c r="WKH29" s="97"/>
      <c r="WKI29" s="97"/>
      <c r="WKJ29" s="97"/>
      <c r="WKK29" s="97"/>
      <c r="WKL29" s="97"/>
      <c r="WKM29" s="97"/>
      <c r="WKN29" s="97"/>
      <c r="WKO29" s="97"/>
      <c r="WKP29" s="97"/>
      <c r="WKQ29" s="97"/>
      <c r="WKR29" s="97"/>
      <c r="WKS29" s="97"/>
      <c r="WKT29" s="97"/>
      <c r="WKU29" s="97"/>
      <c r="WKV29" s="97"/>
      <c r="WKW29" s="97"/>
      <c r="WKX29" s="97"/>
      <c r="WKY29" s="97"/>
      <c r="WKZ29" s="97"/>
      <c r="WLA29" s="97"/>
      <c r="WLB29" s="97"/>
      <c r="WLC29" s="97"/>
      <c r="WLD29" s="97"/>
      <c r="WLE29" s="97"/>
      <c r="WLF29" s="97"/>
      <c r="WLG29" s="97"/>
      <c r="WLH29" s="97"/>
      <c r="WLI29" s="97"/>
      <c r="WLJ29" s="97"/>
      <c r="WLK29" s="97"/>
      <c r="WLL29" s="97"/>
      <c r="WLM29" s="97"/>
      <c r="WLN29" s="97"/>
      <c r="WLO29" s="97"/>
      <c r="WLP29" s="97"/>
      <c r="WLQ29" s="97"/>
      <c r="WLR29" s="97"/>
      <c r="WLS29" s="97"/>
      <c r="WLT29" s="97"/>
      <c r="WLU29" s="97"/>
      <c r="WLV29" s="97"/>
      <c r="WLW29" s="97"/>
      <c r="WLX29" s="97"/>
      <c r="WLY29" s="97"/>
      <c r="WLZ29" s="97"/>
      <c r="WMA29" s="97"/>
      <c r="WMB29" s="97"/>
      <c r="WMC29" s="97"/>
      <c r="WMD29" s="97"/>
      <c r="WME29" s="97"/>
      <c r="WMF29" s="97"/>
      <c r="WMG29" s="97"/>
      <c r="WMH29" s="97"/>
      <c r="WMI29" s="97"/>
      <c r="WMJ29" s="97"/>
      <c r="WMK29" s="97"/>
      <c r="WML29" s="97"/>
      <c r="WMM29" s="97"/>
      <c r="WMN29" s="97"/>
      <c r="WMO29" s="97"/>
      <c r="WMP29" s="97"/>
      <c r="WMQ29" s="97"/>
      <c r="WMR29" s="97"/>
      <c r="WMS29" s="97"/>
      <c r="WMT29" s="97"/>
      <c r="WMU29" s="97"/>
      <c r="WMV29" s="97"/>
      <c r="WMW29" s="97"/>
      <c r="WMX29" s="97"/>
      <c r="WMY29" s="97"/>
      <c r="WMZ29" s="97"/>
      <c r="WNA29" s="97"/>
      <c r="WNB29" s="97"/>
      <c r="WNC29" s="97"/>
      <c r="WND29" s="97"/>
      <c r="WNE29" s="97"/>
      <c r="WNF29" s="97"/>
      <c r="WNG29" s="97"/>
      <c r="WNH29" s="97"/>
      <c r="WNI29" s="97"/>
      <c r="WNJ29" s="97"/>
      <c r="WNK29" s="97"/>
      <c r="WNL29" s="97"/>
      <c r="WNM29" s="97"/>
      <c r="WNN29" s="97"/>
      <c r="WNO29" s="97"/>
      <c r="WNP29" s="97"/>
      <c r="WNQ29" s="97"/>
      <c r="WNR29" s="97"/>
      <c r="WNS29" s="97"/>
      <c r="WNT29" s="97"/>
      <c r="WNU29" s="97"/>
      <c r="WNV29" s="97"/>
      <c r="WNW29" s="97"/>
      <c r="WNX29" s="97"/>
      <c r="WNY29" s="97"/>
      <c r="WNZ29" s="97"/>
      <c r="WOA29" s="97"/>
      <c r="WOB29" s="97"/>
      <c r="WOC29" s="97"/>
      <c r="WOD29" s="97"/>
      <c r="WOE29" s="97"/>
      <c r="WOF29" s="97"/>
      <c r="WOG29" s="97"/>
      <c r="WOH29" s="97"/>
      <c r="WOI29" s="97"/>
      <c r="WOJ29" s="97"/>
      <c r="WOK29" s="97"/>
      <c r="WOL29" s="97"/>
      <c r="WOM29" s="97"/>
      <c r="WON29" s="97"/>
      <c r="WOO29" s="97"/>
      <c r="WOP29" s="97"/>
      <c r="WOQ29" s="97"/>
      <c r="WOR29" s="97"/>
      <c r="WOS29" s="97"/>
      <c r="WOT29" s="97"/>
      <c r="WOU29" s="97"/>
      <c r="WOV29" s="97"/>
      <c r="WOW29" s="97"/>
      <c r="WOX29" s="97"/>
      <c r="WOY29" s="97"/>
      <c r="WOZ29" s="97"/>
      <c r="WPA29" s="97"/>
      <c r="WPB29" s="97"/>
      <c r="WPC29" s="97"/>
      <c r="WPD29" s="97"/>
      <c r="WPE29" s="97"/>
      <c r="WPF29" s="97"/>
      <c r="WPG29" s="97"/>
      <c r="WPH29" s="97"/>
      <c r="WPI29" s="97"/>
      <c r="WPJ29" s="97"/>
      <c r="WPK29" s="97"/>
      <c r="WPL29" s="97"/>
      <c r="WPM29" s="97"/>
      <c r="WPN29" s="97"/>
      <c r="WPO29" s="97"/>
      <c r="WPP29" s="97"/>
      <c r="WPQ29" s="97"/>
      <c r="WPR29" s="97"/>
      <c r="WPS29" s="97"/>
      <c r="WPT29" s="97"/>
      <c r="WPU29" s="97"/>
      <c r="WPV29" s="97"/>
      <c r="WPW29" s="97"/>
      <c r="WPX29" s="97"/>
      <c r="WPY29" s="97"/>
      <c r="WPZ29" s="97"/>
      <c r="WQA29" s="97"/>
      <c r="WQB29" s="97"/>
      <c r="WQC29" s="97"/>
      <c r="WQD29" s="97"/>
      <c r="WQE29" s="97"/>
      <c r="WQF29" s="97"/>
      <c r="WQG29" s="97"/>
      <c r="WQH29" s="97"/>
      <c r="WQI29" s="97"/>
      <c r="WQJ29" s="97"/>
      <c r="WQK29" s="97"/>
      <c r="WQL29" s="97"/>
      <c r="WQM29" s="97"/>
      <c r="WQN29" s="97"/>
      <c r="WQO29" s="97"/>
      <c r="WQP29" s="97"/>
      <c r="WQQ29" s="97"/>
      <c r="WQR29" s="97"/>
      <c r="WQS29" s="97"/>
      <c r="WQT29" s="97"/>
      <c r="WQU29" s="97"/>
      <c r="WQV29" s="97"/>
      <c r="WQW29" s="97"/>
      <c r="WQX29" s="97"/>
      <c r="WQY29" s="97"/>
      <c r="WQZ29" s="97"/>
      <c r="WRA29" s="97"/>
      <c r="WRB29" s="97"/>
      <c r="WRC29" s="97"/>
      <c r="WRD29" s="97"/>
      <c r="WRE29" s="97"/>
      <c r="WRF29" s="97"/>
      <c r="WRG29" s="97"/>
      <c r="WRH29" s="97"/>
      <c r="WRI29" s="97"/>
      <c r="WRJ29" s="97"/>
      <c r="WRK29" s="97"/>
      <c r="WRL29" s="97"/>
      <c r="WRM29" s="97"/>
      <c r="WRN29" s="97"/>
      <c r="WRO29" s="97"/>
      <c r="WRP29" s="97"/>
      <c r="WRQ29" s="97"/>
      <c r="WRR29" s="97"/>
      <c r="WRS29" s="97"/>
      <c r="WRT29" s="97"/>
      <c r="WRU29" s="97"/>
      <c r="WRV29" s="97"/>
      <c r="WRW29" s="97"/>
      <c r="WRX29" s="97"/>
      <c r="WRY29" s="97"/>
      <c r="WRZ29" s="97"/>
      <c r="WSA29" s="97"/>
      <c r="WSB29" s="97"/>
      <c r="WSC29" s="97"/>
      <c r="WSD29" s="97"/>
      <c r="WSE29" s="97"/>
      <c r="WSF29" s="97"/>
      <c r="WSG29" s="97"/>
      <c r="WSH29" s="97"/>
      <c r="WSI29" s="97"/>
      <c r="WSJ29" s="97"/>
      <c r="WSK29" s="97"/>
      <c r="WSL29" s="97"/>
      <c r="WSM29" s="97"/>
      <c r="WSN29" s="97"/>
      <c r="WSO29" s="97"/>
      <c r="WSP29" s="97"/>
      <c r="WSQ29" s="97"/>
      <c r="WSR29" s="97"/>
      <c r="WSS29" s="97"/>
      <c r="WST29" s="97"/>
      <c r="WSU29" s="97"/>
      <c r="WSV29" s="97"/>
      <c r="WSW29" s="97"/>
      <c r="WSX29" s="97"/>
      <c r="WSY29" s="97"/>
      <c r="WSZ29" s="97"/>
      <c r="WTA29" s="97"/>
      <c r="WTB29" s="97"/>
      <c r="WTC29" s="97"/>
      <c r="WTD29" s="97"/>
      <c r="WTE29" s="97"/>
      <c r="WTF29" s="97"/>
      <c r="WTG29" s="97"/>
      <c r="WTH29" s="97"/>
      <c r="WTI29" s="97"/>
      <c r="WTJ29" s="97"/>
      <c r="WTK29" s="97"/>
      <c r="WTL29" s="97"/>
      <c r="WTM29" s="97"/>
      <c r="WTN29" s="97"/>
      <c r="WTO29" s="97"/>
      <c r="WTP29" s="97"/>
      <c r="WTQ29" s="97"/>
      <c r="WTR29" s="97"/>
      <c r="WTS29" s="97"/>
      <c r="WTT29" s="97"/>
      <c r="WTU29" s="97"/>
      <c r="WTV29" s="97"/>
      <c r="WTW29" s="97"/>
      <c r="WTX29" s="97"/>
      <c r="WTY29" s="97"/>
      <c r="WTZ29" s="97"/>
      <c r="WUA29" s="97"/>
      <c r="WUB29" s="97"/>
      <c r="WUC29" s="97"/>
      <c r="WUD29" s="97"/>
      <c r="WUE29" s="97"/>
      <c r="WUF29" s="97"/>
      <c r="WUG29" s="97"/>
      <c r="WUH29" s="97"/>
      <c r="WUI29" s="97"/>
      <c r="WUJ29" s="97"/>
      <c r="WUK29" s="97"/>
      <c r="WUL29" s="97"/>
      <c r="WUM29" s="97"/>
      <c r="WUN29" s="97"/>
      <c r="WUO29" s="97"/>
      <c r="WUP29" s="97"/>
      <c r="WUQ29" s="97"/>
      <c r="WUR29" s="97"/>
      <c r="WUS29" s="97"/>
      <c r="WUT29" s="97"/>
      <c r="WUU29" s="97"/>
      <c r="WUV29" s="97"/>
      <c r="WUW29" s="97"/>
      <c r="WUX29" s="97"/>
      <c r="WUY29" s="97"/>
      <c r="WUZ29" s="97"/>
      <c r="WVA29" s="97"/>
      <c r="WVB29" s="97"/>
      <c r="WVC29" s="97"/>
      <c r="WVD29" s="97"/>
      <c r="WVE29" s="97"/>
      <c r="WVF29" s="97"/>
      <c r="WVG29" s="97"/>
      <c r="WVH29" s="97"/>
      <c r="WVI29" s="97"/>
      <c r="WVJ29" s="97"/>
      <c r="WVK29" s="97"/>
      <c r="WVL29" s="97"/>
      <c r="WVM29" s="97"/>
      <c r="WVN29" s="97"/>
      <c r="WVO29" s="97"/>
      <c r="WVP29" s="97"/>
      <c r="WVQ29" s="97"/>
      <c r="WVR29" s="97"/>
      <c r="WVS29" s="97"/>
      <c r="WVT29" s="97"/>
      <c r="WVU29" s="97"/>
      <c r="WVV29" s="97"/>
      <c r="WVW29" s="97"/>
      <c r="WVX29" s="97"/>
      <c r="WVY29" s="97"/>
      <c r="WVZ29" s="97"/>
      <c r="WWA29" s="97"/>
      <c r="WWB29" s="97"/>
      <c r="WWC29" s="97"/>
      <c r="WWD29" s="97"/>
      <c r="WWE29" s="97"/>
      <c r="WWF29" s="97"/>
      <c r="WWG29" s="97"/>
      <c r="WWH29" s="97"/>
      <c r="WWI29" s="97"/>
      <c r="WWJ29" s="97"/>
      <c r="WWK29" s="97"/>
      <c r="WWL29" s="97"/>
      <c r="WWM29" s="97"/>
      <c r="WWN29" s="97"/>
      <c r="WWO29" s="97"/>
      <c r="WWP29" s="97"/>
      <c r="WWQ29" s="97"/>
      <c r="WWR29" s="97"/>
      <c r="WWS29" s="97"/>
      <c r="WWT29" s="97"/>
      <c r="WWU29" s="97"/>
      <c r="WWV29" s="97"/>
      <c r="WWW29" s="97"/>
      <c r="WWX29" s="97"/>
      <c r="WWY29" s="97"/>
      <c r="WWZ29" s="97"/>
      <c r="WXA29" s="97"/>
      <c r="WXB29" s="97"/>
      <c r="WXC29" s="97"/>
      <c r="WXD29" s="97"/>
      <c r="WXE29" s="97"/>
      <c r="WXF29" s="97"/>
      <c r="WXG29" s="97"/>
      <c r="WXH29" s="97"/>
      <c r="WXI29" s="97"/>
      <c r="WXJ29" s="97"/>
      <c r="WXK29" s="97"/>
      <c r="WXL29" s="97"/>
      <c r="WXM29" s="97"/>
      <c r="WXN29" s="97"/>
      <c r="WXO29" s="97"/>
      <c r="WXP29" s="97"/>
      <c r="WXQ29" s="97"/>
      <c r="WXR29" s="97"/>
      <c r="WXS29" s="97"/>
      <c r="WXT29" s="97"/>
      <c r="WXU29" s="97"/>
      <c r="WXV29" s="97"/>
      <c r="WXW29" s="97"/>
      <c r="WXX29" s="97"/>
      <c r="WXY29" s="97"/>
      <c r="WXZ29" s="97"/>
      <c r="WYA29" s="97"/>
      <c r="WYB29" s="97"/>
      <c r="WYC29" s="97"/>
      <c r="WYD29" s="97"/>
      <c r="WYE29" s="97"/>
      <c r="WYF29" s="97"/>
      <c r="WYG29" s="97"/>
      <c r="WYH29" s="97"/>
      <c r="WYI29" s="97"/>
      <c r="WYJ29" s="97"/>
      <c r="WYK29" s="97"/>
      <c r="WYL29" s="97"/>
      <c r="WYM29" s="97"/>
      <c r="WYN29" s="97"/>
      <c r="WYO29" s="97"/>
      <c r="WYP29" s="97"/>
      <c r="WYQ29" s="97"/>
      <c r="WYR29" s="97"/>
      <c r="WYS29" s="97"/>
      <c r="WYT29" s="97"/>
      <c r="WYU29" s="97"/>
      <c r="WYV29" s="97"/>
      <c r="WYW29" s="97"/>
      <c r="WYX29" s="97"/>
      <c r="WYY29" s="97"/>
      <c r="WYZ29" s="97"/>
      <c r="WZA29" s="97"/>
      <c r="WZB29" s="97"/>
      <c r="WZC29" s="97"/>
      <c r="WZD29" s="97"/>
      <c r="WZE29" s="97"/>
      <c r="WZF29" s="97"/>
      <c r="WZG29" s="97"/>
      <c r="WZH29" s="97"/>
      <c r="WZI29" s="97"/>
      <c r="WZJ29" s="97"/>
      <c r="WZK29" s="97"/>
      <c r="WZL29" s="97"/>
      <c r="WZM29" s="97"/>
      <c r="WZN29" s="97"/>
      <c r="WZO29" s="97"/>
      <c r="WZP29" s="97"/>
      <c r="WZQ29" s="97"/>
      <c r="WZR29" s="97"/>
      <c r="WZS29" s="97"/>
      <c r="WZT29" s="97"/>
      <c r="WZU29" s="97"/>
      <c r="WZV29" s="97"/>
      <c r="WZW29" s="97"/>
      <c r="WZX29" s="97"/>
      <c r="WZY29" s="97"/>
      <c r="WZZ29" s="97"/>
      <c r="XAA29" s="97"/>
      <c r="XAB29" s="97"/>
      <c r="XAC29" s="97"/>
      <c r="XAD29" s="97"/>
      <c r="XAE29" s="97"/>
      <c r="XAF29" s="97"/>
      <c r="XAG29" s="97"/>
      <c r="XAH29" s="97"/>
      <c r="XAI29" s="97"/>
      <c r="XAJ29" s="97"/>
      <c r="XAK29" s="97"/>
      <c r="XAL29" s="97"/>
      <c r="XAM29" s="97"/>
      <c r="XAN29" s="97"/>
      <c r="XAO29" s="97"/>
      <c r="XAP29" s="97"/>
      <c r="XAQ29" s="97"/>
      <c r="XAR29" s="97"/>
      <c r="XAS29" s="97"/>
      <c r="XAT29" s="97"/>
      <c r="XAU29" s="97"/>
      <c r="XAV29" s="97"/>
      <c r="XAW29" s="97"/>
      <c r="XAX29" s="97"/>
      <c r="XAY29" s="97"/>
      <c r="XAZ29" s="97"/>
      <c r="XBA29" s="97"/>
      <c r="XBB29" s="97"/>
      <c r="XBC29" s="97"/>
      <c r="XBD29" s="97"/>
      <c r="XBE29" s="97"/>
      <c r="XBF29" s="97"/>
      <c r="XBG29" s="97"/>
      <c r="XBH29" s="97"/>
      <c r="XBI29" s="97"/>
      <c r="XBJ29" s="97"/>
      <c r="XBK29" s="97"/>
      <c r="XBL29" s="97"/>
      <c r="XBM29" s="97"/>
      <c r="XBN29" s="97"/>
      <c r="XBO29" s="97"/>
      <c r="XBP29" s="97"/>
      <c r="XBQ29" s="97"/>
      <c r="XBR29" s="97"/>
      <c r="XBS29" s="97"/>
      <c r="XBT29" s="97"/>
      <c r="XBU29" s="97"/>
      <c r="XBV29" s="97"/>
      <c r="XBW29" s="97"/>
      <c r="XBX29" s="97"/>
      <c r="XBY29" s="97"/>
      <c r="XBZ29" s="97"/>
      <c r="XCA29" s="97"/>
      <c r="XCB29" s="97"/>
      <c r="XCC29" s="97"/>
      <c r="XCD29" s="97"/>
      <c r="XCE29" s="97"/>
      <c r="XCF29" s="97"/>
      <c r="XCG29" s="97"/>
      <c r="XCH29" s="97"/>
      <c r="XCI29" s="97"/>
      <c r="XCJ29" s="97"/>
      <c r="XCK29" s="97"/>
      <c r="XCL29" s="97"/>
      <c r="XCM29" s="97"/>
      <c r="XCN29" s="97"/>
      <c r="XCO29" s="97"/>
      <c r="XCP29" s="97"/>
      <c r="XCQ29" s="97"/>
      <c r="XCR29" s="97"/>
      <c r="XCS29" s="97"/>
      <c r="XCT29" s="97"/>
      <c r="XCU29" s="97"/>
      <c r="XCV29" s="97"/>
      <c r="XCW29" s="97"/>
      <c r="XCX29" s="97"/>
      <c r="XCY29" s="97"/>
      <c r="XCZ29" s="97"/>
      <c r="XDA29" s="97"/>
      <c r="XDB29" s="97"/>
      <c r="XDC29" s="97"/>
      <c r="XDD29" s="97"/>
      <c r="XDE29" s="97"/>
      <c r="XDF29" s="97"/>
      <c r="XDG29" s="97"/>
      <c r="XDH29" s="97"/>
      <c r="XDI29" s="97"/>
      <c r="XDJ29" s="97"/>
      <c r="XDK29" s="97"/>
      <c r="XDL29" s="97"/>
      <c r="XDM29" s="97"/>
      <c r="XDN29" s="97"/>
      <c r="XDO29" s="97"/>
      <c r="XDP29" s="97"/>
      <c r="XDQ29" s="97"/>
      <c r="XDR29" s="97"/>
      <c r="XDS29" s="97"/>
      <c r="XDT29" s="97"/>
      <c r="XDU29" s="97"/>
      <c r="XDV29" s="97"/>
      <c r="XDW29" s="97"/>
      <c r="XDX29" s="97"/>
      <c r="XDY29" s="97"/>
      <c r="XDZ29" s="97"/>
      <c r="XEA29" s="97"/>
      <c r="XEB29" s="97"/>
      <c r="XEC29" s="97"/>
      <c r="XED29" s="97"/>
      <c r="XEE29" s="97"/>
      <c r="XEF29" s="97"/>
      <c r="XEG29" s="97"/>
      <c r="XEH29" s="97"/>
      <c r="XEI29" s="97"/>
      <c r="XEJ29" s="97"/>
      <c r="XEK29" s="97"/>
      <c r="XEL29" s="97"/>
      <c r="XEM29" s="97"/>
      <c r="XEN29" s="97"/>
      <c r="XEO29" s="97"/>
      <c r="XEP29" s="97"/>
      <c r="XEQ29" s="97"/>
      <c r="XER29" s="97"/>
      <c r="XES29" s="97"/>
      <c r="XET29" s="97"/>
      <c r="XEU29" s="97"/>
      <c r="XEV29" s="97"/>
      <c r="XEW29" s="97"/>
      <c r="XEX29" s="97"/>
      <c r="XEY29" s="97"/>
      <c r="XEZ29" s="97"/>
      <c r="XFA29" s="97"/>
      <c r="XFB29" s="97"/>
      <c r="XFC29" s="97"/>
      <c r="XFD29" s="97"/>
    </row>
    <row r="30" spans="1:16384" ht="11.25" customHeight="1">
      <c r="A30" s="129"/>
      <c r="B30" s="39"/>
      <c r="C30" s="39"/>
      <c r="D30" s="39"/>
      <c r="E30" s="129"/>
      <c r="F30" s="140"/>
      <c r="G30" s="39"/>
      <c r="H30" s="39"/>
      <c r="I30" s="39"/>
      <c r="J30" s="100"/>
      <c r="K30" s="62" t="s">
        <v>19</v>
      </c>
      <c r="L30" s="129"/>
      <c r="M30" s="39"/>
      <c r="N30" s="39"/>
      <c r="O30" s="100"/>
      <c r="P30" s="100"/>
      <c r="Q30" s="39"/>
      <c r="R30" s="39"/>
      <c r="S30" s="39"/>
      <c r="T30" s="159"/>
      <c r="U30" s="6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F30" s="60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  <c r="IX30" s="39"/>
      <c r="IY30" s="39"/>
      <c r="IZ30" s="39"/>
      <c r="JA30" s="39"/>
      <c r="JB30" s="39"/>
      <c r="JC30" s="39"/>
      <c r="JD30" s="39"/>
      <c r="JE30" s="39"/>
      <c r="JF30" s="39"/>
      <c r="JG30" s="39"/>
      <c r="JH30" s="39"/>
      <c r="JI30" s="39"/>
      <c r="JJ30" s="39"/>
      <c r="JK30" s="39"/>
      <c r="JL30" s="39"/>
      <c r="JM30" s="39"/>
      <c r="JN30" s="39"/>
      <c r="JO30" s="39"/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39"/>
      <c r="KK30" s="39"/>
      <c r="KL30" s="39"/>
      <c r="KM30" s="39"/>
      <c r="KN30" s="39"/>
      <c r="KO30" s="39"/>
      <c r="KP30" s="39"/>
      <c r="KQ30" s="39"/>
      <c r="KR30" s="39"/>
      <c r="KS30" s="39"/>
      <c r="KT30" s="39"/>
      <c r="KU30" s="39"/>
      <c r="KV30" s="39"/>
      <c r="KW30" s="39"/>
      <c r="KX30" s="39"/>
      <c r="KY30" s="39"/>
      <c r="KZ30" s="39"/>
      <c r="LA30" s="39"/>
      <c r="LB30" s="39"/>
      <c r="LC30" s="39"/>
      <c r="LD30" s="39"/>
      <c r="LE30" s="39"/>
      <c r="LF30" s="39"/>
      <c r="LG30" s="39"/>
      <c r="LH30" s="39"/>
      <c r="LI30" s="39"/>
      <c r="LJ30" s="39"/>
      <c r="LK30" s="39"/>
      <c r="LL30" s="39"/>
      <c r="LM30" s="39"/>
      <c r="LN30" s="39"/>
      <c r="LO30" s="39"/>
      <c r="LP30" s="39"/>
      <c r="LQ30" s="39"/>
      <c r="LR30" s="39"/>
      <c r="LS30" s="39"/>
      <c r="LT30" s="39"/>
      <c r="LU30" s="39"/>
      <c r="LV30" s="39"/>
      <c r="LW30" s="39"/>
      <c r="LX30" s="39"/>
      <c r="LY30" s="39"/>
      <c r="LZ30" s="39"/>
      <c r="MA30" s="39"/>
      <c r="MB30" s="39"/>
      <c r="MC30" s="39"/>
      <c r="MD30" s="39"/>
      <c r="ME30" s="39"/>
      <c r="MF30" s="39"/>
      <c r="MG30" s="39"/>
      <c r="MH30" s="39"/>
      <c r="MI30" s="39"/>
      <c r="MJ30" s="39"/>
      <c r="MK30" s="39"/>
      <c r="ML30" s="39"/>
      <c r="MM30" s="39"/>
      <c r="MN30" s="39"/>
      <c r="MO30" s="39"/>
      <c r="MP30" s="39"/>
      <c r="MQ30" s="39"/>
      <c r="MR30" s="39"/>
      <c r="MS30" s="39"/>
      <c r="MT30" s="39"/>
      <c r="MU30" s="39"/>
      <c r="MV30" s="39"/>
      <c r="MW30" s="39"/>
      <c r="MX30" s="39"/>
      <c r="MY30" s="39"/>
      <c r="MZ30" s="39"/>
      <c r="NA30" s="39"/>
      <c r="NB30" s="39"/>
      <c r="NC30" s="39"/>
      <c r="ND30" s="39"/>
      <c r="NE30" s="39"/>
      <c r="NF30" s="39"/>
      <c r="NG30" s="39"/>
      <c r="NH30" s="39"/>
      <c r="NI30" s="39"/>
      <c r="NJ30" s="39"/>
      <c r="NK30" s="39"/>
      <c r="NL30" s="39"/>
      <c r="NM30" s="39"/>
      <c r="NN30" s="39"/>
      <c r="NO30" s="39"/>
      <c r="NP30" s="39"/>
      <c r="NQ30" s="39"/>
      <c r="NR30" s="39"/>
      <c r="NS30" s="39"/>
      <c r="NT30" s="39"/>
      <c r="NU30" s="39"/>
      <c r="NV30" s="39"/>
      <c r="NW30" s="39"/>
      <c r="NX30" s="39"/>
      <c r="NY30" s="39"/>
      <c r="NZ30" s="39"/>
      <c r="OA30" s="39"/>
      <c r="OB30" s="39"/>
      <c r="OC30" s="39"/>
      <c r="OD30" s="39"/>
      <c r="OE30" s="39"/>
      <c r="OF30" s="39"/>
      <c r="OG30" s="39"/>
      <c r="OH30" s="39"/>
      <c r="OI30" s="39"/>
      <c r="OJ30" s="39"/>
      <c r="OK30" s="39"/>
      <c r="OL30" s="39"/>
      <c r="OM30" s="39"/>
      <c r="ON30" s="39"/>
      <c r="OO30" s="39"/>
      <c r="OP30" s="39"/>
      <c r="OQ30" s="39"/>
      <c r="OR30" s="39"/>
      <c r="OS30" s="39"/>
      <c r="OT30" s="39"/>
      <c r="OU30" s="39"/>
      <c r="OV30" s="39"/>
      <c r="OW30" s="39"/>
      <c r="OX30" s="39"/>
      <c r="OY30" s="39"/>
      <c r="OZ30" s="39"/>
      <c r="PA30" s="39"/>
      <c r="PB30" s="39"/>
      <c r="PC30" s="39"/>
      <c r="PD30" s="39"/>
      <c r="PE30" s="39"/>
      <c r="PF30" s="39"/>
      <c r="PG30" s="39"/>
      <c r="PH30" s="39"/>
      <c r="PI30" s="39"/>
      <c r="PJ30" s="39"/>
      <c r="PK30" s="39"/>
      <c r="PL30" s="39"/>
      <c r="PM30" s="39"/>
      <c r="PN30" s="39"/>
      <c r="PO30" s="39"/>
      <c r="PP30" s="39"/>
      <c r="PQ30" s="39"/>
      <c r="PR30" s="39"/>
      <c r="PS30" s="39"/>
      <c r="PT30" s="39"/>
      <c r="PU30" s="39"/>
      <c r="PV30" s="39"/>
      <c r="PW30" s="39"/>
      <c r="PX30" s="39"/>
      <c r="PY30" s="39"/>
      <c r="PZ30" s="39"/>
      <c r="QA30" s="39"/>
      <c r="QB30" s="39"/>
      <c r="QC30" s="39"/>
      <c r="QD30" s="39"/>
      <c r="QE30" s="39"/>
      <c r="QF30" s="39"/>
      <c r="QG30" s="39"/>
      <c r="QH30" s="39"/>
      <c r="QI30" s="39"/>
      <c r="QJ30" s="39"/>
      <c r="QK30" s="39"/>
      <c r="QL30" s="39"/>
      <c r="QM30" s="39"/>
      <c r="QN30" s="39"/>
      <c r="QO30" s="39"/>
      <c r="QP30" s="39"/>
      <c r="QQ30" s="39"/>
      <c r="QR30" s="39"/>
      <c r="QS30" s="39"/>
      <c r="QT30" s="39"/>
      <c r="QU30" s="39"/>
      <c r="QV30" s="39"/>
      <c r="QW30" s="39"/>
      <c r="QX30" s="39"/>
      <c r="QY30" s="39"/>
      <c r="QZ30" s="39"/>
      <c r="RA30" s="39"/>
      <c r="RB30" s="39"/>
      <c r="RC30" s="39"/>
      <c r="RD30" s="39"/>
      <c r="RE30" s="39"/>
      <c r="RF30" s="39"/>
      <c r="RG30" s="39"/>
      <c r="RH30" s="39"/>
      <c r="RI30" s="39"/>
      <c r="RJ30" s="39"/>
      <c r="RK30" s="39"/>
      <c r="RL30" s="39"/>
      <c r="RM30" s="39"/>
      <c r="RN30" s="39"/>
      <c r="RO30" s="39"/>
      <c r="RP30" s="39"/>
      <c r="RQ30" s="39"/>
      <c r="RR30" s="39"/>
      <c r="RS30" s="39"/>
      <c r="RT30" s="39"/>
      <c r="RU30" s="39"/>
      <c r="RV30" s="39"/>
      <c r="RW30" s="39"/>
      <c r="RX30" s="39"/>
      <c r="RY30" s="39"/>
      <c r="RZ30" s="39"/>
      <c r="SA30" s="39"/>
      <c r="SB30" s="39"/>
      <c r="SC30" s="39"/>
      <c r="SD30" s="39"/>
      <c r="SE30" s="39"/>
      <c r="SF30" s="39"/>
      <c r="SG30" s="39"/>
      <c r="SH30" s="39"/>
      <c r="SI30" s="39"/>
      <c r="SJ30" s="39"/>
      <c r="SK30" s="39"/>
      <c r="SL30" s="39"/>
      <c r="SM30" s="39"/>
      <c r="SN30" s="39"/>
      <c r="SO30" s="39"/>
      <c r="SP30" s="39"/>
      <c r="SQ30" s="39"/>
      <c r="SR30" s="39"/>
      <c r="SS30" s="39"/>
      <c r="ST30" s="39"/>
      <c r="SU30" s="39"/>
      <c r="SV30" s="39"/>
      <c r="SW30" s="39"/>
      <c r="SX30" s="39"/>
      <c r="SY30" s="39"/>
      <c r="SZ30" s="39"/>
      <c r="TA30" s="39"/>
      <c r="TB30" s="39"/>
      <c r="TC30" s="39"/>
      <c r="TD30" s="39"/>
      <c r="TE30" s="39"/>
      <c r="TF30" s="39"/>
      <c r="TG30" s="39"/>
      <c r="TH30" s="39"/>
      <c r="TI30" s="39"/>
      <c r="TJ30" s="39"/>
      <c r="TK30" s="39"/>
      <c r="TL30" s="39"/>
      <c r="TM30" s="39"/>
      <c r="TN30" s="39"/>
      <c r="TO30" s="39"/>
      <c r="TP30" s="39"/>
      <c r="TQ30" s="39"/>
      <c r="TR30" s="39"/>
      <c r="TS30" s="39"/>
      <c r="TT30" s="39"/>
      <c r="TU30" s="39"/>
      <c r="TV30" s="39"/>
      <c r="TW30" s="39"/>
      <c r="TX30" s="39"/>
      <c r="TY30" s="39"/>
      <c r="TZ30" s="39"/>
      <c r="UA30" s="39"/>
      <c r="UB30" s="39"/>
      <c r="UC30" s="39"/>
      <c r="UD30" s="39"/>
      <c r="UE30" s="39"/>
      <c r="UF30" s="39"/>
      <c r="UG30" s="39"/>
      <c r="UH30" s="39"/>
      <c r="UI30" s="39"/>
      <c r="UJ30" s="39"/>
      <c r="UK30" s="39"/>
      <c r="UL30" s="39"/>
      <c r="UM30" s="39"/>
      <c r="UN30" s="39"/>
      <c r="UO30" s="39"/>
      <c r="UP30" s="39"/>
      <c r="UQ30" s="39"/>
      <c r="UR30" s="39"/>
      <c r="US30" s="39"/>
      <c r="UT30" s="39"/>
      <c r="UU30" s="39"/>
      <c r="UV30" s="39"/>
      <c r="UW30" s="39"/>
      <c r="UX30" s="39"/>
      <c r="UY30" s="39"/>
      <c r="UZ30" s="39"/>
      <c r="VA30" s="39"/>
      <c r="VB30" s="39"/>
      <c r="VC30" s="39"/>
      <c r="VD30" s="39"/>
      <c r="VE30" s="39"/>
      <c r="VF30" s="39"/>
      <c r="VG30" s="39"/>
      <c r="VH30" s="39"/>
      <c r="VI30" s="39"/>
      <c r="VJ30" s="39"/>
      <c r="VK30" s="39"/>
      <c r="VL30" s="39"/>
      <c r="VM30" s="39"/>
      <c r="VN30" s="39"/>
      <c r="VO30" s="39"/>
      <c r="VP30" s="39"/>
      <c r="VQ30" s="39"/>
      <c r="VR30" s="39"/>
      <c r="VS30" s="39"/>
      <c r="VT30" s="39"/>
      <c r="VU30" s="39"/>
      <c r="VV30" s="39"/>
      <c r="VW30" s="39"/>
      <c r="VX30" s="39"/>
      <c r="VY30" s="39"/>
      <c r="VZ30" s="39"/>
      <c r="WA30" s="39"/>
      <c r="WB30" s="39"/>
      <c r="WC30" s="39"/>
      <c r="WD30" s="39"/>
      <c r="WE30" s="39"/>
      <c r="WF30" s="39"/>
      <c r="WG30" s="39"/>
      <c r="WH30" s="39"/>
      <c r="WI30" s="39"/>
      <c r="WJ30" s="39"/>
      <c r="WK30" s="39"/>
      <c r="WL30" s="39"/>
      <c r="WM30" s="39"/>
      <c r="WN30" s="39"/>
      <c r="WO30" s="39"/>
      <c r="WP30" s="39"/>
      <c r="WQ30" s="39"/>
      <c r="WR30" s="39"/>
      <c r="WS30" s="39"/>
      <c r="WT30" s="39"/>
      <c r="WU30" s="39"/>
      <c r="WV30" s="39"/>
      <c r="WW30" s="39"/>
      <c r="WX30" s="39"/>
      <c r="WY30" s="39"/>
      <c r="WZ30" s="39"/>
      <c r="XA30" s="39"/>
      <c r="XB30" s="39"/>
      <c r="XC30" s="39"/>
      <c r="XD30" s="39"/>
      <c r="XE30" s="39"/>
      <c r="XF30" s="39"/>
      <c r="XG30" s="39"/>
      <c r="XH30" s="39"/>
      <c r="XI30" s="39"/>
      <c r="XJ30" s="39"/>
      <c r="XK30" s="39"/>
      <c r="XL30" s="39"/>
      <c r="XM30" s="39"/>
      <c r="XN30" s="39"/>
      <c r="XO30" s="39"/>
      <c r="XP30" s="39"/>
      <c r="XQ30" s="39"/>
      <c r="XR30" s="39"/>
      <c r="XS30" s="39"/>
      <c r="XT30" s="39"/>
      <c r="XU30" s="39"/>
      <c r="XV30" s="39"/>
      <c r="XW30" s="39"/>
      <c r="XX30" s="39"/>
      <c r="XY30" s="39"/>
      <c r="XZ30" s="39"/>
      <c r="YA30" s="39"/>
      <c r="YB30" s="39"/>
      <c r="YC30" s="39"/>
      <c r="YD30" s="39"/>
      <c r="YE30" s="39"/>
      <c r="YF30" s="39"/>
      <c r="YG30" s="39"/>
      <c r="YH30" s="39"/>
      <c r="YI30" s="39"/>
      <c r="YJ30" s="39"/>
      <c r="YK30" s="39"/>
      <c r="YL30" s="39"/>
      <c r="YM30" s="39"/>
      <c r="YN30" s="39"/>
      <c r="YO30" s="39"/>
      <c r="YP30" s="39"/>
      <c r="YQ30" s="39"/>
      <c r="YR30" s="39"/>
      <c r="YS30" s="39"/>
      <c r="YT30" s="39"/>
      <c r="YU30" s="39"/>
      <c r="YV30" s="39"/>
      <c r="YW30" s="39"/>
      <c r="YX30" s="39"/>
      <c r="YY30" s="39"/>
      <c r="YZ30" s="39"/>
      <c r="ZA30" s="39"/>
      <c r="ZB30" s="39"/>
      <c r="ZC30" s="39"/>
      <c r="ZD30" s="39"/>
      <c r="ZE30" s="39"/>
      <c r="ZF30" s="39"/>
      <c r="ZG30" s="39"/>
      <c r="ZH30" s="39"/>
      <c r="ZI30" s="39"/>
      <c r="ZJ30" s="39"/>
      <c r="ZK30" s="39"/>
      <c r="ZL30" s="39"/>
      <c r="ZM30" s="39"/>
      <c r="ZN30" s="39"/>
      <c r="ZO30" s="39"/>
      <c r="ZP30" s="39"/>
      <c r="ZQ30" s="39"/>
      <c r="ZR30" s="39"/>
      <c r="ZS30" s="39"/>
      <c r="ZT30" s="39"/>
      <c r="ZU30" s="39"/>
      <c r="ZV30" s="39"/>
      <c r="ZW30" s="39"/>
      <c r="ZX30" s="39"/>
      <c r="ZY30" s="39"/>
      <c r="ZZ30" s="39"/>
      <c r="AAA30" s="39"/>
      <c r="AAB30" s="39"/>
      <c r="AAC30" s="39"/>
      <c r="AAD30" s="39"/>
      <c r="AAE30" s="39"/>
      <c r="AAF30" s="39"/>
      <c r="AAG30" s="39"/>
      <c r="AAH30" s="39"/>
      <c r="AAI30" s="39"/>
      <c r="AAJ30" s="39"/>
      <c r="AAK30" s="39"/>
      <c r="AAL30" s="39"/>
      <c r="AAM30" s="39"/>
      <c r="AAN30" s="39"/>
      <c r="AAO30" s="39"/>
      <c r="AAP30" s="39"/>
      <c r="AAQ30" s="39"/>
      <c r="AAR30" s="39"/>
      <c r="AAS30" s="39"/>
      <c r="AAT30" s="39"/>
      <c r="AAU30" s="39"/>
      <c r="AAV30" s="39"/>
      <c r="AAW30" s="39"/>
      <c r="AAX30" s="39"/>
      <c r="AAY30" s="39"/>
      <c r="AAZ30" s="39"/>
      <c r="ABA30" s="39"/>
      <c r="ABB30" s="39"/>
      <c r="ABC30" s="39"/>
      <c r="ABD30" s="39"/>
      <c r="ABE30" s="39"/>
      <c r="ABF30" s="39"/>
      <c r="ABG30" s="39"/>
      <c r="ABH30" s="39"/>
      <c r="ABI30" s="39"/>
      <c r="ABJ30" s="39"/>
      <c r="ABK30" s="39"/>
      <c r="ABL30" s="39"/>
      <c r="ABM30" s="39"/>
      <c r="ABN30" s="39"/>
      <c r="ABO30" s="39"/>
      <c r="ABP30" s="39"/>
      <c r="ABQ30" s="39"/>
      <c r="ABR30" s="39"/>
      <c r="ABS30" s="39"/>
      <c r="ABT30" s="39"/>
      <c r="ABU30" s="39"/>
      <c r="ABV30" s="39"/>
      <c r="ABW30" s="39"/>
      <c r="ABX30" s="39"/>
      <c r="ABY30" s="39"/>
      <c r="ABZ30" s="39"/>
      <c r="ACA30" s="39"/>
      <c r="ACB30" s="39"/>
      <c r="ACC30" s="39"/>
      <c r="ACD30" s="39"/>
      <c r="ACE30" s="39"/>
      <c r="ACF30" s="39"/>
      <c r="ACG30" s="39"/>
      <c r="ACH30" s="39"/>
      <c r="ACI30" s="39"/>
      <c r="ACJ30" s="39"/>
      <c r="ACK30" s="39"/>
      <c r="ACL30" s="39"/>
      <c r="ACM30" s="39"/>
      <c r="ACN30" s="39"/>
      <c r="ACO30" s="39"/>
      <c r="ACP30" s="39"/>
      <c r="ACQ30" s="39"/>
      <c r="ACR30" s="39"/>
      <c r="ACS30" s="39"/>
      <c r="ACT30" s="39"/>
      <c r="ACU30" s="39"/>
      <c r="ACV30" s="39"/>
      <c r="ACW30" s="39"/>
      <c r="ACX30" s="39"/>
      <c r="ACY30" s="39"/>
      <c r="ACZ30" s="39"/>
      <c r="ADA30" s="39"/>
      <c r="ADB30" s="39"/>
      <c r="ADC30" s="39"/>
      <c r="ADD30" s="39"/>
      <c r="ADE30" s="39"/>
      <c r="ADF30" s="39"/>
      <c r="ADG30" s="39"/>
      <c r="ADH30" s="39"/>
      <c r="ADI30" s="39"/>
      <c r="ADJ30" s="39"/>
      <c r="ADK30" s="39"/>
      <c r="ADL30" s="39"/>
      <c r="ADM30" s="39"/>
      <c r="ADN30" s="39"/>
      <c r="ADO30" s="39"/>
      <c r="ADP30" s="39"/>
      <c r="ADQ30" s="39"/>
      <c r="ADR30" s="39"/>
      <c r="ADS30" s="39"/>
      <c r="ADT30" s="39"/>
      <c r="ADU30" s="39"/>
      <c r="ADV30" s="39"/>
      <c r="ADW30" s="39"/>
      <c r="ADX30" s="39"/>
      <c r="ADY30" s="39"/>
      <c r="ADZ30" s="39"/>
      <c r="AEA30" s="39"/>
      <c r="AEB30" s="39"/>
      <c r="AEC30" s="39"/>
      <c r="AED30" s="39"/>
      <c r="AEE30" s="39"/>
      <c r="AEF30" s="39"/>
      <c r="AEG30" s="39"/>
      <c r="AEH30" s="39"/>
      <c r="AEI30" s="39"/>
      <c r="AEJ30" s="39"/>
      <c r="AEK30" s="39"/>
      <c r="AEL30" s="39"/>
      <c r="AEM30" s="39"/>
      <c r="AEN30" s="39"/>
      <c r="AEO30" s="39"/>
      <c r="AEP30" s="39"/>
      <c r="AEQ30" s="39"/>
      <c r="AER30" s="39"/>
      <c r="AES30" s="39"/>
      <c r="AET30" s="39"/>
      <c r="AEU30" s="39"/>
      <c r="AEV30" s="39"/>
      <c r="AEW30" s="39"/>
      <c r="AEX30" s="39"/>
      <c r="AEY30" s="39"/>
      <c r="AEZ30" s="39"/>
      <c r="AFA30" s="39"/>
      <c r="AFB30" s="39"/>
      <c r="AFC30" s="39"/>
      <c r="AFD30" s="39"/>
      <c r="AFE30" s="39"/>
      <c r="AFF30" s="39"/>
      <c r="AFG30" s="39"/>
      <c r="AFH30" s="39"/>
      <c r="AFI30" s="39"/>
      <c r="AFJ30" s="39"/>
      <c r="AFK30" s="39"/>
      <c r="AFL30" s="39"/>
      <c r="AFM30" s="39"/>
      <c r="AFN30" s="39"/>
      <c r="AFO30" s="39"/>
      <c r="AFP30" s="39"/>
      <c r="AFQ30" s="39"/>
      <c r="AFR30" s="39"/>
      <c r="AFS30" s="39"/>
      <c r="AFT30" s="39"/>
      <c r="AFU30" s="39"/>
      <c r="AFV30" s="39"/>
      <c r="AFW30" s="39"/>
      <c r="AFX30" s="39"/>
      <c r="AFY30" s="39"/>
      <c r="AFZ30" s="39"/>
      <c r="AGA30" s="39"/>
      <c r="AGB30" s="39"/>
      <c r="AGC30" s="39"/>
      <c r="AGD30" s="39"/>
      <c r="AGE30" s="39"/>
      <c r="AGF30" s="39"/>
      <c r="AGG30" s="39"/>
      <c r="AGH30" s="39"/>
      <c r="AGI30" s="39"/>
      <c r="AGJ30" s="39"/>
      <c r="AGK30" s="39"/>
      <c r="AGL30" s="39"/>
      <c r="AGM30" s="39"/>
      <c r="AGN30" s="39"/>
      <c r="AGO30" s="39"/>
      <c r="AGP30" s="39"/>
      <c r="AGQ30" s="39"/>
      <c r="AGR30" s="39"/>
      <c r="AGS30" s="39"/>
      <c r="AGT30" s="39"/>
      <c r="AGU30" s="39"/>
      <c r="AGV30" s="39"/>
      <c r="AGW30" s="39"/>
      <c r="AGX30" s="39"/>
      <c r="AGY30" s="39"/>
      <c r="AGZ30" s="39"/>
      <c r="AHA30" s="39"/>
      <c r="AHB30" s="39"/>
      <c r="AHC30" s="39"/>
      <c r="AHD30" s="39"/>
      <c r="AHE30" s="39"/>
      <c r="AHF30" s="39"/>
      <c r="AHG30" s="39"/>
      <c r="AHH30" s="39"/>
      <c r="AHI30" s="39"/>
      <c r="AHJ30" s="39"/>
      <c r="AHK30" s="39"/>
      <c r="AHL30" s="39"/>
      <c r="AHM30" s="39"/>
      <c r="AHN30" s="39"/>
      <c r="AHO30" s="39"/>
      <c r="AHP30" s="39"/>
      <c r="AHQ30" s="39"/>
      <c r="AHR30" s="39"/>
      <c r="AHS30" s="39"/>
      <c r="AHT30" s="39"/>
      <c r="AHU30" s="39"/>
      <c r="AHV30" s="39"/>
      <c r="AHW30" s="39"/>
      <c r="AHX30" s="39"/>
      <c r="AHY30" s="39"/>
      <c r="AHZ30" s="39"/>
      <c r="AIA30" s="39"/>
      <c r="AIB30" s="39"/>
      <c r="AIC30" s="39"/>
      <c r="AID30" s="39"/>
      <c r="AIE30" s="39"/>
      <c r="AIF30" s="39"/>
      <c r="AIG30" s="39"/>
      <c r="AIH30" s="39"/>
      <c r="AII30" s="39"/>
      <c r="AIJ30" s="39"/>
      <c r="AIK30" s="39"/>
      <c r="AIL30" s="39"/>
      <c r="AIM30" s="39"/>
      <c r="AIN30" s="39"/>
      <c r="AIO30" s="39"/>
      <c r="AIP30" s="39"/>
      <c r="AIQ30" s="39"/>
      <c r="AIR30" s="39"/>
      <c r="AIS30" s="39"/>
      <c r="AIT30" s="39"/>
      <c r="AIU30" s="39"/>
      <c r="AIV30" s="39"/>
      <c r="AIW30" s="39"/>
      <c r="AIX30" s="39"/>
      <c r="AIY30" s="39"/>
      <c r="AIZ30" s="39"/>
      <c r="AJA30" s="39"/>
      <c r="AJB30" s="39"/>
      <c r="AJC30" s="39"/>
      <c r="AJD30" s="39"/>
      <c r="AJE30" s="39"/>
      <c r="AJF30" s="39"/>
      <c r="AJG30" s="39"/>
      <c r="AJH30" s="39"/>
      <c r="AJI30" s="39"/>
      <c r="AJJ30" s="39"/>
      <c r="AJK30" s="39"/>
      <c r="AJL30" s="39"/>
      <c r="AJM30" s="39"/>
      <c r="AJN30" s="39"/>
      <c r="AJO30" s="39"/>
      <c r="AJP30" s="39"/>
      <c r="AJQ30" s="39"/>
      <c r="AJR30" s="39"/>
      <c r="AJS30" s="39"/>
      <c r="AJT30" s="39"/>
      <c r="AJU30" s="39"/>
      <c r="AJV30" s="39"/>
      <c r="AJW30" s="39"/>
      <c r="AJX30" s="39"/>
      <c r="AJY30" s="39"/>
      <c r="AJZ30" s="39"/>
      <c r="AKA30" s="39"/>
      <c r="AKB30" s="39"/>
      <c r="AKC30" s="39"/>
      <c r="AKD30" s="39"/>
      <c r="AKE30" s="39"/>
      <c r="AKF30" s="39"/>
      <c r="AKG30" s="39"/>
      <c r="AKH30" s="39"/>
      <c r="AKI30" s="39"/>
      <c r="AKJ30" s="39"/>
      <c r="AKK30" s="39"/>
      <c r="AKL30" s="39"/>
      <c r="AKM30" s="39"/>
      <c r="AKN30" s="39"/>
      <c r="AKO30" s="39"/>
      <c r="AKP30" s="39"/>
      <c r="AKQ30" s="39"/>
      <c r="AKR30" s="39"/>
      <c r="AKS30" s="39"/>
      <c r="AKT30" s="39"/>
      <c r="AKU30" s="39"/>
      <c r="AKV30" s="39"/>
      <c r="AKW30" s="39"/>
      <c r="AKX30" s="39"/>
      <c r="AKY30" s="39"/>
      <c r="AKZ30" s="39"/>
      <c r="ALA30" s="39"/>
      <c r="ALB30" s="39"/>
      <c r="ALC30" s="39"/>
      <c r="ALD30" s="39"/>
      <c r="ALE30" s="39"/>
      <c r="ALF30" s="39"/>
      <c r="ALG30" s="39"/>
      <c r="ALH30" s="39"/>
      <c r="ALI30" s="39"/>
      <c r="ALJ30" s="39"/>
      <c r="ALK30" s="39"/>
      <c r="ALL30" s="39"/>
      <c r="ALM30" s="39"/>
      <c r="ALN30" s="39"/>
      <c r="ALO30" s="39"/>
      <c r="ALP30" s="39"/>
      <c r="ALQ30" s="39"/>
      <c r="ALR30" s="39"/>
      <c r="ALS30" s="39"/>
      <c r="ALT30" s="39"/>
      <c r="ALU30" s="39"/>
      <c r="ALV30" s="39"/>
      <c r="ALW30" s="39"/>
      <c r="ALX30" s="39"/>
      <c r="ALY30" s="39"/>
      <c r="ALZ30" s="39"/>
      <c r="AMA30" s="39"/>
      <c r="AMB30" s="39"/>
      <c r="AMC30" s="39"/>
      <c r="AMD30" s="39"/>
      <c r="AME30" s="39"/>
      <c r="AMF30" s="39"/>
      <c r="AMG30" s="39"/>
      <c r="AMH30" s="39"/>
      <c r="AMI30" s="39"/>
      <c r="AMJ30" s="39"/>
      <c r="AMK30" s="39"/>
      <c r="AML30" s="39"/>
      <c r="AMM30" s="39"/>
      <c r="AMN30" s="39"/>
      <c r="AMO30" s="39"/>
      <c r="AMP30" s="39"/>
      <c r="AMQ30" s="39"/>
      <c r="AMR30" s="39"/>
      <c r="AMS30" s="39"/>
      <c r="AMT30" s="39"/>
      <c r="AMU30" s="39"/>
      <c r="AMV30" s="39"/>
      <c r="AMW30" s="39"/>
      <c r="AMX30" s="39"/>
      <c r="AMY30" s="39"/>
      <c r="AMZ30" s="39"/>
      <c r="ANA30" s="39"/>
      <c r="ANB30" s="39"/>
      <c r="ANC30" s="39"/>
      <c r="AND30" s="39"/>
      <c r="ANE30" s="39"/>
      <c r="ANF30" s="39"/>
      <c r="ANG30" s="39"/>
      <c r="ANH30" s="39"/>
      <c r="ANI30" s="39"/>
      <c r="ANJ30" s="39"/>
      <c r="ANK30" s="39"/>
      <c r="ANL30" s="39"/>
      <c r="ANM30" s="39"/>
      <c r="ANN30" s="39"/>
      <c r="ANO30" s="39"/>
      <c r="ANP30" s="39"/>
      <c r="ANQ30" s="39"/>
      <c r="ANR30" s="39"/>
      <c r="ANS30" s="39"/>
      <c r="ANT30" s="39"/>
      <c r="ANU30" s="39"/>
      <c r="ANV30" s="39"/>
      <c r="ANW30" s="39"/>
      <c r="ANX30" s="39"/>
      <c r="ANY30" s="39"/>
      <c r="ANZ30" s="39"/>
      <c r="AOA30" s="39"/>
      <c r="AOB30" s="39"/>
      <c r="AOC30" s="39"/>
      <c r="AOD30" s="39"/>
      <c r="AOE30" s="39"/>
      <c r="AOF30" s="39"/>
      <c r="AOG30" s="39"/>
      <c r="AOH30" s="39"/>
      <c r="AOI30" s="39"/>
      <c r="AOJ30" s="39"/>
      <c r="AOK30" s="39"/>
      <c r="AOL30" s="39"/>
      <c r="AOM30" s="39"/>
      <c r="AON30" s="39"/>
      <c r="AOO30" s="39"/>
      <c r="AOP30" s="39"/>
      <c r="AOQ30" s="39"/>
      <c r="AOR30" s="39"/>
      <c r="AOS30" s="39"/>
      <c r="AOT30" s="39"/>
      <c r="AOU30" s="39"/>
      <c r="AOV30" s="39"/>
      <c r="AOW30" s="39"/>
      <c r="AOX30" s="39"/>
      <c r="AOY30" s="39"/>
      <c r="AOZ30" s="39"/>
      <c r="APA30" s="39"/>
      <c r="APB30" s="39"/>
      <c r="APC30" s="39"/>
      <c r="APD30" s="39"/>
      <c r="APE30" s="39"/>
      <c r="APF30" s="39"/>
      <c r="APG30" s="39"/>
      <c r="APH30" s="39"/>
      <c r="API30" s="39"/>
      <c r="APJ30" s="39"/>
      <c r="APK30" s="39"/>
      <c r="APL30" s="39"/>
      <c r="APM30" s="39"/>
      <c r="APN30" s="39"/>
      <c r="APO30" s="39"/>
      <c r="APP30" s="39"/>
      <c r="APQ30" s="39"/>
      <c r="APR30" s="39"/>
      <c r="APS30" s="39"/>
      <c r="APT30" s="39"/>
      <c r="APU30" s="39"/>
      <c r="APV30" s="39"/>
      <c r="APW30" s="39"/>
      <c r="APX30" s="39"/>
      <c r="APY30" s="39"/>
      <c r="APZ30" s="39"/>
      <c r="AQA30" s="39"/>
      <c r="AQB30" s="39"/>
      <c r="AQC30" s="39"/>
      <c r="AQD30" s="39"/>
      <c r="AQE30" s="39"/>
      <c r="AQF30" s="39"/>
      <c r="AQG30" s="39"/>
      <c r="AQH30" s="39"/>
      <c r="AQI30" s="39"/>
      <c r="AQJ30" s="39"/>
      <c r="AQK30" s="39"/>
      <c r="AQL30" s="39"/>
      <c r="AQM30" s="39"/>
      <c r="AQN30" s="39"/>
      <c r="AQO30" s="39"/>
      <c r="AQP30" s="39"/>
      <c r="AQQ30" s="39"/>
      <c r="AQR30" s="39"/>
      <c r="AQS30" s="39"/>
      <c r="AQT30" s="39"/>
      <c r="AQU30" s="39"/>
      <c r="AQV30" s="39"/>
      <c r="AQW30" s="39"/>
      <c r="AQX30" s="39"/>
      <c r="AQY30" s="39"/>
      <c r="AQZ30" s="39"/>
      <c r="ARA30" s="39"/>
      <c r="ARB30" s="39"/>
      <c r="ARC30" s="39"/>
      <c r="ARD30" s="39"/>
      <c r="ARE30" s="39"/>
      <c r="ARF30" s="39"/>
      <c r="ARG30" s="39"/>
      <c r="ARH30" s="39"/>
      <c r="ARI30" s="39"/>
      <c r="ARJ30" s="39"/>
      <c r="ARK30" s="39"/>
      <c r="ARL30" s="39"/>
      <c r="ARM30" s="39"/>
      <c r="ARN30" s="39"/>
      <c r="ARO30" s="39"/>
      <c r="ARP30" s="39"/>
      <c r="ARQ30" s="39"/>
      <c r="ARR30" s="39"/>
      <c r="ARS30" s="39"/>
      <c r="ART30" s="39"/>
      <c r="ARU30" s="39"/>
      <c r="ARV30" s="39"/>
      <c r="ARW30" s="39"/>
      <c r="ARX30" s="39"/>
      <c r="ARY30" s="39"/>
      <c r="ARZ30" s="39"/>
      <c r="ASA30" s="39"/>
      <c r="ASB30" s="39"/>
      <c r="ASC30" s="39"/>
      <c r="ASD30" s="39"/>
      <c r="ASE30" s="39"/>
      <c r="ASF30" s="39"/>
      <c r="ASG30" s="39"/>
      <c r="ASH30" s="39"/>
      <c r="ASI30" s="39"/>
      <c r="ASJ30" s="39"/>
      <c r="ASK30" s="39"/>
      <c r="ASL30" s="39"/>
      <c r="ASM30" s="39"/>
      <c r="ASN30" s="39"/>
      <c r="ASO30" s="39"/>
      <c r="ASP30" s="39"/>
      <c r="ASQ30" s="39"/>
      <c r="ASR30" s="39"/>
      <c r="ASS30" s="39"/>
      <c r="AST30" s="39"/>
      <c r="ASU30" s="39"/>
      <c r="ASV30" s="39"/>
      <c r="ASW30" s="39"/>
      <c r="ASX30" s="39"/>
      <c r="ASY30" s="39"/>
      <c r="ASZ30" s="39"/>
      <c r="ATA30" s="39"/>
      <c r="ATB30" s="39"/>
      <c r="ATC30" s="39"/>
      <c r="ATD30" s="39"/>
      <c r="ATE30" s="39"/>
      <c r="ATF30" s="39"/>
      <c r="ATG30" s="39"/>
      <c r="ATH30" s="39"/>
      <c r="ATI30" s="39"/>
      <c r="ATJ30" s="39"/>
      <c r="ATK30" s="39"/>
      <c r="ATL30" s="39"/>
      <c r="ATM30" s="39"/>
      <c r="ATN30" s="39"/>
      <c r="ATO30" s="39"/>
      <c r="ATP30" s="39"/>
      <c r="ATQ30" s="39"/>
      <c r="ATR30" s="39"/>
      <c r="ATS30" s="39"/>
      <c r="ATT30" s="39"/>
      <c r="ATU30" s="39"/>
      <c r="ATV30" s="39"/>
      <c r="ATW30" s="39"/>
      <c r="ATX30" s="39"/>
      <c r="ATY30" s="39"/>
      <c r="ATZ30" s="39"/>
      <c r="AUA30" s="39"/>
      <c r="AUB30" s="39"/>
      <c r="AUC30" s="39"/>
      <c r="AUD30" s="39"/>
      <c r="AUE30" s="39"/>
      <c r="AUF30" s="39"/>
      <c r="AUG30" s="39"/>
      <c r="AUH30" s="39"/>
      <c r="AUI30" s="39"/>
      <c r="AUJ30" s="39"/>
      <c r="AUK30" s="39"/>
      <c r="AUL30" s="39"/>
      <c r="AUM30" s="39"/>
      <c r="AUN30" s="39"/>
      <c r="AUO30" s="39"/>
      <c r="AUP30" s="39"/>
      <c r="AUQ30" s="39"/>
      <c r="AUR30" s="39"/>
      <c r="AUS30" s="39"/>
      <c r="AUT30" s="39"/>
      <c r="AUU30" s="39"/>
      <c r="AUV30" s="39"/>
      <c r="AUW30" s="39"/>
      <c r="AUX30" s="39"/>
      <c r="AUY30" s="39"/>
      <c r="AUZ30" s="39"/>
      <c r="AVA30" s="39"/>
      <c r="AVB30" s="39"/>
      <c r="AVC30" s="39"/>
      <c r="AVD30" s="39"/>
      <c r="AVE30" s="39"/>
      <c r="AVF30" s="39"/>
      <c r="AVG30" s="39"/>
      <c r="AVH30" s="39"/>
      <c r="AVI30" s="39"/>
      <c r="AVJ30" s="39"/>
      <c r="AVK30" s="39"/>
      <c r="AVL30" s="39"/>
      <c r="AVM30" s="39"/>
      <c r="AVN30" s="39"/>
      <c r="AVO30" s="39"/>
      <c r="AVP30" s="39"/>
      <c r="AVQ30" s="39"/>
      <c r="AVR30" s="39"/>
      <c r="AVS30" s="39"/>
      <c r="AVT30" s="39"/>
      <c r="AVU30" s="39"/>
      <c r="AVV30" s="39"/>
      <c r="AVW30" s="39"/>
      <c r="AVX30" s="39"/>
      <c r="AVY30" s="39"/>
      <c r="AVZ30" s="39"/>
      <c r="AWA30" s="39"/>
      <c r="AWB30" s="39"/>
      <c r="AWC30" s="39"/>
      <c r="AWD30" s="39"/>
      <c r="AWE30" s="39"/>
      <c r="AWF30" s="39"/>
      <c r="AWG30" s="39"/>
      <c r="AWH30" s="39"/>
      <c r="AWI30" s="39"/>
      <c r="AWJ30" s="39"/>
      <c r="AWK30" s="39"/>
      <c r="AWL30" s="39"/>
      <c r="AWM30" s="39"/>
      <c r="AWN30" s="39"/>
      <c r="AWO30" s="39"/>
      <c r="AWP30" s="39"/>
      <c r="AWQ30" s="39"/>
      <c r="AWR30" s="39"/>
      <c r="AWS30" s="39"/>
      <c r="AWT30" s="39"/>
      <c r="AWU30" s="39"/>
      <c r="AWV30" s="39"/>
      <c r="AWW30" s="39"/>
      <c r="AWX30" s="39"/>
      <c r="AWY30" s="39"/>
      <c r="AWZ30" s="39"/>
      <c r="AXA30" s="39"/>
      <c r="AXB30" s="39"/>
      <c r="AXC30" s="39"/>
      <c r="AXD30" s="39"/>
      <c r="AXE30" s="39"/>
      <c r="AXF30" s="39"/>
      <c r="AXG30" s="39"/>
      <c r="AXH30" s="39"/>
      <c r="AXI30" s="39"/>
      <c r="AXJ30" s="39"/>
      <c r="AXK30" s="39"/>
      <c r="AXL30" s="39"/>
      <c r="AXM30" s="39"/>
      <c r="AXN30" s="39"/>
      <c r="AXO30" s="39"/>
      <c r="AXP30" s="39"/>
      <c r="AXQ30" s="39"/>
      <c r="AXR30" s="39"/>
      <c r="AXS30" s="39"/>
      <c r="AXT30" s="39"/>
      <c r="AXU30" s="39"/>
      <c r="AXV30" s="39"/>
      <c r="AXW30" s="39"/>
      <c r="AXX30" s="39"/>
      <c r="AXY30" s="39"/>
      <c r="AXZ30" s="39"/>
      <c r="AYA30" s="39"/>
      <c r="AYB30" s="39"/>
      <c r="AYC30" s="39"/>
      <c r="AYD30" s="39"/>
      <c r="AYE30" s="39"/>
      <c r="AYF30" s="39"/>
      <c r="AYG30" s="39"/>
      <c r="AYH30" s="39"/>
      <c r="AYI30" s="39"/>
      <c r="AYJ30" s="39"/>
      <c r="AYK30" s="39"/>
      <c r="AYL30" s="39"/>
      <c r="AYM30" s="39"/>
      <c r="AYN30" s="39"/>
      <c r="AYO30" s="39"/>
      <c r="AYP30" s="39"/>
      <c r="AYQ30" s="39"/>
      <c r="AYR30" s="39"/>
      <c r="AYS30" s="39"/>
      <c r="AYT30" s="39"/>
      <c r="AYU30" s="39"/>
      <c r="AYV30" s="39"/>
      <c r="AYW30" s="39"/>
      <c r="AYX30" s="39"/>
      <c r="AYY30" s="39"/>
      <c r="AYZ30" s="39"/>
      <c r="AZA30" s="39"/>
      <c r="AZB30" s="39"/>
      <c r="AZC30" s="39"/>
      <c r="AZD30" s="39"/>
      <c r="AZE30" s="39"/>
      <c r="AZF30" s="39"/>
      <c r="AZG30" s="39"/>
      <c r="AZH30" s="39"/>
      <c r="AZI30" s="39"/>
      <c r="AZJ30" s="39"/>
      <c r="AZK30" s="39"/>
      <c r="AZL30" s="39"/>
      <c r="AZM30" s="39"/>
      <c r="AZN30" s="39"/>
      <c r="AZO30" s="39"/>
      <c r="AZP30" s="39"/>
      <c r="AZQ30" s="39"/>
      <c r="AZR30" s="39"/>
      <c r="AZS30" s="39"/>
      <c r="AZT30" s="39"/>
      <c r="AZU30" s="39"/>
      <c r="AZV30" s="39"/>
      <c r="AZW30" s="39"/>
      <c r="AZX30" s="39"/>
      <c r="AZY30" s="39"/>
      <c r="AZZ30" s="39"/>
      <c r="BAA30" s="39"/>
      <c r="BAB30" s="39"/>
      <c r="BAC30" s="39"/>
      <c r="BAD30" s="39"/>
      <c r="BAE30" s="39"/>
      <c r="BAF30" s="39"/>
      <c r="BAG30" s="39"/>
      <c r="BAH30" s="39"/>
      <c r="BAI30" s="39"/>
      <c r="BAJ30" s="39"/>
      <c r="BAK30" s="39"/>
      <c r="BAL30" s="39"/>
      <c r="BAM30" s="39"/>
      <c r="BAN30" s="39"/>
      <c r="BAO30" s="39"/>
      <c r="BAP30" s="39"/>
      <c r="BAQ30" s="39"/>
      <c r="BAR30" s="39"/>
      <c r="BAS30" s="39"/>
      <c r="BAT30" s="39"/>
      <c r="BAU30" s="39"/>
      <c r="BAV30" s="39"/>
      <c r="BAW30" s="39"/>
      <c r="BAX30" s="39"/>
      <c r="BAY30" s="39"/>
      <c r="BAZ30" s="39"/>
      <c r="BBA30" s="39"/>
      <c r="BBB30" s="39"/>
      <c r="BBC30" s="39"/>
      <c r="BBD30" s="39"/>
      <c r="BBE30" s="39"/>
      <c r="BBF30" s="39"/>
      <c r="BBG30" s="39"/>
      <c r="BBH30" s="39"/>
      <c r="BBI30" s="39"/>
      <c r="BBJ30" s="39"/>
      <c r="BBK30" s="39"/>
      <c r="BBL30" s="39"/>
      <c r="BBM30" s="39"/>
      <c r="BBN30" s="39"/>
      <c r="BBO30" s="39"/>
      <c r="BBP30" s="39"/>
      <c r="BBQ30" s="39"/>
      <c r="BBR30" s="39"/>
      <c r="BBS30" s="39"/>
      <c r="BBT30" s="39"/>
      <c r="BBU30" s="39"/>
      <c r="BBV30" s="39"/>
      <c r="BBW30" s="39"/>
      <c r="BBX30" s="39"/>
      <c r="BBY30" s="39"/>
      <c r="BBZ30" s="39"/>
      <c r="BCA30" s="39"/>
      <c r="BCB30" s="39"/>
      <c r="BCC30" s="39"/>
      <c r="BCD30" s="39"/>
      <c r="BCE30" s="39"/>
      <c r="BCF30" s="39"/>
      <c r="BCG30" s="39"/>
      <c r="BCH30" s="39"/>
      <c r="BCI30" s="39"/>
      <c r="BCJ30" s="39"/>
      <c r="BCK30" s="39"/>
      <c r="BCL30" s="39"/>
      <c r="BCM30" s="39"/>
      <c r="BCN30" s="39"/>
      <c r="BCO30" s="39"/>
      <c r="BCP30" s="39"/>
      <c r="BCQ30" s="39"/>
      <c r="BCR30" s="39"/>
      <c r="BCS30" s="39"/>
      <c r="BCT30" s="39"/>
      <c r="BCU30" s="39"/>
      <c r="BCV30" s="39"/>
      <c r="BCW30" s="39"/>
      <c r="BCX30" s="39"/>
      <c r="BCY30" s="39"/>
      <c r="BCZ30" s="39"/>
      <c r="BDA30" s="39"/>
      <c r="BDB30" s="39"/>
      <c r="BDC30" s="39"/>
      <c r="BDD30" s="39"/>
      <c r="BDE30" s="39"/>
      <c r="BDF30" s="39"/>
      <c r="BDG30" s="39"/>
      <c r="BDH30" s="39"/>
      <c r="BDI30" s="39"/>
      <c r="BDJ30" s="39"/>
      <c r="BDK30" s="39"/>
      <c r="BDL30" s="39"/>
      <c r="BDM30" s="39"/>
      <c r="BDN30" s="39"/>
      <c r="BDO30" s="39"/>
      <c r="BDP30" s="39"/>
      <c r="BDQ30" s="39"/>
      <c r="BDR30" s="39"/>
      <c r="BDS30" s="39"/>
      <c r="BDT30" s="39"/>
      <c r="BDU30" s="39"/>
      <c r="BDV30" s="39"/>
      <c r="BDW30" s="39"/>
      <c r="BDX30" s="39"/>
      <c r="BDY30" s="39"/>
      <c r="BDZ30" s="39"/>
      <c r="BEA30" s="39"/>
      <c r="BEB30" s="39"/>
      <c r="BEC30" s="39"/>
      <c r="BED30" s="39"/>
      <c r="BEE30" s="39"/>
      <c r="BEF30" s="39"/>
      <c r="BEG30" s="39"/>
      <c r="BEH30" s="39"/>
      <c r="BEI30" s="39"/>
      <c r="BEJ30" s="39"/>
      <c r="BEK30" s="39"/>
      <c r="BEL30" s="39"/>
      <c r="BEM30" s="39"/>
      <c r="BEN30" s="39"/>
      <c r="BEO30" s="39"/>
      <c r="BEP30" s="39"/>
      <c r="BEQ30" s="39"/>
      <c r="BER30" s="39"/>
      <c r="BES30" s="39"/>
      <c r="BET30" s="39"/>
      <c r="BEU30" s="39"/>
      <c r="BEV30" s="39"/>
      <c r="BEW30" s="39"/>
      <c r="BEX30" s="39"/>
      <c r="BEY30" s="39"/>
      <c r="BEZ30" s="39"/>
      <c r="BFA30" s="39"/>
      <c r="BFB30" s="39"/>
      <c r="BFC30" s="39"/>
      <c r="BFD30" s="39"/>
      <c r="BFE30" s="39"/>
      <c r="BFF30" s="39"/>
      <c r="BFG30" s="39"/>
      <c r="BFH30" s="39"/>
      <c r="BFI30" s="39"/>
      <c r="BFJ30" s="39"/>
      <c r="BFK30" s="39"/>
      <c r="BFL30" s="39"/>
      <c r="BFM30" s="39"/>
      <c r="BFN30" s="39"/>
      <c r="BFO30" s="39"/>
      <c r="BFP30" s="39"/>
      <c r="BFQ30" s="39"/>
      <c r="BFR30" s="39"/>
      <c r="BFS30" s="39"/>
      <c r="BFT30" s="39"/>
      <c r="BFU30" s="39"/>
      <c r="BFV30" s="39"/>
      <c r="BFW30" s="39"/>
      <c r="BFX30" s="39"/>
      <c r="BFY30" s="39"/>
      <c r="BFZ30" s="39"/>
      <c r="BGA30" s="39"/>
      <c r="BGB30" s="39"/>
      <c r="BGC30" s="39"/>
      <c r="BGD30" s="39"/>
      <c r="BGE30" s="39"/>
      <c r="BGF30" s="39"/>
      <c r="BGG30" s="39"/>
      <c r="BGH30" s="39"/>
      <c r="BGI30" s="39"/>
      <c r="BGJ30" s="39"/>
      <c r="BGK30" s="39"/>
      <c r="BGL30" s="39"/>
      <c r="BGM30" s="39"/>
      <c r="BGN30" s="39"/>
      <c r="BGO30" s="39"/>
      <c r="BGP30" s="39"/>
      <c r="BGQ30" s="39"/>
      <c r="BGR30" s="39"/>
      <c r="BGS30" s="39"/>
      <c r="BGT30" s="39"/>
      <c r="BGU30" s="39"/>
      <c r="BGV30" s="39"/>
      <c r="BGW30" s="39"/>
      <c r="BGX30" s="39"/>
      <c r="BGY30" s="39"/>
      <c r="BGZ30" s="39"/>
      <c r="BHA30" s="39"/>
      <c r="BHB30" s="39"/>
      <c r="BHC30" s="39"/>
      <c r="BHD30" s="39"/>
      <c r="BHE30" s="39"/>
      <c r="BHF30" s="39"/>
      <c r="BHG30" s="39"/>
      <c r="BHH30" s="39"/>
      <c r="BHI30" s="39"/>
      <c r="BHJ30" s="39"/>
      <c r="BHK30" s="39"/>
      <c r="BHL30" s="39"/>
      <c r="BHM30" s="39"/>
      <c r="BHN30" s="39"/>
      <c r="BHO30" s="39"/>
      <c r="BHP30" s="39"/>
      <c r="BHQ30" s="39"/>
      <c r="BHR30" s="39"/>
      <c r="BHS30" s="39"/>
      <c r="BHT30" s="39"/>
      <c r="BHU30" s="39"/>
      <c r="BHV30" s="39"/>
      <c r="BHW30" s="39"/>
      <c r="BHX30" s="39"/>
      <c r="BHY30" s="39"/>
      <c r="BHZ30" s="39"/>
      <c r="BIA30" s="39"/>
      <c r="BIB30" s="39"/>
      <c r="BIC30" s="39"/>
      <c r="BID30" s="39"/>
      <c r="BIE30" s="39"/>
      <c r="BIF30" s="39"/>
      <c r="BIG30" s="39"/>
      <c r="BIH30" s="39"/>
      <c r="BII30" s="39"/>
      <c r="BIJ30" s="39"/>
      <c r="BIK30" s="39"/>
      <c r="BIL30" s="39"/>
      <c r="BIM30" s="39"/>
      <c r="BIN30" s="39"/>
      <c r="BIO30" s="39"/>
      <c r="BIP30" s="39"/>
      <c r="BIQ30" s="39"/>
      <c r="BIR30" s="39"/>
      <c r="BIS30" s="39"/>
      <c r="BIT30" s="39"/>
      <c r="BIU30" s="39"/>
      <c r="BIV30" s="39"/>
      <c r="BIW30" s="39"/>
      <c r="BIX30" s="39"/>
      <c r="BIY30" s="39"/>
      <c r="BIZ30" s="39"/>
      <c r="BJA30" s="39"/>
      <c r="BJB30" s="39"/>
      <c r="BJC30" s="39"/>
      <c r="BJD30" s="39"/>
      <c r="BJE30" s="39"/>
      <c r="BJF30" s="39"/>
      <c r="BJG30" s="39"/>
      <c r="BJH30" s="39"/>
      <c r="BJI30" s="39"/>
      <c r="BJJ30" s="39"/>
      <c r="BJK30" s="39"/>
      <c r="BJL30" s="39"/>
      <c r="BJM30" s="39"/>
      <c r="BJN30" s="39"/>
      <c r="BJO30" s="39"/>
      <c r="BJP30" s="39"/>
      <c r="BJQ30" s="39"/>
      <c r="BJR30" s="39"/>
      <c r="BJS30" s="39"/>
      <c r="BJT30" s="39"/>
      <c r="BJU30" s="39"/>
      <c r="BJV30" s="39"/>
      <c r="BJW30" s="39"/>
      <c r="BJX30" s="39"/>
      <c r="BJY30" s="39"/>
      <c r="BJZ30" s="39"/>
      <c r="BKA30" s="39"/>
      <c r="BKB30" s="39"/>
      <c r="BKC30" s="39"/>
      <c r="BKD30" s="39"/>
      <c r="BKE30" s="39"/>
      <c r="BKF30" s="39"/>
      <c r="BKG30" s="39"/>
      <c r="BKH30" s="39"/>
      <c r="BKI30" s="39"/>
      <c r="BKJ30" s="39"/>
      <c r="BKK30" s="39"/>
      <c r="BKL30" s="39"/>
      <c r="BKM30" s="39"/>
      <c r="BKN30" s="39"/>
      <c r="BKO30" s="39"/>
      <c r="BKP30" s="39"/>
      <c r="BKQ30" s="39"/>
      <c r="BKR30" s="39"/>
      <c r="BKS30" s="39"/>
      <c r="BKT30" s="39"/>
      <c r="BKU30" s="39"/>
      <c r="BKV30" s="39"/>
      <c r="BKW30" s="39"/>
      <c r="BKX30" s="39"/>
      <c r="BKY30" s="39"/>
      <c r="BKZ30" s="39"/>
      <c r="BLA30" s="39"/>
      <c r="BLB30" s="39"/>
      <c r="BLC30" s="39"/>
      <c r="BLD30" s="39"/>
      <c r="BLE30" s="39"/>
      <c r="BLF30" s="39"/>
      <c r="BLG30" s="39"/>
      <c r="BLH30" s="39"/>
      <c r="BLI30" s="39"/>
      <c r="BLJ30" s="39"/>
      <c r="BLK30" s="39"/>
      <c r="BLL30" s="39"/>
      <c r="BLM30" s="39"/>
      <c r="BLN30" s="39"/>
      <c r="BLO30" s="39"/>
      <c r="BLP30" s="39"/>
      <c r="BLQ30" s="39"/>
      <c r="BLR30" s="39"/>
      <c r="BLS30" s="39"/>
      <c r="BLT30" s="39"/>
      <c r="BLU30" s="39"/>
      <c r="BLV30" s="39"/>
      <c r="BLW30" s="39"/>
      <c r="BLX30" s="39"/>
      <c r="BLY30" s="39"/>
      <c r="BLZ30" s="39"/>
      <c r="BMA30" s="39"/>
      <c r="BMB30" s="39"/>
      <c r="BMC30" s="39"/>
      <c r="BMD30" s="39"/>
      <c r="BME30" s="39"/>
      <c r="BMF30" s="39"/>
      <c r="BMG30" s="39"/>
      <c r="BMH30" s="39"/>
      <c r="BMI30" s="39"/>
      <c r="BMJ30" s="39"/>
      <c r="BMK30" s="39"/>
      <c r="BML30" s="39"/>
      <c r="BMM30" s="39"/>
      <c r="BMN30" s="39"/>
      <c r="BMO30" s="39"/>
      <c r="BMP30" s="39"/>
      <c r="BMQ30" s="39"/>
      <c r="BMR30" s="39"/>
      <c r="BMS30" s="39"/>
      <c r="BMT30" s="39"/>
      <c r="BMU30" s="39"/>
      <c r="BMV30" s="39"/>
      <c r="BMW30" s="39"/>
      <c r="BMX30" s="39"/>
      <c r="BMY30" s="39"/>
      <c r="BMZ30" s="39"/>
      <c r="BNA30" s="39"/>
      <c r="BNB30" s="39"/>
      <c r="BNC30" s="39"/>
      <c r="BND30" s="39"/>
      <c r="BNE30" s="39"/>
      <c r="BNF30" s="39"/>
      <c r="BNG30" s="39"/>
      <c r="BNH30" s="39"/>
      <c r="BNI30" s="39"/>
      <c r="BNJ30" s="39"/>
      <c r="BNK30" s="39"/>
      <c r="BNL30" s="39"/>
      <c r="BNM30" s="39"/>
      <c r="BNN30" s="39"/>
      <c r="BNO30" s="39"/>
      <c r="BNP30" s="39"/>
      <c r="BNQ30" s="39"/>
      <c r="BNR30" s="39"/>
      <c r="BNS30" s="39"/>
      <c r="BNT30" s="39"/>
      <c r="BNU30" s="39"/>
      <c r="BNV30" s="39"/>
      <c r="BNW30" s="39"/>
      <c r="BNX30" s="39"/>
      <c r="BNY30" s="39"/>
      <c r="BNZ30" s="39"/>
      <c r="BOA30" s="39"/>
      <c r="BOB30" s="39"/>
      <c r="BOC30" s="39"/>
      <c r="BOD30" s="39"/>
      <c r="BOE30" s="39"/>
      <c r="BOF30" s="39"/>
      <c r="BOG30" s="39"/>
      <c r="BOH30" s="39"/>
      <c r="BOI30" s="39"/>
      <c r="BOJ30" s="39"/>
      <c r="BOK30" s="39"/>
      <c r="BOL30" s="39"/>
      <c r="BOM30" s="39"/>
      <c r="BON30" s="39"/>
      <c r="BOO30" s="39"/>
      <c r="BOP30" s="39"/>
      <c r="BOQ30" s="39"/>
      <c r="BOR30" s="39"/>
      <c r="BOS30" s="39"/>
      <c r="BOT30" s="39"/>
      <c r="BOU30" s="39"/>
      <c r="BOV30" s="39"/>
      <c r="BOW30" s="39"/>
      <c r="BOX30" s="39"/>
      <c r="BOY30" s="39"/>
      <c r="BOZ30" s="39"/>
      <c r="BPA30" s="39"/>
      <c r="BPB30" s="39"/>
      <c r="BPC30" s="39"/>
      <c r="BPD30" s="39"/>
      <c r="BPE30" s="39"/>
      <c r="BPF30" s="39"/>
      <c r="BPG30" s="39"/>
      <c r="BPH30" s="39"/>
      <c r="BPI30" s="39"/>
      <c r="BPJ30" s="39"/>
      <c r="BPK30" s="39"/>
      <c r="BPL30" s="39"/>
      <c r="BPM30" s="39"/>
      <c r="BPN30" s="39"/>
      <c r="BPO30" s="39"/>
      <c r="BPP30" s="39"/>
      <c r="BPQ30" s="39"/>
      <c r="BPR30" s="39"/>
      <c r="BPS30" s="39"/>
      <c r="BPT30" s="39"/>
      <c r="BPU30" s="39"/>
      <c r="BPV30" s="39"/>
      <c r="BPW30" s="39"/>
      <c r="BPX30" s="39"/>
      <c r="BPY30" s="39"/>
      <c r="BPZ30" s="39"/>
      <c r="BQA30" s="39"/>
      <c r="BQB30" s="39"/>
      <c r="BQC30" s="39"/>
      <c r="BQD30" s="39"/>
      <c r="BQE30" s="39"/>
      <c r="BQF30" s="39"/>
      <c r="BQG30" s="39"/>
      <c r="BQH30" s="39"/>
      <c r="BQI30" s="39"/>
      <c r="BQJ30" s="39"/>
      <c r="BQK30" s="39"/>
      <c r="BQL30" s="39"/>
      <c r="BQM30" s="39"/>
      <c r="BQN30" s="39"/>
      <c r="BQO30" s="39"/>
      <c r="BQP30" s="39"/>
      <c r="BQQ30" s="39"/>
      <c r="BQR30" s="39"/>
      <c r="BQS30" s="39"/>
      <c r="BQT30" s="39"/>
      <c r="BQU30" s="39"/>
      <c r="BQV30" s="39"/>
      <c r="BQW30" s="39"/>
      <c r="BQX30" s="39"/>
      <c r="BQY30" s="39"/>
      <c r="BQZ30" s="39"/>
      <c r="BRA30" s="39"/>
      <c r="BRB30" s="39"/>
      <c r="BRC30" s="39"/>
      <c r="BRD30" s="39"/>
      <c r="BRE30" s="39"/>
      <c r="BRF30" s="39"/>
      <c r="BRG30" s="39"/>
      <c r="BRH30" s="39"/>
      <c r="BRI30" s="39"/>
      <c r="BRJ30" s="39"/>
      <c r="BRK30" s="39"/>
      <c r="BRL30" s="39"/>
      <c r="BRM30" s="39"/>
      <c r="BRN30" s="39"/>
      <c r="BRO30" s="39"/>
      <c r="BRP30" s="39"/>
      <c r="BRQ30" s="39"/>
      <c r="BRR30" s="39"/>
      <c r="BRS30" s="39"/>
      <c r="BRT30" s="39"/>
      <c r="BRU30" s="39"/>
      <c r="BRV30" s="39"/>
      <c r="BRW30" s="39"/>
      <c r="BRX30" s="39"/>
      <c r="BRY30" s="39"/>
      <c r="BRZ30" s="39"/>
      <c r="BSA30" s="39"/>
      <c r="BSB30" s="39"/>
      <c r="BSC30" s="39"/>
      <c r="BSD30" s="39"/>
      <c r="BSE30" s="39"/>
      <c r="BSF30" s="39"/>
      <c r="BSG30" s="39"/>
      <c r="BSH30" s="39"/>
      <c r="BSI30" s="39"/>
      <c r="BSJ30" s="39"/>
      <c r="BSK30" s="39"/>
      <c r="BSL30" s="39"/>
      <c r="BSM30" s="39"/>
      <c r="BSN30" s="39"/>
      <c r="BSO30" s="39"/>
      <c r="BSP30" s="39"/>
      <c r="BSQ30" s="39"/>
      <c r="BSR30" s="39"/>
      <c r="BSS30" s="39"/>
      <c r="BST30" s="39"/>
      <c r="BSU30" s="39"/>
      <c r="BSV30" s="39"/>
      <c r="BSW30" s="39"/>
      <c r="BSX30" s="39"/>
      <c r="BSY30" s="39"/>
      <c r="BSZ30" s="39"/>
      <c r="BTA30" s="39"/>
      <c r="BTB30" s="39"/>
      <c r="BTC30" s="39"/>
      <c r="BTD30" s="39"/>
      <c r="BTE30" s="39"/>
      <c r="BTF30" s="39"/>
      <c r="BTG30" s="39"/>
      <c r="BTH30" s="39"/>
      <c r="BTI30" s="39"/>
      <c r="BTJ30" s="39"/>
      <c r="BTK30" s="39"/>
      <c r="BTL30" s="39"/>
      <c r="BTM30" s="39"/>
      <c r="BTN30" s="39"/>
      <c r="BTO30" s="39"/>
      <c r="BTP30" s="39"/>
      <c r="BTQ30" s="39"/>
      <c r="BTR30" s="39"/>
      <c r="BTS30" s="39"/>
      <c r="BTT30" s="39"/>
      <c r="BTU30" s="39"/>
      <c r="BTV30" s="39"/>
      <c r="BTW30" s="39"/>
      <c r="BTX30" s="39"/>
      <c r="BTY30" s="39"/>
      <c r="BTZ30" s="39"/>
      <c r="BUA30" s="39"/>
      <c r="BUB30" s="39"/>
      <c r="BUC30" s="39"/>
      <c r="BUD30" s="39"/>
      <c r="BUE30" s="39"/>
      <c r="BUF30" s="39"/>
      <c r="BUG30" s="39"/>
      <c r="BUH30" s="39"/>
      <c r="BUI30" s="39"/>
      <c r="BUJ30" s="39"/>
      <c r="BUK30" s="39"/>
      <c r="BUL30" s="39"/>
      <c r="BUM30" s="39"/>
      <c r="BUN30" s="39"/>
      <c r="BUO30" s="39"/>
      <c r="BUP30" s="39"/>
      <c r="BUQ30" s="39"/>
      <c r="BUR30" s="39"/>
      <c r="BUS30" s="39"/>
      <c r="BUT30" s="39"/>
      <c r="BUU30" s="39"/>
      <c r="BUV30" s="39"/>
      <c r="BUW30" s="39"/>
      <c r="BUX30" s="39"/>
      <c r="BUY30" s="39"/>
      <c r="BUZ30" s="39"/>
      <c r="BVA30" s="39"/>
      <c r="BVB30" s="39"/>
      <c r="BVC30" s="39"/>
      <c r="BVD30" s="39"/>
      <c r="BVE30" s="39"/>
      <c r="BVF30" s="39"/>
      <c r="BVG30" s="39"/>
      <c r="BVH30" s="39"/>
      <c r="BVI30" s="39"/>
      <c r="BVJ30" s="39"/>
      <c r="BVK30" s="39"/>
      <c r="BVL30" s="39"/>
      <c r="BVM30" s="39"/>
      <c r="BVN30" s="39"/>
      <c r="BVO30" s="39"/>
      <c r="BVP30" s="39"/>
      <c r="BVQ30" s="39"/>
      <c r="BVR30" s="39"/>
      <c r="BVS30" s="39"/>
      <c r="BVT30" s="39"/>
      <c r="BVU30" s="39"/>
      <c r="BVV30" s="39"/>
      <c r="BVW30" s="39"/>
      <c r="BVX30" s="39"/>
      <c r="BVY30" s="39"/>
      <c r="BVZ30" s="39"/>
      <c r="BWA30" s="39"/>
      <c r="BWB30" s="39"/>
      <c r="BWC30" s="39"/>
      <c r="BWD30" s="39"/>
      <c r="BWE30" s="39"/>
      <c r="BWF30" s="39"/>
      <c r="BWG30" s="39"/>
      <c r="BWH30" s="39"/>
      <c r="BWI30" s="39"/>
      <c r="BWJ30" s="39"/>
      <c r="BWK30" s="39"/>
      <c r="BWL30" s="39"/>
      <c r="BWM30" s="39"/>
      <c r="BWN30" s="39"/>
      <c r="BWO30" s="39"/>
      <c r="BWP30" s="39"/>
      <c r="BWQ30" s="39"/>
      <c r="BWR30" s="39"/>
      <c r="BWS30" s="39"/>
      <c r="BWT30" s="39"/>
      <c r="BWU30" s="39"/>
      <c r="BWV30" s="39"/>
      <c r="BWW30" s="39"/>
      <c r="BWX30" s="39"/>
      <c r="BWY30" s="39"/>
      <c r="BWZ30" s="39"/>
      <c r="BXA30" s="39"/>
      <c r="BXB30" s="39"/>
      <c r="BXC30" s="39"/>
      <c r="BXD30" s="39"/>
      <c r="BXE30" s="39"/>
      <c r="BXF30" s="39"/>
      <c r="BXG30" s="39"/>
      <c r="BXH30" s="39"/>
      <c r="BXI30" s="39"/>
      <c r="BXJ30" s="39"/>
      <c r="BXK30" s="39"/>
      <c r="BXL30" s="39"/>
      <c r="BXM30" s="39"/>
      <c r="BXN30" s="39"/>
      <c r="BXO30" s="39"/>
      <c r="BXP30" s="39"/>
      <c r="BXQ30" s="39"/>
      <c r="BXR30" s="39"/>
      <c r="BXS30" s="39"/>
      <c r="BXT30" s="39"/>
      <c r="BXU30" s="39"/>
      <c r="BXV30" s="39"/>
      <c r="BXW30" s="39"/>
      <c r="BXX30" s="39"/>
      <c r="BXY30" s="39"/>
      <c r="BXZ30" s="39"/>
      <c r="BYA30" s="39"/>
      <c r="BYB30" s="39"/>
      <c r="BYC30" s="39"/>
      <c r="BYD30" s="39"/>
      <c r="BYE30" s="39"/>
      <c r="BYF30" s="39"/>
      <c r="BYG30" s="39"/>
      <c r="BYH30" s="39"/>
      <c r="BYI30" s="39"/>
      <c r="BYJ30" s="39"/>
      <c r="BYK30" s="39"/>
      <c r="BYL30" s="39"/>
      <c r="BYM30" s="39"/>
      <c r="BYN30" s="39"/>
      <c r="BYO30" s="39"/>
      <c r="BYP30" s="39"/>
      <c r="BYQ30" s="39"/>
      <c r="BYR30" s="39"/>
      <c r="BYS30" s="39"/>
      <c r="BYT30" s="39"/>
      <c r="BYU30" s="39"/>
      <c r="BYV30" s="39"/>
      <c r="BYW30" s="39"/>
      <c r="BYX30" s="39"/>
      <c r="BYY30" s="39"/>
      <c r="BYZ30" s="39"/>
      <c r="BZA30" s="39"/>
      <c r="BZB30" s="39"/>
      <c r="BZC30" s="39"/>
      <c r="BZD30" s="39"/>
      <c r="BZE30" s="39"/>
      <c r="BZF30" s="39"/>
      <c r="BZG30" s="39"/>
      <c r="BZH30" s="39"/>
      <c r="BZI30" s="39"/>
      <c r="BZJ30" s="39"/>
      <c r="BZK30" s="39"/>
      <c r="BZL30" s="39"/>
      <c r="BZM30" s="39"/>
      <c r="BZN30" s="39"/>
      <c r="BZO30" s="39"/>
      <c r="BZP30" s="39"/>
      <c r="BZQ30" s="39"/>
      <c r="BZR30" s="39"/>
      <c r="BZS30" s="39"/>
      <c r="BZT30" s="39"/>
      <c r="BZU30" s="39"/>
      <c r="BZV30" s="39"/>
      <c r="BZW30" s="39"/>
      <c r="BZX30" s="39"/>
      <c r="BZY30" s="39"/>
      <c r="BZZ30" s="39"/>
      <c r="CAA30" s="39"/>
      <c r="CAB30" s="39"/>
      <c r="CAC30" s="39"/>
      <c r="CAD30" s="39"/>
      <c r="CAE30" s="39"/>
      <c r="CAF30" s="39"/>
      <c r="CAG30" s="39"/>
      <c r="CAH30" s="39"/>
      <c r="CAI30" s="39"/>
      <c r="CAJ30" s="39"/>
      <c r="CAK30" s="39"/>
      <c r="CAL30" s="39"/>
      <c r="CAM30" s="39"/>
      <c r="CAN30" s="39"/>
      <c r="CAO30" s="39"/>
      <c r="CAP30" s="39"/>
      <c r="CAQ30" s="39"/>
      <c r="CAR30" s="39"/>
      <c r="CAS30" s="39"/>
      <c r="CAT30" s="39"/>
      <c r="CAU30" s="39"/>
      <c r="CAV30" s="39"/>
      <c r="CAW30" s="39"/>
      <c r="CAX30" s="39"/>
      <c r="CAY30" s="39"/>
      <c r="CAZ30" s="39"/>
      <c r="CBA30" s="39"/>
      <c r="CBB30" s="39"/>
      <c r="CBC30" s="39"/>
      <c r="CBD30" s="39"/>
      <c r="CBE30" s="39"/>
      <c r="CBF30" s="39"/>
      <c r="CBG30" s="39"/>
      <c r="CBH30" s="39"/>
      <c r="CBI30" s="39"/>
      <c r="CBJ30" s="39"/>
      <c r="CBK30" s="39"/>
      <c r="CBL30" s="39"/>
      <c r="CBM30" s="39"/>
      <c r="CBN30" s="39"/>
      <c r="CBO30" s="39"/>
      <c r="CBP30" s="39"/>
      <c r="CBQ30" s="39"/>
      <c r="CBR30" s="39"/>
      <c r="CBS30" s="39"/>
      <c r="CBT30" s="39"/>
      <c r="CBU30" s="39"/>
      <c r="CBV30" s="39"/>
      <c r="CBW30" s="39"/>
      <c r="CBX30" s="39"/>
      <c r="CBY30" s="39"/>
      <c r="CBZ30" s="39"/>
      <c r="CCA30" s="39"/>
      <c r="CCB30" s="39"/>
      <c r="CCC30" s="39"/>
      <c r="CCD30" s="39"/>
      <c r="CCE30" s="39"/>
      <c r="CCF30" s="39"/>
      <c r="CCG30" s="39"/>
      <c r="CCH30" s="39"/>
      <c r="CCI30" s="39"/>
      <c r="CCJ30" s="39"/>
      <c r="CCK30" s="39"/>
      <c r="CCL30" s="39"/>
      <c r="CCM30" s="39"/>
      <c r="CCN30" s="39"/>
      <c r="CCO30" s="39"/>
      <c r="CCP30" s="39"/>
      <c r="CCQ30" s="39"/>
      <c r="CCR30" s="39"/>
      <c r="CCS30" s="39"/>
      <c r="CCT30" s="39"/>
      <c r="CCU30" s="39"/>
      <c r="CCV30" s="39"/>
      <c r="CCW30" s="39"/>
      <c r="CCX30" s="39"/>
      <c r="CCY30" s="39"/>
      <c r="CCZ30" s="39"/>
      <c r="CDA30" s="39"/>
      <c r="CDB30" s="39"/>
      <c r="CDC30" s="39"/>
      <c r="CDD30" s="39"/>
      <c r="CDE30" s="39"/>
      <c r="CDF30" s="39"/>
      <c r="CDG30" s="39"/>
      <c r="CDH30" s="39"/>
      <c r="CDI30" s="39"/>
      <c r="CDJ30" s="39"/>
      <c r="CDK30" s="39"/>
      <c r="CDL30" s="39"/>
      <c r="CDM30" s="39"/>
      <c r="CDN30" s="39"/>
      <c r="CDO30" s="39"/>
      <c r="CDP30" s="39"/>
      <c r="CDQ30" s="39"/>
      <c r="CDR30" s="39"/>
      <c r="CDS30" s="39"/>
      <c r="CDT30" s="39"/>
      <c r="CDU30" s="39"/>
      <c r="CDV30" s="39"/>
      <c r="CDW30" s="39"/>
      <c r="CDX30" s="39"/>
      <c r="CDY30" s="39"/>
      <c r="CDZ30" s="39"/>
      <c r="CEA30" s="39"/>
      <c r="CEB30" s="39"/>
      <c r="CEC30" s="39"/>
      <c r="CED30" s="39"/>
      <c r="CEE30" s="39"/>
      <c r="CEF30" s="39"/>
      <c r="CEG30" s="39"/>
      <c r="CEH30" s="39"/>
      <c r="CEI30" s="39"/>
      <c r="CEJ30" s="39"/>
      <c r="CEK30" s="39"/>
      <c r="CEL30" s="39"/>
      <c r="CEM30" s="39"/>
      <c r="CEN30" s="39"/>
      <c r="CEO30" s="39"/>
      <c r="CEP30" s="39"/>
      <c r="CEQ30" s="39"/>
      <c r="CER30" s="39"/>
      <c r="CES30" s="39"/>
      <c r="CET30" s="39"/>
      <c r="CEU30" s="39"/>
      <c r="CEV30" s="39"/>
      <c r="CEW30" s="39"/>
      <c r="CEX30" s="39"/>
      <c r="CEY30" s="39"/>
      <c r="CEZ30" s="39"/>
      <c r="CFA30" s="39"/>
      <c r="CFB30" s="39"/>
      <c r="CFC30" s="39"/>
      <c r="CFD30" s="39"/>
      <c r="CFE30" s="39"/>
      <c r="CFF30" s="39"/>
      <c r="CFG30" s="39"/>
      <c r="CFH30" s="39"/>
      <c r="CFI30" s="39"/>
      <c r="CFJ30" s="39"/>
      <c r="CFK30" s="39"/>
      <c r="CFL30" s="39"/>
      <c r="CFM30" s="39"/>
      <c r="CFN30" s="39"/>
      <c r="CFO30" s="39"/>
      <c r="CFP30" s="39"/>
      <c r="CFQ30" s="39"/>
      <c r="CFR30" s="39"/>
      <c r="CFS30" s="39"/>
      <c r="CFT30" s="39"/>
      <c r="CFU30" s="39"/>
      <c r="CFV30" s="39"/>
      <c r="CFW30" s="39"/>
      <c r="CFX30" s="39"/>
      <c r="CFY30" s="39"/>
      <c r="CFZ30" s="39"/>
      <c r="CGA30" s="39"/>
      <c r="CGB30" s="39"/>
      <c r="CGC30" s="39"/>
      <c r="CGD30" s="39"/>
      <c r="CGE30" s="39"/>
      <c r="CGF30" s="39"/>
      <c r="CGG30" s="39"/>
      <c r="CGH30" s="39"/>
      <c r="CGI30" s="39"/>
      <c r="CGJ30" s="39"/>
      <c r="CGK30" s="39"/>
      <c r="CGL30" s="39"/>
      <c r="CGM30" s="39"/>
      <c r="CGN30" s="39"/>
      <c r="CGO30" s="39"/>
      <c r="CGP30" s="39"/>
      <c r="CGQ30" s="39"/>
      <c r="CGR30" s="39"/>
      <c r="CGS30" s="39"/>
      <c r="CGT30" s="39"/>
      <c r="CGU30" s="39"/>
      <c r="CGV30" s="39"/>
      <c r="CGW30" s="39"/>
      <c r="CGX30" s="39"/>
      <c r="CGY30" s="39"/>
      <c r="CGZ30" s="39"/>
      <c r="CHA30" s="39"/>
      <c r="CHB30" s="39"/>
      <c r="CHC30" s="39"/>
      <c r="CHD30" s="39"/>
      <c r="CHE30" s="39"/>
      <c r="CHF30" s="39"/>
      <c r="CHG30" s="39"/>
      <c r="CHH30" s="39"/>
      <c r="CHI30" s="39"/>
      <c r="CHJ30" s="39"/>
      <c r="CHK30" s="39"/>
      <c r="CHL30" s="39"/>
      <c r="CHM30" s="39"/>
      <c r="CHN30" s="39"/>
      <c r="CHO30" s="39"/>
      <c r="CHP30" s="39"/>
      <c r="CHQ30" s="39"/>
      <c r="CHR30" s="39"/>
      <c r="CHS30" s="39"/>
      <c r="CHT30" s="39"/>
      <c r="CHU30" s="39"/>
      <c r="CHV30" s="39"/>
      <c r="CHW30" s="39"/>
      <c r="CHX30" s="39"/>
      <c r="CHY30" s="39"/>
      <c r="CHZ30" s="39"/>
      <c r="CIA30" s="39"/>
      <c r="CIB30" s="39"/>
      <c r="CIC30" s="39"/>
      <c r="CID30" s="39"/>
      <c r="CIE30" s="39"/>
      <c r="CIF30" s="39"/>
      <c r="CIG30" s="39"/>
      <c r="CIH30" s="39"/>
      <c r="CII30" s="39"/>
      <c r="CIJ30" s="39"/>
      <c r="CIK30" s="39"/>
      <c r="CIL30" s="39"/>
      <c r="CIM30" s="39"/>
      <c r="CIN30" s="39"/>
      <c r="CIO30" s="39"/>
      <c r="CIP30" s="39"/>
      <c r="CIQ30" s="39"/>
      <c r="CIR30" s="39"/>
      <c r="CIS30" s="39"/>
      <c r="CIT30" s="39"/>
      <c r="CIU30" s="39"/>
      <c r="CIV30" s="39"/>
      <c r="CIW30" s="39"/>
      <c r="CIX30" s="39"/>
      <c r="CIY30" s="39"/>
      <c r="CIZ30" s="39"/>
      <c r="CJA30" s="39"/>
      <c r="CJB30" s="39"/>
      <c r="CJC30" s="39"/>
      <c r="CJD30" s="39"/>
      <c r="CJE30" s="39"/>
      <c r="CJF30" s="39"/>
      <c r="CJG30" s="39"/>
      <c r="CJH30" s="39"/>
      <c r="CJI30" s="39"/>
      <c r="CJJ30" s="39"/>
      <c r="CJK30" s="39"/>
      <c r="CJL30" s="39"/>
      <c r="CJM30" s="39"/>
      <c r="CJN30" s="39"/>
      <c r="CJO30" s="39"/>
      <c r="CJP30" s="39"/>
      <c r="CJQ30" s="39"/>
      <c r="CJR30" s="39"/>
      <c r="CJS30" s="39"/>
      <c r="CJT30" s="39"/>
      <c r="CJU30" s="39"/>
      <c r="CJV30" s="39"/>
      <c r="CJW30" s="39"/>
      <c r="CJX30" s="39"/>
      <c r="CJY30" s="39"/>
      <c r="CJZ30" s="39"/>
      <c r="CKA30" s="39"/>
      <c r="CKB30" s="39"/>
      <c r="CKC30" s="39"/>
      <c r="CKD30" s="39"/>
      <c r="CKE30" s="39"/>
      <c r="CKF30" s="39"/>
      <c r="CKG30" s="39"/>
      <c r="CKH30" s="39"/>
      <c r="CKI30" s="39"/>
      <c r="CKJ30" s="39"/>
      <c r="CKK30" s="39"/>
      <c r="CKL30" s="39"/>
      <c r="CKM30" s="39"/>
      <c r="CKN30" s="39"/>
      <c r="CKO30" s="39"/>
      <c r="CKP30" s="39"/>
      <c r="CKQ30" s="39"/>
      <c r="CKR30" s="39"/>
      <c r="CKS30" s="39"/>
      <c r="CKT30" s="39"/>
      <c r="CKU30" s="39"/>
      <c r="CKV30" s="39"/>
      <c r="CKW30" s="39"/>
      <c r="CKX30" s="39"/>
      <c r="CKY30" s="39"/>
      <c r="CKZ30" s="39"/>
      <c r="CLA30" s="39"/>
      <c r="CLB30" s="39"/>
      <c r="CLC30" s="39"/>
      <c r="CLD30" s="39"/>
      <c r="CLE30" s="39"/>
      <c r="CLF30" s="39"/>
      <c r="CLG30" s="39"/>
      <c r="CLH30" s="39"/>
      <c r="CLI30" s="39"/>
      <c r="CLJ30" s="39"/>
      <c r="CLK30" s="39"/>
      <c r="CLL30" s="39"/>
      <c r="CLM30" s="39"/>
      <c r="CLN30" s="39"/>
      <c r="CLO30" s="39"/>
      <c r="CLP30" s="39"/>
      <c r="CLQ30" s="39"/>
      <c r="CLR30" s="39"/>
      <c r="CLS30" s="39"/>
      <c r="CLT30" s="39"/>
      <c r="CLU30" s="39"/>
      <c r="CLV30" s="39"/>
      <c r="CLW30" s="39"/>
      <c r="CLX30" s="39"/>
      <c r="CLY30" s="39"/>
      <c r="CLZ30" s="39"/>
      <c r="CMA30" s="39"/>
      <c r="CMB30" s="39"/>
      <c r="CMC30" s="39"/>
      <c r="CMD30" s="39"/>
      <c r="CME30" s="39"/>
      <c r="CMF30" s="39"/>
      <c r="CMG30" s="39"/>
      <c r="CMH30" s="39"/>
      <c r="CMI30" s="39"/>
      <c r="CMJ30" s="39"/>
      <c r="CMK30" s="39"/>
      <c r="CML30" s="39"/>
      <c r="CMM30" s="39"/>
      <c r="CMN30" s="39"/>
      <c r="CMO30" s="39"/>
      <c r="CMP30" s="39"/>
      <c r="CMQ30" s="39"/>
      <c r="CMR30" s="39"/>
      <c r="CMS30" s="39"/>
      <c r="CMT30" s="39"/>
      <c r="CMU30" s="39"/>
      <c r="CMV30" s="39"/>
      <c r="CMW30" s="39"/>
      <c r="CMX30" s="39"/>
      <c r="CMY30" s="39"/>
      <c r="CMZ30" s="39"/>
      <c r="CNA30" s="39"/>
      <c r="CNB30" s="39"/>
      <c r="CNC30" s="39"/>
      <c r="CND30" s="39"/>
      <c r="CNE30" s="39"/>
      <c r="CNF30" s="39"/>
      <c r="CNG30" s="39"/>
      <c r="CNH30" s="39"/>
      <c r="CNI30" s="39"/>
      <c r="CNJ30" s="39"/>
      <c r="CNK30" s="39"/>
      <c r="CNL30" s="39"/>
      <c r="CNM30" s="39"/>
      <c r="CNN30" s="39"/>
      <c r="CNO30" s="39"/>
      <c r="CNP30" s="39"/>
      <c r="CNQ30" s="39"/>
      <c r="CNR30" s="39"/>
      <c r="CNS30" s="39"/>
      <c r="CNT30" s="39"/>
      <c r="CNU30" s="39"/>
      <c r="CNV30" s="39"/>
      <c r="CNW30" s="39"/>
      <c r="CNX30" s="39"/>
      <c r="CNY30" s="39"/>
      <c r="CNZ30" s="39"/>
      <c r="COA30" s="39"/>
      <c r="COB30" s="39"/>
      <c r="COC30" s="39"/>
      <c r="COD30" s="39"/>
      <c r="COE30" s="39"/>
      <c r="COF30" s="39"/>
      <c r="COG30" s="39"/>
      <c r="COH30" s="39"/>
      <c r="COI30" s="39"/>
      <c r="COJ30" s="39"/>
      <c r="COK30" s="39"/>
      <c r="COL30" s="39"/>
      <c r="COM30" s="39"/>
      <c r="CON30" s="39"/>
      <c r="COO30" s="39"/>
      <c r="COP30" s="39"/>
      <c r="COQ30" s="39"/>
      <c r="COR30" s="39"/>
      <c r="COS30" s="39"/>
      <c r="COT30" s="39"/>
      <c r="COU30" s="39"/>
      <c r="COV30" s="39"/>
      <c r="COW30" s="39"/>
      <c r="COX30" s="39"/>
      <c r="COY30" s="39"/>
      <c r="COZ30" s="39"/>
      <c r="CPA30" s="39"/>
      <c r="CPB30" s="39"/>
      <c r="CPC30" s="39"/>
      <c r="CPD30" s="39"/>
      <c r="CPE30" s="39"/>
      <c r="CPF30" s="39"/>
      <c r="CPG30" s="39"/>
      <c r="CPH30" s="39"/>
      <c r="CPI30" s="39"/>
      <c r="CPJ30" s="39"/>
      <c r="CPK30" s="39"/>
      <c r="CPL30" s="39"/>
      <c r="CPM30" s="39"/>
      <c r="CPN30" s="39"/>
      <c r="CPO30" s="39"/>
      <c r="CPP30" s="39"/>
      <c r="CPQ30" s="39"/>
      <c r="CPR30" s="39"/>
      <c r="CPS30" s="39"/>
      <c r="CPT30" s="39"/>
      <c r="CPU30" s="39"/>
      <c r="CPV30" s="39"/>
      <c r="CPW30" s="39"/>
      <c r="CPX30" s="39"/>
      <c r="CPY30" s="39"/>
      <c r="CPZ30" s="39"/>
      <c r="CQA30" s="39"/>
      <c r="CQB30" s="39"/>
      <c r="CQC30" s="39"/>
      <c r="CQD30" s="39"/>
      <c r="CQE30" s="39"/>
      <c r="CQF30" s="39"/>
      <c r="CQG30" s="39"/>
      <c r="CQH30" s="39"/>
      <c r="CQI30" s="39"/>
      <c r="CQJ30" s="39"/>
      <c r="CQK30" s="39"/>
      <c r="CQL30" s="39"/>
      <c r="CQM30" s="39"/>
      <c r="CQN30" s="39"/>
      <c r="CQO30" s="39"/>
      <c r="CQP30" s="39"/>
      <c r="CQQ30" s="39"/>
      <c r="CQR30" s="39"/>
      <c r="CQS30" s="39"/>
      <c r="CQT30" s="39"/>
      <c r="CQU30" s="39"/>
      <c r="CQV30" s="39"/>
      <c r="CQW30" s="39"/>
      <c r="CQX30" s="39"/>
      <c r="CQY30" s="39"/>
      <c r="CQZ30" s="39"/>
      <c r="CRA30" s="39"/>
      <c r="CRB30" s="39"/>
      <c r="CRC30" s="39"/>
      <c r="CRD30" s="39"/>
      <c r="CRE30" s="39"/>
      <c r="CRF30" s="39"/>
      <c r="CRG30" s="39"/>
      <c r="CRH30" s="39"/>
      <c r="CRI30" s="39"/>
      <c r="CRJ30" s="39"/>
      <c r="CRK30" s="39"/>
      <c r="CRL30" s="39"/>
      <c r="CRM30" s="39"/>
      <c r="CRN30" s="39"/>
      <c r="CRO30" s="39"/>
      <c r="CRP30" s="39"/>
      <c r="CRQ30" s="39"/>
      <c r="CRR30" s="39"/>
      <c r="CRS30" s="39"/>
      <c r="CRT30" s="39"/>
      <c r="CRU30" s="39"/>
      <c r="CRV30" s="39"/>
      <c r="CRW30" s="39"/>
      <c r="CRX30" s="39"/>
      <c r="CRY30" s="39"/>
      <c r="CRZ30" s="39"/>
      <c r="CSA30" s="39"/>
      <c r="CSB30" s="39"/>
      <c r="CSC30" s="39"/>
      <c r="CSD30" s="39"/>
      <c r="CSE30" s="39"/>
      <c r="CSF30" s="39"/>
      <c r="CSG30" s="39"/>
      <c r="CSH30" s="39"/>
      <c r="CSI30" s="39"/>
      <c r="CSJ30" s="39"/>
      <c r="CSK30" s="39"/>
      <c r="CSL30" s="39"/>
      <c r="CSM30" s="39"/>
      <c r="CSN30" s="39"/>
      <c r="CSO30" s="39"/>
      <c r="CSP30" s="39"/>
      <c r="CSQ30" s="39"/>
      <c r="CSR30" s="39"/>
      <c r="CSS30" s="39"/>
      <c r="CST30" s="39"/>
      <c r="CSU30" s="39"/>
      <c r="CSV30" s="39"/>
      <c r="CSW30" s="39"/>
      <c r="CSX30" s="39"/>
      <c r="CSY30" s="39"/>
      <c r="CSZ30" s="39"/>
      <c r="CTA30" s="39"/>
      <c r="CTB30" s="39"/>
      <c r="CTC30" s="39"/>
      <c r="CTD30" s="39"/>
      <c r="CTE30" s="39"/>
      <c r="CTF30" s="39"/>
      <c r="CTG30" s="39"/>
      <c r="CTH30" s="39"/>
      <c r="CTI30" s="39"/>
      <c r="CTJ30" s="39"/>
      <c r="CTK30" s="39"/>
      <c r="CTL30" s="39"/>
      <c r="CTM30" s="39"/>
      <c r="CTN30" s="39"/>
      <c r="CTO30" s="39"/>
      <c r="CTP30" s="39"/>
      <c r="CTQ30" s="39"/>
      <c r="CTR30" s="39"/>
      <c r="CTS30" s="39"/>
      <c r="CTT30" s="39"/>
      <c r="CTU30" s="39"/>
      <c r="CTV30" s="39"/>
      <c r="CTW30" s="39"/>
      <c r="CTX30" s="39"/>
      <c r="CTY30" s="39"/>
      <c r="CTZ30" s="39"/>
      <c r="CUA30" s="39"/>
      <c r="CUB30" s="39"/>
      <c r="CUC30" s="39"/>
      <c r="CUD30" s="39"/>
      <c r="CUE30" s="39"/>
      <c r="CUF30" s="39"/>
      <c r="CUG30" s="39"/>
      <c r="CUH30" s="39"/>
      <c r="CUI30" s="39"/>
      <c r="CUJ30" s="39"/>
      <c r="CUK30" s="39"/>
      <c r="CUL30" s="39"/>
      <c r="CUM30" s="39"/>
      <c r="CUN30" s="39"/>
      <c r="CUO30" s="39"/>
      <c r="CUP30" s="39"/>
      <c r="CUQ30" s="39"/>
      <c r="CUR30" s="39"/>
      <c r="CUS30" s="39"/>
      <c r="CUT30" s="39"/>
      <c r="CUU30" s="39"/>
      <c r="CUV30" s="39"/>
      <c r="CUW30" s="39"/>
      <c r="CUX30" s="39"/>
      <c r="CUY30" s="39"/>
      <c r="CUZ30" s="39"/>
      <c r="CVA30" s="39"/>
      <c r="CVB30" s="39"/>
      <c r="CVC30" s="39"/>
      <c r="CVD30" s="39"/>
      <c r="CVE30" s="39"/>
      <c r="CVF30" s="39"/>
      <c r="CVG30" s="39"/>
      <c r="CVH30" s="39"/>
      <c r="CVI30" s="39"/>
      <c r="CVJ30" s="39"/>
      <c r="CVK30" s="39"/>
      <c r="CVL30" s="39"/>
      <c r="CVM30" s="39"/>
      <c r="CVN30" s="39"/>
      <c r="CVO30" s="39"/>
      <c r="CVP30" s="39"/>
      <c r="CVQ30" s="39"/>
      <c r="CVR30" s="39"/>
      <c r="CVS30" s="39"/>
      <c r="CVT30" s="39"/>
      <c r="CVU30" s="39"/>
      <c r="CVV30" s="39"/>
      <c r="CVW30" s="39"/>
      <c r="CVX30" s="39"/>
      <c r="CVY30" s="39"/>
      <c r="CVZ30" s="39"/>
      <c r="CWA30" s="39"/>
      <c r="CWB30" s="39"/>
      <c r="CWC30" s="39"/>
      <c r="CWD30" s="39"/>
      <c r="CWE30" s="39"/>
      <c r="CWF30" s="39"/>
      <c r="CWG30" s="39"/>
      <c r="CWH30" s="39"/>
      <c r="CWI30" s="39"/>
      <c r="CWJ30" s="39"/>
      <c r="CWK30" s="39"/>
      <c r="CWL30" s="39"/>
      <c r="CWM30" s="39"/>
      <c r="CWN30" s="39"/>
      <c r="CWO30" s="39"/>
      <c r="CWP30" s="39"/>
      <c r="CWQ30" s="39"/>
      <c r="CWR30" s="39"/>
      <c r="CWS30" s="39"/>
      <c r="CWT30" s="39"/>
      <c r="CWU30" s="39"/>
      <c r="CWV30" s="39"/>
      <c r="CWW30" s="39"/>
      <c r="CWX30" s="39"/>
      <c r="CWY30" s="39"/>
      <c r="CWZ30" s="39"/>
      <c r="CXA30" s="39"/>
      <c r="CXB30" s="39"/>
      <c r="CXC30" s="39"/>
      <c r="CXD30" s="39"/>
      <c r="CXE30" s="39"/>
      <c r="CXF30" s="39"/>
      <c r="CXG30" s="39"/>
      <c r="CXH30" s="39"/>
      <c r="CXI30" s="39"/>
      <c r="CXJ30" s="39"/>
      <c r="CXK30" s="39"/>
      <c r="CXL30" s="39"/>
      <c r="CXM30" s="39"/>
      <c r="CXN30" s="39"/>
      <c r="CXO30" s="39"/>
      <c r="CXP30" s="39"/>
      <c r="CXQ30" s="39"/>
      <c r="CXR30" s="39"/>
      <c r="CXS30" s="39"/>
      <c r="CXT30" s="39"/>
      <c r="CXU30" s="39"/>
      <c r="CXV30" s="39"/>
      <c r="CXW30" s="39"/>
      <c r="CXX30" s="39"/>
      <c r="CXY30" s="39"/>
      <c r="CXZ30" s="39"/>
      <c r="CYA30" s="39"/>
      <c r="CYB30" s="39"/>
      <c r="CYC30" s="39"/>
      <c r="CYD30" s="39"/>
      <c r="CYE30" s="39"/>
      <c r="CYF30" s="39"/>
      <c r="CYG30" s="39"/>
      <c r="CYH30" s="39"/>
      <c r="CYI30" s="39"/>
      <c r="CYJ30" s="39"/>
      <c r="CYK30" s="39"/>
      <c r="CYL30" s="39"/>
      <c r="CYM30" s="39"/>
      <c r="CYN30" s="39"/>
      <c r="CYO30" s="39"/>
      <c r="CYP30" s="39"/>
      <c r="CYQ30" s="39"/>
      <c r="CYR30" s="39"/>
      <c r="CYS30" s="39"/>
      <c r="CYT30" s="39"/>
      <c r="CYU30" s="39"/>
      <c r="CYV30" s="39"/>
      <c r="CYW30" s="39"/>
      <c r="CYX30" s="39"/>
      <c r="CYY30" s="39"/>
      <c r="CYZ30" s="39"/>
      <c r="CZA30" s="39"/>
      <c r="CZB30" s="39"/>
      <c r="CZC30" s="39"/>
      <c r="CZD30" s="39"/>
      <c r="CZE30" s="39"/>
      <c r="CZF30" s="39"/>
      <c r="CZG30" s="39"/>
      <c r="CZH30" s="39"/>
      <c r="CZI30" s="39"/>
      <c r="CZJ30" s="39"/>
      <c r="CZK30" s="39"/>
      <c r="CZL30" s="39"/>
      <c r="CZM30" s="39"/>
      <c r="CZN30" s="39"/>
      <c r="CZO30" s="39"/>
      <c r="CZP30" s="39"/>
      <c r="CZQ30" s="39"/>
      <c r="CZR30" s="39"/>
      <c r="CZS30" s="39"/>
      <c r="CZT30" s="39"/>
      <c r="CZU30" s="39"/>
      <c r="CZV30" s="39"/>
      <c r="CZW30" s="39"/>
      <c r="CZX30" s="39"/>
      <c r="CZY30" s="39"/>
      <c r="CZZ30" s="39"/>
      <c r="DAA30" s="39"/>
      <c r="DAB30" s="39"/>
      <c r="DAC30" s="39"/>
      <c r="DAD30" s="39"/>
      <c r="DAE30" s="39"/>
      <c r="DAF30" s="39"/>
      <c r="DAG30" s="39"/>
      <c r="DAH30" s="39"/>
      <c r="DAI30" s="39"/>
      <c r="DAJ30" s="39"/>
      <c r="DAK30" s="39"/>
      <c r="DAL30" s="39"/>
      <c r="DAM30" s="39"/>
      <c r="DAN30" s="39"/>
      <c r="DAO30" s="39"/>
      <c r="DAP30" s="39"/>
      <c r="DAQ30" s="39"/>
      <c r="DAR30" s="39"/>
      <c r="DAS30" s="39"/>
      <c r="DAT30" s="39"/>
      <c r="DAU30" s="39"/>
      <c r="DAV30" s="39"/>
      <c r="DAW30" s="39"/>
      <c r="DAX30" s="39"/>
      <c r="DAY30" s="39"/>
      <c r="DAZ30" s="39"/>
      <c r="DBA30" s="39"/>
      <c r="DBB30" s="39"/>
      <c r="DBC30" s="39"/>
      <c r="DBD30" s="39"/>
      <c r="DBE30" s="39"/>
      <c r="DBF30" s="39"/>
      <c r="DBG30" s="39"/>
      <c r="DBH30" s="39"/>
      <c r="DBI30" s="39"/>
      <c r="DBJ30" s="39"/>
      <c r="DBK30" s="39"/>
      <c r="DBL30" s="39"/>
      <c r="DBM30" s="39"/>
      <c r="DBN30" s="39"/>
      <c r="DBO30" s="39"/>
      <c r="DBP30" s="39"/>
      <c r="DBQ30" s="39"/>
      <c r="DBR30" s="39"/>
      <c r="DBS30" s="39"/>
      <c r="DBT30" s="39"/>
      <c r="DBU30" s="39"/>
      <c r="DBV30" s="39"/>
      <c r="DBW30" s="39"/>
      <c r="DBX30" s="39"/>
      <c r="DBY30" s="39"/>
      <c r="DBZ30" s="39"/>
      <c r="DCA30" s="39"/>
      <c r="DCB30" s="39"/>
      <c r="DCC30" s="39"/>
      <c r="DCD30" s="39"/>
      <c r="DCE30" s="39"/>
      <c r="DCF30" s="39"/>
      <c r="DCG30" s="39"/>
      <c r="DCH30" s="39"/>
      <c r="DCI30" s="39"/>
      <c r="DCJ30" s="39"/>
      <c r="DCK30" s="39"/>
      <c r="DCL30" s="39"/>
      <c r="DCM30" s="39"/>
      <c r="DCN30" s="39"/>
      <c r="DCO30" s="39"/>
      <c r="DCP30" s="39"/>
      <c r="DCQ30" s="39"/>
      <c r="DCR30" s="39"/>
      <c r="DCS30" s="39"/>
      <c r="DCT30" s="39"/>
      <c r="DCU30" s="39"/>
      <c r="DCV30" s="39"/>
      <c r="DCW30" s="39"/>
      <c r="DCX30" s="39"/>
      <c r="DCY30" s="39"/>
      <c r="DCZ30" s="39"/>
      <c r="DDA30" s="39"/>
      <c r="DDB30" s="39"/>
      <c r="DDC30" s="39"/>
      <c r="DDD30" s="39"/>
      <c r="DDE30" s="39"/>
      <c r="DDF30" s="39"/>
      <c r="DDG30" s="39"/>
      <c r="DDH30" s="39"/>
      <c r="DDI30" s="39"/>
      <c r="DDJ30" s="39"/>
      <c r="DDK30" s="39"/>
      <c r="DDL30" s="39"/>
      <c r="DDM30" s="39"/>
      <c r="DDN30" s="39"/>
      <c r="DDO30" s="39"/>
      <c r="DDP30" s="39"/>
      <c r="DDQ30" s="39"/>
      <c r="DDR30" s="39"/>
      <c r="DDS30" s="39"/>
      <c r="DDT30" s="39"/>
      <c r="DDU30" s="39"/>
      <c r="DDV30" s="39"/>
      <c r="DDW30" s="39"/>
      <c r="DDX30" s="39"/>
      <c r="DDY30" s="39"/>
      <c r="DDZ30" s="39"/>
      <c r="DEA30" s="39"/>
      <c r="DEB30" s="39"/>
      <c r="DEC30" s="39"/>
      <c r="DED30" s="39"/>
      <c r="DEE30" s="39"/>
      <c r="DEF30" s="39"/>
      <c r="DEG30" s="39"/>
      <c r="DEH30" s="39"/>
      <c r="DEI30" s="39"/>
      <c r="DEJ30" s="39"/>
      <c r="DEK30" s="39"/>
      <c r="DEL30" s="39"/>
      <c r="DEM30" s="39"/>
      <c r="DEN30" s="39"/>
      <c r="DEO30" s="39"/>
      <c r="DEP30" s="39"/>
      <c r="DEQ30" s="39"/>
      <c r="DER30" s="39"/>
      <c r="DES30" s="39"/>
      <c r="DET30" s="39"/>
      <c r="DEU30" s="39"/>
      <c r="DEV30" s="39"/>
      <c r="DEW30" s="39"/>
      <c r="DEX30" s="39"/>
      <c r="DEY30" s="39"/>
      <c r="DEZ30" s="39"/>
      <c r="DFA30" s="39"/>
      <c r="DFB30" s="39"/>
      <c r="DFC30" s="39"/>
      <c r="DFD30" s="39"/>
      <c r="DFE30" s="39"/>
      <c r="DFF30" s="39"/>
      <c r="DFG30" s="39"/>
      <c r="DFH30" s="39"/>
      <c r="DFI30" s="39"/>
      <c r="DFJ30" s="39"/>
      <c r="DFK30" s="39"/>
      <c r="DFL30" s="39"/>
      <c r="DFM30" s="39"/>
      <c r="DFN30" s="39"/>
      <c r="DFO30" s="39"/>
      <c r="DFP30" s="39"/>
      <c r="DFQ30" s="39"/>
      <c r="DFR30" s="39"/>
      <c r="DFS30" s="39"/>
      <c r="DFT30" s="39"/>
      <c r="DFU30" s="39"/>
      <c r="DFV30" s="39"/>
      <c r="DFW30" s="39"/>
      <c r="DFX30" s="39"/>
      <c r="DFY30" s="39"/>
      <c r="DFZ30" s="39"/>
      <c r="DGA30" s="39"/>
      <c r="DGB30" s="39"/>
      <c r="DGC30" s="39"/>
      <c r="DGD30" s="39"/>
      <c r="DGE30" s="39"/>
      <c r="DGF30" s="39"/>
      <c r="DGG30" s="39"/>
      <c r="DGH30" s="39"/>
      <c r="DGI30" s="39"/>
      <c r="DGJ30" s="39"/>
      <c r="DGK30" s="39"/>
      <c r="DGL30" s="39"/>
      <c r="DGM30" s="39"/>
      <c r="DGN30" s="39"/>
      <c r="DGO30" s="39"/>
      <c r="DGP30" s="39"/>
      <c r="DGQ30" s="39"/>
      <c r="DGR30" s="39"/>
      <c r="DGS30" s="39"/>
      <c r="DGT30" s="39"/>
      <c r="DGU30" s="39"/>
      <c r="DGV30" s="39"/>
      <c r="DGW30" s="39"/>
      <c r="DGX30" s="39"/>
      <c r="DGY30" s="39"/>
      <c r="DGZ30" s="39"/>
      <c r="DHA30" s="39"/>
      <c r="DHB30" s="39"/>
      <c r="DHC30" s="39"/>
      <c r="DHD30" s="39"/>
      <c r="DHE30" s="39"/>
      <c r="DHF30" s="39"/>
      <c r="DHG30" s="39"/>
      <c r="DHH30" s="39"/>
      <c r="DHI30" s="39"/>
      <c r="DHJ30" s="39"/>
      <c r="DHK30" s="39"/>
      <c r="DHL30" s="39"/>
      <c r="DHM30" s="39"/>
      <c r="DHN30" s="39"/>
      <c r="DHO30" s="39"/>
      <c r="DHP30" s="39"/>
      <c r="DHQ30" s="39"/>
      <c r="DHR30" s="39"/>
      <c r="DHS30" s="39"/>
      <c r="DHT30" s="39"/>
      <c r="DHU30" s="39"/>
      <c r="DHV30" s="39"/>
      <c r="DHW30" s="39"/>
      <c r="DHX30" s="39"/>
      <c r="DHY30" s="39"/>
      <c r="DHZ30" s="39"/>
      <c r="DIA30" s="39"/>
      <c r="DIB30" s="39"/>
      <c r="DIC30" s="39"/>
      <c r="DID30" s="39"/>
      <c r="DIE30" s="39"/>
      <c r="DIF30" s="39"/>
      <c r="DIG30" s="39"/>
      <c r="DIH30" s="39"/>
      <c r="DII30" s="39"/>
      <c r="DIJ30" s="39"/>
      <c r="DIK30" s="39"/>
      <c r="DIL30" s="39"/>
      <c r="DIM30" s="39"/>
      <c r="DIN30" s="39"/>
      <c r="DIO30" s="39"/>
      <c r="DIP30" s="39"/>
      <c r="DIQ30" s="39"/>
      <c r="DIR30" s="39"/>
      <c r="DIS30" s="39"/>
      <c r="DIT30" s="39"/>
      <c r="DIU30" s="39"/>
      <c r="DIV30" s="39"/>
      <c r="DIW30" s="39"/>
      <c r="DIX30" s="39"/>
      <c r="DIY30" s="39"/>
      <c r="DIZ30" s="39"/>
      <c r="DJA30" s="39"/>
      <c r="DJB30" s="39"/>
      <c r="DJC30" s="39"/>
      <c r="DJD30" s="39"/>
      <c r="DJE30" s="39"/>
      <c r="DJF30" s="39"/>
      <c r="DJG30" s="39"/>
      <c r="DJH30" s="39"/>
      <c r="DJI30" s="39"/>
      <c r="DJJ30" s="39"/>
      <c r="DJK30" s="39"/>
      <c r="DJL30" s="39"/>
      <c r="DJM30" s="39"/>
      <c r="DJN30" s="39"/>
      <c r="DJO30" s="39"/>
      <c r="DJP30" s="39"/>
      <c r="DJQ30" s="39"/>
      <c r="DJR30" s="39"/>
      <c r="DJS30" s="39"/>
      <c r="DJT30" s="39"/>
      <c r="DJU30" s="39"/>
      <c r="DJV30" s="39"/>
      <c r="DJW30" s="39"/>
      <c r="DJX30" s="39"/>
      <c r="DJY30" s="39"/>
      <c r="DJZ30" s="39"/>
      <c r="DKA30" s="39"/>
      <c r="DKB30" s="39"/>
      <c r="DKC30" s="39"/>
      <c r="DKD30" s="39"/>
      <c r="DKE30" s="39"/>
      <c r="DKF30" s="39"/>
      <c r="DKG30" s="39"/>
      <c r="DKH30" s="39"/>
      <c r="DKI30" s="39"/>
      <c r="DKJ30" s="39"/>
      <c r="DKK30" s="39"/>
      <c r="DKL30" s="39"/>
      <c r="DKM30" s="39"/>
      <c r="DKN30" s="39"/>
      <c r="DKO30" s="39"/>
      <c r="DKP30" s="39"/>
      <c r="DKQ30" s="39"/>
      <c r="DKR30" s="39"/>
      <c r="DKS30" s="39"/>
      <c r="DKT30" s="39"/>
      <c r="DKU30" s="39"/>
      <c r="DKV30" s="39"/>
      <c r="DKW30" s="39"/>
      <c r="DKX30" s="39"/>
      <c r="DKY30" s="39"/>
      <c r="DKZ30" s="39"/>
      <c r="DLA30" s="39"/>
      <c r="DLB30" s="39"/>
      <c r="DLC30" s="39"/>
      <c r="DLD30" s="39"/>
      <c r="DLE30" s="39"/>
      <c r="DLF30" s="39"/>
      <c r="DLG30" s="39"/>
      <c r="DLH30" s="39"/>
      <c r="DLI30" s="39"/>
      <c r="DLJ30" s="39"/>
      <c r="DLK30" s="39"/>
      <c r="DLL30" s="39"/>
      <c r="DLM30" s="39"/>
      <c r="DLN30" s="39"/>
      <c r="DLO30" s="39"/>
      <c r="DLP30" s="39"/>
      <c r="DLQ30" s="39"/>
      <c r="DLR30" s="39"/>
      <c r="DLS30" s="39"/>
      <c r="DLT30" s="39"/>
      <c r="DLU30" s="39"/>
      <c r="DLV30" s="39"/>
      <c r="DLW30" s="39"/>
      <c r="DLX30" s="39"/>
      <c r="DLY30" s="39"/>
      <c r="DLZ30" s="39"/>
      <c r="DMA30" s="39"/>
      <c r="DMB30" s="39"/>
      <c r="DMC30" s="39"/>
      <c r="DMD30" s="39"/>
      <c r="DME30" s="39"/>
      <c r="DMF30" s="39"/>
      <c r="DMG30" s="39"/>
      <c r="DMH30" s="39"/>
      <c r="DMI30" s="39"/>
      <c r="DMJ30" s="39"/>
      <c r="DMK30" s="39"/>
      <c r="DML30" s="39"/>
      <c r="DMM30" s="39"/>
      <c r="DMN30" s="39"/>
      <c r="DMO30" s="39"/>
      <c r="DMP30" s="39"/>
      <c r="DMQ30" s="39"/>
      <c r="DMR30" s="39"/>
      <c r="DMS30" s="39"/>
      <c r="DMT30" s="39"/>
      <c r="DMU30" s="39"/>
      <c r="DMV30" s="39"/>
      <c r="DMW30" s="39"/>
      <c r="DMX30" s="39"/>
      <c r="DMY30" s="39"/>
      <c r="DMZ30" s="39"/>
      <c r="DNA30" s="39"/>
      <c r="DNB30" s="39"/>
      <c r="DNC30" s="39"/>
      <c r="DND30" s="39"/>
      <c r="DNE30" s="39"/>
      <c r="DNF30" s="39"/>
      <c r="DNG30" s="39"/>
      <c r="DNH30" s="39"/>
      <c r="DNI30" s="39"/>
      <c r="DNJ30" s="39"/>
      <c r="DNK30" s="39"/>
      <c r="DNL30" s="39"/>
      <c r="DNM30" s="39"/>
      <c r="DNN30" s="39"/>
      <c r="DNO30" s="39"/>
      <c r="DNP30" s="39"/>
      <c r="DNQ30" s="39"/>
      <c r="DNR30" s="39"/>
      <c r="DNS30" s="39"/>
      <c r="DNT30" s="39"/>
      <c r="DNU30" s="39"/>
      <c r="DNV30" s="39"/>
      <c r="DNW30" s="39"/>
      <c r="DNX30" s="39"/>
      <c r="DNY30" s="39"/>
      <c r="DNZ30" s="39"/>
      <c r="DOA30" s="39"/>
      <c r="DOB30" s="39"/>
      <c r="DOC30" s="39"/>
      <c r="DOD30" s="39"/>
      <c r="DOE30" s="39"/>
      <c r="DOF30" s="39"/>
      <c r="DOG30" s="39"/>
      <c r="DOH30" s="39"/>
      <c r="DOI30" s="39"/>
      <c r="DOJ30" s="39"/>
      <c r="DOK30" s="39"/>
      <c r="DOL30" s="39"/>
      <c r="DOM30" s="39"/>
      <c r="DON30" s="39"/>
      <c r="DOO30" s="39"/>
      <c r="DOP30" s="39"/>
      <c r="DOQ30" s="39"/>
      <c r="DOR30" s="39"/>
      <c r="DOS30" s="39"/>
      <c r="DOT30" s="39"/>
      <c r="DOU30" s="39"/>
      <c r="DOV30" s="39"/>
      <c r="DOW30" s="39"/>
      <c r="DOX30" s="39"/>
      <c r="DOY30" s="39"/>
      <c r="DOZ30" s="39"/>
      <c r="DPA30" s="39"/>
      <c r="DPB30" s="39"/>
      <c r="DPC30" s="39"/>
      <c r="DPD30" s="39"/>
      <c r="DPE30" s="39"/>
      <c r="DPF30" s="39"/>
      <c r="DPG30" s="39"/>
      <c r="DPH30" s="39"/>
      <c r="DPI30" s="39"/>
      <c r="DPJ30" s="39"/>
      <c r="DPK30" s="39"/>
      <c r="DPL30" s="39"/>
      <c r="DPM30" s="39"/>
      <c r="DPN30" s="39"/>
      <c r="DPO30" s="39"/>
      <c r="DPP30" s="39"/>
      <c r="DPQ30" s="39"/>
      <c r="DPR30" s="39"/>
      <c r="DPS30" s="39"/>
      <c r="DPT30" s="39"/>
      <c r="DPU30" s="39"/>
      <c r="DPV30" s="39"/>
      <c r="DPW30" s="39"/>
      <c r="DPX30" s="39"/>
      <c r="DPY30" s="39"/>
      <c r="DPZ30" s="39"/>
      <c r="DQA30" s="39"/>
      <c r="DQB30" s="39"/>
      <c r="DQC30" s="39"/>
      <c r="DQD30" s="39"/>
      <c r="DQE30" s="39"/>
      <c r="DQF30" s="39"/>
      <c r="DQG30" s="39"/>
      <c r="DQH30" s="39"/>
      <c r="DQI30" s="39"/>
      <c r="DQJ30" s="39"/>
      <c r="DQK30" s="39"/>
      <c r="DQL30" s="39"/>
      <c r="DQM30" s="39"/>
      <c r="DQN30" s="39"/>
      <c r="DQO30" s="39"/>
      <c r="DQP30" s="39"/>
      <c r="DQQ30" s="39"/>
      <c r="DQR30" s="39"/>
      <c r="DQS30" s="39"/>
      <c r="DQT30" s="39"/>
      <c r="DQU30" s="39"/>
      <c r="DQV30" s="39"/>
      <c r="DQW30" s="39"/>
      <c r="DQX30" s="39"/>
      <c r="DQY30" s="39"/>
      <c r="DQZ30" s="39"/>
      <c r="DRA30" s="39"/>
      <c r="DRB30" s="39"/>
      <c r="DRC30" s="39"/>
      <c r="DRD30" s="39"/>
      <c r="DRE30" s="39"/>
      <c r="DRF30" s="39"/>
      <c r="DRG30" s="39"/>
      <c r="DRH30" s="39"/>
      <c r="DRI30" s="39"/>
      <c r="DRJ30" s="39"/>
      <c r="DRK30" s="39"/>
      <c r="DRL30" s="39"/>
      <c r="DRM30" s="39"/>
      <c r="DRN30" s="39"/>
      <c r="DRO30" s="39"/>
      <c r="DRP30" s="39"/>
      <c r="DRQ30" s="39"/>
      <c r="DRR30" s="39"/>
      <c r="DRS30" s="39"/>
      <c r="DRT30" s="39"/>
      <c r="DRU30" s="39"/>
      <c r="DRV30" s="39"/>
      <c r="DRW30" s="39"/>
      <c r="DRX30" s="39"/>
      <c r="DRY30" s="39"/>
      <c r="DRZ30" s="39"/>
      <c r="DSA30" s="39"/>
      <c r="DSB30" s="39"/>
      <c r="DSC30" s="39"/>
      <c r="DSD30" s="39"/>
      <c r="DSE30" s="39"/>
      <c r="DSF30" s="39"/>
      <c r="DSG30" s="39"/>
      <c r="DSH30" s="39"/>
      <c r="DSI30" s="39"/>
      <c r="DSJ30" s="39"/>
      <c r="DSK30" s="39"/>
      <c r="DSL30" s="39"/>
      <c r="DSM30" s="39"/>
      <c r="DSN30" s="39"/>
      <c r="DSO30" s="39"/>
      <c r="DSP30" s="39"/>
      <c r="DSQ30" s="39"/>
      <c r="DSR30" s="39"/>
      <c r="DSS30" s="39"/>
      <c r="DST30" s="39"/>
      <c r="DSU30" s="39"/>
      <c r="DSV30" s="39"/>
      <c r="DSW30" s="39"/>
      <c r="DSX30" s="39"/>
      <c r="DSY30" s="39"/>
      <c r="DSZ30" s="39"/>
      <c r="DTA30" s="39"/>
      <c r="DTB30" s="39"/>
      <c r="DTC30" s="39"/>
      <c r="DTD30" s="39"/>
      <c r="DTE30" s="39"/>
      <c r="DTF30" s="39"/>
      <c r="DTG30" s="39"/>
      <c r="DTH30" s="39"/>
      <c r="DTI30" s="39"/>
      <c r="DTJ30" s="39"/>
      <c r="DTK30" s="39"/>
      <c r="DTL30" s="39"/>
      <c r="DTM30" s="39"/>
      <c r="DTN30" s="39"/>
      <c r="DTO30" s="39"/>
      <c r="DTP30" s="39"/>
      <c r="DTQ30" s="39"/>
      <c r="DTR30" s="39"/>
      <c r="DTS30" s="39"/>
      <c r="DTT30" s="39"/>
      <c r="DTU30" s="39"/>
      <c r="DTV30" s="39"/>
      <c r="DTW30" s="39"/>
      <c r="DTX30" s="39"/>
      <c r="DTY30" s="39"/>
      <c r="DTZ30" s="39"/>
      <c r="DUA30" s="39"/>
      <c r="DUB30" s="39"/>
      <c r="DUC30" s="39"/>
      <c r="DUD30" s="39"/>
      <c r="DUE30" s="39"/>
      <c r="DUF30" s="39"/>
      <c r="DUG30" s="39"/>
      <c r="DUH30" s="39"/>
      <c r="DUI30" s="39"/>
      <c r="DUJ30" s="39"/>
      <c r="DUK30" s="39"/>
      <c r="DUL30" s="39"/>
      <c r="DUM30" s="39"/>
      <c r="DUN30" s="39"/>
      <c r="DUO30" s="39"/>
      <c r="DUP30" s="39"/>
      <c r="DUQ30" s="39"/>
      <c r="DUR30" s="39"/>
      <c r="DUS30" s="39"/>
      <c r="DUT30" s="39"/>
      <c r="DUU30" s="39"/>
      <c r="DUV30" s="39"/>
      <c r="DUW30" s="39"/>
      <c r="DUX30" s="39"/>
      <c r="DUY30" s="39"/>
      <c r="DUZ30" s="39"/>
      <c r="DVA30" s="39"/>
      <c r="DVB30" s="39"/>
      <c r="DVC30" s="39"/>
      <c r="DVD30" s="39"/>
      <c r="DVE30" s="39"/>
      <c r="DVF30" s="39"/>
      <c r="DVG30" s="39"/>
      <c r="DVH30" s="39"/>
      <c r="DVI30" s="39"/>
      <c r="DVJ30" s="39"/>
      <c r="DVK30" s="39"/>
      <c r="DVL30" s="39"/>
      <c r="DVM30" s="39"/>
      <c r="DVN30" s="39"/>
      <c r="DVO30" s="39"/>
      <c r="DVP30" s="39"/>
      <c r="DVQ30" s="39"/>
      <c r="DVR30" s="39"/>
      <c r="DVS30" s="39"/>
      <c r="DVT30" s="39"/>
      <c r="DVU30" s="39"/>
      <c r="DVV30" s="39"/>
      <c r="DVW30" s="39"/>
      <c r="DVX30" s="39"/>
      <c r="DVY30" s="39"/>
      <c r="DVZ30" s="39"/>
      <c r="DWA30" s="39"/>
      <c r="DWB30" s="39"/>
      <c r="DWC30" s="39"/>
      <c r="DWD30" s="39"/>
      <c r="DWE30" s="39"/>
      <c r="DWF30" s="39"/>
      <c r="DWG30" s="39"/>
      <c r="DWH30" s="39"/>
      <c r="DWI30" s="39"/>
      <c r="DWJ30" s="39"/>
      <c r="DWK30" s="39"/>
      <c r="DWL30" s="39"/>
      <c r="DWM30" s="39"/>
      <c r="DWN30" s="39"/>
      <c r="DWO30" s="39"/>
      <c r="DWP30" s="39"/>
      <c r="DWQ30" s="39"/>
      <c r="DWR30" s="39"/>
      <c r="DWS30" s="39"/>
      <c r="DWT30" s="39"/>
      <c r="DWU30" s="39"/>
      <c r="DWV30" s="39"/>
      <c r="DWW30" s="39"/>
      <c r="DWX30" s="39"/>
      <c r="DWY30" s="39"/>
      <c r="DWZ30" s="39"/>
      <c r="DXA30" s="39"/>
      <c r="DXB30" s="39"/>
      <c r="DXC30" s="39"/>
      <c r="DXD30" s="39"/>
      <c r="DXE30" s="39"/>
      <c r="DXF30" s="39"/>
      <c r="DXG30" s="39"/>
      <c r="DXH30" s="39"/>
      <c r="DXI30" s="39"/>
      <c r="DXJ30" s="39"/>
      <c r="DXK30" s="39"/>
      <c r="DXL30" s="39"/>
      <c r="DXM30" s="39"/>
      <c r="DXN30" s="39"/>
      <c r="DXO30" s="39"/>
      <c r="DXP30" s="39"/>
      <c r="DXQ30" s="39"/>
      <c r="DXR30" s="39"/>
      <c r="DXS30" s="39"/>
      <c r="DXT30" s="39"/>
      <c r="DXU30" s="39"/>
      <c r="DXV30" s="39"/>
      <c r="DXW30" s="39"/>
      <c r="DXX30" s="39"/>
      <c r="DXY30" s="39"/>
      <c r="DXZ30" s="39"/>
      <c r="DYA30" s="39"/>
      <c r="DYB30" s="39"/>
      <c r="DYC30" s="39"/>
      <c r="DYD30" s="39"/>
      <c r="DYE30" s="39"/>
      <c r="DYF30" s="39"/>
      <c r="DYG30" s="39"/>
      <c r="DYH30" s="39"/>
      <c r="DYI30" s="39"/>
      <c r="DYJ30" s="39"/>
      <c r="DYK30" s="39"/>
      <c r="DYL30" s="39"/>
      <c r="DYM30" s="39"/>
      <c r="DYN30" s="39"/>
      <c r="DYO30" s="39"/>
      <c r="DYP30" s="39"/>
      <c r="DYQ30" s="39"/>
      <c r="DYR30" s="39"/>
      <c r="DYS30" s="39"/>
      <c r="DYT30" s="39"/>
      <c r="DYU30" s="39"/>
      <c r="DYV30" s="39"/>
      <c r="DYW30" s="39"/>
      <c r="DYX30" s="39"/>
      <c r="DYY30" s="39"/>
      <c r="DYZ30" s="39"/>
      <c r="DZA30" s="39"/>
      <c r="DZB30" s="39"/>
      <c r="DZC30" s="39"/>
      <c r="DZD30" s="39"/>
      <c r="DZE30" s="39"/>
      <c r="DZF30" s="39"/>
      <c r="DZG30" s="39"/>
      <c r="DZH30" s="39"/>
      <c r="DZI30" s="39"/>
      <c r="DZJ30" s="39"/>
      <c r="DZK30" s="39"/>
      <c r="DZL30" s="39"/>
      <c r="DZM30" s="39"/>
      <c r="DZN30" s="39"/>
      <c r="DZO30" s="39"/>
      <c r="DZP30" s="39"/>
      <c r="DZQ30" s="39"/>
      <c r="DZR30" s="39"/>
      <c r="DZS30" s="39"/>
      <c r="DZT30" s="39"/>
      <c r="DZU30" s="39"/>
      <c r="DZV30" s="39"/>
      <c r="DZW30" s="39"/>
      <c r="DZX30" s="39"/>
      <c r="DZY30" s="39"/>
      <c r="DZZ30" s="39"/>
      <c r="EAA30" s="39"/>
      <c r="EAB30" s="39"/>
      <c r="EAC30" s="39"/>
      <c r="EAD30" s="39"/>
      <c r="EAE30" s="39"/>
      <c r="EAF30" s="39"/>
      <c r="EAG30" s="39"/>
      <c r="EAH30" s="39"/>
      <c r="EAI30" s="39"/>
      <c r="EAJ30" s="39"/>
      <c r="EAK30" s="39"/>
      <c r="EAL30" s="39"/>
      <c r="EAM30" s="39"/>
      <c r="EAN30" s="39"/>
      <c r="EAO30" s="39"/>
      <c r="EAP30" s="39"/>
      <c r="EAQ30" s="39"/>
      <c r="EAR30" s="39"/>
      <c r="EAS30" s="39"/>
      <c r="EAT30" s="39"/>
      <c r="EAU30" s="39"/>
      <c r="EAV30" s="39"/>
      <c r="EAW30" s="39"/>
      <c r="EAX30" s="39"/>
      <c r="EAY30" s="39"/>
      <c r="EAZ30" s="39"/>
      <c r="EBA30" s="39"/>
      <c r="EBB30" s="39"/>
      <c r="EBC30" s="39"/>
      <c r="EBD30" s="39"/>
      <c r="EBE30" s="39"/>
      <c r="EBF30" s="39"/>
      <c r="EBG30" s="39"/>
      <c r="EBH30" s="39"/>
      <c r="EBI30" s="39"/>
      <c r="EBJ30" s="39"/>
      <c r="EBK30" s="39"/>
      <c r="EBL30" s="39"/>
      <c r="EBM30" s="39"/>
      <c r="EBN30" s="39"/>
      <c r="EBO30" s="39"/>
      <c r="EBP30" s="39"/>
      <c r="EBQ30" s="39"/>
      <c r="EBR30" s="39"/>
      <c r="EBS30" s="39"/>
      <c r="EBT30" s="39"/>
      <c r="EBU30" s="39"/>
      <c r="EBV30" s="39"/>
      <c r="EBW30" s="39"/>
      <c r="EBX30" s="39"/>
      <c r="EBY30" s="39"/>
      <c r="EBZ30" s="39"/>
      <c r="ECA30" s="39"/>
      <c r="ECB30" s="39"/>
      <c r="ECC30" s="39"/>
      <c r="ECD30" s="39"/>
      <c r="ECE30" s="39"/>
      <c r="ECF30" s="39"/>
      <c r="ECG30" s="39"/>
      <c r="ECH30" s="39"/>
      <c r="ECI30" s="39"/>
      <c r="ECJ30" s="39"/>
      <c r="ECK30" s="39"/>
      <c r="ECL30" s="39"/>
      <c r="ECM30" s="39"/>
      <c r="ECN30" s="39"/>
      <c r="ECO30" s="39"/>
      <c r="ECP30" s="39"/>
      <c r="ECQ30" s="39"/>
      <c r="ECR30" s="39"/>
      <c r="ECS30" s="39"/>
      <c r="ECT30" s="39"/>
      <c r="ECU30" s="39"/>
      <c r="ECV30" s="39"/>
      <c r="ECW30" s="39"/>
      <c r="ECX30" s="39"/>
      <c r="ECY30" s="39"/>
      <c r="ECZ30" s="39"/>
      <c r="EDA30" s="39"/>
      <c r="EDB30" s="39"/>
      <c r="EDC30" s="39"/>
      <c r="EDD30" s="39"/>
      <c r="EDE30" s="39"/>
      <c r="EDF30" s="39"/>
      <c r="EDG30" s="39"/>
      <c r="EDH30" s="39"/>
      <c r="EDI30" s="39"/>
      <c r="EDJ30" s="39"/>
      <c r="EDK30" s="39"/>
      <c r="EDL30" s="39"/>
      <c r="EDM30" s="39"/>
      <c r="EDN30" s="39"/>
      <c r="EDO30" s="39"/>
      <c r="EDP30" s="39"/>
      <c r="EDQ30" s="39"/>
      <c r="EDR30" s="39"/>
      <c r="EDS30" s="39"/>
      <c r="EDT30" s="39"/>
      <c r="EDU30" s="39"/>
      <c r="EDV30" s="39"/>
      <c r="EDW30" s="39"/>
      <c r="EDX30" s="39"/>
      <c r="EDY30" s="39"/>
      <c r="EDZ30" s="39"/>
      <c r="EEA30" s="39"/>
      <c r="EEB30" s="39"/>
      <c r="EEC30" s="39"/>
      <c r="EED30" s="39"/>
      <c r="EEE30" s="39"/>
      <c r="EEF30" s="39"/>
      <c r="EEG30" s="39"/>
      <c r="EEH30" s="39"/>
      <c r="EEI30" s="39"/>
      <c r="EEJ30" s="39"/>
      <c r="EEK30" s="39"/>
      <c r="EEL30" s="39"/>
      <c r="EEM30" s="39"/>
      <c r="EEN30" s="39"/>
      <c r="EEO30" s="39"/>
      <c r="EEP30" s="39"/>
      <c r="EEQ30" s="39"/>
      <c r="EER30" s="39"/>
      <c r="EES30" s="39"/>
      <c r="EET30" s="39"/>
      <c r="EEU30" s="39"/>
      <c r="EEV30" s="39"/>
      <c r="EEW30" s="39"/>
      <c r="EEX30" s="39"/>
      <c r="EEY30" s="39"/>
      <c r="EEZ30" s="39"/>
      <c r="EFA30" s="39"/>
      <c r="EFB30" s="39"/>
      <c r="EFC30" s="39"/>
      <c r="EFD30" s="39"/>
      <c r="EFE30" s="39"/>
      <c r="EFF30" s="39"/>
      <c r="EFG30" s="39"/>
      <c r="EFH30" s="39"/>
      <c r="EFI30" s="39"/>
      <c r="EFJ30" s="39"/>
      <c r="EFK30" s="39"/>
      <c r="EFL30" s="39"/>
      <c r="EFM30" s="39"/>
      <c r="EFN30" s="39"/>
      <c r="EFO30" s="39"/>
      <c r="EFP30" s="39"/>
      <c r="EFQ30" s="39"/>
      <c r="EFR30" s="39"/>
      <c r="EFS30" s="39"/>
      <c r="EFT30" s="39"/>
      <c r="EFU30" s="39"/>
      <c r="EFV30" s="39"/>
      <c r="EFW30" s="39"/>
      <c r="EFX30" s="39"/>
      <c r="EFY30" s="39"/>
      <c r="EFZ30" s="39"/>
      <c r="EGA30" s="39"/>
      <c r="EGB30" s="39"/>
      <c r="EGC30" s="39"/>
      <c r="EGD30" s="39"/>
      <c r="EGE30" s="39"/>
      <c r="EGF30" s="39"/>
      <c r="EGG30" s="39"/>
      <c r="EGH30" s="39"/>
      <c r="EGI30" s="39"/>
      <c r="EGJ30" s="39"/>
      <c r="EGK30" s="39"/>
      <c r="EGL30" s="39"/>
      <c r="EGM30" s="39"/>
      <c r="EGN30" s="39"/>
      <c r="EGO30" s="39"/>
      <c r="EGP30" s="39"/>
      <c r="EGQ30" s="39"/>
      <c r="EGR30" s="39"/>
      <c r="EGS30" s="39"/>
      <c r="EGT30" s="39"/>
      <c r="EGU30" s="39"/>
      <c r="EGV30" s="39"/>
      <c r="EGW30" s="39"/>
      <c r="EGX30" s="39"/>
      <c r="EGY30" s="39"/>
      <c r="EGZ30" s="39"/>
      <c r="EHA30" s="39"/>
      <c r="EHB30" s="39"/>
      <c r="EHC30" s="39"/>
      <c r="EHD30" s="39"/>
      <c r="EHE30" s="39"/>
      <c r="EHF30" s="39"/>
      <c r="EHG30" s="39"/>
      <c r="EHH30" s="39"/>
      <c r="EHI30" s="39"/>
      <c r="EHJ30" s="39"/>
      <c r="EHK30" s="39"/>
      <c r="EHL30" s="39"/>
      <c r="EHM30" s="39"/>
      <c r="EHN30" s="39"/>
      <c r="EHO30" s="39"/>
      <c r="EHP30" s="39"/>
      <c r="EHQ30" s="39"/>
      <c r="EHR30" s="39"/>
      <c r="EHS30" s="39"/>
      <c r="EHT30" s="39"/>
      <c r="EHU30" s="39"/>
      <c r="EHV30" s="39"/>
      <c r="EHW30" s="39"/>
      <c r="EHX30" s="39"/>
      <c r="EHY30" s="39"/>
      <c r="EHZ30" s="39"/>
      <c r="EIA30" s="39"/>
      <c r="EIB30" s="39"/>
      <c r="EIC30" s="39"/>
      <c r="EID30" s="39"/>
      <c r="EIE30" s="39"/>
      <c r="EIF30" s="39"/>
      <c r="EIG30" s="39"/>
      <c r="EIH30" s="39"/>
      <c r="EII30" s="39"/>
      <c r="EIJ30" s="39"/>
      <c r="EIK30" s="39"/>
      <c r="EIL30" s="39"/>
      <c r="EIM30" s="39"/>
      <c r="EIN30" s="39"/>
      <c r="EIO30" s="39"/>
      <c r="EIP30" s="39"/>
      <c r="EIQ30" s="39"/>
      <c r="EIR30" s="39"/>
      <c r="EIS30" s="39"/>
      <c r="EIT30" s="39"/>
      <c r="EIU30" s="39"/>
      <c r="EIV30" s="39"/>
      <c r="EIW30" s="39"/>
      <c r="EIX30" s="39"/>
      <c r="EIY30" s="39"/>
      <c r="EIZ30" s="39"/>
      <c r="EJA30" s="39"/>
      <c r="EJB30" s="39"/>
      <c r="EJC30" s="39"/>
      <c r="EJD30" s="39"/>
      <c r="EJE30" s="39"/>
      <c r="EJF30" s="39"/>
      <c r="EJG30" s="39"/>
      <c r="EJH30" s="39"/>
      <c r="EJI30" s="39"/>
      <c r="EJJ30" s="39"/>
      <c r="EJK30" s="39"/>
      <c r="EJL30" s="39"/>
      <c r="EJM30" s="39"/>
      <c r="EJN30" s="39"/>
      <c r="EJO30" s="39"/>
      <c r="EJP30" s="39"/>
      <c r="EJQ30" s="39"/>
      <c r="EJR30" s="39"/>
      <c r="EJS30" s="39"/>
      <c r="EJT30" s="39"/>
      <c r="EJU30" s="39"/>
      <c r="EJV30" s="39"/>
      <c r="EJW30" s="39"/>
      <c r="EJX30" s="39"/>
      <c r="EJY30" s="39"/>
      <c r="EJZ30" s="39"/>
      <c r="EKA30" s="39"/>
      <c r="EKB30" s="39"/>
      <c r="EKC30" s="39"/>
      <c r="EKD30" s="39"/>
      <c r="EKE30" s="39"/>
      <c r="EKF30" s="39"/>
      <c r="EKG30" s="39"/>
      <c r="EKH30" s="39"/>
      <c r="EKI30" s="39"/>
      <c r="EKJ30" s="39"/>
      <c r="EKK30" s="39"/>
      <c r="EKL30" s="39"/>
      <c r="EKM30" s="39"/>
      <c r="EKN30" s="39"/>
      <c r="EKO30" s="39"/>
      <c r="EKP30" s="39"/>
      <c r="EKQ30" s="39"/>
      <c r="EKR30" s="39"/>
      <c r="EKS30" s="39"/>
      <c r="EKT30" s="39"/>
      <c r="EKU30" s="39"/>
      <c r="EKV30" s="39"/>
      <c r="EKW30" s="39"/>
      <c r="EKX30" s="39"/>
      <c r="EKY30" s="39"/>
      <c r="EKZ30" s="39"/>
      <c r="ELA30" s="39"/>
      <c r="ELB30" s="39"/>
      <c r="ELC30" s="39"/>
      <c r="ELD30" s="39"/>
      <c r="ELE30" s="39"/>
      <c r="ELF30" s="39"/>
      <c r="ELG30" s="39"/>
      <c r="ELH30" s="39"/>
      <c r="ELI30" s="39"/>
      <c r="ELJ30" s="39"/>
      <c r="ELK30" s="39"/>
      <c r="ELL30" s="39"/>
      <c r="ELM30" s="39"/>
      <c r="ELN30" s="39"/>
      <c r="ELO30" s="39"/>
      <c r="ELP30" s="39"/>
      <c r="ELQ30" s="39"/>
      <c r="ELR30" s="39"/>
      <c r="ELS30" s="39"/>
      <c r="ELT30" s="39"/>
      <c r="ELU30" s="39"/>
      <c r="ELV30" s="39"/>
      <c r="ELW30" s="39"/>
      <c r="ELX30" s="39"/>
      <c r="ELY30" s="39"/>
      <c r="ELZ30" s="39"/>
      <c r="EMA30" s="39"/>
      <c r="EMB30" s="39"/>
      <c r="EMC30" s="39"/>
      <c r="EMD30" s="39"/>
      <c r="EME30" s="39"/>
      <c r="EMF30" s="39"/>
      <c r="EMG30" s="39"/>
      <c r="EMH30" s="39"/>
      <c r="EMI30" s="39"/>
      <c r="EMJ30" s="39"/>
      <c r="EMK30" s="39"/>
      <c r="EML30" s="39"/>
      <c r="EMM30" s="39"/>
      <c r="EMN30" s="39"/>
      <c r="EMO30" s="39"/>
      <c r="EMP30" s="39"/>
      <c r="EMQ30" s="39"/>
      <c r="EMR30" s="39"/>
      <c r="EMS30" s="39"/>
      <c r="EMT30" s="39"/>
      <c r="EMU30" s="39"/>
      <c r="EMV30" s="39"/>
      <c r="EMW30" s="39"/>
      <c r="EMX30" s="39"/>
      <c r="EMY30" s="39"/>
      <c r="EMZ30" s="39"/>
      <c r="ENA30" s="39"/>
      <c r="ENB30" s="39"/>
      <c r="ENC30" s="39"/>
      <c r="END30" s="39"/>
      <c r="ENE30" s="39"/>
      <c r="ENF30" s="39"/>
      <c r="ENG30" s="39"/>
      <c r="ENH30" s="39"/>
      <c r="ENI30" s="39"/>
      <c r="ENJ30" s="39"/>
      <c r="ENK30" s="39"/>
      <c r="ENL30" s="39"/>
      <c r="ENM30" s="39"/>
      <c r="ENN30" s="39"/>
      <c r="ENO30" s="39"/>
      <c r="ENP30" s="39"/>
      <c r="ENQ30" s="39"/>
      <c r="ENR30" s="39"/>
      <c r="ENS30" s="39"/>
      <c r="ENT30" s="39"/>
      <c r="ENU30" s="39"/>
      <c r="ENV30" s="39"/>
      <c r="ENW30" s="39"/>
      <c r="ENX30" s="39"/>
      <c r="ENY30" s="39"/>
      <c r="ENZ30" s="39"/>
      <c r="EOA30" s="39"/>
      <c r="EOB30" s="39"/>
      <c r="EOC30" s="39"/>
      <c r="EOD30" s="39"/>
      <c r="EOE30" s="39"/>
      <c r="EOF30" s="39"/>
      <c r="EOG30" s="39"/>
      <c r="EOH30" s="39"/>
      <c r="EOI30" s="39"/>
      <c r="EOJ30" s="39"/>
      <c r="EOK30" s="39"/>
      <c r="EOL30" s="39"/>
      <c r="EOM30" s="39"/>
      <c r="EON30" s="39"/>
      <c r="EOO30" s="39"/>
      <c r="EOP30" s="39"/>
      <c r="EOQ30" s="39"/>
      <c r="EOR30" s="39"/>
      <c r="EOS30" s="39"/>
      <c r="EOT30" s="39"/>
      <c r="EOU30" s="39"/>
      <c r="EOV30" s="39"/>
      <c r="EOW30" s="39"/>
      <c r="EOX30" s="39"/>
      <c r="EOY30" s="39"/>
      <c r="EOZ30" s="39"/>
      <c r="EPA30" s="39"/>
      <c r="EPB30" s="39"/>
      <c r="EPC30" s="39"/>
      <c r="EPD30" s="39"/>
      <c r="EPE30" s="39"/>
      <c r="EPF30" s="39"/>
      <c r="EPG30" s="39"/>
      <c r="EPH30" s="39"/>
      <c r="EPI30" s="39"/>
      <c r="EPJ30" s="39"/>
      <c r="EPK30" s="39"/>
      <c r="EPL30" s="39"/>
      <c r="EPM30" s="39"/>
      <c r="EPN30" s="39"/>
      <c r="EPO30" s="39"/>
      <c r="EPP30" s="39"/>
      <c r="EPQ30" s="39"/>
      <c r="EPR30" s="39"/>
      <c r="EPS30" s="39"/>
      <c r="EPT30" s="39"/>
      <c r="EPU30" s="39"/>
      <c r="EPV30" s="39"/>
      <c r="EPW30" s="39"/>
      <c r="EPX30" s="39"/>
      <c r="EPY30" s="39"/>
      <c r="EPZ30" s="39"/>
      <c r="EQA30" s="39"/>
      <c r="EQB30" s="39"/>
      <c r="EQC30" s="39"/>
      <c r="EQD30" s="39"/>
      <c r="EQE30" s="39"/>
      <c r="EQF30" s="39"/>
      <c r="EQG30" s="39"/>
      <c r="EQH30" s="39"/>
      <c r="EQI30" s="39"/>
      <c r="EQJ30" s="39"/>
      <c r="EQK30" s="39"/>
      <c r="EQL30" s="39"/>
      <c r="EQM30" s="39"/>
      <c r="EQN30" s="39"/>
      <c r="EQO30" s="39"/>
      <c r="EQP30" s="39"/>
      <c r="EQQ30" s="39"/>
      <c r="EQR30" s="39"/>
      <c r="EQS30" s="39"/>
      <c r="EQT30" s="39"/>
      <c r="EQU30" s="39"/>
      <c r="EQV30" s="39"/>
      <c r="EQW30" s="39"/>
      <c r="EQX30" s="39"/>
      <c r="EQY30" s="39"/>
      <c r="EQZ30" s="39"/>
      <c r="ERA30" s="39"/>
      <c r="ERB30" s="39"/>
      <c r="ERC30" s="39"/>
      <c r="ERD30" s="39"/>
      <c r="ERE30" s="39"/>
      <c r="ERF30" s="39"/>
      <c r="ERG30" s="39"/>
      <c r="ERH30" s="39"/>
      <c r="ERI30" s="39"/>
      <c r="ERJ30" s="39"/>
      <c r="ERK30" s="39"/>
      <c r="ERL30" s="39"/>
      <c r="ERM30" s="39"/>
      <c r="ERN30" s="39"/>
      <c r="ERO30" s="39"/>
      <c r="ERP30" s="39"/>
      <c r="ERQ30" s="39"/>
      <c r="ERR30" s="39"/>
      <c r="ERS30" s="39"/>
      <c r="ERT30" s="39"/>
      <c r="ERU30" s="39"/>
      <c r="ERV30" s="39"/>
      <c r="ERW30" s="39"/>
      <c r="ERX30" s="39"/>
      <c r="ERY30" s="39"/>
      <c r="ERZ30" s="39"/>
      <c r="ESA30" s="39"/>
      <c r="ESB30" s="39"/>
      <c r="ESC30" s="39"/>
      <c r="ESD30" s="39"/>
      <c r="ESE30" s="39"/>
      <c r="ESF30" s="39"/>
      <c r="ESG30" s="39"/>
      <c r="ESH30" s="39"/>
      <c r="ESI30" s="39"/>
      <c r="ESJ30" s="39"/>
      <c r="ESK30" s="39"/>
      <c r="ESL30" s="39"/>
      <c r="ESM30" s="39"/>
      <c r="ESN30" s="39"/>
      <c r="ESO30" s="39"/>
      <c r="ESP30" s="39"/>
      <c r="ESQ30" s="39"/>
      <c r="ESR30" s="39"/>
      <c r="ESS30" s="39"/>
      <c r="EST30" s="39"/>
      <c r="ESU30" s="39"/>
      <c r="ESV30" s="39"/>
      <c r="ESW30" s="39"/>
      <c r="ESX30" s="39"/>
      <c r="ESY30" s="39"/>
      <c r="ESZ30" s="39"/>
      <c r="ETA30" s="39"/>
      <c r="ETB30" s="39"/>
      <c r="ETC30" s="39"/>
      <c r="ETD30" s="39"/>
      <c r="ETE30" s="39"/>
      <c r="ETF30" s="39"/>
      <c r="ETG30" s="39"/>
      <c r="ETH30" s="39"/>
      <c r="ETI30" s="39"/>
      <c r="ETJ30" s="39"/>
      <c r="ETK30" s="39"/>
      <c r="ETL30" s="39"/>
      <c r="ETM30" s="39"/>
      <c r="ETN30" s="39"/>
      <c r="ETO30" s="39"/>
      <c r="ETP30" s="39"/>
      <c r="ETQ30" s="39"/>
      <c r="ETR30" s="39"/>
      <c r="ETS30" s="39"/>
      <c r="ETT30" s="39"/>
      <c r="ETU30" s="39"/>
      <c r="ETV30" s="39"/>
      <c r="ETW30" s="39"/>
      <c r="ETX30" s="39"/>
      <c r="ETY30" s="39"/>
      <c r="ETZ30" s="39"/>
      <c r="EUA30" s="39"/>
      <c r="EUB30" s="39"/>
      <c r="EUC30" s="39"/>
      <c r="EUD30" s="39"/>
      <c r="EUE30" s="39"/>
      <c r="EUF30" s="39"/>
      <c r="EUG30" s="39"/>
      <c r="EUH30" s="39"/>
      <c r="EUI30" s="39"/>
      <c r="EUJ30" s="39"/>
      <c r="EUK30" s="39"/>
      <c r="EUL30" s="39"/>
      <c r="EUM30" s="39"/>
      <c r="EUN30" s="39"/>
      <c r="EUO30" s="39"/>
      <c r="EUP30" s="39"/>
      <c r="EUQ30" s="39"/>
      <c r="EUR30" s="39"/>
      <c r="EUS30" s="39"/>
      <c r="EUT30" s="39"/>
      <c r="EUU30" s="39"/>
      <c r="EUV30" s="39"/>
      <c r="EUW30" s="39"/>
      <c r="EUX30" s="39"/>
      <c r="EUY30" s="39"/>
      <c r="EUZ30" s="39"/>
      <c r="EVA30" s="39"/>
      <c r="EVB30" s="39"/>
      <c r="EVC30" s="39"/>
      <c r="EVD30" s="39"/>
      <c r="EVE30" s="39"/>
      <c r="EVF30" s="39"/>
      <c r="EVG30" s="39"/>
      <c r="EVH30" s="39"/>
      <c r="EVI30" s="39"/>
      <c r="EVJ30" s="39"/>
      <c r="EVK30" s="39"/>
      <c r="EVL30" s="39"/>
      <c r="EVM30" s="39"/>
      <c r="EVN30" s="39"/>
      <c r="EVO30" s="39"/>
      <c r="EVP30" s="39"/>
      <c r="EVQ30" s="39"/>
      <c r="EVR30" s="39"/>
      <c r="EVS30" s="39"/>
      <c r="EVT30" s="39"/>
      <c r="EVU30" s="39"/>
      <c r="EVV30" s="39"/>
      <c r="EVW30" s="39"/>
      <c r="EVX30" s="39"/>
      <c r="EVY30" s="39"/>
      <c r="EVZ30" s="39"/>
      <c r="EWA30" s="39"/>
      <c r="EWB30" s="39"/>
      <c r="EWC30" s="39"/>
      <c r="EWD30" s="39"/>
      <c r="EWE30" s="39"/>
      <c r="EWF30" s="39"/>
      <c r="EWG30" s="39"/>
      <c r="EWH30" s="39"/>
      <c r="EWI30" s="39"/>
      <c r="EWJ30" s="39"/>
      <c r="EWK30" s="39"/>
      <c r="EWL30" s="39"/>
      <c r="EWM30" s="39"/>
      <c r="EWN30" s="39"/>
      <c r="EWO30" s="39"/>
      <c r="EWP30" s="39"/>
      <c r="EWQ30" s="39"/>
      <c r="EWR30" s="39"/>
      <c r="EWS30" s="39"/>
      <c r="EWT30" s="39"/>
      <c r="EWU30" s="39"/>
      <c r="EWV30" s="39"/>
      <c r="EWW30" s="39"/>
      <c r="EWX30" s="39"/>
      <c r="EWY30" s="39"/>
      <c r="EWZ30" s="39"/>
      <c r="EXA30" s="39"/>
      <c r="EXB30" s="39"/>
      <c r="EXC30" s="39"/>
      <c r="EXD30" s="39"/>
      <c r="EXE30" s="39"/>
      <c r="EXF30" s="39"/>
      <c r="EXG30" s="39"/>
      <c r="EXH30" s="39"/>
      <c r="EXI30" s="39"/>
      <c r="EXJ30" s="39"/>
      <c r="EXK30" s="39"/>
      <c r="EXL30" s="39"/>
      <c r="EXM30" s="39"/>
      <c r="EXN30" s="39"/>
      <c r="EXO30" s="39"/>
      <c r="EXP30" s="39"/>
      <c r="EXQ30" s="39"/>
      <c r="EXR30" s="39"/>
      <c r="EXS30" s="39"/>
      <c r="EXT30" s="39"/>
      <c r="EXU30" s="39"/>
      <c r="EXV30" s="39"/>
      <c r="EXW30" s="39"/>
      <c r="EXX30" s="39"/>
      <c r="EXY30" s="39"/>
      <c r="EXZ30" s="39"/>
      <c r="EYA30" s="39"/>
      <c r="EYB30" s="39"/>
      <c r="EYC30" s="39"/>
      <c r="EYD30" s="39"/>
      <c r="EYE30" s="39"/>
      <c r="EYF30" s="39"/>
      <c r="EYG30" s="39"/>
      <c r="EYH30" s="39"/>
      <c r="EYI30" s="39"/>
      <c r="EYJ30" s="39"/>
      <c r="EYK30" s="39"/>
      <c r="EYL30" s="39"/>
      <c r="EYM30" s="39"/>
      <c r="EYN30" s="39"/>
      <c r="EYO30" s="39"/>
      <c r="EYP30" s="39"/>
      <c r="EYQ30" s="39"/>
      <c r="EYR30" s="39"/>
      <c r="EYS30" s="39"/>
      <c r="EYT30" s="39"/>
      <c r="EYU30" s="39"/>
      <c r="EYV30" s="39"/>
      <c r="EYW30" s="39"/>
      <c r="EYX30" s="39"/>
      <c r="EYY30" s="39"/>
      <c r="EYZ30" s="39"/>
      <c r="EZA30" s="39"/>
      <c r="EZB30" s="39"/>
      <c r="EZC30" s="39"/>
      <c r="EZD30" s="39"/>
      <c r="EZE30" s="39"/>
      <c r="EZF30" s="39"/>
      <c r="EZG30" s="39"/>
      <c r="EZH30" s="39"/>
      <c r="EZI30" s="39"/>
      <c r="EZJ30" s="39"/>
      <c r="EZK30" s="39"/>
      <c r="EZL30" s="39"/>
      <c r="EZM30" s="39"/>
      <c r="EZN30" s="39"/>
      <c r="EZO30" s="39"/>
      <c r="EZP30" s="39"/>
      <c r="EZQ30" s="39"/>
      <c r="EZR30" s="39"/>
      <c r="EZS30" s="39"/>
      <c r="EZT30" s="39"/>
      <c r="EZU30" s="39"/>
      <c r="EZV30" s="39"/>
      <c r="EZW30" s="39"/>
      <c r="EZX30" s="39"/>
      <c r="EZY30" s="39"/>
      <c r="EZZ30" s="39"/>
      <c r="FAA30" s="39"/>
      <c r="FAB30" s="39"/>
      <c r="FAC30" s="39"/>
      <c r="FAD30" s="39"/>
      <c r="FAE30" s="39"/>
      <c r="FAF30" s="39"/>
      <c r="FAG30" s="39"/>
      <c r="FAH30" s="39"/>
      <c r="FAI30" s="39"/>
      <c r="FAJ30" s="39"/>
      <c r="FAK30" s="39"/>
      <c r="FAL30" s="39"/>
      <c r="FAM30" s="39"/>
      <c r="FAN30" s="39"/>
      <c r="FAO30" s="39"/>
      <c r="FAP30" s="39"/>
      <c r="FAQ30" s="39"/>
      <c r="FAR30" s="39"/>
      <c r="FAS30" s="39"/>
      <c r="FAT30" s="39"/>
      <c r="FAU30" s="39"/>
      <c r="FAV30" s="39"/>
      <c r="FAW30" s="39"/>
      <c r="FAX30" s="39"/>
      <c r="FAY30" s="39"/>
      <c r="FAZ30" s="39"/>
      <c r="FBA30" s="39"/>
      <c r="FBB30" s="39"/>
      <c r="FBC30" s="39"/>
      <c r="FBD30" s="39"/>
      <c r="FBE30" s="39"/>
      <c r="FBF30" s="39"/>
      <c r="FBG30" s="39"/>
      <c r="FBH30" s="39"/>
      <c r="FBI30" s="39"/>
      <c r="FBJ30" s="39"/>
      <c r="FBK30" s="39"/>
      <c r="FBL30" s="39"/>
      <c r="FBM30" s="39"/>
      <c r="FBN30" s="39"/>
      <c r="FBO30" s="39"/>
      <c r="FBP30" s="39"/>
      <c r="FBQ30" s="39"/>
      <c r="FBR30" s="39"/>
      <c r="FBS30" s="39"/>
      <c r="FBT30" s="39"/>
      <c r="FBU30" s="39"/>
      <c r="FBV30" s="39"/>
      <c r="FBW30" s="39"/>
      <c r="FBX30" s="39"/>
      <c r="FBY30" s="39"/>
      <c r="FBZ30" s="39"/>
      <c r="FCA30" s="39"/>
      <c r="FCB30" s="39"/>
      <c r="FCC30" s="39"/>
      <c r="FCD30" s="39"/>
      <c r="FCE30" s="39"/>
      <c r="FCF30" s="39"/>
      <c r="FCG30" s="39"/>
      <c r="FCH30" s="39"/>
      <c r="FCI30" s="39"/>
      <c r="FCJ30" s="39"/>
      <c r="FCK30" s="39"/>
      <c r="FCL30" s="39"/>
      <c r="FCM30" s="39"/>
      <c r="FCN30" s="39"/>
      <c r="FCO30" s="39"/>
      <c r="FCP30" s="39"/>
      <c r="FCQ30" s="39"/>
      <c r="FCR30" s="39"/>
      <c r="FCS30" s="39"/>
      <c r="FCT30" s="39"/>
      <c r="FCU30" s="39"/>
      <c r="FCV30" s="39"/>
      <c r="FCW30" s="39"/>
      <c r="FCX30" s="39"/>
      <c r="FCY30" s="39"/>
      <c r="FCZ30" s="39"/>
      <c r="FDA30" s="39"/>
      <c r="FDB30" s="39"/>
      <c r="FDC30" s="39"/>
      <c r="FDD30" s="39"/>
      <c r="FDE30" s="39"/>
      <c r="FDF30" s="39"/>
      <c r="FDG30" s="39"/>
      <c r="FDH30" s="39"/>
      <c r="FDI30" s="39"/>
      <c r="FDJ30" s="39"/>
      <c r="FDK30" s="39"/>
      <c r="FDL30" s="39"/>
      <c r="FDM30" s="39"/>
      <c r="FDN30" s="39"/>
      <c r="FDO30" s="39"/>
      <c r="FDP30" s="39"/>
      <c r="FDQ30" s="39"/>
      <c r="FDR30" s="39"/>
      <c r="FDS30" s="39"/>
      <c r="FDT30" s="39"/>
      <c r="FDU30" s="39"/>
      <c r="FDV30" s="39"/>
      <c r="FDW30" s="39"/>
      <c r="FDX30" s="39"/>
      <c r="FDY30" s="39"/>
      <c r="FDZ30" s="39"/>
      <c r="FEA30" s="39"/>
      <c r="FEB30" s="39"/>
      <c r="FEC30" s="39"/>
      <c r="FED30" s="39"/>
      <c r="FEE30" s="39"/>
      <c r="FEF30" s="39"/>
      <c r="FEG30" s="39"/>
      <c r="FEH30" s="39"/>
      <c r="FEI30" s="39"/>
      <c r="FEJ30" s="39"/>
      <c r="FEK30" s="39"/>
      <c r="FEL30" s="39"/>
      <c r="FEM30" s="39"/>
      <c r="FEN30" s="39"/>
      <c r="FEO30" s="39"/>
      <c r="FEP30" s="39"/>
      <c r="FEQ30" s="39"/>
      <c r="FER30" s="39"/>
      <c r="FES30" s="39"/>
      <c r="FET30" s="39"/>
      <c r="FEU30" s="39"/>
      <c r="FEV30" s="39"/>
      <c r="FEW30" s="39"/>
      <c r="FEX30" s="39"/>
      <c r="FEY30" s="39"/>
      <c r="FEZ30" s="39"/>
      <c r="FFA30" s="39"/>
      <c r="FFB30" s="39"/>
      <c r="FFC30" s="39"/>
      <c r="FFD30" s="39"/>
      <c r="FFE30" s="39"/>
      <c r="FFF30" s="39"/>
      <c r="FFG30" s="39"/>
      <c r="FFH30" s="39"/>
      <c r="FFI30" s="39"/>
      <c r="FFJ30" s="39"/>
      <c r="FFK30" s="39"/>
      <c r="FFL30" s="39"/>
      <c r="FFM30" s="39"/>
      <c r="FFN30" s="39"/>
      <c r="FFO30" s="39"/>
      <c r="FFP30" s="39"/>
      <c r="FFQ30" s="39"/>
      <c r="FFR30" s="39"/>
      <c r="FFS30" s="39"/>
      <c r="FFT30" s="39"/>
      <c r="FFU30" s="39"/>
      <c r="FFV30" s="39"/>
      <c r="FFW30" s="39"/>
      <c r="FFX30" s="39"/>
      <c r="FFY30" s="39"/>
      <c r="FFZ30" s="39"/>
      <c r="FGA30" s="39"/>
      <c r="FGB30" s="39"/>
      <c r="FGC30" s="39"/>
      <c r="FGD30" s="39"/>
      <c r="FGE30" s="39"/>
      <c r="FGF30" s="39"/>
      <c r="FGG30" s="39"/>
      <c r="FGH30" s="39"/>
      <c r="FGI30" s="39"/>
      <c r="FGJ30" s="39"/>
      <c r="FGK30" s="39"/>
      <c r="FGL30" s="39"/>
      <c r="FGM30" s="39"/>
      <c r="FGN30" s="39"/>
      <c r="FGO30" s="39"/>
      <c r="FGP30" s="39"/>
      <c r="FGQ30" s="39"/>
      <c r="FGR30" s="39"/>
      <c r="FGS30" s="39"/>
      <c r="FGT30" s="39"/>
      <c r="FGU30" s="39"/>
      <c r="FGV30" s="39"/>
      <c r="FGW30" s="39"/>
      <c r="FGX30" s="39"/>
      <c r="FGY30" s="39"/>
      <c r="FGZ30" s="39"/>
      <c r="FHA30" s="39"/>
      <c r="FHB30" s="39"/>
      <c r="FHC30" s="39"/>
      <c r="FHD30" s="39"/>
      <c r="FHE30" s="39"/>
      <c r="FHF30" s="39"/>
      <c r="FHG30" s="39"/>
      <c r="FHH30" s="39"/>
      <c r="FHI30" s="39"/>
      <c r="FHJ30" s="39"/>
      <c r="FHK30" s="39"/>
      <c r="FHL30" s="39"/>
      <c r="FHM30" s="39"/>
      <c r="FHN30" s="39"/>
      <c r="FHO30" s="39"/>
      <c r="FHP30" s="39"/>
      <c r="FHQ30" s="39"/>
      <c r="FHR30" s="39"/>
      <c r="FHS30" s="39"/>
      <c r="FHT30" s="39"/>
      <c r="FHU30" s="39"/>
      <c r="FHV30" s="39"/>
      <c r="FHW30" s="39"/>
      <c r="FHX30" s="39"/>
      <c r="FHY30" s="39"/>
      <c r="FHZ30" s="39"/>
      <c r="FIA30" s="39"/>
      <c r="FIB30" s="39"/>
      <c r="FIC30" s="39"/>
      <c r="FID30" s="39"/>
      <c r="FIE30" s="39"/>
      <c r="FIF30" s="39"/>
      <c r="FIG30" s="39"/>
      <c r="FIH30" s="39"/>
      <c r="FII30" s="39"/>
      <c r="FIJ30" s="39"/>
      <c r="FIK30" s="39"/>
      <c r="FIL30" s="39"/>
      <c r="FIM30" s="39"/>
      <c r="FIN30" s="39"/>
      <c r="FIO30" s="39"/>
      <c r="FIP30" s="39"/>
      <c r="FIQ30" s="39"/>
      <c r="FIR30" s="39"/>
      <c r="FIS30" s="39"/>
      <c r="FIT30" s="39"/>
      <c r="FIU30" s="39"/>
      <c r="FIV30" s="39"/>
      <c r="FIW30" s="39"/>
      <c r="FIX30" s="39"/>
      <c r="FIY30" s="39"/>
      <c r="FIZ30" s="39"/>
      <c r="FJA30" s="39"/>
      <c r="FJB30" s="39"/>
      <c r="FJC30" s="39"/>
      <c r="FJD30" s="39"/>
      <c r="FJE30" s="39"/>
      <c r="FJF30" s="39"/>
      <c r="FJG30" s="39"/>
      <c r="FJH30" s="39"/>
      <c r="FJI30" s="39"/>
      <c r="FJJ30" s="39"/>
      <c r="FJK30" s="39"/>
      <c r="FJL30" s="39"/>
      <c r="FJM30" s="39"/>
      <c r="FJN30" s="39"/>
      <c r="FJO30" s="39"/>
      <c r="FJP30" s="39"/>
      <c r="FJQ30" s="39"/>
      <c r="FJR30" s="39"/>
      <c r="FJS30" s="39"/>
      <c r="FJT30" s="39"/>
      <c r="FJU30" s="39"/>
      <c r="FJV30" s="39"/>
      <c r="FJW30" s="39"/>
      <c r="FJX30" s="39"/>
      <c r="FJY30" s="39"/>
      <c r="FJZ30" s="39"/>
      <c r="FKA30" s="39"/>
      <c r="FKB30" s="39"/>
      <c r="FKC30" s="39"/>
      <c r="FKD30" s="39"/>
      <c r="FKE30" s="39"/>
      <c r="FKF30" s="39"/>
      <c r="FKG30" s="39"/>
      <c r="FKH30" s="39"/>
      <c r="FKI30" s="39"/>
      <c r="FKJ30" s="39"/>
      <c r="FKK30" s="39"/>
      <c r="FKL30" s="39"/>
      <c r="FKM30" s="39"/>
      <c r="FKN30" s="39"/>
      <c r="FKO30" s="39"/>
      <c r="FKP30" s="39"/>
      <c r="FKQ30" s="39"/>
      <c r="FKR30" s="39"/>
      <c r="FKS30" s="39"/>
      <c r="FKT30" s="39"/>
      <c r="FKU30" s="39"/>
      <c r="FKV30" s="39"/>
      <c r="FKW30" s="39"/>
      <c r="FKX30" s="39"/>
      <c r="FKY30" s="39"/>
      <c r="FKZ30" s="39"/>
      <c r="FLA30" s="39"/>
      <c r="FLB30" s="39"/>
      <c r="FLC30" s="39"/>
      <c r="FLD30" s="39"/>
      <c r="FLE30" s="39"/>
      <c r="FLF30" s="39"/>
      <c r="FLG30" s="39"/>
      <c r="FLH30" s="39"/>
      <c r="FLI30" s="39"/>
      <c r="FLJ30" s="39"/>
      <c r="FLK30" s="39"/>
      <c r="FLL30" s="39"/>
      <c r="FLM30" s="39"/>
      <c r="FLN30" s="39"/>
      <c r="FLO30" s="39"/>
      <c r="FLP30" s="39"/>
      <c r="FLQ30" s="39"/>
      <c r="FLR30" s="39"/>
      <c r="FLS30" s="39"/>
      <c r="FLT30" s="39"/>
      <c r="FLU30" s="39"/>
      <c r="FLV30" s="39"/>
      <c r="FLW30" s="39"/>
      <c r="FLX30" s="39"/>
      <c r="FLY30" s="39"/>
      <c r="FLZ30" s="39"/>
      <c r="FMA30" s="39"/>
      <c r="FMB30" s="39"/>
      <c r="FMC30" s="39"/>
      <c r="FMD30" s="39"/>
      <c r="FME30" s="39"/>
      <c r="FMF30" s="39"/>
      <c r="FMG30" s="39"/>
      <c r="FMH30" s="39"/>
      <c r="FMI30" s="39"/>
      <c r="FMJ30" s="39"/>
      <c r="FMK30" s="39"/>
      <c r="FML30" s="39"/>
      <c r="FMM30" s="39"/>
      <c r="FMN30" s="39"/>
      <c r="FMO30" s="39"/>
      <c r="FMP30" s="39"/>
      <c r="FMQ30" s="39"/>
      <c r="FMR30" s="39"/>
      <c r="FMS30" s="39"/>
      <c r="FMT30" s="39"/>
      <c r="FMU30" s="39"/>
      <c r="FMV30" s="39"/>
      <c r="FMW30" s="39"/>
      <c r="FMX30" s="39"/>
      <c r="FMY30" s="39"/>
      <c r="FMZ30" s="39"/>
      <c r="FNA30" s="39"/>
      <c r="FNB30" s="39"/>
      <c r="FNC30" s="39"/>
      <c r="FND30" s="39"/>
      <c r="FNE30" s="39"/>
      <c r="FNF30" s="39"/>
      <c r="FNG30" s="39"/>
      <c r="FNH30" s="39"/>
      <c r="FNI30" s="39"/>
      <c r="FNJ30" s="39"/>
      <c r="FNK30" s="39"/>
      <c r="FNL30" s="39"/>
      <c r="FNM30" s="39"/>
      <c r="FNN30" s="39"/>
      <c r="FNO30" s="39"/>
      <c r="FNP30" s="39"/>
      <c r="FNQ30" s="39"/>
      <c r="FNR30" s="39"/>
      <c r="FNS30" s="39"/>
      <c r="FNT30" s="39"/>
      <c r="FNU30" s="39"/>
      <c r="FNV30" s="39"/>
      <c r="FNW30" s="39"/>
      <c r="FNX30" s="39"/>
      <c r="FNY30" s="39"/>
      <c r="FNZ30" s="39"/>
      <c r="FOA30" s="39"/>
      <c r="FOB30" s="39"/>
      <c r="FOC30" s="39"/>
      <c r="FOD30" s="39"/>
      <c r="FOE30" s="39"/>
      <c r="FOF30" s="39"/>
      <c r="FOG30" s="39"/>
      <c r="FOH30" s="39"/>
      <c r="FOI30" s="39"/>
      <c r="FOJ30" s="39"/>
      <c r="FOK30" s="39"/>
      <c r="FOL30" s="39"/>
      <c r="FOM30" s="39"/>
      <c r="FON30" s="39"/>
      <c r="FOO30" s="39"/>
      <c r="FOP30" s="39"/>
      <c r="FOQ30" s="39"/>
      <c r="FOR30" s="39"/>
      <c r="FOS30" s="39"/>
      <c r="FOT30" s="39"/>
      <c r="FOU30" s="39"/>
      <c r="FOV30" s="39"/>
      <c r="FOW30" s="39"/>
      <c r="FOX30" s="39"/>
      <c r="FOY30" s="39"/>
      <c r="FOZ30" s="39"/>
      <c r="FPA30" s="39"/>
      <c r="FPB30" s="39"/>
      <c r="FPC30" s="39"/>
      <c r="FPD30" s="39"/>
      <c r="FPE30" s="39"/>
      <c r="FPF30" s="39"/>
      <c r="FPG30" s="39"/>
      <c r="FPH30" s="39"/>
      <c r="FPI30" s="39"/>
      <c r="FPJ30" s="39"/>
      <c r="FPK30" s="39"/>
      <c r="FPL30" s="39"/>
      <c r="FPM30" s="39"/>
      <c r="FPN30" s="39"/>
      <c r="FPO30" s="39"/>
      <c r="FPP30" s="39"/>
      <c r="FPQ30" s="39"/>
      <c r="FPR30" s="39"/>
      <c r="FPS30" s="39"/>
      <c r="FPT30" s="39"/>
      <c r="FPU30" s="39"/>
      <c r="FPV30" s="39"/>
      <c r="FPW30" s="39"/>
      <c r="FPX30" s="39"/>
      <c r="FPY30" s="39"/>
      <c r="FPZ30" s="39"/>
      <c r="FQA30" s="39"/>
      <c r="FQB30" s="39"/>
      <c r="FQC30" s="39"/>
      <c r="FQD30" s="39"/>
      <c r="FQE30" s="39"/>
      <c r="FQF30" s="39"/>
      <c r="FQG30" s="39"/>
      <c r="FQH30" s="39"/>
      <c r="FQI30" s="39"/>
      <c r="FQJ30" s="39"/>
      <c r="FQK30" s="39"/>
      <c r="FQL30" s="39"/>
      <c r="FQM30" s="39"/>
      <c r="FQN30" s="39"/>
      <c r="FQO30" s="39"/>
      <c r="FQP30" s="39"/>
      <c r="FQQ30" s="39"/>
      <c r="FQR30" s="39"/>
      <c r="FQS30" s="39"/>
      <c r="FQT30" s="39"/>
      <c r="FQU30" s="39"/>
      <c r="FQV30" s="39"/>
      <c r="FQW30" s="39"/>
      <c r="FQX30" s="39"/>
      <c r="FQY30" s="39"/>
      <c r="FQZ30" s="39"/>
      <c r="FRA30" s="39"/>
      <c r="FRB30" s="39"/>
      <c r="FRC30" s="39"/>
      <c r="FRD30" s="39"/>
      <c r="FRE30" s="39"/>
      <c r="FRF30" s="39"/>
      <c r="FRG30" s="39"/>
      <c r="FRH30" s="39"/>
      <c r="FRI30" s="39"/>
      <c r="FRJ30" s="39"/>
      <c r="FRK30" s="39"/>
      <c r="FRL30" s="39"/>
      <c r="FRM30" s="39"/>
      <c r="FRN30" s="39"/>
      <c r="FRO30" s="39"/>
      <c r="FRP30" s="39"/>
      <c r="FRQ30" s="39"/>
      <c r="FRR30" s="39"/>
      <c r="FRS30" s="39"/>
      <c r="FRT30" s="39"/>
      <c r="FRU30" s="39"/>
      <c r="FRV30" s="39"/>
      <c r="FRW30" s="39"/>
      <c r="FRX30" s="39"/>
      <c r="FRY30" s="39"/>
      <c r="FRZ30" s="39"/>
      <c r="FSA30" s="39"/>
      <c r="FSB30" s="39"/>
      <c r="FSC30" s="39"/>
      <c r="FSD30" s="39"/>
      <c r="FSE30" s="39"/>
      <c r="FSF30" s="39"/>
      <c r="FSG30" s="39"/>
      <c r="FSH30" s="39"/>
      <c r="FSI30" s="39"/>
      <c r="FSJ30" s="39"/>
      <c r="FSK30" s="39"/>
      <c r="FSL30" s="39"/>
      <c r="FSM30" s="39"/>
      <c r="FSN30" s="39"/>
      <c r="FSO30" s="39"/>
      <c r="FSP30" s="39"/>
      <c r="FSQ30" s="39"/>
      <c r="FSR30" s="39"/>
      <c r="FSS30" s="39"/>
      <c r="FST30" s="39"/>
      <c r="FSU30" s="39"/>
      <c r="FSV30" s="39"/>
      <c r="FSW30" s="39"/>
      <c r="FSX30" s="39"/>
      <c r="FSY30" s="39"/>
      <c r="FSZ30" s="39"/>
      <c r="FTA30" s="39"/>
      <c r="FTB30" s="39"/>
      <c r="FTC30" s="39"/>
      <c r="FTD30" s="39"/>
      <c r="FTE30" s="39"/>
      <c r="FTF30" s="39"/>
      <c r="FTG30" s="39"/>
      <c r="FTH30" s="39"/>
      <c r="FTI30" s="39"/>
      <c r="FTJ30" s="39"/>
      <c r="FTK30" s="39"/>
      <c r="FTL30" s="39"/>
      <c r="FTM30" s="39"/>
      <c r="FTN30" s="39"/>
      <c r="FTO30" s="39"/>
      <c r="FTP30" s="39"/>
      <c r="FTQ30" s="39"/>
      <c r="FTR30" s="39"/>
      <c r="FTS30" s="39"/>
      <c r="FTT30" s="39"/>
      <c r="FTU30" s="39"/>
      <c r="FTV30" s="39"/>
      <c r="FTW30" s="39"/>
      <c r="FTX30" s="39"/>
      <c r="FTY30" s="39"/>
      <c r="FTZ30" s="39"/>
      <c r="FUA30" s="39"/>
      <c r="FUB30" s="39"/>
      <c r="FUC30" s="39"/>
      <c r="FUD30" s="39"/>
      <c r="FUE30" s="39"/>
      <c r="FUF30" s="39"/>
      <c r="FUG30" s="39"/>
      <c r="FUH30" s="39"/>
      <c r="FUI30" s="39"/>
      <c r="FUJ30" s="39"/>
      <c r="FUK30" s="39"/>
      <c r="FUL30" s="39"/>
      <c r="FUM30" s="39"/>
      <c r="FUN30" s="39"/>
      <c r="FUO30" s="39"/>
      <c r="FUP30" s="39"/>
      <c r="FUQ30" s="39"/>
      <c r="FUR30" s="39"/>
      <c r="FUS30" s="39"/>
      <c r="FUT30" s="39"/>
      <c r="FUU30" s="39"/>
      <c r="FUV30" s="39"/>
      <c r="FUW30" s="39"/>
      <c r="FUX30" s="39"/>
      <c r="FUY30" s="39"/>
      <c r="FUZ30" s="39"/>
      <c r="FVA30" s="39"/>
      <c r="FVB30" s="39"/>
      <c r="FVC30" s="39"/>
      <c r="FVD30" s="39"/>
      <c r="FVE30" s="39"/>
      <c r="FVF30" s="39"/>
      <c r="FVG30" s="39"/>
      <c r="FVH30" s="39"/>
      <c r="FVI30" s="39"/>
      <c r="FVJ30" s="39"/>
      <c r="FVK30" s="39"/>
      <c r="FVL30" s="39"/>
      <c r="FVM30" s="39"/>
      <c r="FVN30" s="39"/>
      <c r="FVO30" s="39"/>
      <c r="FVP30" s="39"/>
      <c r="FVQ30" s="39"/>
      <c r="FVR30" s="39"/>
      <c r="FVS30" s="39"/>
      <c r="FVT30" s="39"/>
      <c r="FVU30" s="39"/>
      <c r="FVV30" s="39"/>
      <c r="FVW30" s="39"/>
      <c r="FVX30" s="39"/>
      <c r="FVY30" s="39"/>
      <c r="FVZ30" s="39"/>
      <c r="FWA30" s="39"/>
      <c r="FWB30" s="39"/>
      <c r="FWC30" s="39"/>
      <c r="FWD30" s="39"/>
      <c r="FWE30" s="39"/>
      <c r="FWF30" s="39"/>
      <c r="FWG30" s="39"/>
      <c r="FWH30" s="39"/>
      <c r="FWI30" s="39"/>
      <c r="FWJ30" s="39"/>
      <c r="FWK30" s="39"/>
      <c r="FWL30" s="39"/>
      <c r="FWM30" s="39"/>
      <c r="FWN30" s="39"/>
      <c r="FWO30" s="39"/>
      <c r="FWP30" s="39"/>
      <c r="FWQ30" s="39"/>
      <c r="FWR30" s="39"/>
      <c r="FWS30" s="39"/>
      <c r="FWT30" s="39"/>
      <c r="FWU30" s="39"/>
      <c r="FWV30" s="39"/>
      <c r="FWW30" s="39"/>
      <c r="FWX30" s="39"/>
      <c r="FWY30" s="39"/>
      <c r="FWZ30" s="39"/>
      <c r="FXA30" s="39"/>
      <c r="FXB30" s="39"/>
      <c r="FXC30" s="39"/>
      <c r="FXD30" s="39"/>
      <c r="FXE30" s="39"/>
      <c r="FXF30" s="39"/>
      <c r="FXG30" s="39"/>
      <c r="FXH30" s="39"/>
      <c r="FXI30" s="39"/>
      <c r="FXJ30" s="39"/>
      <c r="FXK30" s="39"/>
      <c r="FXL30" s="39"/>
      <c r="FXM30" s="39"/>
      <c r="FXN30" s="39"/>
      <c r="FXO30" s="39"/>
      <c r="FXP30" s="39"/>
      <c r="FXQ30" s="39"/>
      <c r="FXR30" s="39"/>
      <c r="FXS30" s="39"/>
      <c r="FXT30" s="39"/>
      <c r="FXU30" s="39"/>
      <c r="FXV30" s="39"/>
      <c r="FXW30" s="39"/>
      <c r="FXX30" s="39"/>
      <c r="FXY30" s="39"/>
      <c r="FXZ30" s="39"/>
      <c r="FYA30" s="39"/>
      <c r="FYB30" s="39"/>
      <c r="FYC30" s="39"/>
      <c r="FYD30" s="39"/>
      <c r="FYE30" s="39"/>
      <c r="FYF30" s="39"/>
      <c r="FYG30" s="39"/>
      <c r="FYH30" s="39"/>
      <c r="FYI30" s="39"/>
      <c r="FYJ30" s="39"/>
      <c r="FYK30" s="39"/>
      <c r="FYL30" s="39"/>
      <c r="FYM30" s="39"/>
      <c r="FYN30" s="39"/>
      <c r="FYO30" s="39"/>
      <c r="FYP30" s="39"/>
      <c r="FYQ30" s="39"/>
      <c r="FYR30" s="39"/>
      <c r="FYS30" s="39"/>
      <c r="FYT30" s="39"/>
      <c r="FYU30" s="39"/>
      <c r="FYV30" s="39"/>
      <c r="FYW30" s="39"/>
      <c r="FYX30" s="39"/>
      <c r="FYY30" s="39"/>
      <c r="FYZ30" s="39"/>
      <c r="FZA30" s="39"/>
      <c r="FZB30" s="39"/>
      <c r="FZC30" s="39"/>
      <c r="FZD30" s="39"/>
      <c r="FZE30" s="39"/>
      <c r="FZF30" s="39"/>
      <c r="FZG30" s="39"/>
      <c r="FZH30" s="39"/>
      <c r="FZI30" s="39"/>
      <c r="FZJ30" s="39"/>
      <c r="FZK30" s="39"/>
      <c r="FZL30" s="39"/>
      <c r="FZM30" s="39"/>
      <c r="FZN30" s="39"/>
      <c r="FZO30" s="39"/>
      <c r="FZP30" s="39"/>
      <c r="FZQ30" s="39"/>
      <c r="FZR30" s="39"/>
      <c r="FZS30" s="39"/>
      <c r="FZT30" s="39"/>
      <c r="FZU30" s="39"/>
      <c r="FZV30" s="39"/>
      <c r="FZW30" s="39"/>
      <c r="FZX30" s="39"/>
      <c r="FZY30" s="39"/>
      <c r="FZZ30" s="39"/>
      <c r="GAA30" s="39"/>
      <c r="GAB30" s="39"/>
      <c r="GAC30" s="39"/>
      <c r="GAD30" s="39"/>
      <c r="GAE30" s="39"/>
      <c r="GAF30" s="39"/>
      <c r="GAG30" s="39"/>
      <c r="GAH30" s="39"/>
      <c r="GAI30" s="39"/>
      <c r="GAJ30" s="39"/>
      <c r="GAK30" s="39"/>
      <c r="GAL30" s="39"/>
      <c r="GAM30" s="39"/>
      <c r="GAN30" s="39"/>
      <c r="GAO30" s="39"/>
      <c r="GAP30" s="39"/>
      <c r="GAQ30" s="39"/>
      <c r="GAR30" s="39"/>
      <c r="GAS30" s="39"/>
      <c r="GAT30" s="39"/>
      <c r="GAU30" s="39"/>
      <c r="GAV30" s="39"/>
      <c r="GAW30" s="39"/>
      <c r="GAX30" s="39"/>
      <c r="GAY30" s="39"/>
      <c r="GAZ30" s="39"/>
      <c r="GBA30" s="39"/>
      <c r="GBB30" s="39"/>
      <c r="GBC30" s="39"/>
      <c r="GBD30" s="39"/>
      <c r="GBE30" s="39"/>
      <c r="GBF30" s="39"/>
      <c r="GBG30" s="39"/>
      <c r="GBH30" s="39"/>
      <c r="GBI30" s="39"/>
      <c r="GBJ30" s="39"/>
      <c r="GBK30" s="39"/>
      <c r="GBL30" s="39"/>
      <c r="GBM30" s="39"/>
      <c r="GBN30" s="39"/>
      <c r="GBO30" s="39"/>
      <c r="GBP30" s="39"/>
      <c r="GBQ30" s="39"/>
      <c r="GBR30" s="39"/>
      <c r="GBS30" s="39"/>
      <c r="GBT30" s="39"/>
      <c r="GBU30" s="39"/>
      <c r="GBV30" s="39"/>
      <c r="GBW30" s="39"/>
      <c r="GBX30" s="39"/>
      <c r="GBY30" s="39"/>
      <c r="GBZ30" s="39"/>
      <c r="GCA30" s="39"/>
      <c r="GCB30" s="39"/>
      <c r="GCC30" s="39"/>
      <c r="GCD30" s="39"/>
      <c r="GCE30" s="39"/>
      <c r="GCF30" s="39"/>
      <c r="GCG30" s="39"/>
      <c r="GCH30" s="39"/>
      <c r="GCI30" s="39"/>
      <c r="GCJ30" s="39"/>
      <c r="GCK30" s="39"/>
      <c r="GCL30" s="39"/>
      <c r="GCM30" s="39"/>
      <c r="GCN30" s="39"/>
      <c r="GCO30" s="39"/>
      <c r="GCP30" s="39"/>
      <c r="GCQ30" s="39"/>
      <c r="GCR30" s="39"/>
      <c r="GCS30" s="39"/>
      <c r="GCT30" s="39"/>
      <c r="GCU30" s="39"/>
      <c r="GCV30" s="39"/>
      <c r="GCW30" s="39"/>
      <c r="GCX30" s="39"/>
      <c r="GCY30" s="39"/>
      <c r="GCZ30" s="39"/>
      <c r="GDA30" s="39"/>
      <c r="GDB30" s="39"/>
      <c r="GDC30" s="39"/>
      <c r="GDD30" s="39"/>
      <c r="GDE30" s="39"/>
      <c r="GDF30" s="39"/>
      <c r="GDG30" s="39"/>
      <c r="GDH30" s="39"/>
      <c r="GDI30" s="39"/>
      <c r="GDJ30" s="39"/>
      <c r="GDK30" s="39"/>
      <c r="GDL30" s="39"/>
      <c r="GDM30" s="39"/>
      <c r="GDN30" s="39"/>
      <c r="GDO30" s="39"/>
      <c r="GDP30" s="39"/>
      <c r="GDQ30" s="39"/>
      <c r="GDR30" s="39"/>
      <c r="GDS30" s="39"/>
      <c r="GDT30" s="39"/>
      <c r="GDU30" s="39"/>
      <c r="GDV30" s="39"/>
      <c r="GDW30" s="39"/>
      <c r="GDX30" s="39"/>
      <c r="GDY30" s="39"/>
      <c r="GDZ30" s="39"/>
      <c r="GEA30" s="39"/>
      <c r="GEB30" s="39"/>
      <c r="GEC30" s="39"/>
      <c r="GED30" s="39"/>
      <c r="GEE30" s="39"/>
      <c r="GEF30" s="39"/>
      <c r="GEG30" s="39"/>
      <c r="GEH30" s="39"/>
      <c r="GEI30" s="39"/>
      <c r="GEJ30" s="39"/>
      <c r="GEK30" s="39"/>
      <c r="GEL30" s="39"/>
      <c r="GEM30" s="39"/>
      <c r="GEN30" s="39"/>
      <c r="GEO30" s="39"/>
      <c r="GEP30" s="39"/>
      <c r="GEQ30" s="39"/>
      <c r="GER30" s="39"/>
      <c r="GES30" s="39"/>
      <c r="GET30" s="39"/>
      <c r="GEU30" s="39"/>
      <c r="GEV30" s="39"/>
      <c r="GEW30" s="39"/>
      <c r="GEX30" s="39"/>
      <c r="GEY30" s="39"/>
      <c r="GEZ30" s="39"/>
      <c r="GFA30" s="39"/>
      <c r="GFB30" s="39"/>
      <c r="GFC30" s="39"/>
      <c r="GFD30" s="39"/>
      <c r="GFE30" s="39"/>
      <c r="GFF30" s="39"/>
      <c r="GFG30" s="39"/>
      <c r="GFH30" s="39"/>
      <c r="GFI30" s="39"/>
      <c r="GFJ30" s="39"/>
      <c r="GFK30" s="39"/>
      <c r="GFL30" s="39"/>
      <c r="GFM30" s="39"/>
      <c r="GFN30" s="39"/>
      <c r="GFO30" s="39"/>
      <c r="GFP30" s="39"/>
      <c r="GFQ30" s="39"/>
      <c r="GFR30" s="39"/>
      <c r="GFS30" s="39"/>
      <c r="GFT30" s="39"/>
      <c r="GFU30" s="39"/>
      <c r="GFV30" s="39"/>
      <c r="GFW30" s="39"/>
      <c r="GFX30" s="39"/>
      <c r="GFY30" s="39"/>
      <c r="GFZ30" s="39"/>
      <c r="GGA30" s="39"/>
      <c r="GGB30" s="39"/>
      <c r="GGC30" s="39"/>
      <c r="GGD30" s="39"/>
      <c r="GGE30" s="39"/>
      <c r="GGF30" s="39"/>
      <c r="GGG30" s="39"/>
      <c r="GGH30" s="39"/>
      <c r="GGI30" s="39"/>
      <c r="GGJ30" s="39"/>
      <c r="GGK30" s="39"/>
      <c r="GGL30" s="39"/>
      <c r="GGM30" s="39"/>
      <c r="GGN30" s="39"/>
      <c r="GGO30" s="39"/>
      <c r="GGP30" s="39"/>
      <c r="GGQ30" s="39"/>
      <c r="GGR30" s="39"/>
      <c r="GGS30" s="39"/>
      <c r="GGT30" s="39"/>
      <c r="GGU30" s="39"/>
      <c r="GGV30" s="39"/>
      <c r="GGW30" s="39"/>
      <c r="GGX30" s="39"/>
      <c r="GGY30" s="39"/>
      <c r="GGZ30" s="39"/>
      <c r="GHA30" s="39"/>
      <c r="GHB30" s="39"/>
      <c r="GHC30" s="39"/>
      <c r="GHD30" s="39"/>
      <c r="GHE30" s="39"/>
      <c r="GHF30" s="39"/>
      <c r="GHG30" s="39"/>
      <c r="GHH30" s="39"/>
      <c r="GHI30" s="39"/>
      <c r="GHJ30" s="39"/>
      <c r="GHK30" s="39"/>
      <c r="GHL30" s="39"/>
      <c r="GHM30" s="39"/>
      <c r="GHN30" s="39"/>
      <c r="GHO30" s="39"/>
      <c r="GHP30" s="39"/>
      <c r="GHQ30" s="39"/>
      <c r="GHR30" s="39"/>
      <c r="GHS30" s="39"/>
      <c r="GHT30" s="39"/>
      <c r="GHU30" s="39"/>
      <c r="GHV30" s="39"/>
      <c r="GHW30" s="39"/>
      <c r="GHX30" s="39"/>
      <c r="GHY30" s="39"/>
      <c r="GHZ30" s="39"/>
      <c r="GIA30" s="39"/>
      <c r="GIB30" s="39"/>
      <c r="GIC30" s="39"/>
      <c r="GID30" s="39"/>
      <c r="GIE30" s="39"/>
      <c r="GIF30" s="39"/>
      <c r="GIG30" s="39"/>
      <c r="GIH30" s="39"/>
      <c r="GII30" s="39"/>
      <c r="GIJ30" s="39"/>
      <c r="GIK30" s="39"/>
      <c r="GIL30" s="39"/>
      <c r="GIM30" s="39"/>
      <c r="GIN30" s="39"/>
      <c r="GIO30" s="39"/>
      <c r="GIP30" s="39"/>
      <c r="GIQ30" s="39"/>
      <c r="GIR30" s="39"/>
      <c r="GIS30" s="39"/>
      <c r="GIT30" s="39"/>
      <c r="GIU30" s="39"/>
      <c r="GIV30" s="39"/>
      <c r="GIW30" s="39"/>
      <c r="GIX30" s="39"/>
      <c r="GIY30" s="39"/>
      <c r="GIZ30" s="39"/>
      <c r="GJA30" s="39"/>
      <c r="GJB30" s="39"/>
      <c r="GJC30" s="39"/>
      <c r="GJD30" s="39"/>
      <c r="GJE30" s="39"/>
      <c r="GJF30" s="39"/>
      <c r="GJG30" s="39"/>
      <c r="GJH30" s="39"/>
      <c r="GJI30" s="39"/>
      <c r="GJJ30" s="39"/>
      <c r="GJK30" s="39"/>
      <c r="GJL30" s="39"/>
      <c r="GJM30" s="39"/>
      <c r="GJN30" s="39"/>
      <c r="GJO30" s="39"/>
      <c r="GJP30" s="39"/>
      <c r="GJQ30" s="39"/>
      <c r="GJR30" s="39"/>
      <c r="GJS30" s="39"/>
      <c r="GJT30" s="39"/>
      <c r="GJU30" s="39"/>
      <c r="GJV30" s="39"/>
      <c r="GJW30" s="39"/>
      <c r="GJX30" s="39"/>
      <c r="GJY30" s="39"/>
      <c r="GJZ30" s="39"/>
      <c r="GKA30" s="39"/>
      <c r="GKB30" s="39"/>
      <c r="GKC30" s="39"/>
      <c r="GKD30" s="39"/>
      <c r="GKE30" s="39"/>
      <c r="GKF30" s="39"/>
      <c r="GKG30" s="39"/>
      <c r="GKH30" s="39"/>
      <c r="GKI30" s="39"/>
      <c r="GKJ30" s="39"/>
      <c r="GKK30" s="39"/>
      <c r="GKL30" s="39"/>
      <c r="GKM30" s="39"/>
      <c r="GKN30" s="39"/>
      <c r="GKO30" s="39"/>
      <c r="GKP30" s="39"/>
      <c r="GKQ30" s="39"/>
      <c r="GKR30" s="39"/>
      <c r="GKS30" s="39"/>
      <c r="GKT30" s="39"/>
      <c r="GKU30" s="39"/>
      <c r="GKV30" s="39"/>
      <c r="GKW30" s="39"/>
      <c r="GKX30" s="39"/>
      <c r="GKY30" s="39"/>
      <c r="GKZ30" s="39"/>
      <c r="GLA30" s="39"/>
      <c r="GLB30" s="39"/>
      <c r="GLC30" s="39"/>
      <c r="GLD30" s="39"/>
      <c r="GLE30" s="39"/>
      <c r="GLF30" s="39"/>
      <c r="GLG30" s="39"/>
      <c r="GLH30" s="39"/>
      <c r="GLI30" s="39"/>
      <c r="GLJ30" s="39"/>
      <c r="GLK30" s="39"/>
      <c r="GLL30" s="39"/>
      <c r="GLM30" s="39"/>
      <c r="GLN30" s="39"/>
      <c r="GLO30" s="39"/>
      <c r="GLP30" s="39"/>
      <c r="GLQ30" s="39"/>
      <c r="GLR30" s="39"/>
      <c r="GLS30" s="39"/>
      <c r="GLT30" s="39"/>
      <c r="GLU30" s="39"/>
      <c r="GLV30" s="39"/>
      <c r="GLW30" s="39"/>
      <c r="GLX30" s="39"/>
      <c r="GLY30" s="39"/>
      <c r="GLZ30" s="39"/>
      <c r="GMA30" s="39"/>
      <c r="GMB30" s="39"/>
      <c r="GMC30" s="39"/>
      <c r="GMD30" s="39"/>
      <c r="GME30" s="39"/>
      <c r="GMF30" s="39"/>
      <c r="GMG30" s="39"/>
      <c r="GMH30" s="39"/>
      <c r="GMI30" s="39"/>
      <c r="GMJ30" s="39"/>
      <c r="GMK30" s="39"/>
      <c r="GML30" s="39"/>
      <c r="GMM30" s="39"/>
      <c r="GMN30" s="39"/>
      <c r="GMO30" s="39"/>
      <c r="GMP30" s="39"/>
      <c r="GMQ30" s="39"/>
      <c r="GMR30" s="39"/>
      <c r="GMS30" s="39"/>
      <c r="GMT30" s="39"/>
      <c r="GMU30" s="39"/>
      <c r="GMV30" s="39"/>
      <c r="GMW30" s="39"/>
      <c r="GMX30" s="39"/>
      <c r="GMY30" s="39"/>
      <c r="GMZ30" s="39"/>
      <c r="GNA30" s="39"/>
      <c r="GNB30" s="39"/>
      <c r="GNC30" s="39"/>
      <c r="GND30" s="39"/>
      <c r="GNE30" s="39"/>
      <c r="GNF30" s="39"/>
      <c r="GNG30" s="39"/>
      <c r="GNH30" s="39"/>
      <c r="GNI30" s="39"/>
      <c r="GNJ30" s="39"/>
      <c r="GNK30" s="39"/>
      <c r="GNL30" s="39"/>
      <c r="GNM30" s="39"/>
      <c r="GNN30" s="39"/>
      <c r="GNO30" s="39"/>
      <c r="GNP30" s="39"/>
      <c r="GNQ30" s="39"/>
      <c r="GNR30" s="39"/>
      <c r="GNS30" s="39"/>
      <c r="GNT30" s="39"/>
      <c r="GNU30" s="39"/>
      <c r="GNV30" s="39"/>
      <c r="GNW30" s="39"/>
      <c r="GNX30" s="39"/>
      <c r="GNY30" s="39"/>
      <c r="GNZ30" s="39"/>
      <c r="GOA30" s="39"/>
      <c r="GOB30" s="39"/>
      <c r="GOC30" s="39"/>
      <c r="GOD30" s="39"/>
      <c r="GOE30" s="39"/>
      <c r="GOF30" s="39"/>
      <c r="GOG30" s="39"/>
      <c r="GOH30" s="39"/>
      <c r="GOI30" s="39"/>
      <c r="GOJ30" s="39"/>
      <c r="GOK30" s="39"/>
      <c r="GOL30" s="39"/>
      <c r="GOM30" s="39"/>
      <c r="GON30" s="39"/>
      <c r="GOO30" s="39"/>
      <c r="GOP30" s="39"/>
      <c r="GOQ30" s="39"/>
      <c r="GOR30" s="39"/>
      <c r="GOS30" s="39"/>
      <c r="GOT30" s="39"/>
      <c r="GOU30" s="39"/>
      <c r="GOV30" s="39"/>
      <c r="GOW30" s="39"/>
      <c r="GOX30" s="39"/>
      <c r="GOY30" s="39"/>
      <c r="GOZ30" s="39"/>
      <c r="GPA30" s="39"/>
      <c r="GPB30" s="39"/>
      <c r="GPC30" s="39"/>
      <c r="GPD30" s="39"/>
      <c r="GPE30" s="39"/>
      <c r="GPF30" s="39"/>
      <c r="GPG30" s="39"/>
      <c r="GPH30" s="39"/>
      <c r="GPI30" s="39"/>
      <c r="GPJ30" s="39"/>
      <c r="GPK30" s="39"/>
      <c r="GPL30" s="39"/>
      <c r="GPM30" s="39"/>
      <c r="GPN30" s="39"/>
      <c r="GPO30" s="39"/>
      <c r="GPP30" s="39"/>
      <c r="GPQ30" s="39"/>
      <c r="GPR30" s="39"/>
      <c r="GPS30" s="39"/>
      <c r="GPT30" s="39"/>
      <c r="GPU30" s="39"/>
      <c r="GPV30" s="39"/>
      <c r="GPW30" s="39"/>
      <c r="GPX30" s="39"/>
      <c r="GPY30" s="39"/>
      <c r="GPZ30" s="39"/>
      <c r="GQA30" s="39"/>
      <c r="GQB30" s="39"/>
      <c r="GQC30" s="39"/>
      <c r="GQD30" s="39"/>
      <c r="GQE30" s="39"/>
      <c r="GQF30" s="39"/>
      <c r="GQG30" s="39"/>
      <c r="GQH30" s="39"/>
      <c r="GQI30" s="39"/>
      <c r="GQJ30" s="39"/>
      <c r="GQK30" s="39"/>
      <c r="GQL30" s="39"/>
      <c r="GQM30" s="39"/>
      <c r="GQN30" s="39"/>
      <c r="GQO30" s="39"/>
      <c r="GQP30" s="39"/>
      <c r="GQQ30" s="39"/>
      <c r="GQR30" s="39"/>
      <c r="GQS30" s="39"/>
      <c r="GQT30" s="39"/>
      <c r="GQU30" s="39"/>
      <c r="GQV30" s="39"/>
      <c r="GQW30" s="39"/>
      <c r="GQX30" s="39"/>
      <c r="GQY30" s="39"/>
      <c r="GQZ30" s="39"/>
      <c r="GRA30" s="39"/>
      <c r="GRB30" s="39"/>
      <c r="GRC30" s="39"/>
      <c r="GRD30" s="39"/>
      <c r="GRE30" s="39"/>
      <c r="GRF30" s="39"/>
      <c r="GRG30" s="39"/>
      <c r="GRH30" s="39"/>
      <c r="GRI30" s="39"/>
      <c r="GRJ30" s="39"/>
      <c r="GRK30" s="39"/>
      <c r="GRL30" s="39"/>
      <c r="GRM30" s="39"/>
      <c r="GRN30" s="39"/>
      <c r="GRO30" s="39"/>
      <c r="GRP30" s="39"/>
      <c r="GRQ30" s="39"/>
      <c r="GRR30" s="39"/>
      <c r="GRS30" s="39"/>
      <c r="GRT30" s="39"/>
      <c r="GRU30" s="39"/>
      <c r="GRV30" s="39"/>
      <c r="GRW30" s="39"/>
      <c r="GRX30" s="39"/>
      <c r="GRY30" s="39"/>
      <c r="GRZ30" s="39"/>
      <c r="GSA30" s="39"/>
      <c r="GSB30" s="39"/>
      <c r="GSC30" s="39"/>
      <c r="GSD30" s="39"/>
      <c r="GSE30" s="39"/>
      <c r="GSF30" s="39"/>
      <c r="GSG30" s="39"/>
      <c r="GSH30" s="39"/>
      <c r="GSI30" s="39"/>
      <c r="GSJ30" s="39"/>
      <c r="GSK30" s="39"/>
      <c r="GSL30" s="39"/>
      <c r="GSM30" s="39"/>
      <c r="GSN30" s="39"/>
      <c r="GSO30" s="39"/>
      <c r="GSP30" s="39"/>
      <c r="GSQ30" s="39"/>
      <c r="GSR30" s="39"/>
      <c r="GSS30" s="39"/>
      <c r="GST30" s="39"/>
      <c r="GSU30" s="39"/>
      <c r="GSV30" s="39"/>
      <c r="GSW30" s="39"/>
      <c r="GSX30" s="39"/>
      <c r="GSY30" s="39"/>
      <c r="GSZ30" s="39"/>
      <c r="GTA30" s="39"/>
      <c r="GTB30" s="39"/>
      <c r="GTC30" s="39"/>
      <c r="GTD30" s="39"/>
      <c r="GTE30" s="39"/>
      <c r="GTF30" s="39"/>
      <c r="GTG30" s="39"/>
      <c r="GTH30" s="39"/>
      <c r="GTI30" s="39"/>
      <c r="GTJ30" s="39"/>
      <c r="GTK30" s="39"/>
      <c r="GTL30" s="39"/>
      <c r="GTM30" s="39"/>
      <c r="GTN30" s="39"/>
      <c r="GTO30" s="39"/>
      <c r="GTP30" s="39"/>
      <c r="GTQ30" s="39"/>
      <c r="GTR30" s="39"/>
      <c r="GTS30" s="39"/>
      <c r="GTT30" s="39"/>
      <c r="GTU30" s="39"/>
      <c r="GTV30" s="39"/>
      <c r="GTW30" s="39"/>
      <c r="GTX30" s="39"/>
      <c r="GTY30" s="39"/>
      <c r="GTZ30" s="39"/>
      <c r="GUA30" s="39"/>
      <c r="GUB30" s="39"/>
      <c r="GUC30" s="39"/>
      <c r="GUD30" s="39"/>
      <c r="GUE30" s="39"/>
      <c r="GUF30" s="39"/>
      <c r="GUG30" s="39"/>
      <c r="GUH30" s="39"/>
      <c r="GUI30" s="39"/>
      <c r="GUJ30" s="39"/>
      <c r="GUK30" s="39"/>
      <c r="GUL30" s="39"/>
      <c r="GUM30" s="39"/>
      <c r="GUN30" s="39"/>
      <c r="GUO30" s="39"/>
      <c r="GUP30" s="39"/>
      <c r="GUQ30" s="39"/>
      <c r="GUR30" s="39"/>
      <c r="GUS30" s="39"/>
      <c r="GUT30" s="39"/>
      <c r="GUU30" s="39"/>
      <c r="GUV30" s="39"/>
      <c r="GUW30" s="39"/>
      <c r="GUX30" s="39"/>
      <c r="GUY30" s="39"/>
      <c r="GUZ30" s="39"/>
      <c r="GVA30" s="39"/>
      <c r="GVB30" s="39"/>
      <c r="GVC30" s="39"/>
      <c r="GVD30" s="39"/>
      <c r="GVE30" s="39"/>
      <c r="GVF30" s="39"/>
      <c r="GVG30" s="39"/>
      <c r="GVH30" s="39"/>
      <c r="GVI30" s="39"/>
      <c r="GVJ30" s="39"/>
      <c r="GVK30" s="39"/>
      <c r="GVL30" s="39"/>
      <c r="GVM30" s="39"/>
      <c r="GVN30" s="39"/>
      <c r="GVO30" s="39"/>
      <c r="GVP30" s="39"/>
      <c r="GVQ30" s="39"/>
      <c r="GVR30" s="39"/>
      <c r="GVS30" s="39"/>
      <c r="GVT30" s="39"/>
      <c r="GVU30" s="39"/>
      <c r="GVV30" s="39"/>
      <c r="GVW30" s="39"/>
      <c r="GVX30" s="39"/>
      <c r="GVY30" s="39"/>
      <c r="GVZ30" s="39"/>
      <c r="GWA30" s="39"/>
      <c r="GWB30" s="39"/>
      <c r="GWC30" s="39"/>
      <c r="GWD30" s="39"/>
      <c r="GWE30" s="39"/>
      <c r="GWF30" s="39"/>
      <c r="GWG30" s="39"/>
      <c r="GWH30" s="39"/>
      <c r="GWI30" s="39"/>
      <c r="GWJ30" s="39"/>
      <c r="GWK30" s="39"/>
      <c r="GWL30" s="39"/>
      <c r="GWM30" s="39"/>
      <c r="GWN30" s="39"/>
      <c r="GWO30" s="39"/>
      <c r="GWP30" s="39"/>
      <c r="GWQ30" s="39"/>
      <c r="GWR30" s="39"/>
      <c r="GWS30" s="39"/>
      <c r="GWT30" s="39"/>
      <c r="GWU30" s="39"/>
      <c r="GWV30" s="39"/>
      <c r="GWW30" s="39"/>
      <c r="GWX30" s="39"/>
      <c r="GWY30" s="39"/>
      <c r="GWZ30" s="39"/>
      <c r="GXA30" s="39"/>
      <c r="GXB30" s="39"/>
      <c r="GXC30" s="39"/>
      <c r="GXD30" s="39"/>
      <c r="GXE30" s="39"/>
      <c r="GXF30" s="39"/>
      <c r="GXG30" s="39"/>
      <c r="GXH30" s="39"/>
      <c r="GXI30" s="39"/>
      <c r="GXJ30" s="39"/>
      <c r="GXK30" s="39"/>
      <c r="GXL30" s="39"/>
      <c r="GXM30" s="39"/>
      <c r="GXN30" s="39"/>
      <c r="GXO30" s="39"/>
      <c r="GXP30" s="39"/>
      <c r="GXQ30" s="39"/>
      <c r="GXR30" s="39"/>
      <c r="GXS30" s="39"/>
      <c r="GXT30" s="39"/>
      <c r="GXU30" s="39"/>
      <c r="GXV30" s="39"/>
      <c r="GXW30" s="39"/>
      <c r="GXX30" s="39"/>
      <c r="GXY30" s="39"/>
      <c r="GXZ30" s="39"/>
      <c r="GYA30" s="39"/>
      <c r="GYB30" s="39"/>
      <c r="GYC30" s="39"/>
      <c r="GYD30" s="39"/>
      <c r="GYE30" s="39"/>
      <c r="GYF30" s="39"/>
      <c r="GYG30" s="39"/>
      <c r="GYH30" s="39"/>
      <c r="GYI30" s="39"/>
      <c r="GYJ30" s="39"/>
      <c r="GYK30" s="39"/>
      <c r="GYL30" s="39"/>
      <c r="GYM30" s="39"/>
      <c r="GYN30" s="39"/>
      <c r="GYO30" s="39"/>
      <c r="GYP30" s="39"/>
      <c r="GYQ30" s="39"/>
      <c r="GYR30" s="39"/>
      <c r="GYS30" s="39"/>
      <c r="GYT30" s="39"/>
      <c r="GYU30" s="39"/>
      <c r="GYV30" s="39"/>
      <c r="GYW30" s="39"/>
      <c r="GYX30" s="39"/>
      <c r="GYY30" s="39"/>
      <c r="GYZ30" s="39"/>
      <c r="GZA30" s="39"/>
      <c r="GZB30" s="39"/>
      <c r="GZC30" s="39"/>
      <c r="GZD30" s="39"/>
      <c r="GZE30" s="39"/>
      <c r="GZF30" s="39"/>
      <c r="GZG30" s="39"/>
      <c r="GZH30" s="39"/>
      <c r="GZI30" s="39"/>
      <c r="GZJ30" s="39"/>
      <c r="GZK30" s="39"/>
      <c r="GZL30" s="39"/>
      <c r="GZM30" s="39"/>
      <c r="GZN30" s="39"/>
      <c r="GZO30" s="39"/>
      <c r="GZP30" s="39"/>
      <c r="GZQ30" s="39"/>
      <c r="GZR30" s="39"/>
      <c r="GZS30" s="39"/>
      <c r="GZT30" s="39"/>
      <c r="GZU30" s="39"/>
      <c r="GZV30" s="39"/>
      <c r="GZW30" s="39"/>
      <c r="GZX30" s="39"/>
      <c r="GZY30" s="39"/>
      <c r="GZZ30" s="39"/>
      <c r="HAA30" s="39"/>
      <c r="HAB30" s="39"/>
      <c r="HAC30" s="39"/>
      <c r="HAD30" s="39"/>
      <c r="HAE30" s="39"/>
      <c r="HAF30" s="39"/>
      <c r="HAG30" s="39"/>
      <c r="HAH30" s="39"/>
      <c r="HAI30" s="39"/>
      <c r="HAJ30" s="39"/>
      <c r="HAK30" s="39"/>
      <c r="HAL30" s="39"/>
      <c r="HAM30" s="39"/>
      <c r="HAN30" s="39"/>
      <c r="HAO30" s="39"/>
      <c r="HAP30" s="39"/>
      <c r="HAQ30" s="39"/>
      <c r="HAR30" s="39"/>
      <c r="HAS30" s="39"/>
      <c r="HAT30" s="39"/>
      <c r="HAU30" s="39"/>
      <c r="HAV30" s="39"/>
      <c r="HAW30" s="39"/>
      <c r="HAX30" s="39"/>
      <c r="HAY30" s="39"/>
      <c r="HAZ30" s="39"/>
      <c r="HBA30" s="39"/>
      <c r="HBB30" s="39"/>
      <c r="HBC30" s="39"/>
      <c r="HBD30" s="39"/>
      <c r="HBE30" s="39"/>
      <c r="HBF30" s="39"/>
      <c r="HBG30" s="39"/>
      <c r="HBH30" s="39"/>
      <c r="HBI30" s="39"/>
      <c r="HBJ30" s="39"/>
      <c r="HBK30" s="39"/>
      <c r="HBL30" s="39"/>
      <c r="HBM30" s="39"/>
      <c r="HBN30" s="39"/>
      <c r="HBO30" s="39"/>
      <c r="HBP30" s="39"/>
      <c r="HBQ30" s="39"/>
      <c r="HBR30" s="39"/>
      <c r="HBS30" s="39"/>
      <c r="HBT30" s="39"/>
      <c r="HBU30" s="39"/>
      <c r="HBV30" s="39"/>
      <c r="HBW30" s="39"/>
      <c r="HBX30" s="39"/>
      <c r="HBY30" s="39"/>
      <c r="HBZ30" s="39"/>
      <c r="HCA30" s="39"/>
      <c r="HCB30" s="39"/>
      <c r="HCC30" s="39"/>
      <c r="HCD30" s="39"/>
      <c r="HCE30" s="39"/>
      <c r="HCF30" s="39"/>
      <c r="HCG30" s="39"/>
      <c r="HCH30" s="39"/>
      <c r="HCI30" s="39"/>
      <c r="HCJ30" s="39"/>
      <c r="HCK30" s="39"/>
      <c r="HCL30" s="39"/>
      <c r="HCM30" s="39"/>
      <c r="HCN30" s="39"/>
      <c r="HCO30" s="39"/>
      <c r="HCP30" s="39"/>
      <c r="HCQ30" s="39"/>
      <c r="HCR30" s="39"/>
      <c r="HCS30" s="39"/>
      <c r="HCT30" s="39"/>
      <c r="HCU30" s="39"/>
      <c r="HCV30" s="39"/>
      <c r="HCW30" s="39"/>
      <c r="HCX30" s="39"/>
      <c r="HCY30" s="39"/>
      <c r="HCZ30" s="39"/>
      <c r="HDA30" s="39"/>
      <c r="HDB30" s="39"/>
      <c r="HDC30" s="39"/>
      <c r="HDD30" s="39"/>
      <c r="HDE30" s="39"/>
      <c r="HDF30" s="39"/>
      <c r="HDG30" s="39"/>
      <c r="HDH30" s="39"/>
      <c r="HDI30" s="39"/>
      <c r="HDJ30" s="39"/>
      <c r="HDK30" s="39"/>
      <c r="HDL30" s="39"/>
      <c r="HDM30" s="39"/>
      <c r="HDN30" s="39"/>
      <c r="HDO30" s="39"/>
      <c r="HDP30" s="39"/>
      <c r="HDQ30" s="39"/>
      <c r="HDR30" s="39"/>
      <c r="HDS30" s="39"/>
      <c r="HDT30" s="39"/>
      <c r="HDU30" s="39"/>
      <c r="HDV30" s="39"/>
      <c r="HDW30" s="39"/>
      <c r="HDX30" s="39"/>
      <c r="HDY30" s="39"/>
      <c r="HDZ30" s="39"/>
      <c r="HEA30" s="39"/>
      <c r="HEB30" s="39"/>
      <c r="HEC30" s="39"/>
      <c r="HED30" s="39"/>
      <c r="HEE30" s="39"/>
      <c r="HEF30" s="39"/>
      <c r="HEG30" s="39"/>
      <c r="HEH30" s="39"/>
      <c r="HEI30" s="39"/>
      <c r="HEJ30" s="39"/>
      <c r="HEK30" s="39"/>
      <c r="HEL30" s="39"/>
      <c r="HEM30" s="39"/>
      <c r="HEN30" s="39"/>
      <c r="HEO30" s="39"/>
      <c r="HEP30" s="39"/>
      <c r="HEQ30" s="39"/>
      <c r="HER30" s="39"/>
      <c r="HES30" s="39"/>
      <c r="HET30" s="39"/>
      <c r="HEU30" s="39"/>
      <c r="HEV30" s="39"/>
      <c r="HEW30" s="39"/>
      <c r="HEX30" s="39"/>
      <c r="HEY30" s="39"/>
      <c r="HEZ30" s="39"/>
      <c r="HFA30" s="39"/>
      <c r="HFB30" s="39"/>
      <c r="HFC30" s="39"/>
      <c r="HFD30" s="39"/>
      <c r="HFE30" s="39"/>
      <c r="HFF30" s="39"/>
      <c r="HFG30" s="39"/>
      <c r="HFH30" s="39"/>
      <c r="HFI30" s="39"/>
      <c r="HFJ30" s="39"/>
      <c r="HFK30" s="39"/>
      <c r="HFL30" s="39"/>
      <c r="HFM30" s="39"/>
      <c r="HFN30" s="39"/>
      <c r="HFO30" s="39"/>
      <c r="HFP30" s="39"/>
      <c r="HFQ30" s="39"/>
      <c r="HFR30" s="39"/>
      <c r="HFS30" s="39"/>
      <c r="HFT30" s="39"/>
      <c r="HFU30" s="39"/>
      <c r="HFV30" s="39"/>
      <c r="HFW30" s="39"/>
      <c r="HFX30" s="39"/>
      <c r="HFY30" s="39"/>
      <c r="HFZ30" s="39"/>
      <c r="HGA30" s="39"/>
      <c r="HGB30" s="39"/>
      <c r="HGC30" s="39"/>
      <c r="HGD30" s="39"/>
      <c r="HGE30" s="39"/>
      <c r="HGF30" s="39"/>
      <c r="HGG30" s="39"/>
      <c r="HGH30" s="39"/>
      <c r="HGI30" s="39"/>
      <c r="HGJ30" s="39"/>
      <c r="HGK30" s="39"/>
      <c r="HGL30" s="39"/>
      <c r="HGM30" s="39"/>
      <c r="HGN30" s="39"/>
      <c r="HGO30" s="39"/>
      <c r="HGP30" s="39"/>
      <c r="HGQ30" s="39"/>
      <c r="HGR30" s="39"/>
      <c r="HGS30" s="39"/>
      <c r="HGT30" s="39"/>
      <c r="HGU30" s="39"/>
      <c r="HGV30" s="39"/>
      <c r="HGW30" s="39"/>
      <c r="HGX30" s="39"/>
      <c r="HGY30" s="39"/>
      <c r="HGZ30" s="39"/>
      <c r="HHA30" s="39"/>
      <c r="HHB30" s="39"/>
      <c r="HHC30" s="39"/>
      <c r="HHD30" s="39"/>
      <c r="HHE30" s="39"/>
      <c r="HHF30" s="39"/>
      <c r="HHG30" s="39"/>
      <c r="HHH30" s="39"/>
      <c r="HHI30" s="39"/>
      <c r="HHJ30" s="39"/>
      <c r="HHK30" s="39"/>
      <c r="HHL30" s="39"/>
      <c r="HHM30" s="39"/>
      <c r="HHN30" s="39"/>
      <c r="HHO30" s="39"/>
      <c r="HHP30" s="39"/>
      <c r="HHQ30" s="39"/>
      <c r="HHR30" s="39"/>
      <c r="HHS30" s="39"/>
      <c r="HHT30" s="39"/>
      <c r="HHU30" s="39"/>
      <c r="HHV30" s="39"/>
      <c r="HHW30" s="39"/>
      <c r="HHX30" s="39"/>
      <c r="HHY30" s="39"/>
      <c r="HHZ30" s="39"/>
      <c r="HIA30" s="39"/>
      <c r="HIB30" s="39"/>
      <c r="HIC30" s="39"/>
      <c r="HID30" s="39"/>
      <c r="HIE30" s="39"/>
      <c r="HIF30" s="39"/>
      <c r="HIG30" s="39"/>
      <c r="HIH30" s="39"/>
      <c r="HII30" s="39"/>
      <c r="HIJ30" s="39"/>
      <c r="HIK30" s="39"/>
      <c r="HIL30" s="39"/>
      <c r="HIM30" s="39"/>
      <c r="HIN30" s="39"/>
      <c r="HIO30" s="39"/>
      <c r="HIP30" s="39"/>
      <c r="HIQ30" s="39"/>
      <c r="HIR30" s="39"/>
      <c r="HIS30" s="39"/>
      <c r="HIT30" s="39"/>
      <c r="HIU30" s="39"/>
      <c r="HIV30" s="39"/>
      <c r="HIW30" s="39"/>
      <c r="HIX30" s="39"/>
      <c r="HIY30" s="39"/>
      <c r="HIZ30" s="39"/>
      <c r="HJA30" s="39"/>
      <c r="HJB30" s="39"/>
      <c r="HJC30" s="39"/>
      <c r="HJD30" s="39"/>
      <c r="HJE30" s="39"/>
      <c r="HJF30" s="39"/>
      <c r="HJG30" s="39"/>
      <c r="HJH30" s="39"/>
      <c r="HJI30" s="39"/>
      <c r="HJJ30" s="39"/>
      <c r="HJK30" s="39"/>
      <c r="HJL30" s="39"/>
      <c r="HJM30" s="39"/>
      <c r="HJN30" s="39"/>
      <c r="HJO30" s="39"/>
      <c r="HJP30" s="39"/>
      <c r="HJQ30" s="39"/>
      <c r="HJR30" s="39"/>
      <c r="HJS30" s="39"/>
      <c r="HJT30" s="39"/>
      <c r="HJU30" s="39"/>
      <c r="HJV30" s="39"/>
      <c r="HJW30" s="39"/>
      <c r="HJX30" s="39"/>
      <c r="HJY30" s="39"/>
      <c r="HJZ30" s="39"/>
      <c r="HKA30" s="39"/>
      <c r="HKB30" s="39"/>
      <c r="HKC30" s="39"/>
      <c r="HKD30" s="39"/>
      <c r="HKE30" s="39"/>
      <c r="HKF30" s="39"/>
      <c r="HKG30" s="39"/>
      <c r="HKH30" s="39"/>
      <c r="HKI30" s="39"/>
      <c r="HKJ30" s="39"/>
      <c r="HKK30" s="39"/>
      <c r="HKL30" s="39"/>
      <c r="HKM30" s="39"/>
      <c r="HKN30" s="39"/>
      <c r="HKO30" s="39"/>
      <c r="HKP30" s="39"/>
      <c r="HKQ30" s="39"/>
      <c r="HKR30" s="39"/>
      <c r="HKS30" s="39"/>
      <c r="HKT30" s="39"/>
      <c r="HKU30" s="39"/>
      <c r="HKV30" s="39"/>
      <c r="HKW30" s="39"/>
      <c r="HKX30" s="39"/>
      <c r="HKY30" s="39"/>
      <c r="HKZ30" s="39"/>
      <c r="HLA30" s="39"/>
      <c r="HLB30" s="39"/>
      <c r="HLC30" s="39"/>
      <c r="HLD30" s="39"/>
      <c r="HLE30" s="39"/>
      <c r="HLF30" s="39"/>
      <c r="HLG30" s="39"/>
      <c r="HLH30" s="39"/>
      <c r="HLI30" s="39"/>
      <c r="HLJ30" s="39"/>
      <c r="HLK30" s="39"/>
      <c r="HLL30" s="39"/>
      <c r="HLM30" s="39"/>
      <c r="HLN30" s="39"/>
      <c r="HLO30" s="39"/>
      <c r="HLP30" s="39"/>
      <c r="HLQ30" s="39"/>
      <c r="HLR30" s="39"/>
      <c r="HLS30" s="39"/>
      <c r="HLT30" s="39"/>
      <c r="HLU30" s="39"/>
      <c r="HLV30" s="39"/>
      <c r="HLW30" s="39"/>
      <c r="HLX30" s="39"/>
      <c r="HLY30" s="39"/>
      <c r="HLZ30" s="39"/>
      <c r="HMA30" s="39"/>
      <c r="HMB30" s="39"/>
      <c r="HMC30" s="39"/>
      <c r="HMD30" s="39"/>
      <c r="HME30" s="39"/>
      <c r="HMF30" s="39"/>
      <c r="HMG30" s="39"/>
      <c r="HMH30" s="39"/>
      <c r="HMI30" s="39"/>
      <c r="HMJ30" s="39"/>
      <c r="HMK30" s="39"/>
      <c r="HML30" s="39"/>
      <c r="HMM30" s="39"/>
      <c r="HMN30" s="39"/>
      <c r="HMO30" s="39"/>
      <c r="HMP30" s="39"/>
      <c r="HMQ30" s="39"/>
      <c r="HMR30" s="39"/>
      <c r="HMS30" s="39"/>
      <c r="HMT30" s="39"/>
      <c r="HMU30" s="39"/>
      <c r="HMV30" s="39"/>
      <c r="HMW30" s="39"/>
      <c r="HMX30" s="39"/>
      <c r="HMY30" s="39"/>
      <c r="HMZ30" s="39"/>
      <c r="HNA30" s="39"/>
      <c r="HNB30" s="39"/>
      <c r="HNC30" s="39"/>
      <c r="HND30" s="39"/>
      <c r="HNE30" s="39"/>
      <c r="HNF30" s="39"/>
      <c r="HNG30" s="39"/>
      <c r="HNH30" s="39"/>
      <c r="HNI30" s="39"/>
      <c r="HNJ30" s="39"/>
      <c r="HNK30" s="39"/>
      <c r="HNL30" s="39"/>
      <c r="HNM30" s="39"/>
      <c r="HNN30" s="39"/>
      <c r="HNO30" s="39"/>
      <c r="HNP30" s="39"/>
      <c r="HNQ30" s="39"/>
      <c r="HNR30" s="39"/>
      <c r="HNS30" s="39"/>
      <c r="HNT30" s="39"/>
      <c r="HNU30" s="39"/>
      <c r="HNV30" s="39"/>
      <c r="HNW30" s="39"/>
      <c r="HNX30" s="39"/>
      <c r="HNY30" s="39"/>
      <c r="HNZ30" s="39"/>
      <c r="HOA30" s="39"/>
      <c r="HOB30" s="39"/>
      <c r="HOC30" s="39"/>
      <c r="HOD30" s="39"/>
      <c r="HOE30" s="39"/>
      <c r="HOF30" s="39"/>
      <c r="HOG30" s="39"/>
      <c r="HOH30" s="39"/>
      <c r="HOI30" s="39"/>
      <c r="HOJ30" s="39"/>
      <c r="HOK30" s="39"/>
      <c r="HOL30" s="39"/>
      <c r="HOM30" s="39"/>
      <c r="HON30" s="39"/>
      <c r="HOO30" s="39"/>
      <c r="HOP30" s="39"/>
      <c r="HOQ30" s="39"/>
      <c r="HOR30" s="39"/>
      <c r="HOS30" s="39"/>
      <c r="HOT30" s="39"/>
      <c r="HOU30" s="39"/>
      <c r="HOV30" s="39"/>
      <c r="HOW30" s="39"/>
      <c r="HOX30" s="39"/>
      <c r="HOY30" s="39"/>
      <c r="HOZ30" s="39"/>
      <c r="HPA30" s="39"/>
      <c r="HPB30" s="39"/>
      <c r="HPC30" s="39"/>
      <c r="HPD30" s="39"/>
      <c r="HPE30" s="39"/>
      <c r="HPF30" s="39"/>
      <c r="HPG30" s="39"/>
      <c r="HPH30" s="39"/>
      <c r="HPI30" s="39"/>
      <c r="HPJ30" s="39"/>
      <c r="HPK30" s="39"/>
      <c r="HPL30" s="39"/>
      <c r="HPM30" s="39"/>
      <c r="HPN30" s="39"/>
      <c r="HPO30" s="39"/>
      <c r="HPP30" s="39"/>
      <c r="HPQ30" s="39"/>
      <c r="HPR30" s="39"/>
      <c r="HPS30" s="39"/>
      <c r="HPT30" s="39"/>
      <c r="HPU30" s="39"/>
      <c r="HPV30" s="39"/>
      <c r="HPW30" s="39"/>
      <c r="HPX30" s="39"/>
      <c r="HPY30" s="39"/>
      <c r="HPZ30" s="39"/>
      <c r="HQA30" s="39"/>
      <c r="HQB30" s="39"/>
      <c r="HQC30" s="39"/>
      <c r="HQD30" s="39"/>
      <c r="HQE30" s="39"/>
      <c r="HQF30" s="39"/>
      <c r="HQG30" s="39"/>
      <c r="HQH30" s="39"/>
      <c r="HQI30" s="39"/>
      <c r="HQJ30" s="39"/>
      <c r="HQK30" s="39"/>
      <c r="HQL30" s="39"/>
      <c r="HQM30" s="39"/>
      <c r="HQN30" s="39"/>
      <c r="HQO30" s="39"/>
      <c r="HQP30" s="39"/>
      <c r="HQQ30" s="39"/>
      <c r="HQR30" s="39"/>
      <c r="HQS30" s="39"/>
      <c r="HQT30" s="39"/>
      <c r="HQU30" s="39"/>
      <c r="HQV30" s="39"/>
      <c r="HQW30" s="39"/>
      <c r="HQX30" s="39"/>
      <c r="HQY30" s="39"/>
      <c r="HQZ30" s="39"/>
      <c r="HRA30" s="39"/>
      <c r="HRB30" s="39"/>
      <c r="HRC30" s="39"/>
      <c r="HRD30" s="39"/>
      <c r="HRE30" s="39"/>
      <c r="HRF30" s="39"/>
      <c r="HRG30" s="39"/>
      <c r="HRH30" s="39"/>
      <c r="HRI30" s="39"/>
      <c r="HRJ30" s="39"/>
      <c r="HRK30" s="39"/>
      <c r="HRL30" s="39"/>
      <c r="HRM30" s="39"/>
      <c r="HRN30" s="39"/>
      <c r="HRO30" s="39"/>
      <c r="HRP30" s="39"/>
      <c r="HRQ30" s="39"/>
      <c r="HRR30" s="39"/>
      <c r="HRS30" s="39"/>
      <c r="HRT30" s="39"/>
      <c r="HRU30" s="39"/>
      <c r="HRV30" s="39"/>
      <c r="HRW30" s="39"/>
      <c r="HRX30" s="39"/>
      <c r="HRY30" s="39"/>
      <c r="HRZ30" s="39"/>
      <c r="HSA30" s="39"/>
      <c r="HSB30" s="39"/>
      <c r="HSC30" s="39"/>
      <c r="HSD30" s="39"/>
      <c r="HSE30" s="39"/>
      <c r="HSF30" s="39"/>
      <c r="HSG30" s="39"/>
      <c r="HSH30" s="39"/>
      <c r="HSI30" s="39"/>
      <c r="HSJ30" s="39"/>
      <c r="HSK30" s="39"/>
      <c r="HSL30" s="39"/>
      <c r="HSM30" s="39"/>
      <c r="HSN30" s="39"/>
      <c r="HSO30" s="39"/>
      <c r="HSP30" s="39"/>
      <c r="HSQ30" s="39"/>
      <c r="HSR30" s="39"/>
      <c r="HSS30" s="39"/>
      <c r="HST30" s="39"/>
      <c r="HSU30" s="39"/>
      <c r="HSV30" s="39"/>
      <c r="HSW30" s="39"/>
      <c r="HSX30" s="39"/>
      <c r="HSY30" s="39"/>
      <c r="HSZ30" s="39"/>
      <c r="HTA30" s="39"/>
      <c r="HTB30" s="39"/>
      <c r="HTC30" s="39"/>
      <c r="HTD30" s="39"/>
      <c r="HTE30" s="39"/>
      <c r="HTF30" s="39"/>
      <c r="HTG30" s="39"/>
      <c r="HTH30" s="39"/>
      <c r="HTI30" s="39"/>
      <c r="HTJ30" s="39"/>
      <c r="HTK30" s="39"/>
      <c r="HTL30" s="39"/>
      <c r="HTM30" s="39"/>
      <c r="HTN30" s="39"/>
      <c r="HTO30" s="39"/>
      <c r="HTP30" s="39"/>
      <c r="HTQ30" s="39"/>
      <c r="HTR30" s="39"/>
      <c r="HTS30" s="39"/>
      <c r="HTT30" s="39"/>
      <c r="HTU30" s="39"/>
      <c r="HTV30" s="39"/>
      <c r="HTW30" s="39"/>
      <c r="HTX30" s="39"/>
      <c r="HTY30" s="39"/>
      <c r="HTZ30" s="39"/>
      <c r="HUA30" s="39"/>
      <c r="HUB30" s="39"/>
      <c r="HUC30" s="39"/>
      <c r="HUD30" s="39"/>
      <c r="HUE30" s="39"/>
      <c r="HUF30" s="39"/>
      <c r="HUG30" s="39"/>
      <c r="HUH30" s="39"/>
      <c r="HUI30" s="39"/>
      <c r="HUJ30" s="39"/>
      <c r="HUK30" s="39"/>
      <c r="HUL30" s="39"/>
      <c r="HUM30" s="39"/>
      <c r="HUN30" s="39"/>
      <c r="HUO30" s="39"/>
      <c r="HUP30" s="39"/>
      <c r="HUQ30" s="39"/>
      <c r="HUR30" s="39"/>
      <c r="HUS30" s="39"/>
      <c r="HUT30" s="39"/>
      <c r="HUU30" s="39"/>
      <c r="HUV30" s="39"/>
      <c r="HUW30" s="39"/>
      <c r="HUX30" s="39"/>
      <c r="HUY30" s="39"/>
      <c r="HUZ30" s="39"/>
      <c r="HVA30" s="39"/>
      <c r="HVB30" s="39"/>
      <c r="HVC30" s="39"/>
      <c r="HVD30" s="39"/>
      <c r="HVE30" s="39"/>
      <c r="HVF30" s="39"/>
      <c r="HVG30" s="39"/>
      <c r="HVH30" s="39"/>
      <c r="HVI30" s="39"/>
      <c r="HVJ30" s="39"/>
      <c r="HVK30" s="39"/>
      <c r="HVL30" s="39"/>
      <c r="HVM30" s="39"/>
      <c r="HVN30" s="39"/>
      <c r="HVO30" s="39"/>
      <c r="HVP30" s="39"/>
      <c r="HVQ30" s="39"/>
      <c r="HVR30" s="39"/>
      <c r="HVS30" s="39"/>
      <c r="HVT30" s="39"/>
      <c r="HVU30" s="39"/>
      <c r="HVV30" s="39"/>
      <c r="HVW30" s="39"/>
      <c r="HVX30" s="39"/>
      <c r="HVY30" s="39"/>
      <c r="HVZ30" s="39"/>
      <c r="HWA30" s="39"/>
      <c r="HWB30" s="39"/>
      <c r="HWC30" s="39"/>
      <c r="HWD30" s="39"/>
      <c r="HWE30" s="39"/>
      <c r="HWF30" s="39"/>
      <c r="HWG30" s="39"/>
      <c r="HWH30" s="39"/>
      <c r="HWI30" s="39"/>
      <c r="HWJ30" s="39"/>
      <c r="HWK30" s="39"/>
      <c r="HWL30" s="39"/>
      <c r="HWM30" s="39"/>
      <c r="HWN30" s="39"/>
      <c r="HWO30" s="39"/>
      <c r="HWP30" s="39"/>
      <c r="HWQ30" s="39"/>
      <c r="HWR30" s="39"/>
      <c r="HWS30" s="39"/>
      <c r="HWT30" s="39"/>
      <c r="HWU30" s="39"/>
      <c r="HWV30" s="39"/>
      <c r="HWW30" s="39"/>
      <c r="HWX30" s="39"/>
      <c r="HWY30" s="39"/>
      <c r="HWZ30" s="39"/>
      <c r="HXA30" s="39"/>
      <c r="HXB30" s="39"/>
      <c r="HXC30" s="39"/>
      <c r="HXD30" s="39"/>
      <c r="HXE30" s="39"/>
      <c r="HXF30" s="39"/>
      <c r="HXG30" s="39"/>
      <c r="HXH30" s="39"/>
      <c r="HXI30" s="39"/>
      <c r="HXJ30" s="39"/>
      <c r="HXK30" s="39"/>
      <c r="HXL30" s="39"/>
      <c r="HXM30" s="39"/>
      <c r="HXN30" s="39"/>
      <c r="HXO30" s="39"/>
      <c r="HXP30" s="39"/>
      <c r="HXQ30" s="39"/>
      <c r="HXR30" s="39"/>
      <c r="HXS30" s="39"/>
      <c r="HXT30" s="39"/>
      <c r="HXU30" s="39"/>
      <c r="HXV30" s="39"/>
      <c r="HXW30" s="39"/>
      <c r="HXX30" s="39"/>
      <c r="HXY30" s="39"/>
      <c r="HXZ30" s="39"/>
      <c r="HYA30" s="39"/>
      <c r="HYB30" s="39"/>
      <c r="HYC30" s="39"/>
      <c r="HYD30" s="39"/>
      <c r="HYE30" s="39"/>
      <c r="HYF30" s="39"/>
      <c r="HYG30" s="39"/>
      <c r="HYH30" s="39"/>
      <c r="HYI30" s="39"/>
      <c r="HYJ30" s="39"/>
      <c r="HYK30" s="39"/>
      <c r="HYL30" s="39"/>
      <c r="HYM30" s="39"/>
      <c r="HYN30" s="39"/>
      <c r="HYO30" s="39"/>
      <c r="HYP30" s="39"/>
      <c r="HYQ30" s="39"/>
      <c r="HYR30" s="39"/>
      <c r="HYS30" s="39"/>
      <c r="HYT30" s="39"/>
      <c r="HYU30" s="39"/>
      <c r="HYV30" s="39"/>
      <c r="HYW30" s="39"/>
      <c r="HYX30" s="39"/>
      <c r="HYY30" s="39"/>
      <c r="HYZ30" s="39"/>
      <c r="HZA30" s="39"/>
      <c r="HZB30" s="39"/>
      <c r="HZC30" s="39"/>
      <c r="HZD30" s="39"/>
      <c r="HZE30" s="39"/>
      <c r="HZF30" s="39"/>
      <c r="HZG30" s="39"/>
      <c r="HZH30" s="39"/>
      <c r="HZI30" s="39"/>
      <c r="HZJ30" s="39"/>
      <c r="HZK30" s="39"/>
      <c r="HZL30" s="39"/>
      <c r="HZM30" s="39"/>
      <c r="HZN30" s="39"/>
      <c r="HZO30" s="39"/>
      <c r="HZP30" s="39"/>
      <c r="HZQ30" s="39"/>
      <c r="HZR30" s="39"/>
      <c r="HZS30" s="39"/>
      <c r="HZT30" s="39"/>
      <c r="HZU30" s="39"/>
      <c r="HZV30" s="39"/>
      <c r="HZW30" s="39"/>
      <c r="HZX30" s="39"/>
      <c r="HZY30" s="39"/>
      <c r="HZZ30" s="39"/>
      <c r="IAA30" s="39"/>
      <c r="IAB30" s="39"/>
      <c r="IAC30" s="39"/>
      <c r="IAD30" s="39"/>
      <c r="IAE30" s="39"/>
      <c r="IAF30" s="39"/>
      <c r="IAG30" s="39"/>
      <c r="IAH30" s="39"/>
      <c r="IAI30" s="39"/>
      <c r="IAJ30" s="39"/>
      <c r="IAK30" s="39"/>
      <c r="IAL30" s="39"/>
      <c r="IAM30" s="39"/>
      <c r="IAN30" s="39"/>
      <c r="IAO30" s="39"/>
      <c r="IAP30" s="39"/>
      <c r="IAQ30" s="39"/>
      <c r="IAR30" s="39"/>
      <c r="IAS30" s="39"/>
      <c r="IAT30" s="39"/>
      <c r="IAU30" s="39"/>
      <c r="IAV30" s="39"/>
      <c r="IAW30" s="39"/>
      <c r="IAX30" s="39"/>
      <c r="IAY30" s="39"/>
      <c r="IAZ30" s="39"/>
      <c r="IBA30" s="39"/>
      <c r="IBB30" s="39"/>
      <c r="IBC30" s="39"/>
      <c r="IBD30" s="39"/>
      <c r="IBE30" s="39"/>
      <c r="IBF30" s="39"/>
      <c r="IBG30" s="39"/>
      <c r="IBH30" s="39"/>
      <c r="IBI30" s="39"/>
      <c r="IBJ30" s="39"/>
      <c r="IBK30" s="39"/>
      <c r="IBL30" s="39"/>
      <c r="IBM30" s="39"/>
      <c r="IBN30" s="39"/>
      <c r="IBO30" s="39"/>
      <c r="IBP30" s="39"/>
      <c r="IBQ30" s="39"/>
      <c r="IBR30" s="39"/>
      <c r="IBS30" s="39"/>
      <c r="IBT30" s="39"/>
      <c r="IBU30" s="39"/>
      <c r="IBV30" s="39"/>
      <c r="IBW30" s="39"/>
      <c r="IBX30" s="39"/>
      <c r="IBY30" s="39"/>
      <c r="IBZ30" s="39"/>
      <c r="ICA30" s="39"/>
      <c r="ICB30" s="39"/>
      <c r="ICC30" s="39"/>
      <c r="ICD30" s="39"/>
      <c r="ICE30" s="39"/>
      <c r="ICF30" s="39"/>
      <c r="ICG30" s="39"/>
      <c r="ICH30" s="39"/>
      <c r="ICI30" s="39"/>
      <c r="ICJ30" s="39"/>
      <c r="ICK30" s="39"/>
      <c r="ICL30" s="39"/>
      <c r="ICM30" s="39"/>
      <c r="ICN30" s="39"/>
      <c r="ICO30" s="39"/>
      <c r="ICP30" s="39"/>
      <c r="ICQ30" s="39"/>
      <c r="ICR30" s="39"/>
      <c r="ICS30" s="39"/>
      <c r="ICT30" s="39"/>
      <c r="ICU30" s="39"/>
      <c r="ICV30" s="39"/>
      <c r="ICW30" s="39"/>
      <c r="ICX30" s="39"/>
      <c r="ICY30" s="39"/>
      <c r="ICZ30" s="39"/>
      <c r="IDA30" s="39"/>
      <c r="IDB30" s="39"/>
      <c r="IDC30" s="39"/>
      <c r="IDD30" s="39"/>
      <c r="IDE30" s="39"/>
      <c r="IDF30" s="39"/>
      <c r="IDG30" s="39"/>
      <c r="IDH30" s="39"/>
      <c r="IDI30" s="39"/>
      <c r="IDJ30" s="39"/>
      <c r="IDK30" s="39"/>
      <c r="IDL30" s="39"/>
      <c r="IDM30" s="39"/>
      <c r="IDN30" s="39"/>
      <c r="IDO30" s="39"/>
      <c r="IDP30" s="39"/>
      <c r="IDQ30" s="39"/>
      <c r="IDR30" s="39"/>
      <c r="IDS30" s="39"/>
      <c r="IDT30" s="39"/>
      <c r="IDU30" s="39"/>
      <c r="IDV30" s="39"/>
      <c r="IDW30" s="39"/>
      <c r="IDX30" s="39"/>
      <c r="IDY30" s="39"/>
      <c r="IDZ30" s="39"/>
      <c r="IEA30" s="39"/>
      <c r="IEB30" s="39"/>
      <c r="IEC30" s="39"/>
      <c r="IED30" s="39"/>
      <c r="IEE30" s="39"/>
      <c r="IEF30" s="39"/>
      <c r="IEG30" s="39"/>
      <c r="IEH30" s="39"/>
      <c r="IEI30" s="39"/>
      <c r="IEJ30" s="39"/>
      <c r="IEK30" s="39"/>
      <c r="IEL30" s="39"/>
      <c r="IEM30" s="39"/>
      <c r="IEN30" s="39"/>
      <c r="IEO30" s="39"/>
      <c r="IEP30" s="39"/>
      <c r="IEQ30" s="39"/>
      <c r="IER30" s="39"/>
      <c r="IES30" s="39"/>
      <c r="IET30" s="39"/>
      <c r="IEU30" s="39"/>
      <c r="IEV30" s="39"/>
      <c r="IEW30" s="39"/>
      <c r="IEX30" s="39"/>
      <c r="IEY30" s="39"/>
      <c r="IEZ30" s="39"/>
      <c r="IFA30" s="39"/>
      <c r="IFB30" s="39"/>
      <c r="IFC30" s="39"/>
      <c r="IFD30" s="39"/>
      <c r="IFE30" s="39"/>
      <c r="IFF30" s="39"/>
      <c r="IFG30" s="39"/>
      <c r="IFH30" s="39"/>
      <c r="IFI30" s="39"/>
      <c r="IFJ30" s="39"/>
      <c r="IFK30" s="39"/>
      <c r="IFL30" s="39"/>
      <c r="IFM30" s="39"/>
      <c r="IFN30" s="39"/>
      <c r="IFO30" s="39"/>
      <c r="IFP30" s="39"/>
      <c r="IFQ30" s="39"/>
      <c r="IFR30" s="39"/>
      <c r="IFS30" s="39"/>
      <c r="IFT30" s="39"/>
      <c r="IFU30" s="39"/>
      <c r="IFV30" s="39"/>
      <c r="IFW30" s="39"/>
      <c r="IFX30" s="39"/>
      <c r="IFY30" s="39"/>
      <c r="IFZ30" s="39"/>
      <c r="IGA30" s="39"/>
      <c r="IGB30" s="39"/>
      <c r="IGC30" s="39"/>
      <c r="IGD30" s="39"/>
      <c r="IGE30" s="39"/>
      <c r="IGF30" s="39"/>
      <c r="IGG30" s="39"/>
      <c r="IGH30" s="39"/>
      <c r="IGI30" s="39"/>
      <c r="IGJ30" s="39"/>
      <c r="IGK30" s="39"/>
      <c r="IGL30" s="39"/>
      <c r="IGM30" s="39"/>
      <c r="IGN30" s="39"/>
      <c r="IGO30" s="39"/>
      <c r="IGP30" s="39"/>
      <c r="IGQ30" s="39"/>
      <c r="IGR30" s="39"/>
      <c r="IGS30" s="39"/>
      <c r="IGT30" s="39"/>
      <c r="IGU30" s="39"/>
      <c r="IGV30" s="39"/>
      <c r="IGW30" s="39"/>
      <c r="IGX30" s="39"/>
      <c r="IGY30" s="39"/>
      <c r="IGZ30" s="39"/>
      <c r="IHA30" s="39"/>
      <c r="IHB30" s="39"/>
      <c r="IHC30" s="39"/>
      <c r="IHD30" s="39"/>
      <c r="IHE30" s="39"/>
      <c r="IHF30" s="39"/>
      <c r="IHG30" s="39"/>
      <c r="IHH30" s="39"/>
      <c r="IHI30" s="39"/>
      <c r="IHJ30" s="39"/>
      <c r="IHK30" s="39"/>
      <c r="IHL30" s="39"/>
      <c r="IHM30" s="39"/>
      <c r="IHN30" s="39"/>
      <c r="IHO30" s="39"/>
      <c r="IHP30" s="39"/>
      <c r="IHQ30" s="39"/>
      <c r="IHR30" s="39"/>
      <c r="IHS30" s="39"/>
      <c r="IHT30" s="39"/>
      <c r="IHU30" s="39"/>
      <c r="IHV30" s="39"/>
      <c r="IHW30" s="39"/>
      <c r="IHX30" s="39"/>
      <c r="IHY30" s="39"/>
      <c r="IHZ30" s="39"/>
      <c r="IIA30" s="39"/>
      <c r="IIB30" s="39"/>
      <c r="IIC30" s="39"/>
      <c r="IID30" s="39"/>
      <c r="IIE30" s="39"/>
      <c r="IIF30" s="39"/>
      <c r="IIG30" s="39"/>
      <c r="IIH30" s="39"/>
      <c r="III30" s="39"/>
      <c r="IIJ30" s="39"/>
      <c r="IIK30" s="39"/>
      <c r="IIL30" s="39"/>
      <c r="IIM30" s="39"/>
      <c r="IIN30" s="39"/>
      <c r="IIO30" s="39"/>
      <c r="IIP30" s="39"/>
      <c r="IIQ30" s="39"/>
      <c r="IIR30" s="39"/>
      <c r="IIS30" s="39"/>
      <c r="IIT30" s="39"/>
      <c r="IIU30" s="39"/>
      <c r="IIV30" s="39"/>
      <c r="IIW30" s="39"/>
      <c r="IIX30" s="39"/>
      <c r="IIY30" s="39"/>
      <c r="IIZ30" s="39"/>
      <c r="IJA30" s="39"/>
      <c r="IJB30" s="39"/>
      <c r="IJC30" s="39"/>
      <c r="IJD30" s="39"/>
      <c r="IJE30" s="39"/>
      <c r="IJF30" s="39"/>
      <c r="IJG30" s="39"/>
      <c r="IJH30" s="39"/>
      <c r="IJI30" s="39"/>
      <c r="IJJ30" s="39"/>
      <c r="IJK30" s="39"/>
      <c r="IJL30" s="39"/>
      <c r="IJM30" s="39"/>
      <c r="IJN30" s="39"/>
      <c r="IJO30" s="39"/>
      <c r="IJP30" s="39"/>
      <c r="IJQ30" s="39"/>
      <c r="IJR30" s="39"/>
      <c r="IJS30" s="39"/>
      <c r="IJT30" s="39"/>
      <c r="IJU30" s="39"/>
      <c r="IJV30" s="39"/>
      <c r="IJW30" s="39"/>
      <c r="IJX30" s="39"/>
      <c r="IJY30" s="39"/>
      <c r="IJZ30" s="39"/>
      <c r="IKA30" s="39"/>
      <c r="IKB30" s="39"/>
      <c r="IKC30" s="39"/>
      <c r="IKD30" s="39"/>
      <c r="IKE30" s="39"/>
      <c r="IKF30" s="39"/>
      <c r="IKG30" s="39"/>
      <c r="IKH30" s="39"/>
      <c r="IKI30" s="39"/>
      <c r="IKJ30" s="39"/>
      <c r="IKK30" s="39"/>
      <c r="IKL30" s="39"/>
      <c r="IKM30" s="39"/>
      <c r="IKN30" s="39"/>
      <c r="IKO30" s="39"/>
      <c r="IKP30" s="39"/>
      <c r="IKQ30" s="39"/>
      <c r="IKR30" s="39"/>
      <c r="IKS30" s="39"/>
      <c r="IKT30" s="39"/>
      <c r="IKU30" s="39"/>
      <c r="IKV30" s="39"/>
      <c r="IKW30" s="39"/>
      <c r="IKX30" s="39"/>
      <c r="IKY30" s="39"/>
      <c r="IKZ30" s="39"/>
      <c r="ILA30" s="39"/>
      <c r="ILB30" s="39"/>
      <c r="ILC30" s="39"/>
      <c r="ILD30" s="39"/>
      <c r="ILE30" s="39"/>
      <c r="ILF30" s="39"/>
      <c r="ILG30" s="39"/>
      <c r="ILH30" s="39"/>
      <c r="ILI30" s="39"/>
      <c r="ILJ30" s="39"/>
      <c r="ILK30" s="39"/>
      <c r="ILL30" s="39"/>
      <c r="ILM30" s="39"/>
      <c r="ILN30" s="39"/>
      <c r="ILO30" s="39"/>
      <c r="ILP30" s="39"/>
      <c r="ILQ30" s="39"/>
      <c r="ILR30" s="39"/>
      <c r="ILS30" s="39"/>
      <c r="ILT30" s="39"/>
      <c r="ILU30" s="39"/>
      <c r="ILV30" s="39"/>
      <c r="ILW30" s="39"/>
      <c r="ILX30" s="39"/>
      <c r="ILY30" s="39"/>
      <c r="ILZ30" s="39"/>
      <c r="IMA30" s="39"/>
      <c r="IMB30" s="39"/>
      <c r="IMC30" s="39"/>
      <c r="IMD30" s="39"/>
      <c r="IME30" s="39"/>
      <c r="IMF30" s="39"/>
      <c r="IMG30" s="39"/>
      <c r="IMH30" s="39"/>
      <c r="IMI30" s="39"/>
      <c r="IMJ30" s="39"/>
      <c r="IMK30" s="39"/>
      <c r="IML30" s="39"/>
      <c r="IMM30" s="39"/>
      <c r="IMN30" s="39"/>
      <c r="IMO30" s="39"/>
      <c r="IMP30" s="39"/>
      <c r="IMQ30" s="39"/>
      <c r="IMR30" s="39"/>
      <c r="IMS30" s="39"/>
      <c r="IMT30" s="39"/>
      <c r="IMU30" s="39"/>
      <c r="IMV30" s="39"/>
      <c r="IMW30" s="39"/>
      <c r="IMX30" s="39"/>
      <c r="IMY30" s="39"/>
      <c r="IMZ30" s="39"/>
      <c r="INA30" s="39"/>
      <c r="INB30" s="39"/>
      <c r="INC30" s="39"/>
      <c r="IND30" s="39"/>
      <c r="INE30" s="39"/>
      <c r="INF30" s="39"/>
      <c r="ING30" s="39"/>
      <c r="INH30" s="39"/>
      <c r="INI30" s="39"/>
      <c r="INJ30" s="39"/>
      <c r="INK30" s="39"/>
      <c r="INL30" s="39"/>
      <c r="INM30" s="39"/>
      <c r="INN30" s="39"/>
      <c r="INO30" s="39"/>
      <c r="INP30" s="39"/>
      <c r="INQ30" s="39"/>
      <c r="INR30" s="39"/>
      <c r="INS30" s="39"/>
      <c r="INT30" s="39"/>
      <c r="INU30" s="39"/>
      <c r="INV30" s="39"/>
      <c r="INW30" s="39"/>
      <c r="INX30" s="39"/>
      <c r="INY30" s="39"/>
      <c r="INZ30" s="39"/>
      <c r="IOA30" s="39"/>
      <c r="IOB30" s="39"/>
      <c r="IOC30" s="39"/>
      <c r="IOD30" s="39"/>
      <c r="IOE30" s="39"/>
      <c r="IOF30" s="39"/>
      <c r="IOG30" s="39"/>
      <c r="IOH30" s="39"/>
      <c r="IOI30" s="39"/>
      <c r="IOJ30" s="39"/>
      <c r="IOK30" s="39"/>
      <c r="IOL30" s="39"/>
      <c r="IOM30" s="39"/>
      <c r="ION30" s="39"/>
      <c r="IOO30" s="39"/>
      <c r="IOP30" s="39"/>
      <c r="IOQ30" s="39"/>
      <c r="IOR30" s="39"/>
      <c r="IOS30" s="39"/>
      <c r="IOT30" s="39"/>
      <c r="IOU30" s="39"/>
      <c r="IOV30" s="39"/>
      <c r="IOW30" s="39"/>
      <c r="IOX30" s="39"/>
      <c r="IOY30" s="39"/>
      <c r="IOZ30" s="39"/>
      <c r="IPA30" s="39"/>
      <c r="IPB30" s="39"/>
      <c r="IPC30" s="39"/>
      <c r="IPD30" s="39"/>
      <c r="IPE30" s="39"/>
      <c r="IPF30" s="39"/>
      <c r="IPG30" s="39"/>
      <c r="IPH30" s="39"/>
      <c r="IPI30" s="39"/>
      <c r="IPJ30" s="39"/>
      <c r="IPK30" s="39"/>
      <c r="IPL30" s="39"/>
      <c r="IPM30" s="39"/>
      <c r="IPN30" s="39"/>
      <c r="IPO30" s="39"/>
      <c r="IPP30" s="39"/>
      <c r="IPQ30" s="39"/>
      <c r="IPR30" s="39"/>
      <c r="IPS30" s="39"/>
      <c r="IPT30" s="39"/>
      <c r="IPU30" s="39"/>
      <c r="IPV30" s="39"/>
      <c r="IPW30" s="39"/>
      <c r="IPX30" s="39"/>
      <c r="IPY30" s="39"/>
      <c r="IPZ30" s="39"/>
      <c r="IQA30" s="39"/>
      <c r="IQB30" s="39"/>
      <c r="IQC30" s="39"/>
      <c r="IQD30" s="39"/>
      <c r="IQE30" s="39"/>
      <c r="IQF30" s="39"/>
      <c r="IQG30" s="39"/>
      <c r="IQH30" s="39"/>
      <c r="IQI30" s="39"/>
      <c r="IQJ30" s="39"/>
      <c r="IQK30" s="39"/>
      <c r="IQL30" s="39"/>
      <c r="IQM30" s="39"/>
      <c r="IQN30" s="39"/>
      <c r="IQO30" s="39"/>
      <c r="IQP30" s="39"/>
      <c r="IQQ30" s="39"/>
      <c r="IQR30" s="39"/>
      <c r="IQS30" s="39"/>
      <c r="IQT30" s="39"/>
      <c r="IQU30" s="39"/>
      <c r="IQV30" s="39"/>
      <c r="IQW30" s="39"/>
      <c r="IQX30" s="39"/>
      <c r="IQY30" s="39"/>
      <c r="IQZ30" s="39"/>
      <c r="IRA30" s="39"/>
      <c r="IRB30" s="39"/>
      <c r="IRC30" s="39"/>
      <c r="IRD30" s="39"/>
      <c r="IRE30" s="39"/>
      <c r="IRF30" s="39"/>
      <c r="IRG30" s="39"/>
      <c r="IRH30" s="39"/>
      <c r="IRI30" s="39"/>
      <c r="IRJ30" s="39"/>
      <c r="IRK30" s="39"/>
      <c r="IRL30" s="39"/>
      <c r="IRM30" s="39"/>
      <c r="IRN30" s="39"/>
      <c r="IRO30" s="39"/>
      <c r="IRP30" s="39"/>
      <c r="IRQ30" s="39"/>
      <c r="IRR30" s="39"/>
      <c r="IRS30" s="39"/>
      <c r="IRT30" s="39"/>
      <c r="IRU30" s="39"/>
      <c r="IRV30" s="39"/>
      <c r="IRW30" s="39"/>
      <c r="IRX30" s="39"/>
      <c r="IRY30" s="39"/>
      <c r="IRZ30" s="39"/>
      <c r="ISA30" s="39"/>
      <c r="ISB30" s="39"/>
      <c r="ISC30" s="39"/>
      <c r="ISD30" s="39"/>
      <c r="ISE30" s="39"/>
      <c r="ISF30" s="39"/>
      <c r="ISG30" s="39"/>
      <c r="ISH30" s="39"/>
      <c r="ISI30" s="39"/>
      <c r="ISJ30" s="39"/>
      <c r="ISK30" s="39"/>
      <c r="ISL30" s="39"/>
      <c r="ISM30" s="39"/>
      <c r="ISN30" s="39"/>
      <c r="ISO30" s="39"/>
      <c r="ISP30" s="39"/>
      <c r="ISQ30" s="39"/>
      <c r="ISR30" s="39"/>
      <c r="ISS30" s="39"/>
      <c r="IST30" s="39"/>
      <c r="ISU30" s="39"/>
      <c r="ISV30" s="39"/>
      <c r="ISW30" s="39"/>
      <c r="ISX30" s="39"/>
      <c r="ISY30" s="39"/>
      <c r="ISZ30" s="39"/>
      <c r="ITA30" s="39"/>
      <c r="ITB30" s="39"/>
      <c r="ITC30" s="39"/>
      <c r="ITD30" s="39"/>
      <c r="ITE30" s="39"/>
      <c r="ITF30" s="39"/>
      <c r="ITG30" s="39"/>
      <c r="ITH30" s="39"/>
      <c r="ITI30" s="39"/>
      <c r="ITJ30" s="39"/>
      <c r="ITK30" s="39"/>
      <c r="ITL30" s="39"/>
      <c r="ITM30" s="39"/>
      <c r="ITN30" s="39"/>
      <c r="ITO30" s="39"/>
      <c r="ITP30" s="39"/>
      <c r="ITQ30" s="39"/>
      <c r="ITR30" s="39"/>
      <c r="ITS30" s="39"/>
      <c r="ITT30" s="39"/>
      <c r="ITU30" s="39"/>
      <c r="ITV30" s="39"/>
      <c r="ITW30" s="39"/>
      <c r="ITX30" s="39"/>
      <c r="ITY30" s="39"/>
      <c r="ITZ30" s="39"/>
      <c r="IUA30" s="39"/>
      <c r="IUB30" s="39"/>
      <c r="IUC30" s="39"/>
      <c r="IUD30" s="39"/>
      <c r="IUE30" s="39"/>
      <c r="IUF30" s="39"/>
      <c r="IUG30" s="39"/>
      <c r="IUH30" s="39"/>
      <c r="IUI30" s="39"/>
      <c r="IUJ30" s="39"/>
      <c r="IUK30" s="39"/>
      <c r="IUL30" s="39"/>
      <c r="IUM30" s="39"/>
      <c r="IUN30" s="39"/>
      <c r="IUO30" s="39"/>
      <c r="IUP30" s="39"/>
      <c r="IUQ30" s="39"/>
      <c r="IUR30" s="39"/>
      <c r="IUS30" s="39"/>
      <c r="IUT30" s="39"/>
      <c r="IUU30" s="39"/>
      <c r="IUV30" s="39"/>
      <c r="IUW30" s="39"/>
      <c r="IUX30" s="39"/>
      <c r="IUY30" s="39"/>
      <c r="IUZ30" s="39"/>
      <c r="IVA30" s="39"/>
      <c r="IVB30" s="39"/>
      <c r="IVC30" s="39"/>
      <c r="IVD30" s="39"/>
      <c r="IVE30" s="39"/>
      <c r="IVF30" s="39"/>
      <c r="IVG30" s="39"/>
      <c r="IVH30" s="39"/>
      <c r="IVI30" s="39"/>
      <c r="IVJ30" s="39"/>
      <c r="IVK30" s="39"/>
      <c r="IVL30" s="39"/>
      <c r="IVM30" s="39"/>
      <c r="IVN30" s="39"/>
      <c r="IVO30" s="39"/>
      <c r="IVP30" s="39"/>
      <c r="IVQ30" s="39"/>
      <c r="IVR30" s="39"/>
      <c r="IVS30" s="39"/>
      <c r="IVT30" s="39"/>
      <c r="IVU30" s="39"/>
      <c r="IVV30" s="39"/>
      <c r="IVW30" s="39"/>
      <c r="IVX30" s="39"/>
      <c r="IVY30" s="39"/>
      <c r="IVZ30" s="39"/>
      <c r="IWA30" s="39"/>
      <c r="IWB30" s="39"/>
      <c r="IWC30" s="39"/>
      <c r="IWD30" s="39"/>
      <c r="IWE30" s="39"/>
      <c r="IWF30" s="39"/>
      <c r="IWG30" s="39"/>
      <c r="IWH30" s="39"/>
      <c r="IWI30" s="39"/>
      <c r="IWJ30" s="39"/>
      <c r="IWK30" s="39"/>
      <c r="IWL30" s="39"/>
      <c r="IWM30" s="39"/>
      <c r="IWN30" s="39"/>
      <c r="IWO30" s="39"/>
      <c r="IWP30" s="39"/>
      <c r="IWQ30" s="39"/>
      <c r="IWR30" s="39"/>
      <c r="IWS30" s="39"/>
      <c r="IWT30" s="39"/>
      <c r="IWU30" s="39"/>
      <c r="IWV30" s="39"/>
      <c r="IWW30" s="39"/>
      <c r="IWX30" s="39"/>
      <c r="IWY30" s="39"/>
      <c r="IWZ30" s="39"/>
      <c r="IXA30" s="39"/>
      <c r="IXB30" s="39"/>
      <c r="IXC30" s="39"/>
      <c r="IXD30" s="39"/>
      <c r="IXE30" s="39"/>
      <c r="IXF30" s="39"/>
      <c r="IXG30" s="39"/>
      <c r="IXH30" s="39"/>
      <c r="IXI30" s="39"/>
      <c r="IXJ30" s="39"/>
      <c r="IXK30" s="39"/>
      <c r="IXL30" s="39"/>
      <c r="IXM30" s="39"/>
      <c r="IXN30" s="39"/>
      <c r="IXO30" s="39"/>
      <c r="IXP30" s="39"/>
      <c r="IXQ30" s="39"/>
      <c r="IXR30" s="39"/>
      <c r="IXS30" s="39"/>
      <c r="IXT30" s="39"/>
      <c r="IXU30" s="39"/>
      <c r="IXV30" s="39"/>
      <c r="IXW30" s="39"/>
      <c r="IXX30" s="39"/>
      <c r="IXY30" s="39"/>
      <c r="IXZ30" s="39"/>
      <c r="IYA30" s="39"/>
      <c r="IYB30" s="39"/>
      <c r="IYC30" s="39"/>
      <c r="IYD30" s="39"/>
      <c r="IYE30" s="39"/>
      <c r="IYF30" s="39"/>
      <c r="IYG30" s="39"/>
      <c r="IYH30" s="39"/>
      <c r="IYI30" s="39"/>
      <c r="IYJ30" s="39"/>
      <c r="IYK30" s="39"/>
      <c r="IYL30" s="39"/>
      <c r="IYM30" s="39"/>
      <c r="IYN30" s="39"/>
      <c r="IYO30" s="39"/>
      <c r="IYP30" s="39"/>
      <c r="IYQ30" s="39"/>
      <c r="IYR30" s="39"/>
      <c r="IYS30" s="39"/>
      <c r="IYT30" s="39"/>
      <c r="IYU30" s="39"/>
      <c r="IYV30" s="39"/>
      <c r="IYW30" s="39"/>
      <c r="IYX30" s="39"/>
      <c r="IYY30" s="39"/>
      <c r="IYZ30" s="39"/>
      <c r="IZA30" s="39"/>
      <c r="IZB30" s="39"/>
      <c r="IZC30" s="39"/>
      <c r="IZD30" s="39"/>
      <c r="IZE30" s="39"/>
      <c r="IZF30" s="39"/>
      <c r="IZG30" s="39"/>
      <c r="IZH30" s="39"/>
      <c r="IZI30" s="39"/>
      <c r="IZJ30" s="39"/>
      <c r="IZK30" s="39"/>
      <c r="IZL30" s="39"/>
      <c r="IZM30" s="39"/>
      <c r="IZN30" s="39"/>
      <c r="IZO30" s="39"/>
      <c r="IZP30" s="39"/>
      <c r="IZQ30" s="39"/>
      <c r="IZR30" s="39"/>
      <c r="IZS30" s="39"/>
      <c r="IZT30" s="39"/>
      <c r="IZU30" s="39"/>
      <c r="IZV30" s="39"/>
      <c r="IZW30" s="39"/>
      <c r="IZX30" s="39"/>
      <c r="IZY30" s="39"/>
      <c r="IZZ30" s="39"/>
      <c r="JAA30" s="39"/>
      <c r="JAB30" s="39"/>
      <c r="JAC30" s="39"/>
      <c r="JAD30" s="39"/>
      <c r="JAE30" s="39"/>
      <c r="JAF30" s="39"/>
      <c r="JAG30" s="39"/>
      <c r="JAH30" s="39"/>
      <c r="JAI30" s="39"/>
      <c r="JAJ30" s="39"/>
      <c r="JAK30" s="39"/>
      <c r="JAL30" s="39"/>
      <c r="JAM30" s="39"/>
      <c r="JAN30" s="39"/>
      <c r="JAO30" s="39"/>
      <c r="JAP30" s="39"/>
      <c r="JAQ30" s="39"/>
      <c r="JAR30" s="39"/>
      <c r="JAS30" s="39"/>
      <c r="JAT30" s="39"/>
      <c r="JAU30" s="39"/>
      <c r="JAV30" s="39"/>
      <c r="JAW30" s="39"/>
      <c r="JAX30" s="39"/>
      <c r="JAY30" s="39"/>
      <c r="JAZ30" s="39"/>
      <c r="JBA30" s="39"/>
      <c r="JBB30" s="39"/>
      <c r="JBC30" s="39"/>
      <c r="JBD30" s="39"/>
      <c r="JBE30" s="39"/>
      <c r="JBF30" s="39"/>
      <c r="JBG30" s="39"/>
      <c r="JBH30" s="39"/>
      <c r="JBI30" s="39"/>
      <c r="JBJ30" s="39"/>
      <c r="JBK30" s="39"/>
      <c r="JBL30" s="39"/>
      <c r="JBM30" s="39"/>
      <c r="JBN30" s="39"/>
      <c r="JBO30" s="39"/>
      <c r="JBP30" s="39"/>
      <c r="JBQ30" s="39"/>
      <c r="JBR30" s="39"/>
      <c r="JBS30" s="39"/>
      <c r="JBT30" s="39"/>
      <c r="JBU30" s="39"/>
      <c r="JBV30" s="39"/>
      <c r="JBW30" s="39"/>
      <c r="JBX30" s="39"/>
      <c r="JBY30" s="39"/>
      <c r="JBZ30" s="39"/>
      <c r="JCA30" s="39"/>
      <c r="JCB30" s="39"/>
      <c r="JCC30" s="39"/>
      <c r="JCD30" s="39"/>
      <c r="JCE30" s="39"/>
      <c r="JCF30" s="39"/>
      <c r="JCG30" s="39"/>
      <c r="JCH30" s="39"/>
      <c r="JCI30" s="39"/>
      <c r="JCJ30" s="39"/>
      <c r="JCK30" s="39"/>
      <c r="JCL30" s="39"/>
      <c r="JCM30" s="39"/>
      <c r="JCN30" s="39"/>
      <c r="JCO30" s="39"/>
      <c r="JCP30" s="39"/>
      <c r="JCQ30" s="39"/>
      <c r="JCR30" s="39"/>
      <c r="JCS30" s="39"/>
      <c r="JCT30" s="39"/>
      <c r="JCU30" s="39"/>
      <c r="JCV30" s="39"/>
      <c r="JCW30" s="39"/>
      <c r="JCX30" s="39"/>
      <c r="JCY30" s="39"/>
      <c r="JCZ30" s="39"/>
      <c r="JDA30" s="39"/>
      <c r="JDB30" s="39"/>
      <c r="JDC30" s="39"/>
      <c r="JDD30" s="39"/>
      <c r="JDE30" s="39"/>
      <c r="JDF30" s="39"/>
      <c r="JDG30" s="39"/>
      <c r="JDH30" s="39"/>
      <c r="JDI30" s="39"/>
      <c r="JDJ30" s="39"/>
      <c r="JDK30" s="39"/>
      <c r="JDL30" s="39"/>
      <c r="JDM30" s="39"/>
      <c r="JDN30" s="39"/>
      <c r="JDO30" s="39"/>
      <c r="JDP30" s="39"/>
      <c r="JDQ30" s="39"/>
      <c r="JDR30" s="39"/>
      <c r="JDS30" s="39"/>
      <c r="JDT30" s="39"/>
      <c r="JDU30" s="39"/>
      <c r="JDV30" s="39"/>
      <c r="JDW30" s="39"/>
      <c r="JDX30" s="39"/>
      <c r="JDY30" s="39"/>
      <c r="JDZ30" s="39"/>
      <c r="JEA30" s="39"/>
      <c r="JEB30" s="39"/>
      <c r="JEC30" s="39"/>
      <c r="JED30" s="39"/>
      <c r="JEE30" s="39"/>
      <c r="JEF30" s="39"/>
      <c r="JEG30" s="39"/>
      <c r="JEH30" s="39"/>
      <c r="JEI30" s="39"/>
      <c r="JEJ30" s="39"/>
      <c r="JEK30" s="39"/>
      <c r="JEL30" s="39"/>
      <c r="JEM30" s="39"/>
      <c r="JEN30" s="39"/>
      <c r="JEO30" s="39"/>
      <c r="JEP30" s="39"/>
      <c r="JEQ30" s="39"/>
      <c r="JER30" s="39"/>
      <c r="JES30" s="39"/>
      <c r="JET30" s="39"/>
      <c r="JEU30" s="39"/>
      <c r="JEV30" s="39"/>
      <c r="JEW30" s="39"/>
      <c r="JEX30" s="39"/>
      <c r="JEY30" s="39"/>
      <c r="JEZ30" s="39"/>
      <c r="JFA30" s="39"/>
      <c r="JFB30" s="39"/>
      <c r="JFC30" s="39"/>
      <c r="JFD30" s="39"/>
      <c r="JFE30" s="39"/>
      <c r="JFF30" s="39"/>
      <c r="JFG30" s="39"/>
      <c r="JFH30" s="39"/>
      <c r="JFI30" s="39"/>
      <c r="JFJ30" s="39"/>
      <c r="JFK30" s="39"/>
      <c r="JFL30" s="39"/>
      <c r="JFM30" s="39"/>
      <c r="JFN30" s="39"/>
      <c r="JFO30" s="39"/>
      <c r="JFP30" s="39"/>
      <c r="JFQ30" s="39"/>
      <c r="JFR30" s="39"/>
      <c r="JFS30" s="39"/>
      <c r="JFT30" s="39"/>
      <c r="JFU30" s="39"/>
      <c r="JFV30" s="39"/>
      <c r="JFW30" s="39"/>
      <c r="JFX30" s="39"/>
      <c r="JFY30" s="39"/>
      <c r="JFZ30" s="39"/>
      <c r="JGA30" s="39"/>
      <c r="JGB30" s="39"/>
      <c r="JGC30" s="39"/>
      <c r="JGD30" s="39"/>
      <c r="JGE30" s="39"/>
      <c r="JGF30" s="39"/>
      <c r="JGG30" s="39"/>
      <c r="JGH30" s="39"/>
      <c r="JGI30" s="39"/>
      <c r="JGJ30" s="39"/>
      <c r="JGK30" s="39"/>
      <c r="JGL30" s="39"/>
      <c r="JGM30" s="39"/>
      <c r="JGN30" s="39"/>
      <c r="JGO30" s="39"/>
      <c r="JGP30" s="39"/>
      <c r="JGQ30" s="39"/>
      <c r="JGR30" s="39"/>
      <c r="JGS30" s="39"/>
      <c r="JGT30" s="39"/>
      <c r="JGU30" s="39"/>
      <c r="JGV30" s="39"/>
      <c r="JGW30" s="39"/>
      <c r="JGX30" s="39"/>
      <c r="JGY30" s="39"/>
      <c r="JGZ30" s="39"/>
      <c r="JHA30" s="39"/>
      <c r="JHB30" s="39"/>
      <c r="JHC30" s="39"/>
      <c r="JHD30" s="39"/>
      <c r="JHE30" s="39"/>
      <c r="JHF30" s="39"/>
      <c r="JHG30" s="39"/>
      <c r="JHH30" s="39"/>
      <c r="JHI30" s="39"/>
      <c r="JHJ30" s="39"/>
      <c r="JHK30" s="39"/>
      <c r="JHL30" s="39"/>
      <c r="JHM30" s="39"/>
      <c r="JHN30" s="39"/>
      <c r="JHO30" s="39"/>
      <c r="JHP30" s="39"/>
      <c r="JHQ30" s="39"/>
      <c r="JHR30" s="39"/>
      <c r="JHS30" s="39"/>
      <c r="JHT30" s="39"/>
      <c r="JHU30" s="39"/>
      <c r="JHV30" s="39"/>
      <c r="JHW30" s="39"/>
      <c r="JHX30" s="39"/>
      <c r="JHY30" s="39"/>
      <c r="JHZ30" s="39"/>
      <c r="JIA30" s="39"/>
      <c r="JIB30" s="39"/>
      <c r="JIC30" s="39"/>
      <c r="JID30" s="39"/>
      <c r="JIE30" s="39"/>
      <c r="JIF30" s="39"/>
      <c r="JIG30" s="39"/>
      <c r="JIH30" s="39"/>
      <c r="JII30" s="39"/>
      <c r="JIJ30" s="39"/>
      <c r="JIK30" s="39"/>
      <c r="JIL30" s="39"/>
      <c r="JIM30" s="39"/>
      <c r="JIN30" s="39"/>
      <c r="JIO30" s="39"/>
      <c r="JIP30" s="39"/>
      <c r="JIQ30" s="39"/>
      <c r="JIR30" s="39"/>
      <c r="JIS30" s="39"/>
      <c r="JIT30" s="39"/>
      <c r="JIU30" s="39"/>
      <c r="JIV30" s="39"/>
      <c r="JIW30" s="39"/>
      <c r="JIX30" s="39"/>
      <c r="JIY30" s="39"/>
      <c r="JIZ30" s="39"/>
      <c r="JJA30" s="39"/>
      <c r="JJB30" s="39"/>
      <c r="JJC30" s="39"/>
      <c r="JJD30" s="39"/>
      <c r="JJE30" s="39"/>
      <c r="JJF30" s="39"/>
      <c r="JJG30" s="39"/>
      <c r="JJH30" s="39"/>
      <c r="JJI30" s="39"/>
      <c r="JJJ30" s="39"/>
      <c r="JJK30" s="39"/>
      <c r="JJL30" s="39"/>
      <c r="JJM30" s="39"/>
      <c r="JJN30" s="39"/>
      <c r="JJO30" s="39"/>
      <c r="JJP30" s="39"/>
      <c r="JJQ30" s="39"/>
      <c r="JJR30" s="39"/>
      <c r="JJS30" s="39"/>
      <c r="JJT30" s="39"/>
      <c r="JJU30" s="39"/>
      <c r="JJV30" s="39"/>
      <c r="JJW30" s="39"/>
      <c r="JJX30" s="39"/>
      <c r="JJY30" s="39"/>
      <c r="JJZ30" s="39"/>
      <c r="JKA30" s="39"/>
      <c r="JKB30" s="39"/>
      <c r="JKC30" s="39"/>
      <c r="JKD30" s="39"/>
      <c r="JKE30" s="39"/>
      <c r="JKF30" s="39"/>
      <c r="JKG30" s="39"/>
      <c r="JKH30" s="39"/>
      <c r="JKI30" s="39"/>
      <c r="JKJ30" s="39"/>
      <c r="JKK30" s="39"/>
      <c r="JKL30" s="39"/>
      <c r="JKM30" s="39"/>
      <c r="JKN30" s="39"/>
      <c r="JKO30" s="39"/>
      <c r="JKP30" s="39"/>
      <c r="JKQ30" s="39"/>
      <c r="JKR30" s="39"/>
      <c r="JKS30" s="39"/>
      <c r="JKT30" s="39"/>
      <c r="JKU30" s="39"/>
      <c r="JKV30" s="39"/>
      <c r="JKW30" s="39"/>
      <c r="JKX30" s="39"/>
      <c r="JKY30" s="39"/>
      <c r="JKZ30" s="39"/>
      <c r="JLA30" s="39"/>
      <c r="JLB30" s="39"/>
      <c r="JLC30" s="39"/>
      <c r="JLD30" s="39"/>
      <c r="JLE30" s="39"/>
      <c r="JLF30" s="39"/>
      <c r="JLG30" s="39"/>
      <c r="JLH30" s="39"/>
      <c r="JLI30" s="39"/>
      <c r="JLJ30" s="39"/>
      <c r="JLK30" s="39"/>
      <c r="JLL30" s="39"/>
      <c r="JLM30" s="39"/>
      <c r="JLN30" s="39"/>
      <c r="JLO30" s="39"/>
      <c r="JLP30" s="39"/>
      <c r="JLQ30" s="39"/>
      <c r="JLR30" s="39"/>
      <c r="JLS30" s="39"/>
      <c r="JLT30" s="39"/>
      <c r="JLU30" s="39"/>
      <c r="JLV30" s="39"/>
      <c r="JLW30" s="39"/>
      <c r="JLX30" s="39"/>
      <c r="JLY30" s="39"/>
      <c r="JLZ30" s="39"/>
      <c r="JMA30" s="39"/>
      <c r="JMB30" s="39"/>
      <c r="JMC30" s="39"/>
      <c r="JMD30" s="39"/>
      <c r="JME30" s="39"/>
      <c r="JMF30" s="39"/>
      <c r="JMG30" s="39"/>
      <c r="JMH30" s="39"/>
      <c r="JMI30" s="39"/>
      <c r="JMJ30" s="39"/>
      <c r="JMK30" s="39"/>
      <c r="JML30" s="39"/>
      <c r="JMM30" s="39"/>
      <c r="JMN30" s="39"/>
      <c r="JMO30" s="39"/>
      <c r="JMP30" s="39"/>
      <c r="JMQ30" s="39"/>
      <c r="JMR30" s="39"/>
      <c r="JMS30" s="39"/>
      <c r="JMT30" s="39"/>
      <c r="JMU30" s="39"/>
      <c r="JMV30" s="39"/>
      <c r="JMW30" s="39"/>
      <c r="JMX30" s="39"/>
      <c r="JMY30" s="39"/>
      <c r="JMZ30" s="39"/>
      <c r="JNA30" s="39"/>
      <c r="JNB30" s="39"/>
      <c r="JNC30" s="39"/>
      <c r="JND30" s="39"/>
      <c r="JNE30" s="39"/>
      <c r="JNF30" s="39"/>
      <c r="JNG30" s="39"/>
      <c r="JNH30" s="39"/>
      <c r="JNI30" s="39"/>
      <c r="JNJ30" s="39"/>
      <c r="JNK30" s="39"/>
      <c r="JNL30" s="39"/>
      <c r="JNM30" s="39"/>
      <c r="JNN30" s="39"/>
      <c r="JNO30" s="39"/>
      <c r="JNP30" s="39"/>
      <c r="JNQ30" s="39"/>
      <c r="JNR30" s="39"/>
      <c r="JNS30" s="39"/>
      <c r="JNT30" s="39"/>
      <c r="JNU30" s="39"/>
      <c r="JNV30" s="39"/>
      <c r="JNW30" s="39"/>
      <c r="JNX30" s="39"/>
      <c r="JNY30" s="39"/>
      <c r="JNZ30" s="39"/>
      <c r="JOA30" s="39"/>
      <c r="JOB30" s="39"/>
      <c r="JOC30" s="39"/>
      <c r="JOD30" s="39"/>
      <c r="JOE30" s="39"/>
      <c r="JOF30" s="39"/>
      <c r="JOG30" s="39"/>
      <c r="JOH30" s="39"/>
      <c r="JOI30" s="39"/>
      <c r="JOJ30" s="39"/>
      <c r="JOK30" s="39"/>
      <c r="JOL30" s="39"/>
      <c r="JOM30" s="39"/>
      <c r="JON30" s="39"/>
      <c r="JOO30" s="39"/>
      <c r="JOP30" s="39"/>
      <c r="JOQ30" s="39"/>
      <c r="JOR30" s="39"/>
      <c r="JOS30" s="39"/>
      <c r="JOT30" s="39"/>
      <c r="JOU30" s="39"/>
      <c r="JOV30" s="39"/>
      <c r="JOW30" s="39"/>
      <c r="JOX30" s="39"/>
      <c r="JOY30" s="39"/>
      <c r="JOZ30" s="39"/>
      <c r="JPA30" s="39"/>
      <c r="JPB30" s="39"/>
      <c r="JPC30" s="39"/>
      <c r="JPD30" s="39"/>
      <c r="JPE30" s="39"/>
      <c r="JPF30" s="39"/>
      <c r="JPG30" s="39"/>
      <c r="JPH30" s="39"/>
      <c r="JPI30" s="39"/>
      <c r="JPJ30" s="39"/>
      <c r="JPK30" s="39"/>
      <c r="JPL30" s="39"/>
      <c r="JPM30" s="39"/>
      <c r="JPN30" s="39"/>
      <c r="JPO30" s="39"/>
      <c r="JPP30" s="39"/>
      <c r="JPQ30" s="39"/>
      <c r="JPR30" s="39"/>
      <c r="JPS30" s="39"/>
      <c r="JPT30" s="39"/>
      <c r="JPU30" s="39"/>
      <c r="JPV30" s="39"/>
      <c r="JPW30" s="39"/>
      <c r="JPX30" s="39"/>
      <c r="JPY30" s="39"/>
      <c r="JPZ30" s="39"/>
      <c r="JQA30" s="39"/>
      <c r="JQB30" s="39"/>
      <c r="JQC30" s="39"/>
      <c r="JQD30" s="39"/>
      <c r="JQE30" s="39"/>
      <c r="JQF30" s="39"/>
      <c r="JQG30" s="39"/>
      <c r="JQH30" s="39"/>
      <c r="JQI30" s="39"/>
      <c r="JQJ30" s="39"/>
      <c r="JQK30" s="39"/>
      <c r="JQL30" s="39"/>
      <c r="JQM30" s="39"/>
      <c r="JQN30" s="39"/>
      <c r="JQO30" s="39"/>
      <c r="JQP30" s="39"/>
      <c r="JQQ30" s="39"/>
      <c r="JQR30" s="39"/>
      <c r="JQS30" s="39"/>
      <c r="JQT30" s="39"/>
      <c r="JQU30" s="39"/>
      <c r="JQV30" s="39"/>
      <c r="JQW30" s="39"/>
      <c r="JQX30" s="39"/>
      <c r="JQY30" s="39"/>
      <c r="JQZ30" s="39"/>
      <c r="JRA30" s="39"/>
      <c r="JRB30" s="39"/>
      <c r="JRC30" s="39"/>
      <c r="JRD30" s="39"/>
      <c r="JRE30" s="39"/>
      <c r="JRF30" s="39"/>
      <c r="JRG30" s="39"/>
      <c r="JRH30" s="39"/>
      <c r="JRI30" s="39"/>
      <c r="JRJ30" s="39"/>
      <c r="JRK30" s="39"/>
      <c r="JRL30" s="39"/>
      <c r="JRM30" s="39"/>
      <c r="JRN30" s="39"/>
      <c r="JRO30" s="39"/>
      <c r="JRP30" s="39"/>
      <c r="JRQ30" s="39"/>
      <c r="JRR30" s="39"/>
      <c r="JRS30" s="39"/>
      <c r="JRT30" s="39"/>
      <c r="JRU30" s="39"/>
      <c r="JRV30" s="39"/>
      <c r="JRW30" s="39"/>
      <c r="JRX30" s="39"/>
      <c r="JRY30" s="39"/>
      <c r="JRZ30" s="39"/>
      <c r="JSA30" s="39"/>
      <c r="JSB30" s="39"/>
      <c r="JSC30" s="39"/>
      <c r="JSD30" s="39"/>
      <c r="JSE30" s="39"/>
      <c r="JSF30" s="39"/>
      <c r="JSG30" s="39"/>
      <c r="JSH30" s="39"/>
      <c r="JSI30" s="39"/>
      <c r="JSJ30" s="39"/>
      <c r="JSK30" s="39"/>
      <c r="JSL30" s="39"/>
      <c r="JSM30" s="39"/>
      <c r="JSN30" s="39"/>
      <c r="JSO30" s="39"/>
      <c r="JSP30" s="39"/>
      <c r="JSQ30" s="39"/>
      <c r="JSR30" s="39"/>
      <c r="JSS30" s="39"/>
      <c r="JST30" s="39"/>
      <c r="JSU30" s="39"/>
      <c r="JSV30" s="39"/>
      <c r="JSW30" s="39"/>
      <c r="JSX30" s="39"/>
      <c r="JSY30" s="39"/>
      <c r="JSZ30" s="39"/>
      <c r="JTA30" s="39"/>
      <c r="JTB30" s="39"/>
      <c r="JTC30" s="39"/>
      <c r="JTD30" s="39"/>
      <c r="JTE30" s="39"/>
      <c r="JTF30" s="39"/>
      <c r="JTG30" s="39"/>
      <c r="JTH30" s="39"/>
      <c r="JTI30" s="39"/>
      <c r="JTJ30" s="39"/>
      <c r="JTK30" s="39"/>
      <c r="JTL30" s="39"/>
      <c r="JTM30" s="39"/>
      <c r="JTN30" s="39"/>
      <c r="JTO30" s="39"/>
      <c r="JTP30" s="39"/>
      <c r="JTQ30" s="39"/>
      <c r="JTR30" s="39"/>
      <c r="JTS30" s="39"/>
      <c r="JTT30" s="39"/>
      <c r="JTU30" s="39"/>
      <c r="JTV30" s="39"/>
      <c r="JTW30" s="39"/>
      <c r="JTX30" s="39"/>
      <c r="JTY30" s="39"/>
      <c r="JTZ30" s="39"/>
      <c r="JUA30" s="39"/>
      <c r="JUB30" s="39"/>
      <c r="JUC30" s="39"/>
      <c r="JUD30" s="39"/>
      <c r="JUE30" s="39"/>
      <c r="JUF30" s="39"/>
      <c r="JUG30" s="39"/>
      <c r="JUH30" s="39"/>
      <c r="JUI30" s="39"/>
      <c r="JUJ30" s="39"/>
      <c r="JUK30" s="39"/>
      <c r="JUL30" s="39"/>
      <c r="JUM30" s="39"/>
      <c r="JUN30" s="39"/>
      <c r="JUO30" s="39"/>
      <c r="JUP30" s="39"/>
      <c r="JUQ30" s="39"/>
      <c r="JUR30" s="39"/>
      <c r="JUS30" s="39"/>
      <c r="JUT30" s="39"/>
      <c r="JUU30" s="39"/>
      <c r="JUV30" s="39"/>
      <c r="JUW30" s="39"/>
      <c r="JUX30" s="39"/>
      <c r="JUY30" s="39"/>
      <c r="JUZ30" s="39"/>
      <c r="JVA30" s="39"/>
      <c r="JVB30" s="39"/>
      <c r="JVC30" s="39"/>
      <c r="JVD30" s="39"/>
      <c r="JVE30" s="39"/>
      <c r="JVF30" s="39"/>
      <c r="JVG30" s="39"/>
      <c r="JVH30" s="39"/>
      <c r="JVI30" s="39"/>
      <c r="JVJ30" s="39"/>
      <c r="JVK30" s="39"/>
      <c r="JVL30" s="39"/>
      <c r="JVM30" s="39"/>
      <c r="JVN30" s="39"/>
      <c r="JVO30" s="39"/>
      <c r="JVP30" s="39"/>
      <c r="JVQ30" s="39"/>
      <c r="JVR30" s="39"/>
      <c r="JVS30" s="39"/>
      <c r="JVT30" s="39"/>
      <c r="JVU30" s="39"/>
      <c r="JVV30" s="39"/>
      <c r="JVW30" s="39"/>
      <c r="JVX30" s="39"/>
      <c r="JVY30" s="39"/>
      <c r="JVZ30" s="39"/>
      <c r="JWA30" s="39"/>
      <c r="JWB30" s="39"/>
      <c r="JWC30" s="39"/>
      <c r="JWD30" s="39"/>
      <c r="JWE30" s="39"/>
      <c r="JWF30" s="39"/>
      <c r="JWG30" s="39"/>
      <c r="JWH30" s="39"/>
      <c r="JWI30" s="39"/>
      <c r="JWJ30" s="39"/>
      <c r="JWK30" s="39"/>
      <c r="JWL30" s="39"/>
      <c r="JWM30" s="39"/>
      <c r="JWN30" s="39"/>
      <c r="JWO30" s="39"/>
      <c r="JWP30" s="39"/>
      <c r="JWQ30" s="39"/>
      <c r="JWR30" s="39"/>
      <c r="JWS30" s="39"/>
      <c r="JWT30" s="39"/>
      <c r="JWU30" s="39"/>
      <c r="JWV30" s="39"/>
      <c r="JWW30" s="39"/>
      <c r="JWX30" s="39"/>
      <c r="JWY30" s="39"/>
      <c r="JWZ30" s="39"/>
      <c r="JXA30" s="39"/>
      <c r="JXB30" s="39"/>
      <c r="JXC30" s="39"/>
      <c r="JXD30" s="39"/>
      <c r="JXE30" s="39"/>
      <c r="JXF30" s="39"/>
      <c r="JXG30" s="39"/>
      <c r="JXH30" s="39"/>
      <c r="JXI30" s="39"/>
      <c r="JXJ30" s="39"/>
      <c r="JXK30" s="39"/>
      <c r="JXL30" s="39"/>
      <c r="JXM30" s="39"/>
      <c r="JXN30" s="39"/>
      <c r="JXO30" s="39"/>
      <c r="JXP30" s="39"/>
      <c r="JXQ30" s="39"/>
      <c r="JXR30" s="39"/>
      <c r="JXS30" s="39"/>
      <c r="JXT30" s="39"/>
      <c r="JXU30" s="39"/>
      <c r="JXV30" s="39"/>
      <c r="JXW30" s="39"/>
      <c r="JXX30" s="39"/>
      <c r="JXY30" s="39"/>
      <c r="JXZ30" s="39"/>
      <c r="JYA30" s="39"/>
      <c r="JYB30" s="39"/>
      <c r="JYC30" s="39"/>
      <c r="JYD30" s="39"/>
      <c r="JYE30" s="39"/>
      <c r="JYF30" s="39"/>
      <c r="JYG30" s="39"/>
      <c r="JYH30" s="39"/>
      <c r="JYI30" s="39"/>
      <c r="JYJ30" s="39"/>
      <c r="JYK30" s="39"/>
      <c r="JYL30" s="39"/>
      <c r="JYM30" s="39"/>
      <c r="JYN30" s="39"/>
      <c r="JYO30" s="39"/>
      <c r="JYP30" s="39"/>
      <c r="JYQ30" s="39"/>
      <c r="JYR30" s="39"/>
      <c r="JYS30" s="39"/>
      <c r="JYT30" s="39"/>
      <c r="JYU30" s="39"/>
      <c r="JYV30" s="39"/>
      <c r="JYW30" s="39"/>
      <c r="JYX30" s="39"/>
      <c r="JYY30" s="39"/>
      <c r="JYZ30" s="39"/>
      <c r="JZA30" s="39"/>
      <c r="JZB30" s="39"/>
      <c r="JZC30" s="39"/>
      <c r="JZD30" s="39"/>
      <c r="JZE30" s="39"/>
      <c r="JZF30" s="39"/>
      <c r="JZG30" s="39"/>
      <c r="JZH30" s="39"/>
      <c r="JZI30" s="39"/>
      <c r="JZJ30" s="39"/>
      <c r="JZK30" s="39"/>
      <c r="JZL30" s="39"/>
      <c r="JZM30" s="39"/>
      <c r="JZN30" s="39"/>
      <c r="JZO30" s="39"/>
      <c r="JZP30" s="39"/>
      <c r="JZQ30" s="39"/>
      <c r="JZR30" s="39"/>
      <c r="JZS30" s="39"/>
      <c r="JZT30" s="39"/>
      <c r="JZU30" s="39"/>
      <c r="JZV30" s="39"/>
      <c r="JZW30" s="39"/>
      <c r="JZX30" s="39"/>
      <c r="JZY30" s="39"/>
      <c r="JZZ30" s="39"/>
      <c r="KAA30" s="39"/>
      <c r="KAB30" s="39"/>
      <c r="KAC30" s="39"/>
      <c r="KAD30" s="39"/>
      <c r="KAE30" s="39"/>
      <c r="KAF30" s="39"/>
      <c r="KAG30" s="39"/>
      <c r="KAH30" s="39"/>
      <c r="KAI30" s="39"/>
      <c r="KAJ30" s="39"/>
      <c r="KAK30" s="39"/>
      <c r="KAL30" s="39"/>
      <c r="KAM30" s="39"/>
      <c r="KAN30" s="39"/>
      <c r="KAO30" s="39"/>
      <c r="KAP30" s="39"/>
      <c r="KAQ30" s="39"/>
      <c r="KAR30" s="39"/>
      <c r="KAS30" s="39"/>
      <c r="KAT30" s="39"/>
      <c r="KAU30" s="39"/>
      <c r="KAV30" s="39"/>
      <c r="KAW30" s="39"/>
      <c r="KAX30" s="39"/>
      <c r="KAY30" s="39"/>
      <c r="KAZ30" s="39"/>
      <c r="KBA30" s="39"/>
      <c r="KBB30" s="39"/>
      <c r="KBC30" s="39"/>
      <c r="KBD30" s="39"/>
      <c r="KBE30" s="39"/>
      <c r="KBF30" s="39"/>
      <c r="KBG30" s="39"/>
      <c r="KBH30" s="39"/>
      <c r="KBI30" s="39"/>
      <c r="KBJ30" s="39"/>
      <c r="KBK30" s="39"/>
      <c r="KBL30" s="39"/>
      <c r="KBM30" s="39"/>
      <c r="KBN30" s="39"/>
      <c r="KBO30" s="39"/>
      <c r="KBP30" s="39"/>
      <c r="KBQ30" s="39"/>
      <c r="KBR30" s="39"/>
      <c r="KBS30" s="39"/>
      <c r="KBT30" s="39"/>
      <c r="KBU30" s="39"/>
      <c r="KBV30" s="39"/>
      <c r="KBW30" s="39"/>
      <c r="KBX30" s="39"/>
      <c r="KBY30" s="39"/>
      <c r="KBZ30" s="39"/>
      <c r="KCA30" s="39"/>
      <c r="KCB30" s="39"/>
      <c r="KCC30" s="39"/>
      <c r="KCD30" s="39"/>
      <c r="KCE30" s="39"/>
      <c r="KCF30" s="39"/>
      <c r="KCG30" s="39"/>
      <c r="KCH30" s="39"/>
      <c r="KCI30" s="39"/>
      <c r="KCJ30" s="39"/>
      <c r="KCK30" s="39"/>
      <c r="KCL30" s="39"/>
      <c r="KCM30" s="39"/>
      <c r="KCN30" s="39"/>
      <c r="KCO30" s="39"/>
      <c r="KCP30" s="39"/>
      <c r="KCQ30" s="39"/>
      <c r="KCR30" s="39"/>
      <c r="KCS30" s="39"/>
      <c r="KCT30" s="39"/>
      <c r="KCU30" s="39"/>
      <c r="KCV30" s="39"/>
      <c r="KCW30" s="39"/>
      <c r="KCX30" s="39"/>
      <c r="KCY30" s="39"/>
      <c r="KCZ30" s="39"/>
      <c r="KDA30" s="39"/>
      <c r="KDB30" s="39"/>
      <c r="KDC30" s="39"/>
      <c r="KDD30" s="39"/>
      <c r="KDE30" s="39"/>
      <c r="KDF30" s="39"/>
      <c r="KDG30" s="39"/>
      <c r="KDH30" s="39"/>
      <c r="KDI30" s="39"/>
      <c r="KDJ30" s="39"/>
      <c r="KDK30" s="39"/>
      <c r="KDL30" s="39"/>
      <c r="KDM30" s="39"/>
      <c r="KDN30" s="39"/>
      <c r="KDO30" s="39"/>
      <c r="KDP30" s="39"/>
      <c r="KDQ30" s="39"/>
      <c r="KDR30" s="39"/>
      <c r="KDS30" s="39"/>
      <c r="KDT30" s="39"/>
      <c r="KDU30" s="39"/>
      <c r="KDV30" s="39"/>
      <c r="KDW30" s="39"/>
      <c r="KDX30" s="39"/>
      <c r="KDY30" s="39"/>
      <c r="KDZ30" s="39"/>
      <c r="KEA30" s="39"/>
      <c r="KEB30" s="39"/>
      <c r="KEC30" s="39"/>
      <c r="KED30" s="39"/>
      <c r="KEE30" s="39"/>
      <c r="KEF30" s="39"/>
      <c r="KEG30" s="39"/>
      <c r="KEH30" s="39"/>
      <c r="KEI30" s="39"/>
      <c r="KEJ30" s="39"/>
      <c r="KEK30" s="39"/>
      <c r="KEL30" s="39"/>
      <c r="KEM30" s="39"/>
      <c r="KEN30" s="39"/>
      <c r="KEO30" s="39"/>
      <c r="KEP30" s="39"/>
      <c r="KEQ30" s="39"/>
      <c r="KER30" s="39"/>
      <c r="KES30" s="39"/>
      <c r="KET30" s="39"/>
      <c r="KEU30" s="39"/>
      <c r="KEV30" s="39"/>
      <c r="KEW30" s="39"/>
      <c r="KEX30" s="39"/>
      <c r="KEY30" s="39"/>
      <c r="KEZ30" s="39"/>
      <c r="KFA30" s="39"/>
      <c r="KFB30" s="39"/>
      <c r="KFC30" s="39"/>
      <c r="KFD30" s="39"/>
      <c r="KFE30" s="39"/>
      <c r="KFF30" s="39"/>
      <c r="KFG30" s="39"/>
      <c r="KFH30" s="39"/>
      <c r="KFI30" s="39"/>
      <c r="KFJ30" s="39"/>
      <c r="KFK30" s="39"/>
      <c r="KFL30" s="39"/>
      <c r="KFM30" s="39"/>
      <c r="KFN30" s="39"/>
      <c r="KFO30" s="39"/>
      <c r="KFP30" s="39"/>
      <c r="KFQ30" s="39"/>
      <c r="KFR30" s="39"/>
      <c r="KFS30" s="39"/>
      <c r="KFT30" s="39"/>
      <c r="KFU30" s="39"/>
      <c r="KFV30" s="39"/>
      <c r="KFW30" s="39"/>
      <c r="KFX30" s="39"/>
      <c r="KFY30" s="39"/>
      <c r="KFZ30" s="39"/>
      <c r="KGA30" s="39"/>
      <c r="KGB30" s="39"/>
      <c r="KGC30" s="39"/>
      <c r="KGD30" s="39"/>
      <c r="KGE30" s="39"/>
      <c r="KGF30" s="39"/>
      <c r="KGG30" s="39"/>
      <c r="KGH30" s="39"/>
      <c r="KGI30" s="39"/>
      <c r="KGJ30" s="39"/>
      <c r="KGK30" s="39"/>
      <c r="KGL30" s="39"/>
      <c r="KGM30" s="39"/>
      <c r="KGN30" s="39"/>
      <c r="KGO30" s="39"/>
      <c r="KGP30" s="39"/>
      <c r="KGQ30" s="39"/>
      <c r="KGR30" s="39"/>
      <c r="KGS30" s="39"/>
      <c r="KGT30" s="39"/>
      <c r="KGU30" s="39"/>
      <c r="KGV30" s="39"/>
      <c r="KGW30" s="39"/>
      <c r="KGX30" s="39"/>
      <c r="KGY30" s="39"/>
      <c r="KGZ30" s="39"/>
      <c r="KHA30" s="39"/>
      <c r="KHB30" s="39"/>
      <c r="KHC30" s="39"/>
      <c r="KHD30" s="39"/>
      <c r="KHE30" s="39"/>
      <c r="KHF30" s="39"/>
      <c r="KHG30" s="39"/>
      <c r="KHH30" s="39"/>
      <c r="KHI30" s="39"/>
      <c r="KHJ30" s="39"/>
      <c r="KHK30" s="39"/>
      <c r="KHL30" s="39"/>
      <c r="KHM30" s="39"/>
      <c r="KHN30" s="39"/>
      <c r="KHO30" s="39"/>
      <c r="KHP30" s="39"/>
      <c r="KHQ30" s="39"/>
      <c r="KHR30" s="39"/>
      <c r="KHS30" s="39"/>
      <c r="KHT30" s="39"/>
      <c r="KHU30" s="39"/>
      <c r="KHV30" s="39"/>
      <c r="KHW30" s="39"/>
      <c r="KHX30" s="39"/>
      <c r="KHY30" s="39"/>
      <c r="KHZ30" s="39"/>
      <c r="KIA30" s="39"/>
      <c r="KIB30" s="39"/>
      <c r="KIC30" s="39"/>
      <c r="KID30" s="39"/>
      <c r="KIE30" s="39"/>
      <c r="KIF30" s="39"/>
      <c r="KIG30" s="39"/>
      <c r="KIH30" s="39"/>
      <c r="KII30" s="39"/>
      <c r="KIJ30" s="39"/>
      <c r="KIK30" s="39"/>
      <c r="KIL30" s="39"/>
      <c r="KIM30" s="39"/>
      <c r="KIN30" s="39"/>
      <c r="KIO30" s="39"/>
      <c r="KIP30" s="39"/>
      <c r="KIQ30" s="39"/>
      <c r="KIR30" s="39"/>
      <c r="KIS30" s="39"/>
      <c r="KIT30" s="39"/>
      <c r="KIU30" s="39"/>
      <c r="KIV30" s="39"/>
      <c r="KIW30" s="39"/>
      <c r="KIX30" s="39"/>
      <c r="KIY30" s="39"/>
      <c r="KIZ30" s="39"/>
      <c r="KJA30" s="39"/>
      <c r="KJB30" s="39"/>
      <c r="KJC30" s="39"/>
      <c r="KJD30" s="39"/>
      <c r="KJE30" s="39"/>
      <c r="KJF30" s="39"/>
      <c r="KJG30" s="39"/>
      <c r="KJH30" s="39"/>
      <c r="KJI30" s="39"/>
      <c r="KJJ30" s="39"/>
      <c r="KJK30" s="39"/>
      <c r="KJL30" s="39"/>
      <c r="KJM30" s="39"/>
      <c r="KJN30" s="39"/>
      <c r="KJO30" s="39"/>
      <c r="KJP30" s="39"/>
      <c r="KJQ30" s="39"/>
      <c r="KJR30" s="39"/>
      <c r="KJS30" s="39"/>
      <c r="KJT30" s="39"/>
      <c r="KJU30" s="39"/>
      <c r="KJV30" s="39"/>
      <c r="KJW30" s="39"/>
      <c r="KJX30" s="39"/>
      <c r="KJY30" s="39"/>
      <c r="KJZ30" s="39"/>
      <c r="KKA30" s="39"/>
      <c r="KKB30" s="39"/>
      <c r="KKC30" s="39"/>
      <c r="KKD30" s="39"/>
      <c r="KKE30" s="39"/>
      <c r="KKF30" s="39"/>
      <c r="KKG30" s="39"/>
      <c r="KKH30" s="39"/>
      <c r="KKI30" s="39"/>
      <c r="KKJ30" s="39"/>
      <c r="KKK30" s="39"/>
      <c r="KKL30" s="39"/>
      <c r="KKM30" s="39"/>
      <c r="KKN30" s="39"/>
      <c r="KKO30" s="39"/>
      <c r="KKP30" s="39"/>
      <c r="KKQ30" s="39"/>
      <c r="KKR30" s="39"/>
      <c r="KKS30" s="39"/>
      <c r="KKT30" s="39"/>
      <c r="KKU30" s="39"/>
      <c r="KKV30" s="39"/>
      <c r="KKW30" s="39"/>
      <c r="KKX30" s="39"/>
      <c r="KKY30" s="39"/>
      <c r="KKZ30" s="39"/>
      <c r="KLA30" s="39"/>
      <c r="KLB30" s="39"/>
      <c r="KLC30" s="39"/>
      <c r="KLD30" s="39"/>
      <c r="KLE30" s="39"/>
      <c r="KLF30" s="39"/>
      <c r="KLG30" s="39"/>
      <c r="KLH30" s="39"/>
      <c r="KLI30" s="39"/>
      <c r="KLJ30" s="39"/>
      <c r="KLK30" s="39"/>
      <c r="KLL30" s="39"/>
      <c r="KLM30" s="39"/>
      <c r="KLN30" s="39"/>
      <c r="KLO30" s="39"/>
      <c r="KLP30" s="39"/>
      <c r="KLQ30" s="39"/>
      <c r="KLR30" s="39"/>
      <c r="KLS30" s="39"/>
      <c r="KLT30" s="39"/>
      <c r="KLU30" s="39"/>
      <c r="KLV30" s="39"/>
      <c r="KLW30" s="39"/>
      <c r="KLX30" s="39"/>
      <c r="KLY30" s="39"/>
      <c r="KLZ30" s="39"/>
      <c r="KMA30" s="39"/>
      <c r="KMB30" s="39"/>
      <c r="KMC30" s="39"/>
      <c r="KMD30" s="39"/>
      <c r="KME30" s="39"/>
      <c r="KMF30" s="39"/>
      <c r="KMG30" s="39"/>
      <c r="KMH30" s="39"/>
      <c r="KMI30" s="39"/>
      <c r="KMJ30" s="39"/>
      <c r="KMK30" s="39"/>
      <c r="KML30" s="39"/>
      <c r="KMM30" s="39"/>
      <c r="KMN30" s="39"/>
      <c r="KMO30" s="39"/>
      <c r="KMP30" s="39"/>
      <c r="KMQ30" s="39"/>
      <c r="KMR30" s="39"/>
      <c r="KMS30" s="39"/>
      <c r="KMT30" s="39"/>
      <c r="KMU30" s="39"/>
      <c r="KMV30" s="39"/>
      <c r="KMW30" s="39"/>
      <c r="KMX30" s="39"/>
      <c r="KMY30" s="39"/>
      <c r="KMZ30" s="39"/>
      <c r="KNA30" s="39"/>
      <c r="KNB30" s="39"/>
      <c r="KNC30" s="39"/>
      <c r="KND30" s="39"/>
      <c r="KNE30" s="39"/>
      <c r="KNF30" s="39"/>
      <c r="KNG30" s="39"/>
      <c r="KNH30" s="39"/>
      <c r="KNI30" s="39"/>
      <c r="KNJ30" s="39"/>
      <c r="KNK30" s="39"/>
      <c r="KNL30" s="39"/>
      <c r="KNM30" s="39"/>
      <c r="KNN30" s="39"/>
      <c r="KNO30" s="39"/>
      <c r="KNP30" s="39"/>
      <c r="KNQ30" s="39"/>
      <c r="KNR30" s="39"/>
      <c r="KNS30" s="39"/>
      <c r="KNT30" s="39"/>
      <c r="KNU30" s="39"/>
      <c r="KNV30" s="39"/>
      <c r="KNW30" s="39"/>
      <c r="KNX30" s="39"/>
      <c r="KNY30" s="39"/>
      <c r="KNZ30" s="39"/>
      <c r="KOA30" s="39"/>
      <c r="KOB30" s="39"/>
      <c r="KOC30" s="39"/>
      <c r="KOD30" s="39"/>
      <c r="KOE30" s="39"/>
      <c r="KOF30" s="39"/>
      <c r="KOG30" s="39"/>
      <c r="KOH30" s="39"/>
      <c r="KOI30" s="39"/>
      <c r="KOJ30" s="39"/>
      <c r="KOK30" s="39"/>
      <c r="KOL30" s="39"/>
      <c r="KOM30" s="39"/>
      <c r="KON30" s="39"/>
      <c r="KOO30" s="39"/>
      <c r="KOP30" s="39"/>
      <c r="KOQ30" s="39"/>
      <c r="KOR30" s="39"/>
      <c r="KOS30" s="39"/>
      <c r="KOT30" s="39"/>
      <c r="KOU30" s="39"/>
      <c r="KOV30" s="39"/>
      <c r="KOW30" s="39"/>
      <c r="KOX30" s="39"/>
      <c r="KOY30" s="39"/>
      <c r="KOZ30" s="39"/>
      <c r="KPA30" s="39"/>
      <c r="KPB30" s="39"/>
      <c r="KPC30" s="39"/>
      <c r="KPD30" s="39"/>
      <c r="KPE30" s="39"/>
      <c r="KPF30" s="39"/>
      <c r="KPG30" s="39"/>
      <c r="KPH30" s="39"/>
      <c r="KPI30" s="39"/>
      <c r="KPJ30" s="39"/>
      <c r="KPK30" s="39"/>
      <c r="KPL30" s="39"/>
      <c r="KPM30" s="39"/>
      <c r="KPN30" s="39"/>
      <c r="KPO30" s="39"/>
      <c r="KPP30" s="39"/>
      <c r="KPQ30" s="39"/>
      <c r="KPR30" s="39"/>
      <c r="KPS30" s="39"/>
      <c r="KPT30" s="39"/>
      <c r="KPU30" s="39"/>
      <c r="KPV30" s="39"/>
      <c r="KPW30" s="39"/>
      <c r="KPX30" s="39"/>
      <c r="KPY30" s="39"/>
      <c r="KPZ30" s="39"/>
      <c r="KQA30" s="39"/>
      <c r="KQB30" s="39"/>
      <c r="KQC30" s="39"/>
      <c r="KQD30" s="39"/>
      <c r="KQE30" s="39"/>
      <c r="KQF30" s="39"/>
      <c r="KQG30" s="39"/>
      <c r="KQH30" s="39"/>
      <c r="KQI30" s="39"/>
      <c r="KQJ30" s="39"/>
      <c r="KQK30" s="39"/>
      <c r="KQL30" s="39"/>
      <c r="KQM30" s="39"/>
      <c r="KQN30" s="39"/>
      <c r="KQO30" s="39"/>
      <c r="KQP30" s="39"/>
      <c r="KQQ30" s="39"/>
      <c r="KQR30" s="39"/>
      <c r="KQS30" s="39"/>
      <c r="KQT30" s="39"/>
      <c r="KQU30" s="39"/>
      <c r="KQV30" s="39"/>
      <c r="KQW30" s="39"/>
      <c r="KQX30" s="39"/>
      <c r="KQY30" s="39"/>
      <c r="KQZ30" s="39"/>
      <c r="KRA30" s="39"/>
      <c r="KRB30" s="39"/>
      <c r="KRC30" s="39"/>
      <c r="KRD30" s="39"/>
      <c r="KRE30" s="39"/>
      <c r="KRF30" s="39"/>
      <c r="KRG30" s="39"/>
      <c r="KRH30" s="39"/>
      <c r="KRI30" s="39"/>
      <c r="KRJ30" s="39"/>
      <c r="KRK30" s="39"/>
      <c r="KRL30" s="39"/>
      <c r="KRM30" s="39"/>
      <c r="KRN30" s="39"/>
      <c r="KRO30" s="39"/>
      <c r="KRP30" s="39"/>
      <c r="KRQ30" s="39"/>
      <c r="KRR30" s="39"/>
      <c r="KRS30" s="39"/>
      <c r="KRT30" s="39"/>
      <c r="KRU30" s="39"/>
      <c r="KRV30" s="39"/>
      <c r="KRW30" s="39"/>
      <c r="KRX30" s="39"/>
      <c r="KRY30" s="39"/>
      <c r="KRZ30" s="39"/>
      <c r="KSA30" s="39"/>
      <c r="KSB30" s="39"/>
      <c r="KSC30" s="39"/>
      <c r="KSD30" s="39"/>
      <c r="KSE30" s="39"/>
      <c r="KSF30" s="39"/>
      <c r="KSG30" s="39"/>
      <c r="KSH30" s="39"/>
      <c r="KSI30" s="39"/>
      <c r="KSJ30" s="39"/>
      <c r="KSK30" s="39"/>
      <c r="KSL30" s="39"/>
      <c r="KSM30" s="39"/>
      <c r="KSN30" s="39"/>
      <c r="KSO30" s="39"/>
      <c r="KSP30" s="39"/>
      <c r="KSQ30" s="39"/>
      <c r="KSR30" s="39"/>
      <c r="KSS30" s="39"/>
      <c r="KST30" s="39"/>
      <c r="KSU30" s="39"/>
      <c r="KSV30" s="39"/>
      <c r="KSW30" s="39"/>
      <c r="KSX30" s="39"/>
      <c r="KSY30" s="39"/>
      <c r="KSZ30" s="39"/>
      <c r="KTA30" s="39"/>
      <c r="KTB30" s="39"/>
      <c r="KTC30" s="39"/>
      <c r="KTD30" s="39"/>
      <c r="KTE30" s="39"/>
      <c r="KTF30" s="39"/>
      <c r="KTG30" s="39"/>
      <c r="KTH30" s="39"/>
      <c r="KTI30" s="39"/>
      <c r="KTJ30" s="39"/>
      <c r="KTK30" s="39"/>
      <c r="KTL30" s="39"/>
      <c r="KTM30" s="39"/>
      <c r="KTN30" s="39"/>
      <c r="KTO30" s="39"/>
      <c r="KTP30" s="39"/>
      <c r="KTQ30" s="39"/>
      <c r="KTR30" s="39"/>
      <c r="KTS30" s="39"/>
      <c r="KTT30" s="39"/>
      <c r="KTU30" s="39"/>
      <c r="KTV30" s="39"/>
      <c r="KTW30" s="39"/>
      <c r="KTX30" s="39"/>
      <c r="KTY30" s="39"/>
      <c r="KTZ30" s="39"/>
      <c r="KUA30" s="39"/>
      <c r="KUB30" s="39"/>
      <c r="KUC30" s="39"/>
      <c r="KUD30" s="39"/>
      <c r="KUE30" s="39"/>
      <c r="KUF30" s="39"/>
      <c r="KUG30" s="39"/>
      <c r="KUH30" s="39"/>
      <c r="KUI30" s="39"/>
      <c r="KUJ30" s="39"/>
      <c r="KUK30" s="39"/>
      <c r="KUL30" s="39"/>
      <c r="KUM30" s="39"/>
      <c r="KUN30" s="39"/>
      <c r="KUO30" s="39"/>
      <c r="KUP30" s="39"/>
      <c r="KUQ30" s="39"/>
      <c r="KUR30" s="39"/>
      <c r="KUS30" s="39"/>
      <c r="KUT30" s="39"/>
      <c r="KUU30" s="39"/>
      <c r="KUV30" s="39"/>
      <c r="KUW30" s="39"/>
      <c r="KUX30" s="39"/>
      <c r="KUY30" s="39"/>
      <c r="KUZ30" s="39"/>
      <c r="KVA30" s="39"/>
      <c r="KVB30" s="39"/>
      <c r="KVC30" s="39"/>
      <c r="KVD30" s="39"/>
      <c r="KVE30" s="39"/>
      <c r="KVF30" s="39"/>
      <c r="KVG30" s="39"/>
      <c r="KVH30" s="39"/>
      <c r="KVI30" s="39"/>
      <c r="KVJ30" s="39"/>
      <c r="KVK30" s="39"/>
      <c r="KVL30" s="39"/>
      <c r="KVM30" s="39"/>
      <c r="KVN30" s="39"/>
      <c r="KVO30" s="39"/>
      <c r="KVP30" s="39"/>
      <c r="KVQ30" s="39"/>
      <c r="KVR30" s="39"/>
      <c r="KVS30" s="39"/>
      <c r="KVT30" s="39"/>
      <c r="KVU30" s="39"/>
      <c r="KVV30" s="39"/>
      <c r="KVW30" s="39"/>
      <c r="KVX30" s="39"/>
      <c r="KVY30" s="39"/>
      <c r="KVZ30" s="39"/>
      <c r="KWA30" s="39"/>
      <c r="KWB30" s="39"/>
      <c r="KWC30" s="39"/>
      <c r="KWD30" s="39"/>
      <c r="KWE30" s="39"/>
      <c r="KWF30" s="39"/>
      <c r="KWG30" s="39"/>
      <c r="KWH30" s="39"/>
      <c r="KWI30" s="39"/>
      <c r="KWJ30" s="39"/>
      <c r="KWK30" s="39"/>
      <c r="KWL30" s="39"/>
      <c r="KWM30" s="39"/>
      <c r="KWN30" s="39"/>
      <c r="KWO30" s="39"/>
      <c r="KWP30" s="39"/>
      <c r="KWQ30" s="39"/>
      <c r="KWR30" s="39"/>
      <c r="KWS30" s="39"/>
      <c r="KWT30" s="39"/>
      <c r="KWU30" s="39"/>
      <c r="KWV30" s="39"/>
      <c r="KWW30" s="39"/>
      <c r="KWX30" s="39"/>
      <c r="KWY30" s="39"/>
      <c r="KWZ30" s="39"/>
      <c r="KXA30" s="39"/>
      <c r="KXB30" s="39"/>
      <c r="KXC30" s="39"/>
      <c r="KXD30" s="39"/>
      <c r="KXE30" s="39"/>
      <c r="KXF30" s="39"/>
      <c r="KXG30" s="39"/>
      <c r="KXH30" s="39"/>
      <c r="KXI30" s="39"/>
      <c r="KXJ30" s="39"/>
      <c r="KXK30" s="39"/>
      <c r="KXL30" s="39"/>
      <c r="KXM30" s="39"/>
      <c r="KXN30" s="39"/>
      <c r="KXO30" s="39"/>
      <c r="KXP30" s="39"/>
      <c r="KXQ30" s="39"/>
      <c r="KXR30" s="39"/>
      <c r="KXS30" s="39"/>
      <c r="KXT30" s="39"/>
      <c r="KXU30" s="39"/>
      <c r="KXV30" s="39"/>
      <c r="KXW30" s="39"/>
      <c r="KXX30" s="39"/>
      <c r="KXY30" s="39"/>
      <c r="KXZ30" s="39"/>
      <c r="KYA30" s="39"/>
      <c r="KYB30" s="39"/>
      <c r="KYC30" s="39"/>
      <c r="KYD30" s="39"/>
      <c r="KYE30" s="39"/>
      <c r="KYF30" s="39"/>
      <c r="KYG30" s="39"/>
      <c r="KYH30" s="39"/>
      <c r="KYI30" s="39"/>
      <c r="KYJ30" s="39"/>
      <c r="KYK30" s="39"/>
      <c r="KYL30" s="39"/>
      <c r="KYM30" s="39"/>
      <c r="KYN30" s="39"/>
      <c r="KYO30" s="39"/>
      <c r="KYP30" s="39"/>
      <c r="KYQ30" s="39"/>
      <c r="KYR30" s="39"/>
      <c r="KYS30" s="39"/>
      <c r="KYT30" s="39"/>
      <c r="KYU30" s="39"/>
      <c r="KYV30" s="39"/>
      <c r="KYW30" s="39"/>
      <c r="KYX30" s="39"/>
      <c r="KYY30" s="39"/>
      <c r="KYZ30" s="39"/>
      <c r="KZA30" s="39"/>
      <c r="KZB30" s="39"/>
      <c r="KZC30" s="39"/>
      <c r="KZD30" s="39"/>
      <c r="KZE30" s="39"/>
      <c r="KZF30" s="39"/>
      <c r="KZG30" s="39"/>
      <c r="KZH30" s="39"/>
      <c r="KZI30" s="39"/>
      <c r="KZJ30" s="39"/>
      <c r="KZK30" s="39"/>
      <c r="KZL30" s="39"/>
      <c r="KZM30" s="39"/>
      <c r="KZN30" s="39"/>
      <c r="KZO30" s="39"/>
      <c r="KZP30" s="39"/>
      <c r="KZQ30" s="39"/>
      <c r="KZR30" s="39"/>
      <c r="KZS30" s="39"/>
      <c r="KZT30" s="39"/>
      <c r="KZU30" s="39"/>
      <c r="KZV30" s="39"/>
      <c r="KZW30" s="39"/>
      <c r="KZX30" s="39"/>
      <c r="KZY30" s="39"/>
      <c r="KZZ30" s="39"/>
      <c r="LAA30" s="39"/>
      <c r="LAB30" s="39"/>
      <c r="LAC30" s="39"/>
      <c r="LAD30" s="39"/>
      <c r="LAE30" s="39"/>
      <c r="LAF30" s="39"/>
      <c r="LAG30" s="39"/>
      <c r="LAH30" s="39"/>
      <c r="LAI30" s="39"/>
      <c r="LAJ30" s="39"/>
      <c r="LAK30" s="39"/>
      <c r="LAL30" s="39"/>
      <c r="LAM30" s="39"/>
      <c r="LAN30" s="39"/>
      <c r="LAO30" s="39"/>
      <c r="LAP30" s="39"/>
      <c r="LAQ30" s="39"/>
      <c r="LAR30" s="39"/>
      <c r="LAS30" s="39"/>
      <c r="LAT30" s="39"/>
      <c r="LAU30" s="39"/>
      <c r="LAV30" s="39"/>
      <c r="LAW30" s="39"/>
      <c r="LAX30" s="39"/>
      <c r="LAY30" s="39"/>
      <c r="LAZ30" s="39"/>
      <c r="LBA30" s="39"/>
      <c r="LBB30" s="39"/>
      <c r="LBC30" s="39"/>
      <c r="LBD30" s="39"/>
      <c r="LBE30" s="39"/>
      <c r="LBF30" s="39"/>
      <c r="LBG30" s="39"/>
      <c r="LBH30" s="39"/>
      <c r="LBI30" s="39"/>
      <c r="LBJ30" s="39"/>
      <c r="LBK30" s="39"/>
      <c r="LBL30" s="39"/>
      <c r="LBM30" s="39"/>
      <c r="LBN30" s="39"/>
      <c r="LBO30" s="39"/>
      <c r="LBP30" s="39"/>
      <c r="LBQ30" s="39"/>
      <c r="LBR30" s="39"/>
      <c r="LBS30" s="39"/>
      <c r="LBT30" s="39"/>
      <c r="LBU30" s="39"/>
      <c r="LBV30" s="39"/>
      <c r="LBW30" s="39"/>
      <c r="LBX30" s="39"/>
      <c r="LBY30" s="39"/>
      <c r="LBZ30" s="39"/>
      <c r="LCA30" s="39"/>
      <c r="LCB30" s="39"/>
      <c r="LCC30" s="39"/>
      <c r="LCD30" s="39"/>
      <c r="LCE30" s="39"/>
      <c r="LCF30" s="39"/>
      <c r="LCG30" s="39"/>
      <c r="LCH30" s="39"/>
      <c r="LCI30" s="39"/>
      <c r="LCJ30" s="39"/>
      <c r="LCK30" s="39"/>
      <c r="LCL30" s="39"/>
      <c r="LCM30" s="39"/>
      <c r="LCN30" s="39"/>
      <c r="LCO30" s="39"/>
      <c r="LCP30" s="39"/>
      <c r="LCQ30" s="39"/>
      <c r="LCR30" s="39"/>
      <c r="LCS30" s="39"/>
      <c r="LCT30" s="39"/>
      <c r="LCU30" s="39"/>
      <c r="LCV30" s="39"/>
      <c r="LCW30" s="39"/>
      <c r="LCX30" s="39"/>
      <c r="LCY30" s="39"/>
      <c r="LCZ30" s="39"/>
      <c r="LDA30" s="39"/>
      <c r="LDB30" s="39"/>
      <c r="LDC30" s="39"/>
      <c r="LDD30" s="39"/>
      <c r="LDE30" s="39"/>
      <c r="LDF30" s="39"/>
      <c r="LDG30" s="39"/>
      <c r="LDH30" s="39"/>
      <c r="LDI30" s="39"/>
      <c r="LDJ30" s="39"/>
      <c r="LDK30" s="39"/>
      <c r="LDL30" s="39"/>
      <c r="LDM30" s="39"/>
      <c r="LDN30" s="39"/>
      <c r="LDO30" s="39"/>
      <c r="LDP30" s="39"/>
      <c r="LDQ30" s="39"/>
      <c r="LDR30" s="39"/>
      <c r="LDS30" s="39"/>
      <c r="LDT30" s="39"/>
      <c r="LDU30" s="39"/>
      <c r="LDV30" s="39"/>
      <c r="LDW30" s="39"/>
      <c r="LDX30" s="39"/>
      <c r="LDY30" s="39"/>
      <c r="LDZ30" s="39"/>
      <c r="LEA30" s="39"/>
      <c r="LEB30" s="39"/>
      <c r="LEC30" s="39"/>
      <c r="LED30" s="39"/>
      <c r="LEE30" s="39"/>
      <c r="LEF30" s="39"/>
      <c r="LEG30" s="39"/>
      <c r="LEH30" s="39"/>
      <c r="LEI30" s="39"/>
      <c r="LEJ30" s="39"/>
      <c r="LEK30" s="39"/>
      <c r="LEL30" s="39"/>
      <c r="LEM30" s="39"/>
      <c r="LEN30" s="39"/>
      <c r="LEO30" s="39"/>
      <c r="LEP30" s="39"/>
      <c r="LEQ30" s="39"/>
      <c r="LER30" s="39"/>
      <c r="LES30" s="39"/>
      <c r="LET30" s="39"/>
      <c r="LEU30" s="39"/>
      <c r="LEV30" s="39"/>
      <c r="LEW30" s="39"/>
      <c r="LEX30" s="39"/>
      <c r="LEY30" s="39"/>
      <c r="LEZ30" s="39"/>
      <c r="LFA30" s="39"/>
      <c r="LFB30" s="39"/>
      <c r="LFC30" s="39"/>
      <c r="LFD30" s="39"/>
      <c r="LFE30" s="39"/>
      <c r="LFF30" s="39"/>
      <c r="LFG30" s="39"/>
      <c r="LFH30" s="39"/>
      <c r="LFI30" s="39"/>
      <c r="LFJ30" s="39"/>
      <c r="LFK30" s="39"/>
      <c r="LFL30" s="39"/>
      <c r="LFM30" s="39"/>
      <c r="LFN30" s="39"/>
      <c r="LFO30" s="39"/>
      <c r="LFP30" s="39"/>
      <c r="LFQ30" s="39"/>
      <c r="LFR30" s="39"/>
      <c r="LFS30" s="39"/>
      <c r="LFT30" s="39"/>
      <c r="LFU30" s="39"/>
      <c r="LFV30" s="39"/>
      <c r="LFW30" s="39"/>
      <c r="LFX30" s="39"/>
      <c r="LFY30" s="39"/>
      <c r="LFZ30" s="39"/>
      <c r="LGA30" s="39"/>
      <c r="LGB30" s="39"/>
      <c r="LGC30" s="39"/>
      <c r="LGD30" s="39"/>
      <c r="LGE30" s="39"/>
      <c r="LGF30" s="39"/>
      <c r="LGG30" s="39"/>
      <c r="LGH30" s="39"/>
      <c r="LGI30" s="39"/>
      <c r="LGJ30" s="39"/>
      <c r="LGK30" s="39"/>
      <c r="LGL30" s="39"/>
      <c r="LGM30" s="39"/>
      <c r="LGN30" s="39"/>
      <c r="LGO30" s="39"/>
      <c r="LGP30" s="39"/>
      <c r="LGQ30" s="39"/>
      <c r="LGR30" s="39"/>
      <c r="LGS30" s="39"/>
      <c r="LGT30" s="39"/>
      <c r="LGU30" s="39"/>
      <c r="LGV30" s="39"/>
      <c r="LGW30" s="39"/>
      <c r="LGX30" s="39"/>
      <c r="LGY30" s="39"/>
      <c r="LGZ30" s="39"/>
      <c r="LHA30" s="39"/>
      <c r="LHB30" s="39"/>
      <c r="LHC30" s="39"/>
      <c r="LHD30" s="39"/>
      <c r="LHE30" s="39"/>
      <c r="LHF30" s="39"/>
      <c r="LHG30" s="39"/>
      <c r="LHH30" s="39"/>
      <c r="LHI30" s="39"/>
      <c r="LHJ30" s="39"/>
      <c r="LHK30" s="39"/>
      <c r="LHL30" s="39"/>
      <c r="LHM30" s="39"/>
      <c r="LHN30" s="39"/>
      <c r="LHO30" s="39"/>
      <c r="LHP30" s="39"/>
      <c r="LHQ30" s="39"/>
      <c r="LHR30" s="39"/>
      <c r="LHS30" s="39"/>
      <c r="LHT30" s="39"/>
      <c r="LHU30" s="39"/>
      <c r="LHV30" s="39"/>
      <c r="LHW30" s="39"/>
      <c r="LHX30" s="39"/>
      <c r="LHY30" s="39"/>
      <c r="LHZ30" s="39"/>
      <c r="LIA30" s="39"/>
      <c r="LIB30" s="39"/>
      <c r="LIC30" s="39"/>
      <c r="LID30" s="39"/>
      <c r="LIE30" s="39"/>
      <c r="LIF30" s="39"/>
      <c r="LIG30" s="39"/>
      <c r="LIH30" s="39"/>
      <c r="LII30" s="39"/>
      <c r="LIJ30" s="39"/>
      <c r="LIK30" s="39"/>
      <c r="LIL30" s="39"/>
      <c r="LIM30" s="39"/>
      <c r="LIN30" s="39"/>
      <c r="LIO30" s="39"/>
      <c r="LIP30" s="39"/>
      <c r="LIQ30" s="39"/>
      <c r="LIR30" s="39"/>
      <c r="LIS30" s="39"/>
      <c r="LIT30" s="39"/>
      <c r="LIU30" s="39"/>
      <c r="LIV30" s="39"/>
      <c r="LIW30" s="39"/>
      <c r="LIX30" s="39"/>
      <c r="LIY30" s="39"/>
      <c r="LIZ30" s="39"/>
      <c r="LJA30" s="39"/>
      <c r="LJB30" s="39"/>
      <c r="LJC30" s="39"/>
      <c r="LJD30" s="39"/>
      <c r="LJE30" s="39"/>
      <c r="LJF30" s="39"/>
      <c r="LJG30" s="39"/>
      <c r="LJH30" s="39"/>
      <c r="LJI30" s="39"/>
      <c r="LJJ30" s="39"/>
      <c r="LJK30" s="39"/>
      <c r="LJL30" s="39"/>
      <c r="LJM30" s="39"/>
      <c r="LJN30" s="39"/>
      <c r="LJO30" s="39"/>
      <c r="LJP30" s="39"/>
      <c r="LJQ30" s="39"/>
      <c r="LJR30" s="39"/>
      <c r="LJS30" s="39"/>
      <c r="LJT30" s="39"/>
      <c r="LJU30" s="39"/>
      <c r="LJV30" s="39"/>
      <c r="LJW30" s="39"/>
      <c r="LJX30" s="39"/>
      <c r="LJY30" s="39"/>
      <c r="LJZ30" s="39"/>
      <c r="LKA30" s="39"/>
      <c r="LKB30" s="39"/>
      <c r="LKC30" s="39"/>
      <c r="LKD30" s="39"/>
      <c r="LKE30" s="39"/>
      <c r="LKF30" s="39"/>
      <c r="LKG30" s="39"/>
      <c r="LKH30" s="39"/>
      <c r="LKI30" s="39"/>
      <c r="LKJ30" s="39"/>
      <c r="LKK30" s="39"/>
      <c r="LKL30" s="39"/>
      <c r="LKM30" s="39"/>
      <c r="LKN30" s="39"/>
      <c r="LKO30" s="39"/>
      <c r="LKP30" s="39"/>
      <c r="LKQ30" s="39"/>
      <c r="LKR30" s="39"/>
      <c r="LKS30" s="39"/>
      <c r="LKT30" s="39"/>
      <c r="LKU30" s="39"/>
      <c r="LKV30" s="39"/>
      <c r="LKW30" s="39"/>
      <c r="LKX30" s="39"/>
      <c r="LKY30" s="39"/>
      <c r="LKZ30" s="39"/>
      <c r="LLA30" s="39"/>
      <c r="LLB30" s="39"/>
      <c r="LLC30" s="39"/>
      <c r="LLD30" s="39"/>
      <c r="LLE30" s="39"/>
      <c r="LLF30" s="39"/>
      <c r="LLG30" s="39"/>
      <c r="LLH30" s="39"/>
      <c r="LLI30" s="39"/>
      <c r="LLJ30" s="39"/>
      <c r="LLK30" s="39"/>
      <c r="LLL30" s="39"/>
      <c r="LLM30" s="39"/>
      <c r="LLN30" s="39"/>
      <c r="LLO30" s="39"/>
      <c r="LLP30" s="39"/>
      <c r="LLQ30" s="39"/>
      <c r="LLR30" s="39"/>
      <c r="LLS30" s="39"/>
      <c r="LLT30" s="39"/>
      <c r="LLU30" s="39"/>
      <c r="LLV30" s="39"/>
      <c r="LLW30" s="39"/>
      <c r="LLX30" s="39"/>
      <c r="LLY30" s="39"/>
      <c r="LLZ30" s="39"/>
      <c r="LMA30" s="39"/>
      <c r="LMB30" s="39"/>
      <c r="LMC30" s="39"/>
      <c r="LMD30" s="39"/>
      <c r="LME30" s="39"/>
      <c r="LMF30" s="39"/>
      <c r="LMG30" s="39"/>
      <c r="LMH30" s="39"/>
      <c r="LMI30" s="39"/>
      <c r="LMJ30" s="39"/>
      <c r="LMK30" s="39"/>
      <c r="LML30" s="39"/>
      <c r="LMM30" s="39"/>
      <c r="LMN30" s="39"/>
      <c r="LMO30" s="39"/>
      <c r="LMP30" s="39"/>
      <c r="LMQ30" s="39"/>
      <c r="LMR30" s="39"/>
      <c r="LMS30" s="39"/>
      <c r="LMT30" s="39"/>
      <c r="LMU30" s="39"/>
      <c r="LMV30" s="39"/>
      <c r="LMW30" s="39"/>
      <c r="LMX30" s="39"/>
      <c r="LMY30" s="39"/>
      <c r="LMZ30" s="39"/>
      <c r="LNA30" s="39"/>
      <c r="LNB30" s="39"/>
      <c r="LNC30" s="39"/>
      <c r="LND30" s="39"/>
      <c r="LNE30" s="39"/>
      <c r="LNF30" s="39"/>
      <c r="LNG30" s="39"/>
      <c r="LNH30" s="39"/>
      <c r="LNI30" s="39"/>
      <c r="LNJ30" s="39"/>
      <c r="LNK30" s="39"/>
      <c r="LNL30" s="39"/>
      <c r="LNM30" s="39"/>
      <c r="LNN30" s="39"/>
      <c r="LNO30" s="39"/>
      <c r="LNP30" s="39"/>
      <c r="LNQ30" s="39"/>
      <c r="LNR30" s="39"/>
      <c r="LNS30" s="39"/>
      <c r="LNT30" s="39"/>
      <c r="LNU30" s="39"/>
      <c r="LNV30" s="39"/>
      <c r="LNW30" s="39"/>
      <c r="LNX30" s="39"/>
      <c r="LNY30" s="39"/>
      <c r="LNZ30" s="39"/>
      <c r="LOA30" s="39"/>
      <c r="LOB30" s="39"/>
      <c r="LOC30" s="39"/>
      <c r="LOD30" s="39"/>
      <c r="LOE30" s="39"/>
      <c r="LOF30" s="39"/>
      <c r="LOG30" s="39"/>
      <c r="LOH30" s="39"/>
      <c r="LOI30" s="39"/>
      <c r="LOJ30" s="39"/>
      <c r="LOK30" s="39"/>
      <c r="LOL30" s="39"/>
      <c r="LOM30" s="39"/>
      <c r="LON30" s="39"/>
      <c r="LOO30" s="39"/>
      <c r="LOP30" s="39"/>
      <c r="LOQ30" s="39"/>
      <c r="LOR30" s="39"/>
      <c r="LOS30" s="39"/>
      <c r="LOT30" s="39"/>
      <c r="LOU30" s="39"/>
      <c r="LOV30" s="39"/>
      <c r="LOW30" s="39"/>
      <c r="LOX30" s="39"/>
      <c r="LOY30" s="39"/>
      <c r="LOZ30" s="39"/>
      <c r="LPA30" s="39"/>
      <c r="LPB30" s="39"/>
      <c r="LPC30" s="39"/>
      <c r="LPD30" s="39"/>
      <c r="LPE30" s="39"/>
      <c r="LPF30" s="39"/>
      <c r="LPG30" s="39"/>
      <c r="LPH30" s="39"/>
      <c r="LPI30" s="39"/>
      <c r="LPJ30" s="39"/>
      <c r="LPK30" s="39"/>
      <c r="LPL30" s="39"/>
      <c r="LPM30" s="39"/>
      <c r="LPN30" s="39"/>
      <c r="LPO30" s="39"/>
      <c r="LPP30" s="39"/>
      <c r="LPQ30" s="39"/>
      <c r="LPR30" s="39"/>
      <c r="LPS30" s="39"/>
      <c r="LPT30" s="39"/>
      <c r="LPU30" s="39"/>
      <c r="LPV30" s="39"/>
      <c r="LPW30" s="39"/>
      <c r="LPX30" s="39"/>
      <c r="LPY30" s="39"/>
      <c r="LPZ30" s="39"/>
      <c r="LQA30" s="39"/>
      <c r="LQB30" s="39"/>
      <c r="LQC30" s="39"/>
      <c r="LQD30" s="39"/>
      <c r="LQE30" s="39"/>
      <c r="LQF30" s="39"/>
      <c r="LQG30" s="39"/>
      <c r="LQH30" s="39"/>
      <c r="LQI30" s="39"/>
      <c r="LQJ30" s="39"/>
      <c r="LQK30" s="39"/>
      <c r="LQL30" s="39"/>
      <c r="LQM30" s="39"/>
      <c r="LQN30" s="39"/>
      <c r="LQO30" s="39"/>
      <c r="LQP30" s="39"/>
      <c r="LQQ30" s="39"/>
      <c r="LQR30" s="39"/>
      <c r="LQS30" s="39"/>
      <c r="LQT30" s="39"/>
      <c r="LQU30" s="39"/>
      <c r="LQV30" s="39"/>
      <c r="LQW30" s="39"/>
      <c r="LQX30" s="39"/>
      <c r="LQY30" s="39"/>
      <c r="LQZ30" s="39"/>
      <c r="LRA30" s="39"/>
      <c r="LRB30" s="39"/>
      <c r="LRC30" s="39"/>
      <c r="LRD30" s="39"/>
      <c r="LRE30" s="39"/>
      <c r="LRF30" s="39"/>
      <c r="LRG30" s="39"/>
      <c r="LRH30" s="39"/>
      <c r="LRI30" s="39"/>
      <c r="LRJ30" s="39"/>
      <c r="LRK30" s="39"/>
      <c r="LRL30" s="39"/>
      <c r="LRM30" s="39"/>
      <c r="LRN30" s="39"/>
      <c r="LRO30" s="39"/>
      <c r="LRP30" s="39"/>
      <c r="LRQ30" s="39"/>
      <c r="LRR30" s="39"/>
      <c r="LRS30" s="39"/>
      <c r="LRT30" s="39"/>
      <c r="LRU30" s="39"/>
      <c r="LRV30" s="39"/>
      <c r="LRW30" s="39"/>
      <c r="LRX30" s="39"/>
      <c r="LRY30" s="39"/>
      <c r="LRZ30" s="39"/>
      <c r="LSA30" s="39"/>
      <c r="LSB30" s="39"/>
      <c r="LSC30" s="39"/>
      <c r="LSD30" s="39"/>
      <c r="LSE30" s="39"/>
      <c r="LSF30" s="39"/>
      <c r="LSG30" s="39"/>
      <c r="LSH30" s="39"/>
      <c r="LSI30" s="39"/>
      <c r="LSJ30" s="39"/>
      <c r="LSK30" s="39"/>
      <c r="LSL30" s="39"/>
      <c r="LSM30" s="39"/>
      <c r="LSN30" s="39"/>
      <c r="LSO30" s="39"/>
      <c r="LSP30" s="39"/>
      <c r="LSQ30" s="39"/>
      <c r="LSR30" s="39"/>
      <c r="LSS30" s="39"/>
      <c r="LST30" s="39"/>
      <c r="LSU30" s="39"/>
      <c r="LSV30" s="39"/>
      <c r="LSW30" s="39"/>
      <c r="LSX30" s="39"/>
      <c r="LSY30" s="39"/>
      <c r="LSZ30" s="39"/>
      <c r="LTA30" s="39"/>
      <c r="LTB30" s="39"/>
      <c r="LTC30" s="39"/>
      <c r="LTD30" s="39"/>
      <c r="LTE30" s="39"/>
      <c r="LTF30" s="39"/>
      <c r="LTG30" s="39"/>
      <c r="LTH30" s="39"/>
      <c r="LTI30" s="39"/>
      <c r="LTJ30" s="39"/>
      <c r="LTK30" s="39"/>
      <c r="LTL30" s="39"/>
      <c r="LTM30" s="39"/>
      <c r="LTN30" s="39"/>
      <c r="LTO30" s="39"/>
      <c r="LTP30" s="39"/>
      <c r="LTQ30" s="39"/>
      <c r="LTR30" s="39"/>
      <c r="LTS30" s="39"/>
      <c r="LTT30" s="39"/>
      <c r="LTU30" s="39"/>
      <c r="LTV30" s="39"/>
      <c r="LTW30" s="39"/>
      <c r="LTX30" s="39"/>
      <c r="LTY30" s="39"/>
      <c r="LTZ30" s="39"/>
      <c r="LUA30" s="39"/>
      <c r="LUB30" s="39"/>
      <c r="LUC30" s="39"/>
      <c r="LUD30" s="39"/>
      <c r="LUE30" s="39"/>
      <c r="LUF30" s="39"/>
      <c r="LUG30" s="39"/>
      <c r="LUH30" s="39"/>
      <c r="LUI30" s="39"/>
      <c r="LUJ30" s="39"/>
      <c r="LUK30" s="39"/>
      <c r="LUL30" s="39"/>
      <c r="LUM30" s="39"/>
      <c r="LUN30" s="39"/>
      <c r="LUO30" s="39"/>
      <c r="LUP30" s="39"/>
      <c r="LUQ30" s="39"/>
      <c r="LUR30" s="39"/>
      <c r="LUS30" s="39"/>
      <c r="LUT30" s="39"/>
      <c r="LUU30" s="39"/>
      <c r="LUV30" s="39"/>
      <c r="LUW30" s="39"/>
      <c r="LUX30" s="39"/>
      <c r="LUY30" s="39"/>
      <c r="LUZ30" s="39"/>
      <c r="LVA30" s="39"/>
      <c r="LVB30" s="39"/>
      <c r="LVC30" s="39"/>
      <c r="LVD30" s="39"/>
      <c r="LVE30" s="39"/>
      <c r="LVF30" s="39"/>
      <c r="LVG30" s="39"/>
      <c r="LVH30" s="39"/>
      <c r="LVI30" s="39"/>
      <c r="LVJ30" s="39"/>
      <c r="LVK30" s="39"/>
      <c r="LVL30" s="39"/>
      <c r="LVM30" s="39"/>
      <c r="LVN30" s="39"/>
      <c r="LVO30" s="39"/>
      <c r="LVP30" s="39"/>
      <c r="LVQ30" s="39"/>
      <c r="LVR30" s="39"/>
      <c r="LVS30" s="39"/>
      <c r="LVT30" s="39"/>
      <c r="LVU30" s="39"/>
      <c r="LVV30" s="39"/>
      <c r="LVW30" s="39"/>
      <c r="LVX30" s="39"/>
      <c r="LVY30" s="39"/>
      <c r="LVZ30" s="39"/>
      <c r="LWA30" s="39"/>
      <c r="LWB30" s="39"/>
      <c r="LWC30" s="39"/>
      <c r="LWD30" s="39"/>
      <c r="LWE30" s="39"/>
      <c r="LWF30" s="39"/>
      <c r="LWG30" s="39"/>
      <c r="LWH30" s="39"/>
      <c r="LWI30" s="39"/>
      <c r="LWJ30" s="39"/>
      <c r="LWK30" s="39"/>
      <c r="LWL30" s="39"/>
      <c r="LWM30" s="39"/>
      <c r="LWN30" s="39"/>
      <c r="LWO30" s="39"/>
      <c r="LWP30" s="39"/>
      <c r="LWQ30" s="39"/>
      <c r="LWR30" s="39"/>
      <c r="LWS30" s="39"/>
      <c r="LWT30" s="39"/>
      <c r="LWU30" s="39"/>
      <c r="LWV30" s="39"/>
      <c r="LWW30" s="39"/>
      <c r="LWX30" s="39"/>
      <c r="LWY30" s="39"/>
      <c r="LWZ30" s="39"/>
      <c r="LXA30" s="39"/>
      <c r="LXB30" s="39"/>
      <c r="LXC30" s="39"/>
      <c r="LXD30" s="39"/>
      <c r="LXE30" s="39"/>
      <c r="LXF30" s="39"/>
      <c r="LXG30" s="39"/>
      <c r="LXH30" s="39"/>
      <c r="LXI30" s="39"/>
      <c r="LXJ30" s="39"/>
      <c r="LXK30" s="39"/>
      <c r="LXL30" s="39"/>
      <c r="LXM30" s="39"/>
      <c r="LXN30" s="39"/>
      <c r="LXO30" s="39"/>
      <c r="LXP30" s="39"/>
      <c r="LXQ30" s="39"/>
      <c r="LXR30" s="39"/>
      <c r="LXS30" s="39"/>
      <c r="LXT30" s="39"/>
      <c r="LXU30" s="39"/>
      <c r="LXV30" s="39"/>
      <c r="LXW30" s="39"/>
      <c r="LXX30" s="39"/>
      <c r="LXY30" s="39"/>
      <c r="LXZ30" s="39"/>
      <c r="LYA30" s="39"/>
      <c r="LYB30" s="39"/>
      <c r="LYC30" s="39"/>
      <c r="LYD30" s="39"/>
      <c r="LYE30" s="39"/>
      <c r="LYF30" s="39"/>
      <c r="LYG30" s="39"/>
      <c r="LYH30" s="39"/>
      <c r="LYI30" s="39"/>
      <c r="LYJ30" s="39"/>
      <c r="LYK30" s="39"/>
      <c r="LYL30" s="39"/>
      <c r="LYM30" s="39"/>
      <c r="LYN30" s="39"/>
      <c r="LYO30" s="39"/>
      <c r="LYP30" s="39"/>
      <c r="LYQ30" s="39"/>
      <c r="LYR30" s="39"/>
      <c r="LYS30" s="39"/>
      <c r="LYT30" s="39"/>
      <c r="LYU30" s="39"/>
      <c r="LYV30" s="39"/>
      <c r="LYW30" s="39"/>
      <c r="LYX30" s="39"/>
      <c r="LYY30" s="39"/>
      <c r="LYZ30" s="39"/>
      <c r="LZA30" s="39"/>
      <c r="LZB30" s="39"/>
      <c r="LZC30" s="39"/>
      <c r="LZD30" s="39"/>
      <c r="LZE30" s="39"/>
      <c r="LZF30" s="39"/>
      <c r="LZG30" s="39"/>
      <c r="LZH30" s="39"/>
      <c r="LZI30" s="39"/>
      <c r="LZJ30" s="39"/>
      <c r="LZK30" s="39"/>
      <c r="LZL30" s="39"/>
      <c r="LZM30" s="39"/>
      <c r="LZN30" s="39"/>
      <c r="LZO30" s="39"/>
      <c r="LZP30" s="39"/>
      <c r="LZQ30" s="39"/>
      <c r="LZR30" s="39"/>
      <c r="LZS30" s="39"/>
      <c r="LZT30" s="39"/>
      <c r="LZU30" s="39"/>
      <c r="LZV30" s="39"/>
      <c r="LZW30" s="39"/>
      <c r="LZX30" s="39"/>
      <c r="LZY30" s="39"/>
      <c r="LZZ30" s="39"/>
      <c r="MAA30" s="39"/>
      <c r="MAB30" s="39"/>
      <c r="MAC30" s="39"/>
      <c r="MAD30" s="39"/>
      <c r="MAE30" s="39"/>
      <c r="MAF30" s="39"/>
      <c r="MAG30" s="39"/>
      <c r="MAH30" s="39"/>
      <c r="MAI30" s="39"/>
      <c r="MAJ30" s="39"/>
      <c r="MAK30" s="39"/>
      <c r="MAL30" s="39"/>
      <c r="MAM30" s="39"/>
      <c r="MAN30" s="39"/>
      <c r="MAO30" s="39"/>
      <c r="MAP30" s="39"/>
      <c r="MAQ30" s="39"/>
      <c r="MAR30" s="39"/>
      <c r="MAS30" s="39"/>
      <c r="MAT30" s="39"/>
      <c r="MAU30" s="39"/>
      <c r="MAV30" s="39"/>
      <c r="MAW30" s="39"/>
      <c r="MAX30" s="39"/>
      <c r="MAY30" s="39"/>
      <c r="MAZ30" s="39"/>
      <c r="MBA30" s="39"/>
      <c r="MBB30" s="39"/>
      <c r="MBC30" s="39"/>
      <c r="MBD30" s="39"/>
      <c r="MBE30" s="39"/>
      <c r="MBF30" s="39"/>
      <c r="MBG30" s="39"/>
      <c r="MBH30" s="39"/>
      <c r="MBI30" s="39"/>
      <c r="MBJ30" s="39"/>
      <c r="MBK30" s="39"/>
      <c r="MBL30" s="39"/>
      <c r="MBM30" s="39"/>
      <c r="MBN30" s="39"/>
      <c r="MBO30" s="39"/>
      <c r="MBP30" s="39"/>
      <c r="MBQ30" s="39"/>
      <c r="MBR30" s="39"/>
      <c r="MBS30" s="39"/>
      <c r="MBT30" s="39"/>
      <c r="MBU30" s="39"/>
      <c r="MBV30" s="39"/>
      <c r="MBW30" s="39"/>
      <c r="MBX30" s="39"/>
      <c r="MBY30" s="39"/>
      <c r="MBZ30" s="39"/>
      <c r="MCA30" s="39"/>
      <c r="MCB30" s="39"/>
      <c r="MCC30" s="39"/>
      <c r="MCD30" s="39"/>
      <c r="MCE30" s="39"/>
      <c r="MCF30" s="39"/>
      <c r="MCG30" s="39"/>
      <c r="MCH30" s="39"/>
      <c r="MCI30" s="39"/>
      <c r="MCJ30" s="39"/>
      <c r="MCK30" s="39"/>
      <c r="MCL30" s="39"/>
      <c r="MCM30" s="39"/>
      <c r="MCN30" s="39"/>
      <c r="MCO30" s="39"/>
      <c r="MCP30" s="39"/>
      <c r="MCQ30" s="39"/>
      <c r="MCR30" s="39"/>
      <c r="MCS30" s="39"/>
      <c r="MCT30" s="39"/>
      <c r="MCU30" s="39"/>
      <c r="MCV30" s="39"/>
      <c r="MCW30" s="39"/>
      <c r="MCX30" s="39"/>
      <c r="MCY30" s="39"/>
      <c r="MCZ30" s="39"/>
      <c r="MDA30" s="39"/>
      <c r="MDB30" s="39"/>
      <c r="MDC30" s="39"/>
      <c r="MDD30" s="39"/>
      <c r="MDE30" s="39"/>
      <c r="MDF30" s="39"/>
      <c r="MDG30" s="39"/>
      <c r="MDH30" s="39"/>
      <c r="MDI30" s="39"/>
      <c r="MDJ30" s="39"/>
      <c r="MDK30" s="39"/>
      <c r="MDL30" s="39"/>
      <c r="MDM30" s="39"/>
      <c r="MDN30" s="39"/>
      <c r="MDO30" s="39"/>
      <c r="MDP30" s="39"/>
      <c r="MDQ30" s="39"/>
      <c r="MDR30" s="39"/>
      <c r="MDS30" s="39"/>
      <c r="MDT30" s="39"/>
      <c r="MDU30" s="39"/>
      <c r="MDV30" s="39"/>
      <c r="MDW30" s="39"/>
      <c r="MDX30" s="39"/>
      <c r="MDY30" s="39"/>
      <c r="MDZ30" s="39"/>
      <c r="MEA30" s="39"/>
      <c r="MEB30" s="39"/>
      <c r="MEC30" s="39"/>
      <c r="MED30" s="39"/>
      <c r="MEE30" s="39"/>
      <c r="MEF30" s="39"/>
      <c r="MEG30" s="39"/>
      <c r="MEH30" s="39"/>
      <c r="MEI30" s="39"/>
      <c r="MEJ30" s="39"/>
      <c r="MEK30" s="39"/>
      <c r="MEL30" s="39"/>
      <c r="MEM30" s="39"/>
      <c r="MEN30" s="39"/>
      <c r="MEO30" s="39"/>
      <c r="MEP30" s="39"/>
      <c r="MEQ30" s="39"/>
      <c r="MER30" s="39"/>
      <c r="MES30" s="39"/>
      <c r="MET30" s="39"/>
      <c r="MEU30" s="39"/>
      <c r="MEV30" s="39"/>
      <c r="MEW30" s="39"/>
      <c r="MEX30" s="39"/>
      <c r="MEY30" s="39"/>
      <c r="MEZ30" s="39"/>
      <c r="MFA30" s="39"/>
      <c r="MFB30" s="39"/>
      <c r="MFC30" s="39"/>
      <c r="MFD30" s="39"/>
      <c r="MFE30" s="39"/>
      <c r="MFF30" s="39"/>
      <c r="MFG30" s="39"/>
      <c r="MFH30" s="39"/>
      <c r="MFI30" s="39"/>
      <c r="MFJ30" s="39"/>
      <c r="MFK30" s="39"/>
      <c r="MFL30" s="39"/>
      <c r="MFM30" s="39"/>
      <c r="MFN30" s="39"/>
      <c r="MFO30" s="39"/>
      <c r="MFP30" s="39"/>
      <c r="MFQ30" s="39"/>
      <c r="MFR30" s="39"/>
      <c r="MFS30" s="39"/>
      <c r="MFT30" s="39"/>
      <c r="MFU30" s="39"/>
      <c r="MFV30" s="39"/>
      <c r="MFW30" s="39"/>
      <c r="MFX30" s="39"/>
      <c r="MFY30" s="39"/>
      <c r="MFZ30" s="39"/>
      <c r="MGA30" s="39"/>
      <c r="MGB30" s="39"/>
      <c r="MGC30" s="39"/>
      <c r="MGD30" s="39"/>
      <c r="MGE30" s="39"/>
      <c r="MGF30" s="39"/>
      <c r="MGG30" s="39"/>
      <c r="MGH30" s="39"/>
      <c r="MGI30" s="39"/>
      <c r="MGJ30" s="39"/>
      <c r="MGK30" s="39"/>
      <c r="MGL30" s="39"/>
      <c r="MGM30" s="39"/>
      <c r="MGN30" s="39"/>
      <c r="MGO30" s="39"/>
      <c r="MGP30" s="39"/>
      <c r="MGQ30" s="39"/>
      <c r="MGR30" s="39"/>
      <c r="MGS30" s="39"/>
      <c r="MGT30" s="39"/>
      <c r="MGU30" s="39"/>
      <c r="MGV30" s="39"/>
      <c r="MGW30" s="39"/>
      <c r="MGX30" s="39"/>
      <c r="MGY30" s="39"/>
      <c r="MGZ30" s="39"/>
      <c r="MHA30" s="39"/>
      <c r="MHB30" s="39"/>
      <c r="MHC30" s="39"/>
      <c r="MHD30" s="39"/>
      <c r="MHE30" s="39"/>
      <c r="MHF30" s="39"/>
      <c r="MHG30" s="39"/>
      <c r="MHH30" s="39"/>
      <c r="MHI30" s="39"/>
      <c r="MHJ30" s="39"/>
      <c r="MHK30" s="39"/>
      <c r="MHL30" s="39"/>
      <c r="MHM30" s="39"/>
      <c r="MHN30" s="39"/>
      <c r="MHO30" s="39"/>
      <c r="MHP30" s="39"/>
      <c r="MHQ30" s="39"/>
      <c r="MHR30" s="39"/>
      <c r="MHS30" s="39"/>
      <c r="MHT30" s="39"/>
      <c r="MHU30" s="39"/>
      <c r="MHV30" s="39"/>
      <c r="MHW30" s="39"/>
      <c r="MHX30" s="39"/>
      <c r="MHY30" s="39"/>
      <c r="MHZ30" s="39"/>
      <c r="MIA30" s="39"/>
      <c r="MIB30" s="39"/>
      <c r="MIC30" s="39"/>
      <c r="MID30" s="39"/>
      <c r="MIE30" s="39"/>
      <c r="MIF30" s="39"/>
      <c r="MIG30" s="39"/>
      <c r="MIH30" s="39"/>
      <c r="MII30" s="39"/>
      <c r="MIJ30" s="39"/>
      <c r="MIK30" s="39"/>
      <c r="MIL30" s="39"/>
      <c r="MIM30" s="39"/>
      <c r="MIN30" s="39"/>
      <c r="MIO30" s="39"/>
      <c r="MIP30" s="39"/>
      <c r="MIQ30" s="39"/>
      <c r="MIR30" s="39"/>
      <c r="MIS30" s="39"/>
      <c r="MIT30" s="39"/>
      <c r="MIU30" s="39"/>
      <c r="MIV30" s="39"/>
      <c r="MIW30" s="39"/>
      <c r="MIX30" s="39"/>
      <c r="MIY30" s="39"/>
      <c r="MIZ30" s="39"/>
      <c r="MJA30" s="39"/>
      <c r="MJB30" s="39"/>
      <c r="MJC30" s="39"/>
      <c r="MJD30" s="39"/>
      <c r="MJE30" s="39"/>
      <c r="MJF30" s="39"/>
      <c r="MJG30" s="39"/>
      <c r="MJH30" s="39"/>
      <c r="MJI30" s="39"/>
      <c r="MJJ30" s="39"/>
      <c r="MJK30" s="39"/>
      <c r="MJL30" s="39"/>
      <c r="MJM30" s="39"/>
      <c r="MJN30" s="39"/>
      <c r="MJO30" s="39"/>
      <c r="MJP30" s="39"/>
      <c r="MJQ30" s="39"/>
      <c r="MJR30" s="39"/>
      <c r="MJS30" s="39"/>
      <c r="MJT30" s="39"/>
      <c r="MJU30" s="39"/>
      <c r="MJV30" s="39"/>
      <c r="MJW30" s="39"/>
      <c r="MJX30" s="39"/>
      <c r="MJY30" s="39"/>
      <c r="MJZ30" s="39"/>
      <c r="MKA30" s="39"/>
      <c r="MKB30" s="39"/>
      <c r="MKC30" s="39"/>
      <c r="MKD30" s="39"/>
      <c r="MKE30" s="39"/>
      <c r="MKF30" s="39"/>
      <c r="MKG30" s="39"/>
      <c r="MKH30" s="39"/>
      <c r="MKI30" s="39"/>
      <c r="MKJ30" s="39"/>
      <c r="MKK30" s="39"/>
      <c r="MKL30" s="39"/>
      <c r="MKM30" s="39"/>
      <c r="MKN30" s="39"/>
      <c r="MKO30" s="39"/>
      <c r="MKP30" s="39"/>
      <c r="MKQ30" s="39"/>
      <c r="MKR30" s="39"/>
      <c r="MKS30" s="39"/>
      <c r="MKT30" s="39"/>
      <c r="MKU30" s="39"/>
      <c r="MKV30" s="39"/>
      <c r="MKW30" s="39"/>
      <c r="MKX30" s="39"/>
      <c r="MKY30" s="39"/>
      <c r="MKZ30" s="39"/>
      <c r="MLA30" s="39"/>
      <c r="MLB30" s="39"/>
      <c r="MLC30" s="39"/>
      <c r="MLD30" s="39"/>
      <c r="MLE30" s="39"/>
      <c r="MLF30" s="39"/>
      <c r="MLG30" s="39"/>
      <c r="MLH30" s="39"/>
      <c r="MLI30" s="39"/>
      <c r="MLJ30" s="39"/>
      <c r="MLK30" s="39"/>
      <c r="MLL30" s="39"/>
      <c r="MLM30" s="39"/>
      <c r="MLN30" s="39"/>
      <c r="MLO30" s="39"/>
      <c r="MLP30" s="39"/>
      <c r="MLQ30" s="39"/>
      <c r="MLR30" s="39"/>
      <c r="MLS30" s="39"/>
      <c r="MLT30" s="39"/>
      <c r="MLU30" s="39"/>
      <c r="MLV30" s="39"/>
      <c r="MLW30" s="39"/>
      <c r="MLX30" s="39"/>
      <c r="MLY30" s="39"/>
      <c r="MLZ30" s="39"/>
      <c r="MMA30" s="39"/>
      <c r="MMB30" s="39"/>
      <c r="MMC30" s="39"/>
      <c r="MMD30" s="39"/>
      <c r="MME30" s="39"/>
      <c r="MMF30" s="39"/>
      <c r="MMG30" s="39"/>
      <c r="MMH30" s="39"/>
      <c r="MMI30" s="39"/>
      <c r="MMJ30" s="39"/>
      <c r="MMK30" s="39"/>
      <c r="MML30" s="39"/>
      <c r="MMM30" s="39"/>
      <c r="MMN30" s="39"/>
      <c r="MMO30" s="39"/>
      <c r="MMP30" s="39"/>
      <c r="MMQ30" s="39"/>
      <c r="MMR30" s="39"/>
      <c r="MMS30" s="39"/>
      <c r="MMT30" s="39"/>
      <c r="MMU30" s="39"/>
      <c r="MMV30" s="39"/>
      <c r="MMW30" s="39"/>
      <c r="MMX30" s="39"/>
      <c r="MMY30" s="39"/>
      <c r="MMZ30" s="39"/>
      <c r="MNA30" s="39"/>
      <c r="MNB30" s="39"/>
      <c r="MNC30" s="39"/>
      <c r="MND30" s="39"/>
      <c r="MNE30" s="39"/>
      <c r="MNF30" s="39"/>
      <c r="MNG30" s="39"/>
      <c r="MNH30" s="39"/>
      <c r="MNI30" s="39"/>
      <c r="MNJ30" s="39"/>
      <c r="MNK30" s="39"/>
      <c r="MNL30" s="39"/>
      <c r="MNM30" s="39"/>
      <c r="MNN30" s="39"/>
      <c r="MNO30" s="39"/>
      <c r="MNP30" s="39"/>
      <c r="MNQ30" s="39"/>
      <c r="MNR30" s="39"/>
      <c r="MNS30" s="39"/>
      <c r="MNT30" s="39"/>
      <c r="MNU30" s="39"/>
      <c r="MNV30" s="39"/>
      <c r="MNW30" s="39"/>
      <c r="MNX30" s="39"/>
      <c r="MNY30" s="39"/>
      <c r="MNZ30" s="39"/>
      <c r="MOA30" s="39"/>
      <c r="MOB30" s="39"/>
      <c r="MOC30" s="39"/>
      <c r="MOD30" s="39"/>
      <c r="MOE30" s="39"/>
      <c r="MOF30" s="39"/>
      <c r="MOG30" s="39"/>
      <c r="MOH30" s="39"/>
      <c r="MOI30" s="39"/>
      <c r="MOJ30" s="39"/>
      <c r="MOK30" s="39"/>
      <c r="MOL30" s="39"/>
      <c r="MOM30" s="39"/>
      <c r="MON30" s="39"/>
      <c r="MOO30" s="39"/>
      <c r="MOP30" s="39"/>
      <c r="MOQ30" s="39"/>
      <c r="MOR30" s="39"/>
      <c r="MOS30" s="39"/>
      <c r="MOT30" s="39"/>
      <c r="MOU30" s="39"/>
      <c r="MOV30" s="39"/>
      <c r="MOW30" s="39"/>
      <c r="MOX30" s="39"/>
      <c r="MOY30" s="39"/>
      <c r="MOZ30" s="39"/>
      <c r="MPA30" s="39"/>
      <c r="MPB30" s="39"/>
      <c r="MPC30" s="39"/>
      <c r="MPD30" s="39"/>
      <c r="MPE30" s="39"/>
      <c r="MPF30" s="39"/>
      <c r="MPG30" s="39"/>
      <c r="MPH30" s="39"/>
      <c r="MPI30" s="39"/>
      <c r="MPJ30" s="39"/>
      <c r="MPK30" s="39"/>
      <c r="MPL30" s="39"/>
      <c r="MPM30" s="39"/>
      <c r="MPN30" s="39"/>
      <c r="MPO30" s="39"/>
      <c r="MPP30" s="39"/>
      <c r="MPQ30" s="39"/>
      <c r="MPR30" s="39"/>
      <c r="MPS30" s="39"/>
      <c r="MPT30" s="39"/>
      <c r="MPU30" s="39"/>
      <c r="MPV30" s="39"/>
      <c r="MPW30" s="39"/>
      <c r="MPX30" s="39"/>
      <c r="MPY30" s="39"/>
      <c r="MPZ30" s="39"/>
      <c r="MQA30" s="39"/>
      <c r="MQB30" s="39"/>
      <c r="MQC30" s="39"/>
      <c r="MQD30" s="39"/>
      <c r="MQE30" s="39"/>
      <c r="MQF30" s="39"/>
      <c r="MQG30" s="39"/>
      <c r="MQH30" s="39"/>
      <c r="MQI30" s="39"/>
      <c r="MQJ30" s="39"/>
      <c r="MQK30" s="39"/>
      <c r="MQL30" s="39"/>
      <c r="MQM30" s="39"/>
      <c r="MQN30" s="39"/>
      <c r="MQO30" s="39"/>
      <c r="MQP30" s="39"/>
      <c r="MQQ30" s="39"/>
      <c r="MQR30" s="39"/>
      <c r="MQS30" s="39"/>
      <c r="MQT30" s="39"/>
      <c r="MQU30" s="39"/>
      <c r="MQV30" s="39"/>
      <c r="MQW30" s="39"/>
      <c r="MQX30" s="39"/>
      <c r="MQY30" s="39"/>
      <c r="MQZ30" s="39"/>
      <c r="MRA30" s="39"/>
      <c r="MRB30" s="39"/>
      <c r="MRC30" s="39"/>
      <c r="MRD30" s="39"/>
      <c r="MRE30" s="39"/>
      <c r="MRF30" s="39"/>
      <c r="MRG30" s="39"/>
      <c r="MRH30" s="39"/>
      <c r="MRI30" s="39"/>
      <c r="MRJ30" s="39"/>
      <c r="MRK30" s="39"/>
      <c r="MRL30" s="39"/>
      <c r="MRM30" s="39"/>
      <c r="MRN30" s="39"/>
      <c r="MRO30" s="39"/>
      <c r="MRP30" s="39"/>
      <c r="MRQ30" s="39"/>
      <c r="MRR30" s="39"/>
      <c r="MRS30" s="39"/>
      <c r="MRT30" s="39"/>
      <c r="MRU30" s="39"/>
      <c r="MRV30" s="39"/>
      <c r="MRW30" s="39"/>
      <c r="MRX30" s="39"/>
      <c r="MRY30" s="39"/>
      <c r="MRZ30" s="39"/>
      <c r="MSA30" s="39"/>
      <c r="MSB30" s="39"/>
      <c r="MSC30" s="39"/>
      <c r="MSD30" s="39"/>
      <c r="MSE30" s="39"/>
      <c r="MSF30" s="39"/>
      <c r="MSG30" s="39"/>
      <c r="MSH30" s="39"/>
      <c r="MSI30" s="39"/>
      <c r="MSJ30" s="39"/>
      <c r="MSK30" s="39"/>
      <c r="MSL30" s="39"/>
      <c r="MSM30" s="39"/>
      <c r="MSN30" s="39"/>
      <c r="MSO30" s="39"/>
      <c r="MSP30" s="39"/>
      <c r="MSQ30" s="39"/>
      <c r="MSR30" s="39"/>
      <c r="MSS30" s="39"/>
      <c r="MST30" s="39"/>
      <c r="MSU30" s="39"/>
      <c r="MSV30" s="39"/>
      <c r="MSW30" s="39"/>
      <c r="MSX30" s="39"/>
      <c r="MSY30" s="39"/>
      <c r="MSZ30" s="39"/>
      <c r="MTA30" s="39"/>
      <c r="MTB30" s="39"/>
      <c r="MTC30" s="39"/>
      <c r="MTD30" s="39"/>
      <c r="MTE30" s="39"/>
      <c r="MTF30" s="39"/>
      <c r="MTG30" s="39"/>
      <c r="MTH30" s="39"/>
      <c r="MTI30" s="39"/>
      <c r="MTJ30" s="39"/>
      <c r="MTK30" s="39"/>
      <c r="MTL30" s="39"/>
      <c r="MTM30" s="39"/>
      <c r="MTN30" s="39"/>
      <c r="MTO30" s="39"/>
      <c r="MTP30" s="39"/>
      <c r="MTQ30" s="39"/>
      <c r="MTR30" s="39"/>
      <c r="MTS30" s="39"/>
      <c r="MTT30" s="39"/>
      <c r="MTU30" s="39"/>
      <c r="MTV30" s="39"/>
      <c r="MTW30" s="39"/>
      <c r="MTX30" s="39"/>
      <c r="MTY30" s="39"/>
      <c r="MTZ30" s="39"/>
      <c r="MUA30" s="39"/>
      <c r="MUB30" s="39"/>
      <c r="MUC30" s="39"/>
      <c r="MUD30" s="39"/>
      <c r="MUE30" s="39"/>
      <c r="MUF30" s="39"/>
      <c r="MUG30" s="39"/>
      <c r="MUH30" s="39"/>
      <c r="MUI30" s="39"/>
      <c r="MUJ30" s="39"/>
      <c r="MUK30" s="39"/>
      <c r="MUL30" s="39"/>
      <c r="MUM30" s="39"/>
      <c r="MUN30" s="39"/>
      <c r="MUO30" s="39"/>
      <c r="MUP30" s="39"/>
      <c r="MUQ30" s="39"/>
      <c r="MUR30" s="39"/>
      <c r="MUS30" s="39"/>
      <c r="MUT30" s="39"/>
      <c r="MUU30" s="39"/>
      <c r="MUV30" s="39"/>
      <c r="MUW30" s="39"/>
      <c r="MUX30" s="39"/>
      <c r="MUY30" s="39"/>
      <c r="MUZ30" s="39"/>
      <c r="MVA30" s="39"/>
      <c r="MVB30" s="39"/>
      <c r="MVC30" s="39"/>
      <c r="MVD30" s="39"/>
      <c r="MVE30" s="39"/>
      <c r="MVF30" s="39"/>
      <c r="MVG30" s="39"/>
      <c r="MVH30" s="39"/>
      <c r="MVI30" s="39"/>
      <c r="MVJ30" s="39"/>
      <c r="MVK30" s="39"/>
      <c r="MVL30" s="39"/>
      <c r="MVM30" s="39"/>
      <c r="MVN30" s="39"/>
      <c r="MVO30" s="39"/>
      <c r="MVP30" s="39"/>
      <c r="MVQ30" s="39"/>
      <c r="MVR30" s="39"/>
      <c r="MVS30" s="39"/>
      <c r="MVT30" s="39"/>
      <c r="MVU30" s="39"/>
      <c r="MVV30" s="39"/>
      <c r="MVW30" s="39"/>
      <c r="MVX30" s="39"/>
      <c r="MVY30" s="39"/>
      <c r="MVZ30" s="39"/>
      <c r="MWA30" s="39"/>
      <c r="MWB30" s="39"/>
      <c r="MWC30" s="39"/>
      <c r="MWD30" s="39"/>
      <c r="MWE30" s="39"/>
      <c r="MWF30" s="39"/>
      <c r="MWG30" s="39"/>
      <c r="MWH30" s="39"/>
      <c r="MWI30" s="39"/>
      <c r="MWJ30" s="39"/>
      <c r="MWK30" s="39"/>
      <c r="MWL30" s="39"/>
      <c r="MWM30" s="39"/>
      <c r="MWN30" s="39"/>
      <c r="MWO30" s="39"/>
      <c r="MWP30" s="39"/>
      <c r="MWQ30" s="39"/>
      <c r="MWR30" s="39"/>
      <c r="MWS30" s="39"/>
      <c r="MWT30" s="39"/>
      <c r="MWU30" s="39"/>
      <c r="MWV30" s="39"/>
      <c r="MWW30" s="39"/>
      <c r="MWX30" s="39"/>
      <c r="MWY30" s="39"/>
      <c r="MWZ30" s="39"/>
      <c r="MXA30" s="39"/>
      <c r="MXB30" s="39"/>
      <c r="MXC30" s="39"/>
      <c r="MXD30" s="39"/>
      <c r="MXE30" s="39"/>
      <c r="MXF30" s="39"/>
      <c r="MXG30" s="39"/>
      <c r="MXH30" s="39"/>
      <c r="MXI30" s="39"/>
      <c r="MXJ30" s="39"/>
      <c r="MXK30" s="39"/>
      <c r="MXL30" s="39"/>
      <c r="MXM30" s="39"/>
      <c r="MXN30" s="39"/>
      <c r="MXO30" s="39"/>
      <c r="MXP30" s="39"/>
      <c r="MXQ30" s="39"/>
      <c r="MXR30" s="39"/>
      <c r="MXS30" s="39"/>
      <c r="MXT30" s="39"/>
      <c r="MXU30" s="39"/>
      <c r="MXV30" s="39"/>
      <c r="MXW30" s="39"/>
      <c r="MXX30" s="39"/>
      <c r="MXY30" s="39"/>
      <c r="MXZ30" s="39"/>
      <c r="MYA30" s="39"/>
      <c r="MYB30" s="39"/>
      <c r="MYC30" s="39"/>
      <c r="MYD30" s="39"/>
      <c r="MYE30" s="39"/>
      <c r="MYF30" s="39"/>
      <c r="MYG30" s="39"/>
      <c r="MYH30" s="39"/>
      <c r="MYI30" s="39"/>
      <c r="MYJ30" s="39"/>
      <c r="MYK30" s="39"/>
      <c r="MYL30" s="39"/>
      <c r="MYM30" s="39"/>
      <c r="MYN30" s="39"/>
      <c r="MYO30" s="39"/>
      <c r="MYP30" s="39"/>
      <c r="MYQ30" s="39"/>
      <c r="MYR30" s="39"/>
      <c r="MYS30" s="39"/>
      <c r="MYT30" s="39"/>
      <c r="MYU30" s="39"/>
      <c r="MYV30" s="39"/>
      <c r="MYW30" s="39"/>
      <c r="MYX30" s="39"/>
      <c r="MYY30" s="39"/>
      <c r="MYZ30" s="39"/>
      <c r="MZA30" s="39"/>
      <c r="MZB30" s="39"/>
      <c r="MZC30" s="39"/>
      <c r="MZD30" s="39"/>
      <c r="MZE30" s="39"/>
      <c r="MZF30" s="39"/>
      <c r="MZG30" s="39"/>
      <c r="MZH30" s="39"/>
      <c r="MZI30" s="39"/>
      <c r="MZJ30" s="39"/>
      <c r="MZK30" s="39"/>
      <c r="MZL30" s="39"/>
      <c r="MZM30" s="39"/>
      <c r="MZN30" s="39"/>
      <c r="MZO30" s="39"/>
      <c r="MZP30" s="39"/>
      <c r="MZQ30" s="39"/>
      <c r="MZR30" s="39"/>
      <c r="MZS30" s="39"/>
      <c r="MZT30" s="39"/>
      <c r="MZU30" s="39"/>
      <c r="MZV30" s="39"/>
      <c r="MZW30" s="39"/>
      <c r="MZX30" s="39"/>
      <c r="MZY30" s="39"/>
      <c r="MZZ30" s="39"/>
      <c r="NAA30" s="39"/>
      <c r="NAB30" s="39"/>
      <c r="NAC30" s="39"/>
      <c r="NAD30" s="39"/>
      <c r="NAE30" s="39"/>
      <c r="NAF30" s="39"/>
      <c r="NAG30" s="39"/>
      <c r="NAH30" s="39"/>
      <c r="NAI30" s="39"/>
      <c r="NAJ30" s="39"/>
      <c r="NAK30" s="39"/>
      <c r="NAL30" s="39"/>
      <c r="NAM30" s="39"/>
      <c r="NAN30" s="39"/>
      <c r="NAO30" s="39"/>
      <c r="NAP30" s="39"/>
      <c r="NAQ30" s="39"/>
      <c r="NAR30" s="39"/>
      <c r="NAS30" s="39"/>
      <c r="NAT30" s="39"/>
      <c r="NAU30" s="39"/>
      <c r="NAV30" s="39"/>
      <c r="NAW30" s="39"/>
      <c r="NAX30" s="39"/>
      <c r="NAY30" s="39"/>
      <c r="NAZ30" s="39"/>
      <c r="NBA30" s="39"/>
      <c r="NBB30" s="39"/>
      <c r="NBC30" s="39"/>
      <c r="NBD30" s="39"/>
      <c r="NBE30" s="39"/>
      <c r="NBF30" s="39"/>
      <c r="NBG30" s="39"/>
      <c r="NBH30" s="39"/>
      <c r="NBI30" s="39"/>
      <c r="NBJ30" s="39"/>
      <c r="NBK30" s="39"/>
      <c r="NBL30" s="39"/>
      <c r="NBM30" s="39"/>
      <c r="NBN30" s="39"/>
      <c r="NBO30" s="39"/>
      <c r="NBP30" s="39"/>
      <c r="NBQ30" s="39"/>
      <c r="NBR30" s="39"/>
      <c r="NBS30" s="39"/>
      <c r="NBT30" s="39"/>
      <c r="NBU30" s="39"/>
      <c r="NBV30" s="39"/>
      <c r="NBW30" s="39"/>
      <c r="NBX30" s="39"/>
      <c r="NBY30" s="39"/>
      <c r="NBZ30" s="39"/>
      <c r="NCA30" s="39"/>
      <c r="NCB30" s="39"/>
      <c r="NCC30" s="39"/>
      <c r="NCD30" s="39"/>
      <c r="NCE30" s="39"/>
      <c r="NCF30" s="39"/>
      <c r="NCG30" s="39"/>
      <c r="NCH30" s="39"/>
      <c r="NCI30" s="39"/>
      <c r="NCJ30" s="39"/>
      <c r="NCK30" s="39"/>
      <c r="NCL30" s="39"/>
      <c r="NCM30" s="39"/>
      <c r="NCN30" s="39"/>
      <c r="NCO30" s="39"/>
      <c r="NCP30" s="39"/>
      <c r="NCQ30" s="39"/>
      <c r="NCR30" s="39"/>
      <c r="NCS30" s="39"/>
      <c r="NCT30" s="39"/>
      <c r="NCU30" s="39"/>
      <c r="NCV30" s="39"/>
      <c r="NCW30" s="39"/>
      <c r="NCX30" s="39"/>
      <c r="NCY30" s="39"/>
      <c r="NCZ30" s="39"/>
      <c r="NDA30" s="39"/>
      <c r="NDB30" s="39"/>
      <c r="NDC30" s="39"/>
      <c r="NDD30" s="39"/>
      <c r="NDE30" s="39"/>
      <c r="NDF30" s="39"/>
      <c r="NDG30" s="39"/>
      <c r="NDH30" s="39"/>
      <c r="NDI30" s="39"/>
      <c r="NDJ30" s="39"/>
      <c r="NDK30" s="39"/>
      <c r="NDL30" s="39"/>
      <c r="NDM30" s="39"/>
      <c r="NDN30" s="39"/>
      <c r="NDO30" s="39"/>
      <c r="NDP30" s="39"/>
      <c r="NDQ30" s="39"/>
      <c r="NDR30" s="39"/>
      <c r="NDS30" s="39"/>
      <c r="NDT30" s="39"/>
      <c r="NDU30" s="39"/>
      <c r="NDV30" s="39"/>
      <c r="NDW30" s="39"/>
      <c r="NDX30" s="39"/>
      <c r="NDY30" s="39"/>
      <c r="NDZ30" s="39"/>
      <c r="NEA30" s="39"/>
      <c r="NEB30" s="39"/>
      <c r="NEC30" s="39"/>
      <c r="NED30" s="39"/>
      <c r="NEE30" s="39"/>
      <c r="NEF30" s="39"/>
      <c r="NEG30" s="39"/>
      <c r="NEH30" s="39"/>
      <c r="NEI30" s="39"/>
      <c r="NEJ30" s="39"/>
      <c r="NEK30" s="39"/>
      <c r="NEL30" s="39"/>
      <c r="NEM30" s="39"/>
      <c r="NEN30" s="39"/>
      <c r="NEO30" s="39"/>
      <c r="NEP30" s="39"/>
      <c r="NEQ30" s="39"/>
      <c r="NER30" s="39"/>
      <c r="NES30" s="39"/>
      <c r="NET30" s="39"/>
      <c r="NEU30" s="39"/>
      <c r="NEV30" s="39"/>
      <c r="NEW30" s="39"/>
      <c r="NEX30" s="39"/>
      <c r="NEY30" s="39"/>
      <c r="NEZ30" s="39"/>
      <c r="NFA30" s="39"/>
      <c r="NFB30" s="39"/>
      <c r="NFC30" s="39"/>
      <c r="NFD30" s="39"/>
      <c r="NFE30" s="39"/>
      <c r="NFF30" s="39"/>
      <c r="NFG30" s="39"/>
      <c r="NFH30" s="39"/>
      <c r="NFI30" s="39"/>
      <c r="NFJ30" s="39"/>
      <c r="NFK30" s="39"/>
      <c r="NFL30" s="39"/>
      <c r="NFM30" s="39"/>
      <c r="NFN30" s="39"/>
      <c r="NFO30" s="39"/>
      <c r="NFP30" s="39"/>
      <c r="NFQ30" s="39"/>
      <c r="NFR30" s="39"/>
      <c r="NFS30" s="39"/>
      <c r="NFT30" s="39"/>
      <c r="NFU30" s="39"/>
      <c r="NFV30" s="39"/>
      <c r="NFW30" s="39"/>
      <c r="NFX30" s="39"/>
      <c r="NFY30" s="39"/>
      <c r="NFZ30" s="39"/>
      <c r="NGA30" s="39"/>
      <c r="NGB30" s="39"/>
      <c r="NGC30" s="39"/>
      <c r="NGD30" s="39"/>
      <c r="NGE30" s="39"/>
      <c r="NGF30" s="39"/>
      <c r="NGG30" s="39"/>
      <c r="NGH30" s="39"/>
      <c r="NGI30" s="39"/>
      <c r="NGJ30" s="39"/>
      <c r="NGK30" s="39"/>
      <c r="NGL30" s="39"/>
      <c r="NGM30" s="39"/>
      <c r="NGN30" s="39"/>
      <c r="NGO30" s="39"/>
      <c r="NGP30" s="39"/>
      <c r="NGQ30" s="39"/>
      <c r="NGR30" s="39"/>
      <c r="NGS30" s="39"/>
      <c r="NGT30" s="39"/>
      <c r="NGU30" s="39"/>
      <c r="NGV30" s="39"/>
      <c r="NGW30" s="39"/>
      <c r="NGX30" s="39"/>
      <c r="NGY30" s="39"/>
      <c r="NGZ30" s="39"/>
      <c r="NHA30" s="39"/>
      <c r="NHB30" s="39"/>
      <c r="NHC30" s="39"/>
      <c r="NHD30" s="39"/>
      <c r="NHE30" s="39"/>
      <c r="NHF30" s="39"/>
      <c r="NHG30" s="39"/>
      <c r="NHH30" s="39"/>
      <c r="NHI30" s="39"/>
      <c r="NHJ30" s="39"/>
      <c r="NHK30" s="39"/>
      <c r="NHL30" s="39"/>
      <c r="NHM30" s="39"/>
      <c r="NHN30" s="39"/>
      <c r="NHO30" s="39"/>
      <c r="NHP30" s="39"/>
      <c r="NHQ30" s="39"/>
      <c r="NHR30" s="39"/>
      <c r="NHS30" s="39"/>
      <c r="NHT30" s="39"/>
      <c r="NHU30" s="39"/>
      <c r="NHV30" s="39"/>
      <c r="NHW30" s="39"/>
      <c r="NHX30" s="39"/>
      <c r="NHY30" s="39"/>
      <c r="NHZ30" s="39"/>
      <c r="NIA30" s="39"/>
      <c r="NIB30" s="39"/>
      <c r="NIC30" s="39"/>
      <c r="NID30" s="39"/>
      <c r="NIE30" s="39"/>
      <c r="NIF30" s="39"/>
      <c r="NIG30" s="39"/>
      <c r="NIH30" s="39"/>
      <c r="NII30" s="39"/>
      <c r="NIJ30" s="39"/>
      <c r="NIK30" s="39"/>
      <c r="NIL30" s="39"/>
      <c r="NIM30" s="39"/>
      <c r="NIN30" s="39"/>
      <c r="NIO30" s="39"/>
      <c r="NIP30" s="39"/>
      <c r="NIQ30" s="39"/>
      <c r="NIR30" s="39"/>
      <c r="NIS30" s="39"/>
      <c r="NIT30" s="39"/>
      <c r="NIU30" s="39"/>
      <c r="NIV30" s="39"/>
      <c r="NIW30" s="39"/>
      <c r="NIX30" s="39"/>
      <c r="NIY30" s="39"/>
      <c r="NIZ30" s="39"/>
      <c r="NJA30" s="39"/>
      <c r="NJB30" s="39"/>
      <c r="NJC30" s="39"/>
      <c r="NJD30" s="39"/>
      <c r="NJE30" s="39"/>
      <c r="NJF30" s="39"/>
      <c r="NJG30" s="39"/>
      <c r="NJH30" s="39"/>
      <c r="NJI30" s="39"/>
      <c r="NJJ30" s="39"/>
      <c r="NJK30" s="39"/>
      <c r="NJL30" s="39"/>
      <c r="NJM30" s="39"/>
      <c r="NJN30" s="39"/>
      <c r="NJO30" s="39"/>
      <c r="NJP30" s="39"/>
      <c r="NJQ30" s="39"/>
      <c r="NJR30" s="39"/>
      <c r="NJS30" s="39"/>
      <c r="NJT30" s="39"/>
      <c r="NJU30" s="39"/>
      <c r="NJV30" s="39"/>
      <c r="NJW30" s="39"/>
      <c r="NJX30" s="39"/>
      <c r="NJY30" s="39"/>
      <c r="NJZ30" s="39"/>
      <c r="NKA30" s="39"/>
      <c r="NKB30" s="39"/>
      <c r="NKC30" s="39"/>
      <c r="NKD30" s="39"/>
      <c r="NKE30" s="39"/>
      <c r="NKF30" s="39"/>
      <c r="NKG30" s="39"/>
      <c r="NKH30" s="39"/>
      <c r="NKI30" s="39"/>
      <c r="NKJ30" s="39"/>
      <c r="NKK30" s="39"/>
      <c r="NKL30" s="39"/>
      <c r="NKM30" s="39"/>
      <c r="NKN30" s="39"/>
      <c r="NKO30" s="39"/>
      <c r="NKP30" s="39"/>
      <c r="NKQ30" s="39"/>
      <c r="NKR30" s="39"/>
      <c r="NKS30" s="39"/>
      <c r="NKT30" s="39"/>
      <c r="NKU30" s="39"/>
      <c r="NKV30" s="39"/>
      <c r="NKW30" s="39"/>
      <c r="NKX30" s="39"/>
      <c r="NKY30" s="39"/>
      <c r="NKZ30" s="39"/>
      <c r="NLA30" s="39"/>
      <c r="NLB30" s="39"/>
      <c r="NLC30" s="39"/>
      <c r="NLD30" s="39"/>
      <c r="NLE30" s="39"/>
      <c r="NLF30" s="39"/>
      <c r="NLG30" s="39"/>
      <c r="NLH30" s="39"/>
      <c r="NLI30" s="39"/>
      <c r="NLJ30" s="39"/>
      <c r="NLK30" s="39"/>
      <c r="NLL30" s="39"/>
      <c r="NLM30" s="39"/>
      <c r="NLN30" s="39"/>
      <c r="NLO30" s="39"/>
      <c r="NLP30" s="39"/>
      <c r="NLQ30" s="39"/>
      <c r="NLR30" s="39"/>
      <c r="NLS30" s="39"/>
      <c r="NLT30" s="39"/>
      <c r="NLU30" s="39"/>
      <c r="NLV30" s="39"/>
      <c r="NLW30" s="39"/>
      <c r="NLX30" s="39"/>
      <c r="NLY30" s="39"/>
      <c r="NLZ30" s="39"/>
      <c r="NMA30" s="39"/>
      <c r="NMB30" s="39"/>
      <c r="NMC30" s="39"/>
      <c r="NMD30" s="39"/>
      <c r="NME30" s="39"/>
      <c r="NMF30" s="39"/>
      <c r="NMG30" s="39"/>
      <c r="NMH30" s="39"/>
      <c r="NMI30" s="39"/>
      <c r="NMJ30" s="39"/>
      <c r="NMK30" s="39"/>
      <c r="NML30" s="39"/>
      <c r="NMM30" s="39"/>
      <c r="NMN30" s="39"/>
      <c r="NMO30" s="39"/>
      <c r="NMP30" s="39"/>
      <c r="NMQ30" s="39"/>
      <c r="NMR30" s="39"/>
      <c r="NMS30" s="39"/>
      <c r="NMT30" s="39"/>
      <c r="NMU30" s="39"/>
      <c r="NMV30" s="39"/>
      <c r="NMW30" s="39"/>
      <c r="NMX30" s="39"/>
      <c r="NMY30" s="39"/>
      <c r="NMZ30" s="39"/>
      <c r="NNA30" s="39"/>
      <c r="NNB30" s="39"/>
      <c r="NNC30" s="39"/>
      <c r="NND30" s="39"/>
      <c r="NNE30" s="39"/>
      <c r="NNF30" s="39"/>
      <c r="NNG30" s="39"/>
      <c r="NNH30" s="39"/>
      <c r="NNI30" s="39"/>
      <c r="NNJ30" s="39"/>
      <c r="NNK30" s="39"/>
      <c r="NNL30" s="39"/>
      <c r="NNM30" s="39"/>
      <c r="NNN30" s="39"/>
      <c r="NNO30" s="39"/>
      <c r="NNP30" s="39"/>
      <c r="NNQ30" s="39"/>
      <c r="NNR30" s="39"/>
      <c r="NNS30" s="39"/>
      <c r="NNT30" s="39"/>
      <c r="NNU30" s="39"/>
      <c r="NNV30" s="39"/>
      <c r="NNW30" s="39"/>
      <c r="NNX30" s="39"/>
      <c r="NNY30" s="39"/>
      <c r="NNZ30" s="39"/>
      <c r="NOA30" s="39"/>
      <c r="NOB30" s="39"/>
      <c r="NOC30" s="39"/>
      <c r="NOD30" s="39"/>
      <c r="NOE30" s="39"/>
      <c r="NOF30" s="39"/>
      <c r="NOG30" s="39"/>
      <c r="NOH30" s="39"/>
      <c r="NOI30" s="39"/>
      <c r="NOJ30" s="39"/>
      <c r="NOK30" s="39"/>
      <c r="NOL30" s="39"/>
      <c r="NOM30" s="39"/>
      <c r="NON30" s="39"/>
      <c r="NOO30" s="39"/>
      <c r="NOP30" s="39"/>
      <c r="NOQ30" s="39"/>
      <c r="NOR30" s="39"/>
      <c r="NOS30" s="39"/>
      <c r="NOT30" s="39"/>
      <c r="NOU30" s="39"/>
      <c r="NOV30" s="39"/>
      <c r="NOW30" s="39"/>
      <c r="NOX30" s="39"/>
      <c r="NOY30" s="39"/>
      <c r="NOZ30" s="39"/>
      <c r="NPA30" s="39"/>
      <c r="NPB30" s="39"/>
      <c r="NPC30" s="39"/>
      <c r="NPD30" s="39"/>
      <c r="NPE30" s="39"/>
      <c r="NPF30" s="39"/>
      <c r="NPG30" s="39"/>
      <c r="NPH30" s="39"/>
      <c r="NPI30" s="39"/>
      <c r="NPJ30" s="39"/>
      <c r="NPK30" s="39"/>
      <c r="NPL30" s="39"/>
      <c r="NPM30" s="39"/>
      <c r="NPN30" s="39"/>
      <c r="NPO30" s="39"/>
      <c r="NPP30" s="39"/>
      <c r="NPQ30" s="39"/>
      <c r="NPR30" s="39"/>
      <c r="NPS30" s="39"/>
      <c r="NPT30" s="39"/>
      <c r="NPU30" s="39"/>
      <c r="NPV30" s="39"/>
      <c r="NPW30" s="39"/>
      <c r="NPX30" s="39"/>
      <c r="NPY30" s="39"/>
      <c r="NPZ30" s="39"/>
      <c r="NQA30" s="39"/>
      <c r="NQB30" s="39"/>
      <c r="NQC30" s="39"/>
      <c r="NQD30" s="39"/>
      <c r="NQE30" s="39"/>
      <c r="NQF30" s="39"/>
      <c r="NQG30" s="39"/>
      <c r="NQH30" s="39"/>
      <c r="NQI30" s="39"/>
      <c r="NQJ30" s="39"/>
      <c r="NQK30" s="39"/>
      <c r="NQL30" s="39"/>
      <c r="NQM30" s="39"/>
      <c r="NQN30" s="39"/>
      <c r="NQO30" s="39"/>
      <c r="NQP30" s="39"/>
      <c r="NQQ30" s="39"/>
      <c r="NQR30" s="39"/>
      <c r="NQS30" s="39"/>
      <c r="NQT30" s="39"/>
      <c r="NQU30" s="39"/>
      <c r="NQV30" s="39"/>
      <c r="NQW30" s="39"/>
      <c r="NQX30" s="39"/>
      <c r="NQY30" s="39"/>
      <c r="NQZ30" s="39"/>
      <c r="NRA30" s="39"/>
      <c r="NRB30" s="39"/>
      <c r="NRC30" s="39"/>
      <c r="NRD30" s="39"/>
      <c r="NRE30" s="39"/>
      <c r="NRF30" s="39"/>
      <c r="NRG30" s="39"/>
      <c r="NRH30" s="39"/>
      <c r="NRI30" s="39"/>
      <c r="NRJ30" s="39"/>
      <c r="NRK30" s="39"/>
      <c r="NRL30" s="39"/>
      <c r="NRM30" s="39"/>
      <c r="NRN30" s="39"/>
      <c r="NRO30" s="39"/>
      <c r="NRP30" s="39"/>
      <c r="NRQ30" s="39"/>
      <c r="NRR30" s="39"/>
      <c r="NRS30" s="39"/>
      <c r="NRT30" s="39"/>
      <c r="NRU30" s="39"/>
      <c r="NRV30" s="39"/>
      <c r="NRW30" s="39"/>
      <c r="NRX30" s="39"/>
      <c r="NRY30" s="39"/>
      <c r="NRZ30" s="39"/>
      <c r="NSA30" s="39"/>
      <c r="NSB30" s="39"/>
      <c r="NSC30" s="39"/>
      <c r="NSD30" s="39"/>
      <c r="NSE30" s="39"/>
      <c r="NSF30" s="39"/>
      <c r="NSG30" s="39"/>
      <c r="NSH30" s="39"/>
      <c r="NSI30" s="39"/>
      <c r="NSJ30" s="39"/>
      <c r="NSK30" s="39"/>
      <c r="NSL30" s="39"/>
      <c r="NSM30" s="39"/>
      <c r="NSN30" s="39"/>
      <c r="NSO30" s="39"/>
      <c r="NSP30" s="39"/>
      <c r="NSQ30" s="39"/>
      <c r="NSR30" s="39"/>
      <c r="NSS30" s="39"/>
      <c r="NST30" s="39"/>
      <c r="NSU30" s="39"/>
      <c r="NSV30" s="39"/>
      <c r="NSW30" s="39"/>
      <c r="NSX30" s="39"/>
      <c r="NSY30" s="39"/>
      <c r="NSZ30" s="39"/>
      <c r="NTA30" s="39"/>
      <c r="NTB30" s="39"/>
      <c r="NTC30" s="39"/>
      <c r="NTD30" s="39"/>
      <c r="NTE30" s="39"/>
      <c r="NTF30" s="39"/>
      <c r="NTG30" s="39"/>
      <c r="NTH30" s="39"/>
      <c r="NTI30" s="39"/>
      <c r="NTJ30" s="39"/>
      <c r="NTK30" s="39"/>
      <c r="NTL30" s="39"/>
      <c r="NTM30" s="39"/>
      <c r="NTN30" s="39"/>
      <c r="NTO30" s="39"/>
      <c r="NTP30" s="39"/>
      <c r="NTQ30" s="39"/>
      <c r="NTR30" s="39"/>
      <c r="NTS30" s="39"/>
      <c r="NTT30" s="39"/>
      <c r="NTU30" s="39"/>
      <c r="NTV30" s="39"/>
      <c r="NTW30" s="39"/>
      <c r="NTX30" s="39"/>
      <c r="NTY30" s="39"/>
      <c r="NTZ30" s="39"/>
      <c r="NUA30" s="39"/>
      <c r="NUB30" s="39"/>
      <c r="NUC30" s="39"/>
      <c r="NUD30" s="39"/>
      <c r="NUE30" s="39"/>
      <c r="NUF30" s="39"/>
      <c r="NUG30" s="39"/>
      <c r="NUH30" s="39"/>
      <c r="NUI30" s="39"/>
      <c r="NUJ30" s="39"/>
      <c r="NUK30" s="39"/>
      <c r="NUL30" s="39"/>
      <c r="NUM30" s="39"/>
      <c r="NUN30" s="39"/>
      <c r="NUO30" s="39"/>
      <c r="NUP30" s="39"/>
      <c r="NUQ30" s="39"/>
      <c r="NUR30" s="39"/>
      <c r="NUS30" s="39"/>
      <c r="NUT30" s="39"/>
      <c r="NUU30" s="39"/>
      <c r="NUV30" s="39"/>
      <c r="NUW30" s="39"/>
      <c r="NUX30" s="39"/>
      <c r="NUY30" s="39"/>
      <c r="NUZ30" s="39"/>
      <c r="NVA30" s="39"/>
      <c r="NVB30" s="39"/>
      <c r="NVC30" s="39"/>
      <c r="NVD30" s="39"/>
      <c r="NVE30" s="39"/>
      <c r="NVF30" s="39"/>
      <c r="NVG30" s="39"/>
      <c r="NVH30" s="39"/>
      <c r="NVI30" s="39"/>
      <c r="NVJ30" s="39"/>
      <c r="NVK30" s="39"/>
      <c r="NVL30" s="39"/>
      <c r="NVM30" s="39"/>
      <c r="NVN30" s="39"/>
      <c r="NVO30" s="39"/>
      <c r="NVP30" s="39"/>
      <c r="NVQ30" s="39"/>
      <c r="NVR30" s="39"/>
      <c r="NVS30" s="39"/>
      <c r="NVT30" s="39"/>
      <c r="NVU30" s="39"/>
      <c r="NVV30" s="39"/>
      <c r="NVW30" s="39"/>
      <c r="NVX30" s="39"/>
      <c r="NVY30" s="39"/>
      <c r="NVZ30" s="39"/>
      <c r="NWA30" s="39"/>
      <c r="NWB30" s="39"/>
      <c r="NWC30" s="39"/>
      <c r="NWD30" s="39"/>
      <c r="NWE30" s="39"/>
      <c r="NWF30" s="39"/>
      <c r="NWG30" s="39"/>
      <c r="NWH30" s="39"/>
      <c r="NWI30" s="39"/>
      <c r="NWJ30" s="39"/>
      <c r="NWK30" s="39"/>
      <c r="NWL30" s="39"/>
      <c r="NWM30" s="39"/>
      <c r="NWN30" s="39"/>
      <c r="NWO30" s="39"/>
      <c r="NWP30" s="39"/>
      <c r="NWQ30" s="39"/>
      <c r="NWR30" s="39"/>
      <c r="NWS30" s="39"/>
      <c r="NWT30" s="39"/>
      <c r="NWU30" s="39"/>
      <c r="NWV30" s="39"/>
      <c r="NWW30" s="39"/>
      <c r="NWX30" s="39"/>
      <c r="NWY30" s="39"/>
      <c r="NWZ30" s="39"/>
      <c r="NXA30" s="39"/>
      <c r="NXB30" s="39"/>
      <c r="NXC30" s="39"/>
      <c r="NXD30" s="39"/>
      <c r="NXE30" s="39"/>
      <c r="NXF30" s="39"/>
      <c r="NXG30" s="39"/>
      <c r="NXH30" s="39"/>
      <c r="NXI30" s="39"/>
      <c r="NXJ30" s="39"/>
      <c r="NXK30" s="39"/>
      <c r="NXL30" s="39"/>
      <c r="NXM30" s="39"/>
      <c r="NXN30" s="39"/>
      <c r="NXO30" s="39"/>
      <c r="NXP30" s="39"/>
      <c r="NXQ30" s="39"/>
      <c r="NXR30" s="39"/>
      <c r="NXS30" s="39"/>
      <c r="NXT30" s="39"/>
      <c r="NXU30" s="39"/>
      <c r="NXV30" s="39"/>
      <c r="NXW30" s="39"/>
      <c r="NXX30" s="39"/>
      <c r="NXY30" s="39"/>
      <c r="NXZ30" s="39"/>
      <c r="NYA30" s="39"/>
      <c r="NYB30" s="39"/>
      <c r="NYC30" s="39"/>
      <c r="NYD30" s="39"/>
      <c r="NYE30" s="39"/>
      <c r="NYF30" s="39"/>
      <c r="NYG30" s="39"/>
      <c r="NYH30" s="39"/>
      <c r="NYI30" s="39"/>
      <c r="NYJ30" s="39"/>
      <c r="NYK30" s="39"/>
      <c r="NYL30" s="39"/>
      <c r="NYM30" s="39"/>
      <c r="NYN30" s="39"/>
      <c r="NYO30" s="39"/>
      <c r="NYP30" s="39"/>
      <c r="NYQ30" s="39"/>
      <c r="NYR30" s="39"/>
      <c r="NYS30" s="39"/>
      <c r="NYT30" s="39"/>
      <c r="NYU30" s="39"/>
      <c r="NYV30" s="39"/>
      <c r="NYW30" s="39"/>
      <c r="NYX30" s="39"/>
      <c r="NYY30" s="39"/>
      <c r="NYZ30" s="39"/>
      <c r="NZA30" s="39"/>
      <c r="NZB30" s="39"/>
      <c r="NZC30" s="39"/>
      <c r="NZD30" s="39"/>
      <c r="NZE30" s="39"/>
      <c r="NZF30" s="39"/>
      <c r="NZG30" s="39"/>
      <c r="NZH30" s="39"/>
      <c r="NZI30" s="39"/>
      <c r="NZJ30" s="39"/>
      <c r="NZK30" s="39"/>
      <c r="NZL30" s="39"/>
      <c r="NZM30" s="39"/>
      <c r="NZN30" s="39"/>
      <c r="NZO30" s="39"/>
      <c r="NZP30" s="39"/>
      <c r="NZQ30" s="39"/>
      <c r="NZR30" s="39"/>
      <c r="NZS30" s="39"/>
      <c r="NZT30" s="39"/>
      <c r="NZU30" s="39"/>
      <c r="NZV30" s="39"/>
      <c r="NZW30" s="39"/>
      <c r="NZX30" s="39"/>
      <c r="NZY30" s="39"/>
      <c r="NZZ30" s="39"/>
      <c r="OAA30" s="39"/>
      <c r="OAB30" s="39"/>
      <c r="OAC30" s="39"/>
      <c r="OAD30" s="39"/>
      <c r="OAE30" s="39"/>
      <c r="OAF30" s="39"/>
      <c r="OAG30" s="39"/>
      <c r="OAH30" s="39"/>
      <c r="OAI30" s="39"/>
      <c r="OAJ30" s="39"/>
      <c r="OAK30" s="39"/>
      <c r="OAL30" s="39"/>
      <c r="OAM30" s="39"/>
      <c r="OAN30" s="39"/>
      <c r="OAO30" s="39"/>
      <c r="OAP30" s="39"/>
      <c r="OAQ30" s="39"/>
      <c r="OAR30" s="39"/>
      <c r="OAS30" s="39"/>
      <c r="OAT30" s="39"/>
      <c r="OAU30" s="39"/>
      <c r="OAV30" s="39"/>
      <c r="OAW30" s="39"/>
      <c r="OAX30" s="39"/>
      <c r="OAY30" s="39"/>
      <c r="OAZ30" s="39"/>
      <c r="OBA30" s="39"/>
      <c r="OBB30" s="39"/>
      <c r="OBC30" s="39"/>
      <c r="OBD30" s="39"/>
      <c r="OBE30" s="39"/>
      <c r="OBF30" s="39"/>
      <c r="OBG30" s="39"/>
      <c r="OBH30" s="39"/>
      <c r="OBI30" s="39"/>
      <c r="OBJ30" s="39"/>
      <c r="OBK30" s="39"/>
      <c r="OBL30" s="39"/>
      <c r="OBM30" s="39"/>
      <c r="OBN30" s="39"/>
      <c r="OBO30" s="39"/>
      <c r="OBP30" s="39"/>
      <c r="OBQ30" s="39"/>
      <c r="OBR30" s="39"/>
      <c r="OBS30" s="39"/>
      <c r="OBT30" s="39"/>
      <c r="OBU30" s="39"/>
      <c r="OBV30" s="39"/>
      <c r="OBW30" s="39"/>
      <c r="OBX30" s="39"/>
      <c r="OBY30" s="39"/>
      <c r="OBZ30" s="39"/>
      <c r="OCA30" s="39"/>
      <c r="OCB30" s="39"/>
      <c r="OCC30" s="39"/>
      <c r="OCD30" s="39"/>
      <c r="OCE30" s="39"/>
      <c r="OCF30" s="39"/>
      <c r="OCG30" s="39"/>
      <c r="OCH30" s="39"/>
      <c r="OCI30" s="39"/>
      <c r="OCJ30" s="39"/>
      <c r="OCK30" s="39"/>
      <c r="OCL30" s="39"/>
      <c r="OCM30" s="39"/>
      <c r="OCN30" s="39"/>
      <c r="OCO30" s="39"/>
      <c r="OCP30" s="39"/>
      <c r="OCQ30" s="39"/>
      <c r="OCR30" s="39"/>
      <c r="OCS30" s="39"/>
      <c r="OCT30" s="39"/>
      <c r="OCU30" s="39"/>
      <c r="OCV30" s="39"/>
      <c r="OCW30" s="39"/>
      <c r="OCX30" s="39"/>
      <c r="OCY30" s="39"/>
      <c r="OCZ30" s="39"/>
      <c r="ODA30" s="39"/>
      <c r="ODB30" s="39"/>
      <c r="ODC30" s="39"/>
      <c r="ODD30" s="39"/>
      <c r="ODE30" s="39"/>
      <c r="ODF30" s="39"/>
      <c r="ODG30" s="39"/>
      <c r="ODH30" s="39"/>
      <c r="ODI30" s="39"/>
      <c r="ODJ30" s="39"/>
      <c r="ODK30" s="39"/>
      <c r="ODL30" s="39"/>
      <c r="ODM30" s="39"/>
      <c r="ODN30" s="39"/>
      <c r="ODO30" s="39"/>
      <c r="ODP30" s="39"/>
      <c r="ODQ30" s="39"/>
      <c r="ODR30" s="39"/>
      <c r="ODS30" s="39"/>
      <c r="ODT30" s="39"/>
      <c r="ODU30" s="39"/>
      <c r="ODV30" s="39"/>
      <c r="ODW30" s="39"/>
      <c r="ODX30" s="39"/>
      <c r="ODY30" s="39"/>
      <c r="ODZ30" s="39"/>
      <c r="OEA30" s="39"/>
      <c r="OEB30" s="39"/>
      <c r="OEC30" s="39"/>
      <c r="OED30" s="39"/>
      <c r="OEE30" s="39"/>
      <c r="OEF30" s="39"/>
      <c r="OEG30" s="39"/>
      <c r="OEH30" s="39"/>
      <c r="OEI30" s="39"/>
      <c r="OEJ30" s="39"/>
      <c r="OEK30" s="39"/>
      <c r="OEL30" s="39"/>
      <c r="OEM30" s="39"/>
      <c r="OEN30" s="39"/>
      <c r="OEO30" s="39"/>
      <c r="OEP30" s="39"/>
      <c r="OEQ30" s="39"/>
      <c r="OER30" s="39"/>
      <c r="OES30" s="39"/>
      <c r="OET30" s="39"/>
      <c r="OEU30" s="39"/>
      <c r="OEV30" s="39"/>
      <c r="OEW30" s="39"/>
      <c r="OEX30" s="39"/>
      <c r="OEY30" s="39"/>
      <c r="OEZ30" s="39"/>
      <c r="OFA30" s="39"/>
      <c r="OFB30" s="39"/>
      <c r="OFC30" s="39"/>
      <c r="OFD30" s="39"/>
      <c r="OFE30" s="39"/>
      <c r="OFF30" s="39"/>
      <c r="OFG30" s="39"/>
      <c r="OFH30" s="39"/>
      <c r="OFI30" s="39"/>
      <c r="OFJ30" s="39"/>
      <c r="OFK30" s="39"/>
      <c r="OFL30" s="39"/>
      <c r="OFM30" s="39"/>
      <c r="OFN30" s="39"/>
      <c r="OFO30" s="39"/>
      <c r="OFP30" s="39"/>
      <c r="OFQ30" s="39"/>
      <c r="OFR30" s="39"/>
      <c r="OFS30" s="39"/>
      <c r="OFT30" s="39"/>
      <c r="OFU30" s="39"/>
      <c r="OFV30" s="39"/>
      <c r="OFW30" s="39"/>
      <c r="OFX30" s="39"/>
      <c r="OFY30" s="39"/>
      <c r="OFZ30" s="39"/>
      <c r="OGA30" s="39"/>
      <c r="OGB30" s="39"/>
      <c r="OGC30" s="39"/>
      <c r="OGD30" s="39"/>
      <c r="OGE30" s="39"/>
      <c r="OGF30" s="39"/>
      <c r="OGG30" s="39"/>
      <c r="OGH30" s="39"/>
      <c r="OGI30" s="39"/>
      <c r="OGJ30" s="39"/>
      <c r="OGK30" s="39"/>
      <c r="OGL30" s="39"/>
      <c r="OGM30" s="39"/>
      <c r="OGN30" s="39"/>
      <c r="OGO30" s="39"/>
      <c r="OGP30" s="39"/>
      <c r="OGQ30" s="39"/>
      <c r="OGR30" s="39"/>
      <c r="OGS30" s="39"/>
      <c r="OGT30" s="39"/>
      <c r="OGU30" s="39"/>
      <c r="OGV30" s="39"/>
      <c r="OGW30" s="39"/>
      <c r="OGX30" s="39"/>
      <c r="OGY30" s="39"/>
      <c r="OGZ30" s="39"/>
      <c r="OHA30" s="39"/>
      <c r="OHB30" s="39"/>
      <c r="OHC30" s="39"/>
      <c r="OHD30" s="39"/>
      <c r="OHE30" s="39"/>
      <c r="OHF30" s="39"/>
      <c r="OHG30" s="39"/>
      <c r="OHH30" s="39"/>
      <c r="OHI30" s="39"/>
      <c r="OHJ30" s="39"/>
      <c r="OHK30" s="39"/>
      <c r="OHL30" s="39"/>
      <c r="OHM30" s="39"/>
      <c r="OHN30" s="39"/>
      <c r="OHO30" s="39"/>
      <c r="OHP30" s="39"/>
      <c r="OHQ30" s="39"/>
      <c r="OHR30" s="39"/>
      <c r="OHS30" s="39"/>
      <c r="OHT30" s="39"/>
      <c r="OHU30" s="39"/>
      <c r="OHV30" s="39"/>
      <c r="OHW30" s="39"/>
      <c r="OHX30" s="39"/>
      <c r="OHY30" s="39"/>
      <c r="OHZ30" s="39"/>
      <c r="OIA30" s="39"/>
      <c r="OIB30" s="39"/>
      <c r="OIC30" s="39"/>
      <c r="OID30" s="39"/>
      <c r="OIE30" s="39"/>
      <c r="OIF30" s="39"/>
      <c r="OIG30" s="39"/>
      <c r="OIH30" s="39"/>
      <c r="OII30" s="39"/>
      <c r="OIJ30" s="39"/>
      <c r="OIK30" s="39"/>
      <c r="OIL30" s="39"/>
      <c r="OIM30" s="39"/>
      <c r="OIN30" s="39"/>
      <c r="OIO30" s="39"/>
      <c r="OIP30" s="39"/>
      <c r="OIQ30" s="39"/>
      <c r="OIR30" s="39"/>
      <c r="OIS30" s="39"/>
      <c r="OIT30" s="39"/>
      <c r="OIU30" s="39"/>
      <c r="OIV30" s="39"/>
      <c r="OIW30" s="39"/>
      <c r="OIX30" s="39"/>
      <c r="OIY30" s="39"/>
      <c r="OIZ30" s="39"/>
      <c r="OJA30" s="39"/>
      <c r="OJB30" s="39"/>
      <c r="OJC30" s="39"/>
      <c r="OJD30" s="39"/>
      <c r="OJE30" s="39"/>
      <c r="OJF30" s="39"/>
      <c r="OJG30" s="39"/>
      <c r="OJH30" s="39"/>
      <c r="OJI30" s="39"/>
      <c r="OJJ30" s="39"/>
      <c r="OJK30" s="39"/>
      <c r="OJL30" s="39"/>
      <c r="OJM30" s="39"/>
      <c r="OJN30" s="39"/>
      <c r="OJO30" s="39"/>
      <c r="OJP30" s="39"/>
      <c r="OJQ30" s="39"/>
      <c r="OJR30" s="39"/>
      <c r="OJS30" s="39"/>
      <c r="OJT30" s="39"/>
      <c r="OJU30" s="39"/>
      <c r="OJV30" s="39"/>
      <c r="OJW30" s="39"/>
      <c r="OJX30" s="39"/>
      <c r="OJY30" s="39"/>
      <c r="OJZ30" s="39"/>
      <c r="OKA30" s="39"/>
      <c r="OKB30" s="39"/>
      <c r="OKC30" s="39"/>
      <c r="OKD30" s="39"/>
      <c r="OKE30" s="39"/>
      <c r="OKF30" s="39"/>
      <c r="OKG30" s="39"/>
      <c r="OKH30" s="39"/>
      <c r="OKI30" s="39"/>
      <c r="OKJ30" s="39"/>
      <c r="OKK30" s="39"/>
      <c r="OKL30" s="39"/>
      <c r="OKM30" s="39"/>
      <c r="OKN30" s="39"/>
      <c r="OKO30" s="39"/>
      <c r="OKP30" s="39"/>
      <c r="OKQ30" s="39"/>
      <c r="OKR30" s="39"/>
      <c r="OKS30" s="39"/>
      <c r="OKT30" s="39"/>
      <c r="OKU30" s="39"/>
      <c r="OKV30" s="39"/>
      <c r="OKW30" s="39"/>
      <c r="OKX30" s="39"/>
      <c r="OKY30" s="39"/>
      <c r="OKZ30" s="39"/>
      <c r="OLA30" s="39"/>
      <c r="OLB30" s="39"/>
      <c r="OLC30" s="39"/>
      <c r="OLD30" s="39"/>
      <c r="OLE30" s="39"/>
      <c r="OLF30" s="39"/>
      <c r="OLG30" s="39"/>
      <c r="OLH30" s="39"/>
      <c r="OLI30" s="39"/>
      <c r="OLJ30" s="39"/>
      <c r="OLK30" s="39"/>
      <c r="OLL30" s="39"/>
      <c r="OLM30" s="39"/>
      <c r="OLN30" s="39"/>
      <c r="OLO30" s="39"/>
      <c r="OLP30" s="39"/>
      <c r="OLQ30" s="39"/>
      <c r="OLR30" s="39"/>
      <c r="OLS30" s="39"/>
      <c r="OLT30" s="39"/>
      <c r="OLU30" s="39"/>
      <c r="OLV30" s="39"/>
      <c r="OLW30" s="39"/>
      <c r="OLX30" s="39"/>
      <c r="OLY30" s="39"/>
      <c r="OLZ30" s="39"/>
      <c r="OMA30" s="39"/>
      <c r="OMB30" s="39"/>
      <c r="OMC30" s="39"/>
      <c r="OMD30" s="39"/>
      <c r="OME30" s="39"/>
      <c r="OMF30" s="39"/>
      <c r="OMG30" s="39"/>
      <c r="OMH30" s="39"/>
      <c r="OMI30" s="39"/>
      <c r="OMJ30" s="39"/>
      <c r="OMK30" s="39"/>
      <c r="OML30" s="39"/>
      <c r="OMM30" s="39"/>
      <c r="OMN30" s="39"/>
      <c r="OMO30" s="39"/>
      <c r="OMP30" s="39"/>
      <c r="OMQ30" s="39"/>
      <c r="OMR30" s="39"/>
      <c r="OMS30" s="39"/>
      <c r="OMT30" s="39"/>
      <c r="OMU30" s="39"/>
      <c r="OMV30" s="39"/>
      <c r="OMW30" s="39"/>
      <c r="OMX30" s="39"/>
      <c r="OMY30" s="39"/>
      <c r="OMZ30" s="39"/>
      <c r="ONA30" s="39"/>
      <c r="ONB30" s="39"/>
      <c r="ONC30" s="39"/>
      <c r="OND30" s="39"/>
      <c r="ONE30" s="39"/>
      <c r="ONF30" s="39"/>
      <c r="ONG30" s="39"/>
      <c r="ONH30" s="39"/>
      <c r="ONI30" s="39"/>
      <c r="ONJ30" s="39"/>
      <c r="ONK30" s="39"/>
      <c r="ONL30" s="39"/>
      <c r="ONM30" s="39"/>
      <c r="ONN30" s="39"/>
      <c r="ONO30" s="39"/>
      <c r="ONP30" s="39"/>
      <c r="ONQ30" s="39"/>
      <c r="ONR30" s="39"/>
      <c r="ONS30" s="39"/>
      <c r="ONT30" s="39"/>
      <c r="ONU30" s="39"/>
      <c r="ONV30" s="39"/>
      <c r="ONW30" s="39"/>
      <c r="ONX30" s="39"/>
      <c r="ONY30" s="39"/>
      <c r="ONZ30" s="39"/>
      <c r="OOA30" s="39"/>
      <c r="OOB30" s="39"/>
      <c r="OOC30" s="39"/>
      <c r="OOD30" s="39"/>
      <c r="OOE30" s="39"/>
      <c r="OOF30" s="39"/>
      <c r="OOG30" s="39"/>
      <c r="OOH30" s="39"/>
      <c r="OOI30" s="39"/>
      <c r="OOJ30" s="39"/>
      <c r="OOK30" s="39"/>
      <c r="OOL30" s="39"/>
      <c r="OOM30" s="39"/>
      <c r="OON30" s="39"/>
      <c r="OOO30" s="39"/>
      <c r="OOP30" s="39"/>
      <c r="OOQ30" s="39"/>
      <c r="OOR30" s="39"/>
      <c r="OOS30" s="39"/>
      <c r="OOT30" s="39"/>
      <c r="OOU30" s="39"/>
      <c r="OOV30" s="39"/>
      <c r="OOW30" s="39"/>
      <c r="OOX30" s="39"/>
      <c r="OOY30" s="39"/>
      <c r="OOZ30" s="39"/>
      <c r="OPA30" s="39"/>
      <c r="OPB30" s="39"/>
      <c r="OPC30" s="39"/>
      <c r="OPD30" s="39"/>
      <c r="OPE30" s="39"/>
      <c r="OPF30" s="39"/>
      <c r="OPG30" s="39"/>
      <c r="OPH30" s="39"/>
      <c r="OPI30" s="39"/>
      <c r="OPJ30" s="39"/>
      <c r="OPK30" s="39"/>
      <c r="OPL30" s="39"/>
      <c r="OPM30" s="39"/>
      <c r="OPN30" s="39"/>
      <c r="OPO30" s="39"/>
      <c r="OPP30" s="39"/>
      <c r="OPQ30" s="39"/>
      <c r="OPR30" s="39"/>
      <c r="OPS30" s="39"/>
      <c r="OPT30" s="39"/>
      <c r="OPU30" s="39"/>
      <c r="OPV30" s="39"/>
      <c r="OPW30" s="39"/>
      <c r="OPX30" s="39"/>
      <c r="OPY30" s="39"/>
      <c r="OPZ30" s="39"/>
      <c r="OQA30" s="39"/>
      <c r="OQB30" s="39"/>
      <c r="OQC30" s="39"/>
      <c r="OQD30" s="39"/>
      <c r="OQE30" s="39"/>
      <c r="OQF30" s="39"/>
      <c r="OQG30" s="39"/>
      <c r="OQH30" s="39"/>
      <c r="OQI30" s="39"/>
      <c r="OQJ30" s="39"/>
      <c r="OQK30" s="39"/>
      <c r="OQL30" s="39"/>
      <c r="OQM30" s="39"/>
      <c r="OQN30" s="39"/>
      <c r="OQO30" s="39"/>
      <c r="OQP30" s="39"/>
      <c r="OQQ30" s="39"/>
      <c r="OQR30" s="39"/>
      <c r="OQS30" s="39"/>
      <c r="OQT30" s="39"/>
      <c r="OQU30" s="39"/>
      <c r="OQV30" s="39"/>
      <c r="OQW30" s="39"/>
      <c r="OQX30" s="39"/>
      <c r="OQY30" s="39"/>
      <c r="OQZ30" s="39"/>
      <c r="ORA30" s="39"/>
      <c r="ORB30" s="39"/>
      <c r="ORC30" s="39"/>
      <c r="ORD30" s="39"/>
      <c r="ORE30" s="39"/>
      <c r="ORF30" s="39"/>
      <c r="ORG30" s="39"/>
      <c r="ORH30" s="39"/>
      <c r="ORI30" s="39"/>
      <c r="ORJ30" s="39"/>
      <c r="ORK30" s="39"/>
      <c r="ORL30" s="39"/>
      <c r="ORM30" s="39"/>
      <c r="ORN30" s="39"/>
      <c r="ORO30" s="39"/>
      <c r="ORP30" s="39"/>
      <c r="ORQ30" s="39"/>
      <c r="ORR30" s="39"/>
      <c r="ORS30" s="39"/>
      <c r="ORT30" s="39"/>
      <c r="ORU30" s="39"/>
      <c r="ORV30" s="39"/>
      <c r="ORW30" s="39"/>
      <c r="ORX30" s="39"/>
      <c r="ORY30" s="39"/>
      <c r="ORZ30" s="39"/>
      <c r="OSA30" s="39"/>
      <c r="OSB30" s="39"/>
      <c r="OSC30" s="39"/>
      <c r="OSD30" s="39"/>
      <c r="OSE30" s="39"/>
      <c r="OSF30" s="39"/>
      <c r="OSG30" s="39"/>
      <c r="OSH30" s="39"/>
      <c r="OSI30" s="39"/>
      <c r="OSJ30" s="39"/>
      <c r="OSK30" s="39"/>
      <c r="OSL30" s="39"/>
      <c r="OSM30" s="39"/>
      <c r="OSN30" s="39"/>
      <c r="OSO30" s="39"/>
      <c r="OSP30" s="39"/>
      <c r="OSQ30" s="39"/>
      <c r="OSR30" s="39"/>
      <c r="OSS30" s="39"/>
      <c r="OST30" s="39"/>
      <c r="OSU30" s="39"/>
      <c r="OSV30" s="39"/>
      <c r="OSW30" s="39"/>
      <c r="OSX30" s="39"/>
      <c r="OSY30" s="39"/>
      <c r="OSZ30" s="39"/>
      <c r="OTA30" s="39"/>
      <c r="OTB30" s="39"/>
      <c r="OTC30" s="39"/>
      <c r="OTD30" s="39"/>
      <c r="OTE30" s="39"/>
      <c r="OTF30" s="39"/>
      <c r="OTG30" s="39"/>
      <c r="OTH30" s="39"/>
      <c r="OTI30" s="39"/>
      <c r="OTJ30" s="39"/>
      <c r="OTK30" s="39"/>
      <c r="OTL30" s="39"/>
      <c r="OTM30" s="39"/>
      <c r="OTN30" s="39"/>
      <c r="OTO30" s="39"/>
      <c r="OTP30" s="39"/>
      <c r="OTQ30" s="39"/>
      <c r="OTR30" s="39"/>
      <c r="OTS30" s="39"/>
      <c r="OTT30" s="39"/>
      <c r="OTU30" s="39"/>
      <c r="OTV30" s="39"/>
      <c r="OTW30" s="39"/>
      <c r="OTX30" s="39"/>
      <c r="OTY30" s="39"/>
      <c r="OTZ30" s="39"/>
      <c r="OUA30" s="39"/>
      <c r="OUB30" s="39"/>
      <c r="OUC30" s="39"/>
      <c r="OUD30" s="39"/>
      <c r="OUE30" s="39"/>
      <c r="OUF30" s="39"/>
      <c r="OUG30" s="39"/>
      <c r="OUH30" s="39"/>
      <c r="OUI30" s="39"/>
      <c r="OUJ30" s="39"/>
      <c r="OUK30" s="39"/>
      <c r="OUL30" s="39"/>
      <c r="OUM30" s="39"/>
      <c r="OUN30" s="39"/>
      <c r="OUO30" s="39"/>
      <c r="OUP30" s="39"/>
      <c r="OUQ30" s="39"/>
      <c r="OUR30" s="39"/>
      <c r="OUS30" s="39"/>
      <c r="OUT30" s="39"/>
      <c r="OUU30" s="39"/>
      <c r="OUV30" s="39"/>
      <c r="OUW30" s="39"/>
      <c r="OUX30" s="39"/>
      <c r="OUY30" s="39"/>
      <c r="OUZ30" s="39"/>
      <c r="OVA30" s="39"/>
      <c r="OVB30" s="39"/>
      <c r="OVC30" s="39"/>
      <c r="OVD30" s="39"/>
      <c r="OVE30" s="39"/>
      <c r="OVF30" s="39"/>
      <c r="OVG30" s="39"/>
      <c r="OVH30" s="39"/>
      <c r="OVI30" s="39"/>
      <c r="OVJ30" s="39"/>
      <c r="OVK30" s="39"/>
      <c r="OVL30" s="39"/>
      <c r="OVM30" s="39"/>
      <c r="OVN30" s="39"/>
      <c r="OVO30" s="39"/>
      <c r="OVP30" s="39"/>
      <c r="OVQ30" s="39"/>
      <c r="OVR30" s="39"/>
      <c r="OVS30" s="39"/>
      <c r="OVT30" s="39"/>
      <c r="OVU30" s="39"/>
      <c r="OVV30" s="39"/>
      <c r="OVW30" s="39"/>
      <c r="OVX30" s="39"/>
      <c r="OVY30" s="39"/>
      <c r="OVZ30" s="39"/>
      <c r="OWA30" s="39"/>
      <c r="OWB30" s="39"/>
      <c r="OWC30" s="39"/>
      <c r="OWD30" s="39"/>
      <c r="OWE30" s="39"/>
      <c r="OWF30" s="39"/>
      <c r="OWG30" s="39"/>
      <c r="OWH30" s="39"/>
      <c r="OWI30" s="39"/>
      <c r="OWJ30" s="39"/>
      <c r="OWK30" s="39"/>
      <c r="OWL30" s="39"/>
      <c r="OWM30" s="39"/>
      <c r="OWN30" s="39"/>
      <c r="OWO30" s="39"/>
      <c r="OWP30" s="39"/>
      <c r="OWQ30" s="39"/>
      <c r="OWR30" s="39"/>
      <c r="OWS30" s="39"/>
      <c r="OWT30" s="39"/>
      <c r="OWU30" s="39"/>
      <c r="OWV30" s="39"/>
      <c r="OWW30" s="39"/>
      <c r="OWX30" s="39"/>
      <c r="OWY30" s="39"/>
      <c r="OWZ30" s="39"/>
      <c r="OXA30" s="39"/>
      <c r="OXB30" s="39"/>
      <c r="OXC30" s="39"/>
      <c r="OXD30" s="39"/>
      <c r="OXE30" s="39"/>
      <c r="OXF30" s="39"/>
      <c r="OXG30" s="39"/>
      <c r="OXH30" s="39"/>
      <c r="OXI30" s="39"/>
      <c r="OXJ30" s="39"/>
      <c r="OXK30" s="39"/>
      <c r="OXL30" s="39"/>
      <c r="OXM30" s="39"/>
      <c r="OXN30" s="39"/>
      <c r="OXO30" s="39"/>
      <c r="OXP30" s="39"/>
      <c r="OXQ30" s="39"/>
      <c r="OXR30" s="39"/>
      <c r="OXS30" s="39"/>
      <c r="OXT30" s="39"/>
      <c r="OXU30" s="39"/>
      <c r="OXV30" s="39"/>
      <c r="OXW30" s="39"/>
      <c r="OXX30" s="39"/>
      <c r="OXY30" s="39"/>
      <c r="OXZ30" s="39"/>
      <c r="OYA30" s="39"/>
      <c r="OYB30" s="39"/>
      <c r="OYC30" s="39"/>
      <c r="OYD30" s="39"/>
      <c r="OYE30" s="39"/>
      <c r="OYF30" s="39"/>
      <c r="OYG30" s="39"/>
      <c r="OYH30" s="39"/>
      <c r="OYI30" s="39"/>
      <c r="OYJ30" s="39"/>
      <c r="OYK30" s="39"/>
      <c r="OYL30" s="39"/>
      <c r="OYM30" s="39"/>
      <c r="OYN30" s="39"/>
      <c r="OYO30" s="39"/>
      <c r="OYP30" s="39"/>
      <c r="OYQ30" s="39"/>
      <c r="OYR30" s="39"/>
      <c r="OYS30" s="39"/>
      <c r="OYT30" s="39"/>
      <c r="OYU30" s="39"/>
      <c r="OYV30" s="39"/>
      <c r="OYW30" s="39"/>
      <c r="OYX30" s="39"/>
      <c r="OYY30" s="39"/>
      <c r="OYZ30" s="39"/>
      <c r="OZA30" s="39"/>
      <c r="OZB30" s="39"/>
      <c r="OZC30" s="39"/>
      <c r="OZD30" s="39"/>
      <c r="OZE30" s="39"/>
      <c r="OZF30" s="39"/>
      <c r="OZG30" s="39"/>
      <c r="OZH30" s="39"/>
      <c r="OZI30" s="39"/>
      <c r="OZJ30" s="39"/>
      <c r="OZK30" s="39"/>
      <c r="OZL30" s="39"/>
      <c r="OZM30" s="39"/>
      <c r="OZN30" s="39"/>
      <c r="OZO30" s="39"/>
      <c r="OZP30" s="39"/>
      <c r="OZQ30" s="39"/>
      <c r="OZR30" s="39"/>
      <c r="OZS30" s="39"/>
      <c r="OZT30" s="39"/>
      <c r="OZU30" s="39"/>
      <c r="OZV30" s="39"/>
      <c r="OZW30" s="39"/>
      <c r="OZX30" s="39"/>
      <c r="OZY30" s="39"/>
      <c r="OZZ30" s="39"/>
      <c r="PAA30" s="39"/>
      <c r="PAB30" s="39"/>
      <c r="PAC30" s="39"/>
      <c r="PAD30" s="39"/>
      <c r="PAE30" s="39"/>
      <c r="PAF30" s="39"/>
      <c r="PAG30" s="39"/>
      <c r="PAH30" s="39"/>
      <c r="PAI30" s="39"/>
      <c r="PAJ30" s="39"/>
      <c r="PAK30" s="39"/>
      <c r="PAL30" s="39"/>
      <c r="PAM30" s="39"/>
      <c r="PAN30" s="39"/>
      <c r="PAO30" s="39"/>
      <c r="PAP30" s="39"/>
      <c r="PAQ30" s="39"/>
      <c r="PAR30" s="39"/>
      <c r="PAS30" s="39"/>
      <c r="PAT30" s="39"/>
      <c r="PAU30" s="39"/>
      <c r="PAV30" s="39"/>
      <c r="PAW30" s="39"/>
      <c r="PAX30" s="39"/>
      <c r="PAY30" s="39"/>
      <c r="PAZ30" s="39"/>
      <c r="PBA30" s="39"/>
      <c r="PBB30" s="39"/>
      <c r="PBC30" s="39"/>
      <c r="PBD30" s="39"/>
      <c r="PBE30" s="39"/>
      <c r="PBF30" s="39"/>
      <c r="PBG30" s="39"/>
      <c r="PBH30" s="39"/>
      <c r="PBI30" s="39"/>
      <c r="PBJ30" s="39"/>
      <c r="PBK30" s="39"/>
      <c r="PBL30" s="39"/>
      <c r="PBM30" s="39"/>
      <c r="PBN30" s="39"/>
      <c r="PBO30" s="39"/>
      <c r="PBP30" s="39"/>
      <c r="PBQ30" s="39"/>
      <c r="PBR30" s="39"/>
      <c r="PBS30" s="39"/>
      <c r="PBT30" s="39"/>
      <c r="PBU30" s="39"/>
      <c r="PBV30" s="39"/>
      <c r="PBW30" s="39"/>
      <c r="PBX30" s="39"/>
      <c r="PBY30" s="39"/>
      <c r="PBZ30" s="39"/>
      <c r="PCA30" s="39"/>
      <c r="PCB30" s="39"/>
      <c r="PCC30" s="39"/>
      <c r="PCD30" s="39"/>
      <c r="PCE30" s="39"/>
      <c r="PCF30" s="39"/>
      <c r="PCG30" s="39"/>
      <c r="PCH30" s="39"/>
      <c r="PCI30" s="39"/>
      <c r="PCJ30" s="39"/>
      <c r="PCK30" s="39"/>
      <c r="PCL30" s="39"/>
      <c r="PCM30" s="39"/>
      <c r="PCN30" s="39"/>
      <c r="PCO30" s="39"/>
      <c r="PCP30" s="39"/>
      <c r="PCQ30" s="39"/>
      <c r="PCR30" s="39"/>
      <c r="PCS30" s="39"/>
      <c r="PCT30" s="39"/>
      <c r="PCU30" s="39"/>
      <c r="PCV30" s="39"/>
      <c r="PCW30" s="39"/>
      <c r="PCX30" s="39"/>
      <c r="PCY30" s="39"/>
      <c r="PCZ30" s="39"/>
      <c r="PDA30" s="39"/>
      <c r="PDB30" s="39"/>
      <c r="PDC30" s="39"/>
      <c r="PDD30" s="39"/>
      <c r="PDE30" s="39"/>
      <c r="PDF30" s="39"/>
      <c r="PDG30" s="39"/>
      <c r="PDH30" s="39"/>
      <c r="PDI30" s="39"/>
      <c r="PDJ30" s="39"/>
      <c r="PDK30" s="39"/>
      <c r="PDL30" s="39"/>
      <c r="PDM30" s="39"/>
      <c r="PDN30" s="39"/>
      <c r="PDO30" s="39"/>
      <c r="PDP30" s="39"/>
      <c r="PDQ30" s="39"/>
      <c r="PDR30" s="39"/>
      <c r="PDS30" s="39"/>
      <c r="PDT30" s="39"/>
      <c r="PDU30" s="39"/>
      <c r="PDV30" s="39"/>
      <c r="PDW30" s="39"/>
      <c r="PDX30" s="39"/>
      <c r="PDY30" s="39"/>
      <c r="PDZ30" s="39"/>
      <c r="PEA30" s="39"/>
      <c r="PEB30" s="39"/>
      <c r="PEC30" s="39"/>
      <c r="PED30" s="39"/>
      <c r="PEE30" s="39"/>
      <c r="PEF30" s="39"/>
      <c r="PEG30" s="39"/>
      <c r="PEH30" s="39"/>
      <c r="PEI30" s="39"/>
      <c r="PEJ30" s="39"/>
      <c r="PEK30" s="39"/>
      <c r="PEL30" s="39"/>
      <c r="PEM30" s="39"/>
      <c r="PEN30" s="39"/>
      <c r="PEO30" s="39"/>
      <c r="PEP30" s="39"/>
      <c r="PEQ30" s="39"/>
      <c r="PER30" s="39"/>
      <c r="PES30" s="39"/>
      <c r="PET30" s="39"/>
      <c r="PEU30" s="39"/>
      <c r="PEV30" s="39"/>
      <c r="PEW30" s="39"/>
      <c r="PEX30" s="39"/>
      <c r="PEY30" s="39"/>
      <c r="PEZ30" s="39"/>
      <c r="PFA30" s="39"/>
      <c r="PFB30" s="39"/>
      <c r="PFC30" s="39"/>
      <c r="PFD30" s="39"/>
      <c r="PFE30" s="39"/>
      <c r="PFF30" s="39"/>
      <c r="PFG30" s="39"/>
      <c r="PFH30" s="39"/>
      <c r="PFI30" s="39"/>
      <c r="PFJ30" s="39"/>
      <c r="PFK30" s="39"/>
      <c r="PFL30" s="39"/>
      <c r="PFM30" s="39"/>
      <c r="PFN30" s="39"/>
      <c r="PFO30" s="39"/>
      <c r="PFP30" s="39"/>
      <c r="PFQ30" s="39"/>
      <c r="PFR30" s="39"/>
      <c r="PFS30" s="39"/>
      <c r="PFT30" s="39"/>
      <c r="PFU30" s="39"/>
      <c r="PFV30" s="39"/>
      <c r="PFW30" s="39"/>
      <c r="PFX30" s="39"/>
      <c r="PFY30" s="39"/>
      <c r="PFZ30" s="39"/>
      <c r="PGA30" s="39"/>
      <c r="PGB30" s="39"/>
      <c r="PGC30" s="39"/>
      <c r="PGD30" s="39"/>
      <c r="PGE30" s="39"/>
      <c r="PGF30" s="39"/>
      <c r="PGG30" s="39"/>
      <c r="PGH30" s="39"/>
      <c r="PGI30" s="39"/>
      <c r="PGJ30" s="39"/>
      <c r="PGK30" s="39"/>
      <c r="PGL30" s="39"/>
      <c r="PGM30" s="39"/>
      <c r="PGN30" s="39"/>
      <c r="PGO30" s="39"/>
      <c r="PGP30" s="39"/>
      <c r="PGQ30" s="39"/>
      <c r="PGR30" s="39"/>
      <c r="PGS30" s="39"/>
      <c r="PGT30" s="39"/>
      <c r="PGU30" s="39"/>
      <c r="PGV30" s="39"/>
      <c r="PGW30" s="39"/>
      <c r="PGX30" s="39"/>
      <c r="PGY30" s="39"/>
      <c r="PGZ30" s="39"/>
      <c r="PHA30" s="39"/>
      <c r="PHB30" s="39"/>
      <c r="PHC30" s="39"/>
      <c r="PHD30" s="39"/>
      <c r="PHE30" s="39"/>
      <c r="PHF30" s="39"/>
      <c r="PHG30" s="39"/>
      <c r="PHH30" s="39"/>
      <c r="PHI30" s="39"/>
      <c r="PHJ30" s="39"/>
      <c r="PHK30" s="39"/>
      <c r="PHL30" s="39"/>
      <c r="PHM30" s="39"/>
      <c r="PHN30" s="39"/>
      <c r="PHO30" s="39"/>
      <c r="PHP30" s="39"/>
      <c r="PHQ30" s="39"/>
      <c r="PHR30" s="39"/>
      <c r="PHS30" s="39"/>
      <c r="PHT30" s="39"/>
      <c r="PHU30" s="39"/>
      <c r="PHV30" s="39"/>
      <c r="PHW30" s="39"/>
      <c r="PHX30" s="39"/>
      <c r="PHY30" s="39"/>
      <c r="PHZ30" s="39"/>
      <c r="PIA30" s="39"/>
      <c r="PIB30" s="39"/>
      <c r="PIC30" s="39"/>
      <c r="PID30" s="39"/>
      <c r="PIE30" s="39"/>
      <c r="PIF30" s="39"/>
      <c r="PIG30" s="39"/>
      <c r="PIH30" s="39"/>
      <c r="PII30" s="39"/>
      <c r="PIJ30" s="39"/>
      <c r="PIK30" s="39"/>
      <c r="PIL30" s="39"/>
      <c r="PIM30" s="39"/>
      <c r="PIN30" s="39"/>
      <c r="PIO30" s="39"/>
      <c r="PIP30" s="39"/>
      <c r="PIQ30" s="39"/>
      <c r="PIR30" s="39"/>
      <c r="PIS30" s="39"/>
      <c r="PIT30" s="39"/>
      <c r="PIU30" s="39"/>
      <c r="PIV30" s="39"/>
      <c r="PIW30" s="39"/>
      <c r="PIX30" s="39"/>
      <c r="PIY30" s="39"/>
      <c r="PIZ30" s="39"/>
      <c r="PJA30" s="39"/>
      <c r="PJB30" s="39"/>
      <c r="PJC30" s="39"/>
      <c r="PJD30" s="39"/>
      <c r="PJE30" s="39"/>
      <c r="PJF30" s="39"/>
      <c r="PJG30" s="39"/>
      <c r="PJH30" s="39"/>
      <c r="PJI30" s="39"/>
      <c r="PJJ30" s="39"/>
      <c r="PJK30" s="39"/>
      <c r="PJL30" s="39"/>
      <c r="PJM30" s="39"/>
      <c r="PJN30" s="39"/>
      <c r="PJO30" s="39"/>
      <c r="PJP30" s="39"/>
      <c r="PJQ30" s="39"/>
      <c r="PJR30" s="39"/>
      <c r="PJS30" s="39"/>
      <c r="PJT30" s="39"/>
      <c r="PJU30" s="39"/>
      <c r="PJV30" s="39"/>
      <c r="PJW30" s="39"/>
      <c r="PJX30" s="39"/>
      <c r="PJY30" s="39"/>
      <c r="PJZ30" s="39"/>
      <c r="PKA30" s="39"/>
      <c r="PKB30" s="39"/>
      <c r="PKC30" s="39"/>
      <c r="PKD30" s="39"/>
      <c r="PKE30" s="39"/>
      <c r="PKF30" s="39"/>
      <c r="PKG30" s="39"/>
      <c r="PKH30" s="39"/>
      <c r="PKI30" s="39"/>
      <c r="PKJ30" s="39"/>
      <c r="PKK30" s="39"/>
      <c r="PKL30" s="39"/>
      <c r="PKM30" s="39"/>
      <c r="PKN30" s="39"/>
      <c r="PKO30" s="39"/>
      <c r="PKP30" s="39"/>
      <c r="PKQ30" s="39"/>
      <c r="PKR30" s="39"/>
      <c r="PKS30" s="39"/>
      <c r="PKT30" s="39"/>
      <c r="PKU30" s="39"/>
      <c r="PKV30" s="39"/>
      <c r="PKW30" s="39"/>
      <c r="PKX30" s="39"/>
      <c r="PKY30" s="39"/>
      <c r="PKZ30" s="39"/>
      <c r="PLA30" s="39"/>
      <c r="PLB30" s="39"/>
      <c r="PLC30" s="39"/>
      <c r="PLD30" s="39"/>
      <c r="PLE30" s="39"/>
      <c r="PLF30" s="39"/>
      <c r="PLG30" s="39"/>
      <c r="PLH30" s="39"/>
      <c r="PLI30" s="39"/>
      <c r="PLJ30" s="39"/>
      <c r="PLK30" s="39"/>
      <c r="PLL30" s="39"/>
      <c r="PLM30" s="39"/>
      <c r="PLN30" s="39"/>
      <c r="PLO30" s="39"/>
      <c r="PLP30" s="39"/>
      <c r="PLQ30" s="39"/>
      <c r="PLR30" s="39"/>
      <c r="PLS30" s="39"/>
      <c r="PLT30" s="39"/>
      <c r="PLU30" s="39"/>
      <c r="PLV30" s="39"/>
      <c r="PLW30" s="39"/>
      <c r="PLX30" s="39"/>
      <c r="PLY30" s="39"/>
      <c r="PLZ30" s="39"/>
      <c r="PMA30" s="39"/>
      <c r="PMB30" s="39"/>
      <c r="PMC30" s="39"/>
      <c r="PMD30" s="39"/>
      <c r="PME30" s="39"/>
      <c r="PMF30" s="39"/>
      <c r="PMG30" s="39"/>
      <c r="PMH30" s="39"/>
      <c r="PMI30" s="39"/>
      <c r="PMJ30" s="39"/>
      <c r="PMK30" s="39"/>
      <c r="PML30" s="39"/>
      <c r="PMM30" s="39"/>
      <c r="PMN30" s="39"/>
      <c r="PMO30" s="39"/>
      <c r="PMP30" s="39"/>
      <c r="PMQ30" s="39"/>
      <c r="PMR30" s="39"/>
      <c r="PMS30" s="39"/>
      <c r="PMT30" s="39"/>
      <c r="PMU30" s="39"/>
      <c r="PMV30" s="39"/>
      <c r="PMW30" s="39"/>
      <c r="PMX30" s="39"/>
      <c r="PMY30" s="39"/>
      <c r="PMZ30" s="39"/>
      <c r="PNA30" s="39"/>
      <c r="PNB30" s="39"/>
      <c r="PNC30" s="39"/>
      <c r="PND30" s="39"/>
      <c r="PNE30" s="39"/>
      <c r="PNF30" s="39"/>
      <c r="PNG30" s="39"/>
      <c r="PNH30" s="39"/>
      <c r="PNI30" s="39"/>
      <c r="PNJ30" s="39"/>
      <c r="PNK30" s="39"/>
      <c r="PNL30" s="39"/>
      <c r="PNM30" s="39"/>
      <c r="PNN30" s="39"/>
      <c r="PNO30" s="39"/>
      <c r="PNP30" s="39"/>
      <c r="PNQ30" s="39"/>
      <c r="PNR30" s="39"/>
      <c r="PNS30" s="39"/>
      <c r="PNT30" s="39"/>
      <c r="PNU30" s="39"/>
      <c r="PNV30" s="39"/>
      <c r="PNW30" s="39"/>
      <c r="PNX30" s="39"/>
      <c r="PNY30" s="39"/>
      <c r="PNZ30" s="39"/>
      <c r="POA30" s="39"/>
      <c r="POB30" s="39"/>
      <c r="POC30" s="39"/>
      <c r="POD30" s="39"/>
      <c r="POE30" s="39"/>
      <c r="POF30" s="39"/>
      <c r="POG30" s="39"/>
      <c r="POH30" s="39"/>
      <c r="POI30" s="39"/>
      <c r="POJ30" s="39"/>
      <c r="POK30" s="39"/>
      <c r="POL30" s="39"/>
      <c r="POM30" s="39"/>
      <c r="PON30" s="39"/>
      <c r="POO30" s="39"/>
      <c r="POP30" s="39"/>
      <c r="POQ30" s="39"/>
      <c r="POR30" s="39"/>
      <c r="POS30" s="39"/>
      <c r="POT30" s="39"/>
      <c r="POU30" s="39"/>
      <c r="POV30" s="39"/>
      <c r="POW30" s="39"/>
      <c r="POX30" s="39"/>
      <c r="POY30" s="39"/>
      <c r="POZ30" s="39"/>
      <c r="PPA30" s="39"/>
      <c r="PPB30" s="39"/>
      <c r="PPC30" s="39"/>
      <c r="PPD30" s="39"/>
      <c r="PPE30" s="39"/>
      <c r="PPF30" s="39"/>
      <c r="PPG30" s="39"/>
      <c r="PPH30" s="39"/>
      <c r="PPI30" s="39"/>
      <c r="PPJ30" s="39"/>
      <c r="PPK30" s="39"/>
      <c r="PPL30" s="39"/>
      <c r="PPM30" s="39"/>
      <c r="PPN30" s="39"/>
      <c r="PPO30" s="39"/>
      <c r="PPP30" s="39"/>
      <c r="PPQ30" s="39"/>
      <c r="PPR30" s="39"/>
      <c r="PPS30" s="39"/>
      <c r="PPT30" s="39"/>
      <c r="PPU30" s="39"/>
      <c r="PPV30" s="39"/>
      <c r="PPW30" s="39"/>
      <c r="PPX30" s="39"/>
      <c r="PPY30" s="39"/>
      <c r="PPZ30" s="39"/>
      <c r="PQA30" s="39"/>
      <c r="PQB30" s="39"/>
      <c r="PQC30" s="39"/>
      <c r="PQD30" s="39"/>
      <c r="PQE30" s="39"/>
      <c r="PQF30" s="39"/>
      <c r="PQG30" s="39"/>
      <c r="PQH30" s="39"/>
      <c r="PQI30" s="39"/>
      <c r="PQJ30" s="39"/>
      <c r="PQK30" s="39"/>
      <c r="PQL30" s="39"/>
      <c r="PQM30" s="39"/>
      <c r="PQN30" s="39"/>
      <c r="PQO30" s="39"/>
      <c r="PQP30" s="39"/>
      <c r="PQQ30" s="39"/>
      <c r="PQR30" s="39"/>
      <c r="PQS30" s="39"/>
      <c r="PQT30" s="39"/>
      <c r="PQU30" s="39"/>
      <c r="PQV30" s="39"/>
      <c r="PQW30" s="39"/>
      <c r="PQX30" s="39"/>
      <c r="PQY30" s="39"/>
      <c r="PQZ30" s="39"/>
      <c r="PRA30" s="39"/>
      <c r="PRB30" s="39"/>
      <c r="PRC30" s="39"/>
      <c r="PRD30" s="39"/>
      <c r="PRE30" s="39"/>
      <c r="PRF30" s="39"/>
      <c r="PRG30" s="39"/>
      <c r="PRH30" s="39"/>
      <c r="PRI30" s="39"/>
      <c r="PRJ30" s="39"/>
      <c r="PRK30" s="39"/>
      <c r="PRL30" s="39"/>
      <c r="PRM30" s="39"/>
      <c r="PRN30" s="39"/>
      <c r="PRO30" s="39"/>
      <c r="PRP30" s="39"/>
      <c r="PRQ30" s="39"/>
      <c r="PRR30" s="39"/>
      <c r="PRS30" s="39"/>
      <c r="PRT30" s="39"/>
      <c r="PRU30" s="39"/>
      <c r="PRV30" s="39"/>
      <c r="PRW30" s="39"/>
      <c r="PRX30" s="39"/>
      <c r="PRY30" s="39"/>
      <c r="PRZ30" s="39"/>
      <c r="PSA30" s="39"/>
      <c r="PSB30" s="39"/>
      <c r="PSC30" s="39"/>
      <c r="PSD30" s="39"/>
      <c r="PSE30" s="39"/>
      <c r="PSF30" s="39"/>
      <c r="PSG30" s="39"/>
      <c r="PSH30" s="39"/>
      <c r="PSI30" s="39"/>
      <c r="PSJ30" s="39"/>
      <c r="PSK30" s="39"/>
      <c r="PSL30" s="39"/>
      <c r="PSM30" s="39"/>
      <c r="PSN30" s="39"/>
      <c r="PSO30" s="39"/>
      <c r="PSP30" s="39"/>
      <c r="PSQ30" s="39"/>
      <c r="PSR30" s="39"/>
      <c r="PSS30" s="39"/>
      <c r="PST30" s="39"/>
      <c r="PSU30" s="39"/>
      <c r="PSV30" s="39"/>
      <c r="PSW30" s="39"/>
      <c r="PSX30" s="39"/>
      <c r="PSY30" s="39"/>
      <c r="PSZ30" s="39"/>
      <c r="PTA30" s="39"/>
      <c r="PTB30" s="39"/>
      <c r="PTC30" s="39"/>
      <c r="PTD30" s="39"/>
      <c r="PTE30" s="39"/>
      <c r="PTF30" s="39"/>
      <c r="PTG30" s="39"/>
      <c r="PTH30" s="39"/>
      <c r="PTI30" s="39"/>
      <c r="PTJ30" s="39"/>
      <c r="PTK30" s="39"/>
      <c r="PTL30" s="39"/>
      <c r="PTM30" s="39"/>
      <c r="PTN30" s="39"/>
      <c r="PTO30" s="39"/>
      <c r="PTP30" s="39"/>
      <c r="PTQ30" s="39"/>
      <c r="PTR30" s="39"/>
      <c r="PTS30" s="39"/>
      <c r="PTT30" s="39"/>
      <c r="PTU30" s="39"/>
      <c r="PTV30" s="39"/>
      <c r="PTW30" s="39"/>
      <c r="PTX30" s="39"/>
      <c r="PTY30" s="39"/>
      <c r="PTZ30" s="39"/>
      <c r="PUA30" s="39"/>
      <c r="PUB30" s="39"/>
      <c r="PUC30" s="39"/>
      <c r="PUD30" s="39"/>
      <c r="PUE30" s="39"/>
      <c r="PUF30" s="39"/>
      <c r="PUG30" s="39"/>
      <c r="PUH30" s="39"/>
      <c r="PUI30" s="39"/>
      <c r="PUJ30" s="39"/>
      <c r="PUK30" s="39"/>
      <c r="PUL30" s="39"/>
      <c r="PUM30" s="39"/>
      <c r="PUN30" s="39"/>
      <c r="PUO30" s="39"/>
      <c r="PUP30" s="39"/>
      <c r="PUQ30" s="39"/>
      <c r="PUR30" s="39"/>
      <c r="PUS30" s="39"/>
      <c r="PUT30" s="39"/>
      <c r="PUU30" s="39"/>
      <c r="PUV30" s="39"/>
      <c r="PUW30" s="39"/>
      <c r="PUX30" s="39"/>
      <c r="PUY30" s="39"/>
      <c r="PUZ30" s="39"/>
      <c r="PVA30" s="39"/>
      <c r="PVB30" s="39"/>
      <c r="PVC30" s="39"/>
      <c r="PVD30" s="39"/>
      <c r="PVE30" s="39"/>
      <c r="PVF30" s="39"/>
      <c r="PVG30" s="39"/>
      <c r="PVH30" s="39"/>
      <c r="PVI30" s="39"/>
      <c r="PVJ30" s="39"/>
      <c r="PVK30" s="39"/>
      <c r="PVL30" s="39"/>
      <c r="PVM30" s="39"/>
      <c r="PVN30" s="39"/>
      <c r="PVO30" s="39"/>
      <c r="PVP30" s="39"/>
      <c r="PVQ30" s="39"/>
      <c r="PVR30" s="39"/>
      <c r="PVS30" s="39"/>
      <c r="PVT30" s="39"/>
      <c r="PVU30" s="39"/>
      <c r="PVV30" s="39"/>
      <c r="PVW30" s="39"/>
      <c r="PVX30" s="39"/>
      <c r="PVY30" s="39"/>
      <c r="PVZ30" s="39"/>
      <c r="PWA30" s="39"/>
      <c r="PWB30" s="39"/>
      <c r="PWC30" s="39"/>
      <c r="PWD30" s="39"/>
      <c r="PWE30" s="39"/>
      <c r="PWF30" s="39"/>
      <c r="PWG30" s="39"/>
      <c r="PWH30" s="39"/>
      <c r="PWI30" s="39"/>
      <c r="PWJ30" s="39"/>
      <c r="PWK30" s="39"/>
      <c r="PWL30" s="39"/>
      <c r="PWM30" s="39"/>
      <c r="PWN30" s="39"/>
      <c r="PWO30" s="39"/>
      <c r="PWP30" s="39"/>
      <c r="PWQ30" s="39"/>
      <c r="PWR30" s="39"/>
      <c r="PWS30" s="39"/>
      <c r="PWT30" s="39"/>
      <c r="PWU30" s="39"/>
      <c r="PWV30" s="39"/>
      <c r="PWW30" s="39"/>
      <c r="PWX30" s="39"/>
      <c r="PWY30" s="39"/>
      <c r="PWZ30" s="39"/>
      <c r="PXA30" s="39"/>
      <c r="PXB30" s="39"/>
      <c r="PXC30" s="39"/>
      <c r="PXD30" s="39"/>
      <c r="PXE30" s="39"/>
      <c r="PXF30" s="39"/>
      <c r="PXG30" s="39"/>
      <c r="PXH30" s="39"/>
      <c r="PXI30" s="39"/>
      <c r="PXJ30" s="39"/>
      <c r="PXK30" s="39"/>
      <c r="PXL30" s="39"/>
      <c r="PXM30" s="39"/>
      <c r="PXN30" s="39"/>
      <c r="PXO30" s="39"/>
      <c r="PXP30" s="39"/>
      <c r="PXQ30" s="39"/>
      <c r="PXR30" s="39"/>
      <c r="PXS30" s="39"/>
      <c r="PXT30" s="39"/>
      <c r="PXU30" s="39"/>
      <c r="PXV30" s="39"/>
      <c r="PXW30" s="39"/>
      <c r="PXX30" s="39"/>
      <c r="PXY30" s="39"/>
      <c r="PXZ30" s="39"/>
      <c r="PYA30" s="39"/>
      <c r="PYB30" s="39"/>
      <c r="PYC30" s="39"/>
      <c r="PYD30" s="39"/>
      <c r="PYE30" s="39"/>
      <c r="PYF30" s="39"/>
      <c r="PYG30" s="39"/>
      <c r="PYH30" s="39"/>
      <c r="PYI30" s="39"/>
      <c r="PYJ30" s="39"/>
      <c r="PYK30" s="39"/>
      <c r="PYL30" s="39"/>
      <c r="PYM30" s="39"/>
      <c r="PYN30" s="39"/>
      <c r="PYO30" s="39"/>
      <c r="PYP30" s="39"/>
      <c r="PYQ30" s="39"/>
      <c r="PYR30" s="39"/>
      <c r="PYS30" s="39"/>
      <c r="PYT30" s="39"/>
      <c r="PYU30" s="39"/>
      <c r="PYV30" s="39"/>
      <c r="PYW30" s="39"/>
      <c r="PYX30" s="39"/>
      <c r="PYY30" s="39"/>
      <c r="PYZ30" s="39"/>
      <c r="PZA30" s="39"/>
      <c r="PZB30" s="39"/>
      <c r="PZC30" s="39"/>
      <c r="PZD30" s="39"/>
      <c r="PZE30" s="39"/>
      <c r="PZF30" s="39"/>
      <c r="PZG30" s="39"/>
      <c r="PZH30" s="39"/>
      <c r="PZI30" s="39"/>
      <c r="PZJ30" s="39"/>
      <c r="PZK30" s="39"/>
      <c r="PZL30" s="39"/>
      <c r="PZM30" s="39"/>
      <c r="PZN30" s="39"/>
      <c r="PZO30" s="39"/>
      <c r="PZP30" s="39"/>
      <c r="PZQ30" s="39"/>
      <c r="PZR30" s="39"/>
      <c r="PZS30" s="39"/>
      <c r="PZT30" s="39"/>
      <c r="PZU30" s="39"/>
      <c r="PZV30" s="39"/>
      <c r="PZW30" s="39"/>
      <c r="PZX30" s="39"/>
      <c r="PZY30" s="39"/>
      <c r="PZZ30" s="39"/>
      <c r="QAA30" s="39"/>
      <c r="QAB30" s="39"/>
      <c r="QAC30" s="39"/>
      <c r="QAD30" s="39"/>
      <c r="QAE30" s="39"/>
      <c r="QAF30" s="39"/>
      <c r="QAG30" s="39"/>
      <c r="QAH30" s="39"/>
      <c r="QAI30" s="39"/>
      <c r="QAJ30" s="39"/>
      <c r="QAK30" s="39"/>
      <c r="QAL30" s="39"/>
      <c r="QAM30" s="39"/>
      <c r="QAN30" s="39"/>
      <c r="QAO30" s="39"/>
      <c r="QAP30" s="39"/>
      <c r="QAQ30" s="39"/>
      <c r="QAR30" s="39"/>
      <c r="QAS30" s="39"/>
      <c r="QAT30" s="39"/>
      <c r="QAU30" s="39"/>
      <c r="QAV30" s="39"/>
      <c r="QAW30" s="39"/>
      <c r="QAX30" s="39"/>
      <c r="QAY30" s="39"/>
      <c r="QAZ30" s="39"/>
      <c r="QBA30" s="39"/>
      <c r="QBB30" s="39"/>
      <c r="QBC30" s="39"/>
      <c r="QBD30" s="39"/>
      <c r="QBE30" s="39"/>
      <c r="QBF30" s="39"/>
      <c r="QBG30" s="39"/>
      <c r="QBH30" s="39"/>
      <c r="QBI30" s="39"/>
      <c r="QBJ30" s="39"/>
      <c r="QBK30" s="39"/>
      <c r="QBL30" s="39"/>
      <c r="QBM30" s="39"/>
      <c r="QBN30" s="39"/>
      <c r="QBO30" s="39"/>
      <c r="QBP30" s="39"/>
      <c r="QBQ30" s="39"/>
      <c r="QBR30" s="39"/>
      <c r="QBS30" s="39"/>
      <c r="QBT30" s="39"/>
      <c r="QBU30" s="39"/>
      <c r="QBV30" s="39"/>
      <c r="QBW30" s="39"/>
      <c r="QBX30" s="39"/>
      <c r="QBY30" s="39"/>
      <c r="QBZ30" s="39"/>
      <c r="QCA30" s="39"/>
      <c r="QCB30" s="39"/>
      <c r="QCC30" s="39"/>
      <c r="QCD30" s="39"/>
      <c r="QCE30" s="39"/>
      <c r="QCF30" s="39"/>
      <c r="QCG30" s="39"/>
      <c r="QCH30" s="39"/>
      <c r="QCI30" s="39"/>
      <c r="QCJ30" s="39"/>
      <c r="QCK30" s="39"/>
      <c r="QCL30" s="39"/>
      <c r="QCM30" s="39"/>
      <c r="QCN30" s="39"/>
      <c r="QCO30" s="39"/>
      <c r="QCP30" s="39"/>
      <c r="QCQ30" s="39"/>
      <c r="QCR30" s="39"/>
      <c r="QCS30" s="39"/>
      <c r="QCT30" s="39"/>
      <c r="QCU30" s="39"/>
      <c r="QCV30" s="39"/>
      <c r="QCW30" s="39"/>
      <c r="QCX30" s="39"/>
      <c r="QCY30" s="39"/>
      <c r="QCZ30" s="39"/>
      <c r="QDA30" s="39"/>
      <c r="QDB30" s="39"/>
      <c r="QDC30" s="39"/>
      <c r="QDD30" s="39"/>
      <c r="QDE30" s="39"/>
      <c r="QDF30" s="39"/>
      <c r="QDG30" s="39"/>
      <c r="QDH30" s="39"/>
      <c r="QDI30" s="39"/>
      <c r="QDJ30" s="39"/>
      <c r="QDK30" s="39"/>
      <c r="QDL30" s="39"/>
      <c r="QDM30" s="39"/>
      <c r="QDN30" s="39"/>
      <c r="QDO30" s="39"/>
      <c r="QDP30" s="39"/>
      <c r="QDQ30" s="39"/>
      <c r="QDR30" s="39"/>
      <c r="QDS30" s="39"/>
      <c r="QDT30" s="39"/>
      <c r="QDU30" s="39"/>
      <c r="QDV30" s="39"/>
      <c r="QDW30" s="39"/>
      <c r="QDX30" s="39"/>
      <c r="QDY30" s="39"/>
      <c r="QDZ30" s="39"/>
      <c r="QEA30" s="39"/>
      <c r="QEB30" s="39"/>
      <c r="QEC30" s="39"/>
      <c r="QED30" s="39"/>
      <c r="QEE30" s="39"/>
      <c r="QEF30" s="39"/>
      <c r="QEG30" s="39"/>
      <c r="QEH30" s="39"/>
      <c r="QEI30" s="39"/>
      <c r="QEJ30" s="39"/>
      <c r="QEK30" s="39"/>
      <c r="QEL30" s="39"/>
      <c r="QEM30" s="39"/>
      <c r="QEN30" s="39"/>
      <c r="QEO30" s="39"/>
      <c r="QEP30" s="39"/>
      <c r="QEQ30" s="39"/>
      <c r="QER30" s="39"/>
      <c r="QES30" s="39"/>
      <c r="QET30" s="39"/>
      <c r="QEU30" s="39"/>
      <c r="QEV30" s="39"/>
      <c r="QEW30" s="39"/>
      <c r="QEX30" s="39"/>
      <c r="QEY30" s="39"/>
      <c r="QEZ30" s="39"/>
      <c r="QFA30" s="39"/>
      <c r="QFB30" s="39"/>
      <c r="QFC30" s="39"/>
      <c r="QFD30" s="39"/>
      <c r="QFE30" s="39"/>
      <c r="QFF30" s="39"/>
      <c r="QFG30" s="39"/>
      <c r="QFH30" s="39"/>
      <c r="QFI30" s="39"/>
      <c r="QFJ30" s="39"/>
      <c r="QFK30" s="39"/>
      <c r="QFL30" s="39"/>
      <c r="QFM30" s="39"/>
      <c r="QFN30" s="39"/>
      <c r="QFO30" s="39"/>
      <c r="QFP30" s="39"/>
      <c r="QFQ30" s="39"/>
      <c r="QFR30" s="39"/>
      <c r="QFS30" s="39"/>
      <c r="QFT30" s="39"/>
      <c r="QFU30" s="39"/>
      <c r="QFV30" s="39"/>
      <c r="QFW30" s="39"/>
      <c r="QFX30" s="39"/>
      <c r="QFY30" s="39"/>
      <c r="QFZ30" s="39"/>
      <c r="QGA30" s="39"/>
      <c r="QGB30" s="39"/>
      <c r="QGC30" s="39"/>
      <c r="QGD30" s="39"/>
      <c r="QGE30" s="39"/>
      <c r="QGF30" s="39"/>
      <c r="QGG30" s="39"/>
      <c r="QGH30" s="39"/>
      <c r="QGI30" s="39"/>
      <c r="QGJ30" s="39"/>
      <c r="QGK30" s="39"/>
      <c r="QGL30" s="39"/>
      <c r="QGM30" s="39"/>
      <c r="QGN30" s="39"/>
      <c r="QGO30" s="39"/>
      <c r="QGP30" s="39"/>
      <c r="QGQ30" s="39"/>
      <c r="QGR30" s="39"/>
      <c r="QGS30" s="39"/>
      <c r="QGT30" s="39"/>
      <c r="QGU30" s="39"/>
      <c r="QGV30" s="39"/>
      <c r="QGW30" s="39"/>
      <c r="QGX30" s="39"/>
      <c r="QGY30" s="39"/>
      <c r="QGZ30" s="39"/>
      <c r="QHA30" s="39"/>
      <c r="QHB30" s="39"/>
      <c r="QHC30" s="39"/>
      <c r="QHD30" s="39"/>
      <c r="QHE30" s="39"/>
      <c r="QHF30" s="39"/>
      <c r="QHG30" s="39"/>
      <c r="QHH30" s="39"/>
      <c r="QHI30" s="39"/>
      <c r="QHJ30" s="39"/>
      <c r="QHK30" s="39"/>
      <c r="QHL30" s="39"/>
      <c r="QHM30" s="39"/>
      <c r="QHN30" s="39"/>
      <c r="QHO30" s="39"/>
      <c r="QHP30" s="39"/>
      <c r="QHQ30" s="39"/>
      <c r="QHR30" s="39"/>
      <c r="QHS30" s="39"/>
      <c r="QHT30" s="39"/>
      <c r="QHU30" s="39"/>
      <c r="QHV30" s="39"/>
      <c r="QHW30" s="39"/>
      <c r="QHX30" s="39"/>
      <c r="QHY30" s="39"/>
      <c r="QHZ30" s="39"/>
      <c r="QIA30" s="39"/>
      <c r="QIB30" s="39"/>
      <c r="QIC30" s="39"/>
      <c r="QID30" s="39"/>
      <c r="QIE30" s="39"/>
      <c r="QIF30" s="39"/>
      <c r="QIG30" s="39"/>
      <c r="QIH30" s="39"/>
      <c r="QII30" s="39"/>
      <c r="QIJ30" s="39"/>
      <c r="QIK30" s="39"/>
      <c r="QIL30" s="39"/>
      <c r="QIM30" s="39"/>
      <c r="QIN30" s="39"/>
      <c r="QIO30" s="39"/>
      <c r="QIP30" s="39"/>
      <c r="QIQ30" s="39"/>
      <c r="QIR30" s="39"/>
      <c r="QIS30" s="39"/>
      <c r="QIT30" s="39"/>
      <c r="QIU30" s="39"/>
      <c r="QIV30" s="39"/>
      <c r="QIW30" s="39"/>
      <c r="QIX30" s="39"/>
      <c r="QIY30" s="39"/>
      <c r="QIZ30" s="39"/>
      <c r="QJA30" s="39"/>
      <c r="QJB30" s="39"/>
      <c r="QJC30" s="39"/>
      <c r="QJD30" s="39"/>
      <c r="QJE30" s="39"/>
      <c r="QJF30" s="39"/>
      <c r="QJG30" s="39"/>
      <c r="QJH30" s="39"/>
      <c r="QJI30" s="39"/>
      <c r="QJJ30" s="39"/>
      <c r="QJK30" s="39"/>
      <c r="QJL30" s="39"/>
      <c r="QJM30" s="39"/>
      <c r="QJN30" s="39"/>
      <c r="QJO30" s="39"/>
      <c r="QJP30" s="39"/>
      <c r="QJQ30" s="39"/>
      <c r="QJR30" s="39"/>
      <c r="QJS30" s="39"/>
      <c r="QJT30" s="39"/>
      <c r="QJU30" s="39"/>
      <c r="QJV30" s="39"/>
      <c r="QJW30" s="39"/>
      <c r="QJX30" s="39"/>
      <c r="QJY30" s="39"/>
      <c r="QJZ30" s="39"/>
      <c r="QKA30" s="39"/>
      <c r="QKB30" s="39"/>
      <c r="QKC30" s="39"/>
      <c r="QKD30" s="39"/>
      <c r="QKE30" s="39"/>
      <c r="QKF30" s="39"/>
      <c r="QKG30" s="39"/>
      <c r="QKH30" s="39"/>
      <c r="QKI30" s="39"/>
      <c r="QKJ30" s="39"/>
      <c r="QKK30" s="39"/>
      <c r="QKL30" s="39"/>
      <c r="QKM30" s="39"/>
      <c r="QKN30" s="39"/>
      <c r="QKO30" s="39"/>
      <c r="QKP30" s="39"/>
      <c r="QKQ30" s="39"/>
      <c r="QKR30" s="39"/>
      <c r="QKS30" s="39"/>
      <c r="QKT30" s="39"/>
      <c r="QKU30" s="39"/>
      <c r="QKV30" s="39"/>
      <c r="QKW30" s="39"/>
      <c r="QKX30" s="39"/>
      <c r="QKY30" s="39"/>
      <c r="QKZ30" s="39"/>
      <c r="QLA30" s="39"/>
      <c r="QLB30" s="39"/>
      <c r="QLC30" s="39"/>
      <c r="QLD30" s="39"/>
      <c r="QLE30" s="39"/>
      <c r="QLF30" s="39"/>
      <c r="QLG30" s="39"/>
      <c r="QLH30" s="39"/>
      <c r="QLI30" s="39"/>
      <c r="QLJ30" s="39"/>
      <c r="QLK30" s="39"/>
      <c r="QLL30" s="39"/>
      <c r="QLM30" s="39"/>
      <c r="QLN30" s="39"/>
      <c r="QLO30" s="39"/>
      <c r="QLP30" s="39"/>
      <c r="QLQ30" s="39"/>
      <c r="QLR30" s="39"/>
      <c r="QLS30" s="39"/>
      <c r="QLT30" s="39"/>
      <c r="QLU30" s="39"/>
      <c r="QLV30" s="39"/>
      <c r="QLW30" s="39"/>
      <c r="QLX30" s="39"/>
      <c r="QLY30" s="39"/>
      <c r="QLZ30" s="39"/>
      <c r="QMA30" s="39"/>
      <c r="QMB30" s="39"/>
      <c r="QMC30" s="39"/>
      <c r="QMD30" s="39"/>
      <c r="QME30" s="39"/>
      <c r="QMF30" s="39"/>
      <c r="QMG30" s="39"/>
      <c r="QMH30" s="39"/>
      <c r="QMI30" s="39"/>
      <c r="QMJ30" s="39"/>
      <c r="QMK30" s="39"/>
      <c r="QML30" s="39"/>
      <c r="QMM30" s="39"/>
      <c r="QMN30" s="39"/>
      <c r="QMO30" s="39"/>
      <c r="QMP30" s="39"/>
      <c r="QMQ30" s="39"/>
      <c r="QMR30" s="39"/>
      <c r="QMS30" s="39"/>
      <c r="QMT30" s="39"/>
      <c r="QMU30" s="39"/>
      <c r="QMV30" s="39"/>
      <c r="QMW30" s="39"/>
      <c r="QMX30" s="39"/>
      <c r="QMY30" s="39"/>
      <c r="QMZ30" s="39"/>
      <c r="QNA30" s="39"/>
      <c r="QNB30" s="39"/>
      <c r="QNC30" s="39"/>
      <c r="QND30" s="39"/>
      <c r="QNE30" s="39"/>
      <c r="QNF30" s="39"/>
      <c r="QNG30" s="39"/>
      <c r="QNH30" s="39"/>
      <c r="QNI30" s="39"/>
      <c r="QNJ30" s="39"/>
      <c r="QNK30" s="39"/>
      <c r="QNL30" s="39"/>
      <c r="QNM30" s="39"/>
      <c r="QNN30" s="39"/>
      <c r="QNO30" s="39"/>
      <c r="QNP30" s="39"/>
      <c r="QNQ30" s="39"/>
      <c r="QNR30" s="39"/>
      <c r="QNS30" s="39"/>
      <c r="QNT30" s="39"/>
      <c r="QNU30" s="39"/>
      <c r="QNV30" s="39"/>
      <c r="QNW30" s="39"/>
      <c r="QNX30" s="39"/>
      <c r="QNY30" s="39"/>
      <c r="QNZ30" s="39"/>
      <c r="QOA30" s="39"/>
      <c r="QOB30" s="39"/>
      <c r="QOC30" s="39"/>
      <c r="QOD30" s="39"/>
      <c r="QOE30" s="39"/>
      <c r="QOF30" s="39"/>
      <c r="QOG30" s="39"/>
      <c r="QOH30" s="39"/>
      <c r="QOI30" s="39"/>
      <c r="QOJ30" s="39"/>
      <c r="QOK30" s="39"/>
      <c r="QOL30" s="39"/>
      <c r="QOM30" s="39"/>
      <c r="QON30" s="39"/>
      <c r="QOO30" s="39"/>
      <c r="QOP30" s="39"/>
      <c r="QOQ30" s="39"/>
      <c r="QOR30" s="39"/>
      <c r="QOS30" s="39"/>
      <c r="QOT30" s="39"/>
      <c r="QOU30" s="39"/>
      <c r="QOV30" s="39"/>
      <c r="QOW30" s="39"/>
      <c r="QOX30" s="39"/>
      <c r="QOY30" s="39"/>
      <c r="QOZ30" s="39"/>
      <c r="QPA30" s="39"/>
      <c r="QPB30" s="39"/>
      <c r="QPC30" s="39"/>
      <c r="QPD30" s="39"/>
      <c r="QPE30" s="39"/>
      <c r="QPF30" s="39"/>
      <c r="QPG30" s="39"/>
      <c r="QPH30" s="39"/>
      <c r="QPI30" s="39"/>
      <c r="QPJ30" s="39"/>
      <c r="QPK30" s="39"/>
      <c r="QPL30" s="39"/>
      <c r="QPM30" s="39"/>
      <c r="QPN30" s="39"/>
      <c r="QPO30" s="39"/>
      <c r="QPP30" s="39"/>
      <c r="QPQ30" s="39"/>
      <c r="QPR30" s="39"/>
      <c r="QPS30" s="39"/>
      <c r="QPT30" s="39"/>
      <c r="QPU30" s="39"/>
      <c r="QPV30" s="39"/>
      <c r="QPW30" s="39"/>
      <c r="QPX30" s="39"/>
      <c r="QPY30" s="39"/>
      <c r="QPZ30" s="39"/>
      <c r="QQA30" s="39"/>
      <c r="QQB30" s="39"/>
      <c r="QQC30" s="39"/>
      <c r="QQD30" s="39"/>
      <c r="QQE30" s="39"/>
      <c r="QQF30" s="39"/>
      <c r="QQG30" s="39"/>
      <c r="QQH30" s="39"/>
      <c r="QQI30" s="39"/>
      <c r="QQJ30" s="39"/>
      <c r="QQK30" s="39"/>
      <c r="QQL30" s="39"/>
      <c r="QQM30" s="39"/>
      <c r="QQN30" s="39"/>
      <c r="QQO30" s="39"/>
      <c r="QQP30" s="39"/>
      <c r="QQQ30" s="39"/>
      <c r="QQR30" s="39"/>
      <c r="QQS30" s="39"/>
      <c r="QQT30" s="39"/>
      <c r="QQU30" s="39"/>
      <c r="QQV30" s="39"/>
      <c r="QQW30" s="39"/>
      <c r="QQX30" s="39"/>
      <c r="QQY30" s="39"/>
      <c r="QQZ30" s="39"/>
      <c r="QRA30" s="39"/>
      <c r="QRB30" s="39"/>
      <c r="QRC30" s="39"/>
      <c r="QRD30" s="39"/>
      <c r="QRE30" s="39"/>
      <c r="QRF30" s="39"/>
      <c r="QRG30" s="39"/>
      <c r="QRH30" s="39"/>
      <c r="QRI30" s="39"/>
      <c r="QRJ30" s="39"/>
      <c r="QRK30" s="39"/>
      <c r="QRL30" s="39"/>
      <c r="QRM30" s="39"/>
      <c r="QRN30" s="39"/>
      <c r="QRO30" s="39"/>
      <c r="QRP30" s="39"/>
      <c r="QRQ30" s="39"/>
      <c r="QRR30" s="39"/>
      <c r="QRS30" s="39"/>
      <c r="QRT30" s="39"/>
      <c r="QRU30" s="39"/>
      <c r="QRV30" s="39"/>
      <c r="QRW30" s="39"/>
      <c r="QRX30" s="39"/>
      <c r="QRY30" s="39"/>
      <c r="QRZ30" s="39"/>
      <c r="QSA30" s="39"/>
      <c r="QSB30" s="39"/>
      <c r="QSC30" s="39"/>
      <c r="QSD30" s="39"/>
      <c r="QSE30" s="39"/>
      <c r="QSF30" s="39"/>
      <c r="QSG30" s="39"/>
      <c r="QSH30" s="39"/>
      <c r="QSI30" s="39"/>
      <c r="QSJ30" s="39"/>
      <c r="QSK30" s="39"/>
      <c r="QSL30" s="39"/>
      <c r="QSM30" s="39"/>
      <c r="QSN30" s="39"/>
      <c r="QSO30" s="39"/>
      <c r="QSP30" s="39"/>
      <c r="QSQ30" s="39"/>
      <c r="QSR30" s="39"/>
      <c r="QSS30" s="39"/>
      <c r="QST30" s="39"/>
      <c r="QSU30" s="39"/>
      <c r="QSV30" s="39"/>
      <c r="QSW30" s="39"/>
      <c r="QSX30" s="39"/>
      <c r="QSY30" s="39"/>
      <c r="QSZ30" s="39"/>
      <c r="QTA30" s="39"/>
      <c r="QTB30" s="39"/>
      <c r="QTC30" s="39"/>
      <c r="QTD30" s="39"/>
      <c r="QTE30" s="39"/>
      <c r="QTF30" s="39"/>
      <c r="QTG30" s="39"/>
      <c r="QTH30" s="39"/>
      <c r="QTI30" s="39"/>
      <c r="QTJ30" s="39"/>
      <c r="QTK30" s="39"/>
      <c r="QTL30" s="39"/>
      <c r="QTM30" s="39"/>
      <c r="QTN30" s="39"/>
      <c r="QTO30" s="39"/>
      <c r="QTP30" s="39"/>
      <c r="QTQ30" s="39"/>
      <c r="QTR30" s="39"/>
      <c r="QTS30" s="39"/>
      <c r="QTT30" s="39"/>
      <c r="QTU30" s="39"/>
      <c r="QTV30" s="39"/>
      <c r="QTW30" s="39"/>
      <c r="QTX30" s="39"/>
      <c r="QTY30" s="39"/>
      <c r="QTZ30" s="39"/>
      <c r="QUA30" s="39"/>
      <c r="QUB30" s="39"/>
      <c r="QUC30" s="39"/>
      <c r="QUD30" s="39"/>
      <c r="QUE30" s="39"/>
      <c r="QUF30" s="39"/>
      <c r="QUG30" s="39"/>
      <c r="QUH30" s="39"/>
      <c r="QUI30" s="39"/>
      <c r="QUJ30" s="39"/>
      <c r="QUK30" s="39"/>
      <c r="QUL30" s="39"/>
      <c r="QUM30" s="39"/>
      <c r="QUN30" s="39"/>
      <c r="QUO30" s="39"/>
      <c r="QUP30" s="39"/>
      <c r="QUQ30" s="39"/>
      <c r="QUR30" s="39"/>
      <c r="QUS30" s="39"/>
      <c r="QUT30" s="39"/>
      <c r="QUU30" s="39"/>
      <c r="QUV30" s="39"/>
      <c r="QUW30" s="39"/>
      <c r="QUX30" s="39"/>
      <c r="QUY30" s="39"/>
      <c r="QUZ30" s="39"/>
      <c r="QVA30" s="39"/>
      <c r="QVB30" s="39"/>
      <c r="QVC30" s="39"/>
      <c r="QVD30" s="39"/>
      <c r="QVE30" s="39"/>
      <c r="QVF30" s="39"/>
      <c r="QVG30" s="39"/>
      <c r="QVH30" s="39"/>
      <c r="QVI30" s="39"/>
      <c r="QVJ30" s="39"/>
      <c r="QVK30" s="39"/>
      <c r="QVL30" s="39"/>
      <c r="QVM30" s="39"/>
      <c r="QVN30" s="39"/>
      <c r="QVO30" s="39"/>
      <c r="QVP30" s="39"/>
      <c r="QVQ30" s="39"/>
      <c r="QVR30" s="39"/>
      <c r="QVS30" s="39"/>
      <c r="QVT30" s="39"/>
      <c r="QVU30" s="39"/>
      <c r="QVV30" s="39"/>
      <c r="QVW30" s="39"/>
      <c r="QVX30" s="39"/>
      <c r="QVY30" s="39"/>
      <c r="QVZ30" s="39"/>
      <c r="QWA30" s="39"/>
      <c r="QWB30" s="39"/>
      <c r="QWC30" s="39"/>
      <c r="QWD30" s="39"/>
      <c r="QWE30" s="39"/>
      <c r="QWF30" s="39"/>
      <c r="QWG30" s="39"/>
      <c r="QWH30" s="39"/>
      <c r="QWI30" s="39"/>
      <c r="QWJ30" s="39"/>
      <c r="QWK30" s="39"/>
      <c r="QWL30" s="39"/>
      <c r="QWM30" s="39"/>
      <c r="QWN30" s="39"/>
      <c r="QWO30" s="39"/>
      <c r="QWP30" s="39"/>
      <c r="QWQ30" s="39"/>
      <c r="QWR30" s="39"/>
      <c r="QWS30" s="39"/>
      <c r="QWT30" s="39"/>
      <c r="QWU30" s="39"/>
      <c r="QWV30" s="39"/>
      <c r="QWW30" s="39"/>
      <c r="QWX30" s="39"/>
      <c r="QWY30" s="39"/>
      <c r="QWZ30" s="39"/>
      <c r="QXA30" s="39"/>
      <c r="QXB30" s="39"/>
      <c r="QXC30" s="39"/>
      <c r="QXD30" s="39"/>
      <c r="QXE30" s="39"/>
      <c r="QXF30" s="39"/>
      <c r="QXG30" s="39"/>
      <c r="QXH30" s="39"/>
      <c r="QXI30" s="39"/>
      <c r="QXJ30" s="39"/>
      <c r="QXK30" s="39"/>
      <c r="QXL30" s="39"/>
      <c r="QXM30" s="39"/>
      <c r="QXN30" s="39"/>
      <c r="QXO30" s="39"/>
      <c r="QXP30" s="39"/>
      <c r="QXQ30" s="39"/>
      <c r="QXR30" s="39"/>
      <c r="QXS30" s="39"/>
      <c r="QXT30" s="39"/>
      <c r="QXU30" s="39"/>
      <c r="QXV30" s="39"/>
      <c r="QXW30" s="39"/>
      <c r="QXX30" s="39"/>
      <c r="QXY30" s="39"/>
      <c r="QXZ30" s="39"/>
      <c r="QYA30" s="39"/>
      <c r="QYB30" s="39"/>
      <c r="QYC30" s="39"/>
      <c r="QYD30" s="39"/>
      <c r="QYE30" s="39"/>
      <c r="QYF30" s="39"/>
      <c r="QYG30" s="39"/>
      <c r="QYH30" s="39"/>
      <c r="QYI30" s="39"/>
      <c r="QYJ30" s="39"/>
      <c r="QYK30" s="39"/>
      <c r="QYL30" s="39"/>
      <c r="QYM30" s="39"/>
      <c r="QYN30" s="39"/>
      <c r="QYO30" s="39"/>
      <c r="QYP30" s="39"/>
      <c r="QYQ30" s="39"/>
      <c r="QYR30" s="39"/>
      <c r="QYS30" s="39"/>
      <c r="QYT30" s="39"/>
      <c r="QYU30" s="39"/>
      <c r="QYV30" s="39"/>
      <c r="QYW30" s="39"/>
      <c r="QYX30" s="39"/>
      <c r="QYY30" s="39"/>
      <c r="QYZ30" s="39"/>
      <c r="QZA30" s="39"/>
      <c r="QZB30" s="39"/>
      <c r="QZC30" s="39"/>
      <c r="QZD30" s="39"/>
      <c r="QZE30" s="39"/>
      <c r="QZF30" s="39"/>
      <c r="QZG30" s="39"/>
      <c r="QZH30" s="39"/>
      <c r="QZI30" s="39"/>
      <c r="QZJ30" s="39"/>
      <c r="QZK30" s="39"/>
      <c r="QZL30" s="39"/>
      <c r="QZM30" s="39"/>
      <c r="QZN30" s="39"/>
      <c r="QZO30" s="39"/>
      <c r="QZP30" s="39"/>
      <c r="QZQ30" s="39"/>
      <c r="QZR30" s="39"/>
      <c r="QZS30" s="39"/>
      <c r="QZT30" s="39"/>
      <c r="QZU30" s="39"/>
      <c r="QZV30" s="39"/>
      <c r="QZW30" s="39"/>
      <c r="QZX30" s="39"/>
      <c r="QZY30" s="39"/>
      <c r="QZZ30" s="39"/>
      <c r="RAA30" s="39"/>
      <c r="RAB30" s="39"/>
      <c r="RAC30" s="39"/>
      <c r="RAD30" s="39"/>
      <c r="RAE30" s="39"/>
      <c r="RAF30" s="39"/>
      <c r="RAG30" s="39"/>
      <c r="RAH30" s="39"/>
      <c r="RAI30" s="39"/>
      <c r="RAJ30" s="39"/>
      <c r="RAK30" s="39"/>
      <c r="RAL30" s="39"/>
      <c r="RAM30" s="39"/>
      <c r="RAN30" s="39"/>
      <c r="RAO30" s="39"/>
      <c r="RAP30" s="39"/>
      <c r="RAQ30" s="39"/>
      <c r="RAR30" s="39"/>
      <c r="RAS30" s="39"/>
      <c r="RAT30" s="39"/>
      <c r="RAU30" s="39"/>
      <c r="RAV30" s="39"/>
      <c r="RAW30" s="39"/>
      <c r="RAX30" s="39"/>
      <c r="RAY30" s="39"/>
      <c r="RAZ30" s="39"/>
      <c r="RBA30" s="39"/>
      <c r="RBB30" s="39"/>
      <c r="RBC30" s="39"/>
      <c r="RBD30" s="39"/>
      <c r="RBE30" s="39"/>
      <c r="RBF30" s="39"/>
      <c r="RBG30" s="39"/>
      <c r="RBH30" s="39"/>
      <c r="RBI30" s="39"/>
      <c r="RBJ30" s="39"/>
      <c r="RBK30" s="39"/>
      <c r="RBL30" s="39"/>
      <c r="RBM30" s="39"/>
      <c r="RBN30" s="39"/>
      <c r="RBO30" s="39"/>
      <c r="RBP30" s="39"/>
      <c r="RBQ30" s="39"/>
      <c r="RBR30" s="39"/>
      <c r="RBS30" s="39"/>
      <c r="RBT30" s="39"/>
      <c r="RBU30" s="39"/>
      <c r="RBV30" s="39"/>
      <c r="RBW30" s="39"/>
      <c r="RBX30" s="39"/>
      <c r="RBY30" s="39"/>
      <c r="RBZ30" s="39"/>
      <c r="RCA30" s="39"/>
      <c r="RCB30" s="39"/>
      <c r="RCC30" s="39"/>
      <c r="RCD30" s="39"/>
      <c r="RCE30" s="39"/>
      <c r="RCF30" s="39"/>
      <c r="RCG30" s="39"/>
      <c r="RCH30" s="39"/>
      <c r="RCI30" s="39"/>
      <c r="RCJ30" s="39"/>
      <c r="RCK30" s="39"/>
      <c r="RCL30" s="39"/>
      <c r="RCM30" s="39"/>
      <c r="RCN30" s="39"/>
      <c r="RCO30" s="39"/>
      <c r="RCP30" s="39"/>
      <c r="RCQ30" s="39"/>
      <c r="RCR30" s="39"/>
      <c r="RCS30" s="39"/>
      <c r="RCT30" s="39"/>
      <c r="RCU30" s="39"/>
      <c r="RCV30" s="39"/>
      <c r="RCW30" s="39"/>
      <c r="RCX30" s="39"/>
      <c r="RCY30" s="39"/>
      <c r="RCZ30" s="39"/>
      <c r="RDA30" s="39"/>
      <c r="RDB30" s="39"/>
      <c r="RDC30" s="39"/>
      <c r="RDD30" s="39"/>
      <c r="RDE30" s="39"/>
      <c r="RDF30" s="39"/>
      <c r="RDG30" s="39"/>
      <c r="RDH30" s="39"/>
      <c r="RDI30" s="39"/>
      <c r="RDJ30" s="39"/>
      <c r="RDK30" s="39"/>
      <c r="RDL30" s="39"/>
      <c r="RDM30" s="39"/>
      <c r="RDN30" s="39"/>
      <c r="RDO30" s="39"/>
      <c r="RDP30" s="39"/>
      <c r="RDQ30" s="39"/>
      <c r="RDR30" s="39"/>
      <c r="RDS30" s="39"/>
      <c r="RDT30" s="39"/>
      <c r="RDU30" s="39"/>
      <c r="RDV30" s="39"/>
      <c r="RDW30" s="39"/>
      <c r="RDX30" s="39"/>
      <c r="RDY30" s="39"/>
      <c r="RDZ30" s="39"/>
      <c r="REA30" s="39"/>
      <c r="REB30" s="39"/>
      <c r="REC30" s="39"/>
      <c r="RED30" s="39"/>
      <c r="REE30" s="39"/>
      <c r="REF30" s="39"/>
      <c r="REG30" s="39"/>
      <c r="REH30" s="39"/>
      <c r="REI30" s="39"/>
      <c r="REJ30" s="39"/>
      <c r="REK30" s="39"/>
      <c r="REL30" s="39"/>
      <c r="REM30" s="39"/>
      <c r="REN30" s="39"/>
      <c r="REO30" s="39"/>
      <c r="REP30" s="39"/>
      <c r="REQ30" s="39"/>
      <c r="RER30" s="39"/>
      <c r="RES30" s="39"/>
      <c r="RET30" s="39"/>
      <c r="REU30" s="39"/>
      <c r="REV30" s="39"/>
      <c r="REW30" s="39"/>
      <c r="REX30" s="39"/>
      <c r="REY30" s="39"/>
      <c r="REZ30" s="39"/>
      <c r="RFA30" s="39"/>
      <c r="RFB30" s="39"/>
      <c r="RFC30" s="39"/>
      <c r="RFD30" s="39"/>
      <c r="RFE30" s="39"/>
      <c r="RFF30" s="39"/>
      <c r="RFG30" s="39"/>
      <c r="RFH30" s="39"/>
      <c r="RFI30" s="39"/>
      <c r="RFJ30" s="39"/>
      <c r="RFK30" s="39"/>
      <c r="RFL30" s="39"/>
      <c r="RFM30" s="39"/>
      <c r="RFN30" s="39"/>
      <c r="RFO30" s="39"/>
      <c r="RFP30" s="39"/>
      <c r="RFQ30" s="39"/>
      <c r="RFR30" s="39"/>
      <c r="RFS30" s="39"/>
      <c r="RFT30" s="39"/>
      <c r="RFU30" s="39"/>
      <c r="RFV30" s="39"/>
      <c r="RFW30" s="39"/>
      <c r="RFX30" s="39"/>
      <c r="RFY30" s="39"/>
      <c r="RFZ30" s="39"/>
      <c r="RGA30" s="39"/>
      <c r="RGB30" s="39"/>
      <c r="RGC30" s="39"/>
      <c r="RGD30" s="39"/>
      <c r="RGE30" s="39"/>
      <c r="RGF30" s="39"/>
      <c r="RGG30" s="39"/>
      <c r="RGH30" s="39"/>
      <c r="RGI30" s="39"/>
      <c r="RGJ30" s="39"/>
      <c r="RGK30" s="39"/>
      <c r="RGL30" s="39"/>
      <c r="RGM30" s="39"/>
      <c r="RGN30" s="39"/>
      <c r="RGO30" s="39"/>
      <c r="RGP30" s="39"/>
      <c r="RGQ30" s="39"/>
      <c r="RGR30" s="39"/>
      <c r="RGS30" s="39"/>
      <c r="RGT30" s="39"/>
      <c r="RGU30" s="39"/>
      <c r="RGV30" s="39"/>
      <c r="RGW30" s="39"/>
      <c r="RGX30" s="39"/>
      <c r="RGY30" s="39"/>
      <c r="RGZ30" s="39"/>
      <c r="RHA30" s="39"/>
      <c r="RHB30" s="39"/>
      <c r="RHC30" s="39"/>
      <c r="RHD30" s="39"/>
      <c r="RHE30" s="39"/>
      <c r="RHF30" s="39"/>
      <c r="RHG30" s="39"/>
      <c r="RHH30" s="39"/>
      <c r="RHI30" s="39"/>
      <c r="RHJ30" s="39"/>
      <c r="RHK30" s="39"/>
      <c r="RHL30" s="39"/>
      <c r="RHM30" s="39"/>
      <c r="RHN30" s="39"/>
      <c r="RHO30" s="39"/>
      <c r="RHP30" s="39"/>
      <c r="RHQ30" s="39"/>
      <c r="RHR30" s="39"/>
      <c r="RHS30" s="39"/>
      <c r="RHT30" s="39"/>
      <c r="RHU30" s="39"/>
      <c r="RHV30" s="39"/>
      <c r="RHW30" s="39"/>
      <c r="RHX30" s="39"/>
      <c r="RHY30" s="39"/>
      <c r="RHZ30" s="39"/>
      <c r="RIA30" s="39"/>
      <c r="RIB30" s="39"/>
      <c r="RIC30" s="39"/>
      <c r="RID30" s="39"/>
      <c r="RIE30" s="39"/>
      <c r="RIF30" s="39"/>
      <c r="RIG30" s="39"/>
      <c r="RIH30" s="39"/>
      <c r="RII30" s="39"/>
      <c r="RIJ30" s="39"/>
      <c r="RIK30" s="39"/>
      <c r="RIL30" s="39"/>
      <c r="RIM30" s="39"/>
      <c r="RIN30" s="39"/>
      <c r="RIO30" s="39"/>
      <c r="RIP30" s="39"/>
      <c r="RIQ30" s="39"/>
      <c r="RIR30" s="39"/>
      <c r="RIS30" s="39"/>
      <c r="RIT30" s="39"/>
      <c r="RIU30" s="39"/>
      <c r="RIV30" s="39"/>
      <c r="RIW30" s="39"/>
      <c r="RIX30" s="39"/>
      <c r="RIY30" s="39"/>
      <c r="RIZ30" s="39"/>
      <c r="RJA30" s="39"/>
      <c r="RJB30" s="39"/>
      <c r="RJC30" s="39"/>
      <c r="RJD30" s="39"/>
      <c r="RJE30" s="39"/>
      <c r="RJF30" s="39"/>
      <c r="RJG30" s="39"/>
      <c r="RJH30" s="39"/>
      <c r="RJI30" s="39"/>
      <c r="RJJ30" s="39"/>
      <c r="RJK30" s="39"/>
      <c r="RJL30" s="39"/>
      <c r="RJM30" s="39"/>
      <c r="RJN30" s="39"/>
      <c r="RJO30" s="39"/>
      <c r="RJP30" s="39"/>
      <c r="RJQ30" s="39"/>
      <c r="RJR30" s="39"/>
      <c r="RJS30" s="39"/>
      <c r="RJT30" s="39"/>
      <c r="RJU30" s="39"/>
      <c r="RJV30" s="39"/>
      <c r="RJW30" s="39"/>
      <c r="RJX30" s="39"/>
      <c r="RJY30" s="39"/>
      <c r="RJZ30" s="39"/>
      <c r="RKA30" s="39"/>
      <c r="RKB30" s="39"/>
      <c r="RKC30" s="39"/>
      <c r="RKD30" s="39"/>
      <c r="RKE30" s="39"/>
      <c r="RKF30" s="39"/>
      <c r="RKG30" s="39"/>
      <c r="RKH30" s="39"/>
      <c r="RKI30" s="39"/>
      <c r="RKJ30" s="39"/>
      <c r="RKK30" s="39"/>
      <c r="RKL30" s="39"/>
      <c r="RKM30" s="39"/>
      <c r="RKN30" s="39"/>
      <c r="RKO30" s="39"/>
      <c r="RKP30" s="39"/>
      <c r="RKQ30" s="39"/>
      <c r="RKR30" s="39"/>
      <c r="RKS30" s="39"/>
      <c r="RKT30" s="39"/>
      <c r="RKU30" s="39"/>
      <c r="RKV30" s="39"/>
      <c r="RKW30" s="39"/>
      <c r="RKX30" s="39"/>
      <c r="RKY30" s="39"/>
      <c r="RKZ30" s="39"/>
      <c r="RLA30" s="39"/>
      <c r="RLB30" s="39"/>
      <c r="RLC30" s="39"/>
      <c r="RLD30" s="39"/>
      <c r="RLE30" s="39"/>
      <c r="RLF30" s="39"/>
      <c r="RLG30" s="39"/>
      <c r="RLH30" s="39"/>
      <c r="RLI30" s="39"/>
      <c r="RLJ30" s="39"/>
      <c r="RLK30" s="39"/>
      <c r="RLL30" s="39"/>
      <c r="RLM30" s="39"/>
      <c r="RLN30" s="39"/>
      <c r="RLO30" s="39"/>
      <c r="RLP30" s="39"/>
      <c r="RLQ30" s="39"/>
      <c r="RLR30" s="39"/>
      <c r="RLS30" s="39"/>
      <c r="RLT30" s="39"/>
      <c r="RLU30" s="39"/>
      <c r="RLV30" s="39"/>
      <c r="RLW30" s="39"/>
      <c r="RLX30" s="39"/>
      <c r="RLY30" s="39"/>
      <c r="RLZ30" s="39"/>
      <c r="RMA30" s="39"/>
      <c r="RMB30" s="39"/>
      <c r="RMC30" s="39"/>
      <c r="RMD30" s="39"/>
      <c r="RME30" s="39"/>
      <c r="RMF30" s="39"/>
      <c r="RMG30" s="39"/>
      <c r="RMH30" s="39"/>
      <c r="RMI30" s="39"/>
      <c r="RMJ30" s="39"/>
      <c r="RMK30" s="39"/>
      <c r="RML30" s="39"/>
      <c r="RMM30" s="39"/>
      <c r="RMN30" s="39"/>
      <c r="RMO30" s="39"/>
      <c r="RMP30" s="39"/>
      <c r="RMQ30" s="39"/>
      <c r="RMR30" s="39"/>
      <c r="RMS30" s="39"/>
      <c r="RMT30" s="39"/>
      <c r="RMU30" s="39"/>
      <c r="RMV30" s="39"/>
      <c r="RMW30" s="39"/>
      <c r="RMX30" s="39"/>
      <c r="RMY30" s="39"/>
      <c r="RMZ30" s="39"/>
      <c r="RNA30" s="39"/>
      <c r="RNB30" s="39"/>
      <c r="RNC30" s="39"/>
      <c r="RND30" s="39"/>
      <c r="RNE30" s="39"/>
      <c r="RNF30" s="39"/>
      <c r="RNG30" s="39"/>
      <c r="RNH30" s="39"/>
      <c r="RNI30" s="39"/>
      <c r="RNJ30" s="39"/>
      <c r="RNK30" s="39"/>
      <c r="RNL30" s="39"/>
      <c r="RNM30" s="39"/>
      <c r="RNN30" s="39"/>
      <c r="RNO30" s="39"/>
      <c r="RNP30" s="39"/>
      <c r="RNQ30" s="39"/>
      <c r="RNR30" s="39"/>
      <c r="RNS30" s="39"/>
      <c r="RNT30" s="39"/>
      <c r="RNU30" s="39"/>
      <c r="RNV30" s="39"/>
      <c r="RNW30" s="39"/>
      <c r="RNX30" s="39"/>
      <c r="RNY30" s="39"/>
      <c r="RNZ30" s="39"/>
      <c r="ROA30" s="39"/>
      <c r="ROB30" s="39"/>
      <c r="ROC30" s="39"/>
      <c r="ROD30" s="39"/>
      <c r="ROE30" s="39"/>
      <c r="ROF30" s="39"/>
      <c r="ROG30" s="39"/>
      <c r="ROH30" s="39"/>
      <c r="ROI30" s="39"/>
      <c r="ROJ30" s="39"/>
      <c r="ROK30" s="39"/>
      <c r="ROL30" s="39"/>
      <c r="ROM30" s="39"/>
      <c r="RON30" s="39"/>
      <c r="ROO30" s="39"/>
      <c r="ROP30" s="39"/>
      <c r="ROQ30" s="39"/>
      <c r="ROR30" s="39"/>
      <c r="ROS30" s="39"/>
      <c r="ROT30" s="39"/>
      <c r="ROU30" s="39"/>
      <c r="ROV30" s="39"/>
      <c r="ROW30" s="39"/>
      <c r="ROX30" s="39"/>
      <c r="ROY30" s="39"/>
      <c r="ROZ30" s="39"/>
      <c r="RPA30" s="39"/>
      <c r="RPB30" s="39"/>
      <c r="RPC30" s="39"/>
      <c r="RPD30" s="39"/>
      <c r="RPE30" s="39"/>
      <c r="RPF30" s="39"/>
      <c r="RPG30" s="39"/>
      <c r="RPH30" s="39"/>
      <c r="RPI30" s="39"/>
      <c r="RPJ30" s="39"/>
      <c r="RPK30" s="39"/>
      <c r="RPL30" s="39"/>
      <c r="RPM30" s="39"/>
      <c r="RPN30" s="39"/>
      <c r="RPO30" s="39"/>
      <c r="RPP30" s="39"/>
      <c r="RPQ30" s="39"/>
      <c r="RPR30" s="39"/>
      <c r="RPS30" s="39"/>
      <c r="RPT30" s="39"/>
      <c r="RPU30" s="39"/>
      <c r="RPV30" s="39"/>
      <c r="RPW30" s="39"/>
      <c r="RPX30" s="39"/>
      <c r="RPY30" s="39"/>
      <c r="RPZ30" s="39"/>
      <c r="RQA30" s="39"/>
      <c r="RQB30" s="39"/>
      <c r="RQC30" s="39"/>
      <c r="RQD30" s="39"/>
      <c r="RQE30" s="39"/>
      <c r="RQF30" s="39"/>
      <c r="RQG30" s="39"/>
      <c r="RQH30" s="39"/>
      <c r="RQI30" s="39"/>
      <c r="RQJ30" s="39"/>
      <c r="RQK30" s="39"/>
      <c r="RQL30" s="39"/>
      <c r="RQM30" s="39"/>
      <c r="RQN30" s="39"/>
      <c r="RQO30" s="39"/>
      <c r="RQP30" s="39"/>
      <c r="RQQ30" s="39"/>
      <c r="RQR30" s="39"/>
      <c r="RQS30" s="39"/>
      <c r="RQT30" s="39"/>
      <c r="RQU30" s="39"/>
      <c r="RQV30" s="39"/>
      <c r="RQW30" s="39"/>
      <c r="RQX30" s="39"/>
      <c r="RQY30" s="39"/>
      <c r="RQZ30" s="39"/>
      <c r="RRA30" s="39"/>
      <c r="RRB30" s="39"/>
      <c r="RRC30" s="39"/>
      <c r="RRD30" s="39"/>
      <c r="RRE30" s="39"/>
      <c r="RRF30" s="39"/>
      <c r="RRG30" s="39"/>
      <c r="RRH30" s="39"/>
      <c r="RRI30" s="39"/>
      <c r="RRJ30" s="39"/>
      <c r="RRK30" s="39"/>
      <c r="RRL30" s="39"/>
      <c r="RRM30" s="39"/>
      <c r="RRN30" s="39"/>
      <c r="RRO30" s="39"/>
      <c r="RRP30" s="39"/>
      <c r="RRQ30" s="39"/>
      <c r="RRR30" s="39"/>
      <c r="RRS30" s="39"/>
      <c r="RRT30" s="39"/>
      <c r="RRU30" s="39"/>
      <c r="RRV30" s="39"/>
      <c r="RRW30" s="39"/>
      <c r="RRX30" s="39"/>
      <c r="RRY30" s="39"/>
      <c r="RRZ30" s="39"/>
      <c r="RSA30" s="39"/>
      <c r="RSB30" s="39"/>
      <c r="RSC30" s="39"/>
      <c r="RSD30" s="39"/>
      <c r="RSE30" s="39"/>
      <c r="RSF30" s="39"/>
      <c r="RSG30" s="39"/>
      <c r="RSH30" s="39"/>
      <c r="RSI30" s="39"/>
      <c r="RSJ30" s="39"/>
      <c r="RSK30" s="39"/>
      <c r="RSL30" s="39"/>
      <c r="RSM30" s="39"/>
      <c r="RSN30" s="39"/>
      <c r="RSO30" s="39"/>
      <c r="RSP30" s="39"/>
      <c r="RSQ30" s="39"/>
      <c r="RSR30" s="39"/>
      <c r="RSS30" s="39"/>
      <c r="RST30" s="39"/>
      <c r="RSU30" s="39"/>
      <c r="RSV30" s="39"/>
      <c r="RSW30" s="39"/>
      <c r="RSX30" s="39"/>
      <c r="RSY30" s="39"/>
      <c r="RSZ30" s="39"/>
      <c r="RTA30" s="39"/>
      <c r="RTB30" s="39"/>
      <c r="RTC30" s="39"/>
      <c r="RTD30" s="39"/>
      <c r="RTE30" s="39"/>
      <c r="RTF30" s="39"/>
      <c r="RTG30" s="39"/>
      <c r="RTH30" s="39"/>
      <c r="RTI30" s="39"/>
      <c r="RTJ30" s="39"/>
      <c r="RTK30" s="39"/>
      <c r="RTL30" s="39"/>
      <c r="RTM30" s="39"/>
      <c r="RTN30" s="39"/>
      <c r="RTO30" s="39"/>
      <c r="RTP30" s="39"/>
      <c r="RTQ30" s="39"/>
      <c r="RTR30" s="39"/>
      <c r="RTS30" s="39"/>
      <c r="RTT30" s="39"/>
      <c r="RTU30" s="39"/>
      <c r="RTV30" s="39"/>
      <c r="RTW30" s="39"/>
      <c r="RTX30" s="39"/>
      <c r="RTY30" s="39"/>
      <c r="RTZ30" s="39"/>
      <c r="RUA30" s="39"/>
      <c r="RUB30" s="39"/>
      <c r="RUC30" s="39"/>
      <c r="RUD30" s="39"/>
      <c r="RUE30" s="39"/>
      <c r="RUF30" s="39"/>
      <c r="RUG30" s="39"/>
      <c r="RUH30" s="39"/>
      <c r="RUI30" s="39"/>
      <c r="RUJ30" s="39"/>
      <c r="RUK30" s="39"/>
      <c r="RUL30" s="39"/>
      <c r="RUM30" s="39"/>
      <c r="RUN30" s="39"/>
      <c r="RUO30" s="39"/>
      <c r="RUP30" s="39"/>
      <c r="RUQ30" s="39"/>
      <c r="RUR30" s="39"/>
      <c r="RUS30" s="39"/>
      <c r="RUT30" s="39"/>
      <c r="RUU30" s="39"/>
      <c r="RUV30" s="39"/>
      <c r="RUW30" s="39"/>
      <c r="RUX30" s="39"/>
      <c r="RUY30" s="39"/>
      <c r="RUZ30" s="39"/>
      <c r="RVA30" s="39"/>
      <c r="RVB30" s="39"/>
      <c r="RVC30" s="39"/>
      <c r="RVD30" s="39"/>
      <c r="RVE30" s="39"/>
      <c r="RVF30" s="39"/>
      <c r="RVG30" s="39"/>
      <c r="RVH30" s="39"/>
      <c r="RVI30" s="39"/>
      <c r="RVJ30" s="39"/>
      <c r="RVK30" s="39"/>
      <c r="RVL30" s="39"/>
      <c r="RVM30" s="39"/>
      <c r="RVN30" s="39"/>
      <c r="RVO30" s="39"/>
      <c r="RVP30" s="39"/>
      <c r="RVQ30" s="39"/>
      <c r="RVR30" s="39"/>
      <c r="RVS30" s="39"/>
      <c r="RVT30" s="39"/>
      <c r="RVU30" s="39"/>
      <c r="RVV30" s="39"/>
      <c r="RVW30" s="39"/>
      <c r="RVX30" s="39"/>
      <c r="RVY30" s="39"/>
      <c r="RVZ30" s="39"/>
      <c r="RWA30" s="39"/>
      <c r="RWB30" s="39"/>
      <c r="RWC30" s="39"/>
      <c r="RWD30" s="39"/>
      <c r="RWE30" s="39"/>
      <c r="RWF30" s="39"/>
      <c r="RWG30" s="39"/>
      <c r="RWH30" s="39"/>
      <c r="RWI30" s="39"/>
      <c r="RWJ30" s="39"/>
      <c r="RWK30" s="39"/>
      <c r="RWL30" s="39"/>
      <c r="RWM30" s="39"/>
      <c r="RWN30" s="39"/>
      <c r="RWO30" s="39"/>
      <c r="RWP30" s="39"/>
      <c r="RWQ30" s="39"/>
      <c r="RWR30" s="39"/>
      <c r="RWS30" s="39"/>
      <c r="RWT30" s="39"/>
      <c r="RWU30" s="39"/>
      <c r="RWV30" s="39"/>
      <c r="RWW30" s="39"/>
      <c r="RWX30" s="39"/>
      <c r="RWY30" s="39"/>
      <c r="RWZ30" s="39"/>
      <c r="RXA30" s="39"/>
      <c r="RXB30" s="39"/>
      <c r="RXC30" s="39"/>
      <c r="RXD30" s="39"/>
      <c r="RXE30" s="39"/>
      <c r="RXF30" s="39"/>
      <c r="RXG30" s="39"/>
      <c r="RXH30" s="39"/>
      <c r="RXI30" s="39"/>
      <c r="RXJ30" s="39"/>
      <c r="RXK30" s="39"/>
      <c r="RXL30" s="39"/>
      <c r="RXM30" s="39"/>
      <c r="RXN30" s="39"/>
      <c r="RXO30" s="39"/>
      <c r="RXP30" s="39"/>
      <c r="RXQ30" s="39"/>
      <c r="RXR30" s="39"/>
      <c r="RXS30" s="39"/>
      <c r="RXT30" s="39"/>
      <c r="RXU30" s="39"/>
      <c r="RXV30" s="39"/>
      <c r="RXW30" s="39"/>
      <c r="RXX30" s="39"/>
      <c r="RXY30" s="39"/>
      <c r="RXZ30" s="39"/>
      <c r="RYA30" s="39"/>
      <c r="RYB30" s="39"/>
      <c r="RYC30" s="39"/>
      <c r="RYD30" s="39"/>
      <c r="RYE30" s="39"/>
      <c r="RYF30" s="39"/>
      <c r="RYG30" s="39"/>
      <c r="RYH30" s="39"/>
      <c r="RYI30" s="39"/>
      <c r="RYJ30" s="39"/>
      <c r="RYK30" s="39"/>
      <c r="RYL30" s="39"/>
      <c r="RYM30" s="39"/>
      <c r="RYN30" s="39"/>
      <c r="RYO30" s="39"/>
      <c r="RYP30" s="39"/>
      <c r="RYQ30" s="39"/>
      <c r="RYR30" s="39"/>
      <c r="RYS30" s="39"/>
      <c r="RYT30" s="39"/>
      <c r="RYU30" s="39"/>
      <c r="RYV30" s="39"/>
      <c r="RYW30" s="39"/>
      <c r="RYX30" s="39"/>
      <c r="RYY30" s="39"/>
      <c r="RYZ30" s="39"/>
      <c r="RZA30" s="39"/>
      <c r="RZB30" s="39"/>
      <c r="RZC30" s="39"/>
      <c r="RZD30" s="39"/>
      <c r="RZE30" s="39"/>
      <c r="RZF30" s="39"/>
      <c r="RZG30" s="39"/>
      <c r="RZH30" s="39"/>
      <c r="RZI30" s="39"/>
      <c r="RZJ30" s="39"/>
      <c r="RZK30" s="39"/>
      <c r="RZL30" s="39"/>
      <c r="RZM30" s="39"/>
      <c r="RZN30" s="39"/>
      <c r="RZO30" s="39"/>
      <c r="RZP30" s="39"/>
      <c r="RZQ30" s="39"/>
      <c r="RZR30" s="39"/>
      <c r="RZS30" s="39"/>
      <c r="RZT30" s="39"/>
      <c r="RZU30" s="39"/>
      <c r="RZV30" s="39"/>
      <c r="RZW30" s="39"/>
      <c r="RZX30" s="39"/>
      <c r="RZY30" s="39"/>
      <c r="RZZ30" s="39"/>
      <c r="SAA30" s="39"/>
      <c r="SAB30" s="39"/>
      <c r="SAC30" s="39"/>
      <c r="SAD30" s="39"/>
      <c r="SAE30" s="39"/>
      <c r="SAF30" s="39"/>
      <c r="SAG30" s="39"/>
      <c r="SAH30" s="39"/>
      <c r="SAI30" s="39"/>
      <c r="SAJ30" s="39"/>
      <c r="SAK30" s="39"/>
      <c r="SAL30" s="39"/>
      <c r="SAM30" s="39"/>
      <c r="SAN30" s="39"/>
      <c r="SAO30" s="39"/>
      <c r="SAP30" s="39"/>
      <c r="SAQ30" s="39"/>
      <c r="SAR30" s="39"/>
      <c r="SAS30" s="39"/>
      <c r="SAT30" s="39"/>
      <c r="SAU30" s="39"/>
      <c r="SAV30" s="39"/>
      <c r="SAW30" s="39"/>
      <c r="SAX30" s="39"/>
      <c r="SAY30" s="39"/>
      <c r="SAZ30" s="39"/>
      <c r="SBA30" s="39"/>
      <c r="SBB30" s="39"/>
      <c r="SBC30" s="39"/>
      <c r="SBD30" s="39"/>
      <c r="SBE30" s="39"/>
      <c r="SBF30" s="39"/>
      <c r="SBG30" s="39"/>
      <c r="SBH30" s="39"/>
      <c r="SBI30" s="39"/>
      <c r="SBJ30" s="39"/>
      <c r="SBK30" s="39"/>
      <c r="SBL30" s="39"/>
      <c r="SBM30" s="39"/>
      <c r="SBN30" s="39"/>
      <c r="SBO30" s="39"/>
      <c r="SBP30" s="39"/>
      <c r="SBQ30" s="39"/>
      <c r="SBR30" s="39"/>
      <c r="SBS30" s="39"/>
      <c r="SBT30" s="39"/>
      <c r="SBU30" s="39"/>
      <c r="SBV30" s="39"/>
      <c r="SBW30" s="39"/>
      <c r="SBX30" s="39"/>
      <c r="SBY30" s="39"/>
      <c r="SBZ30" s="39"/>
      <c r="SCA30" s="39"/>
      <c r="SCB30" s="39"/>
      <c r="SCC30" s="39"/>
      <c r="SCD30" s="39"/>
      <c r="SCE30" s="39"/>
      <c r="SCF30" s="39"/>
      <c r="SCG30" s="39"/>
      <c r="SCH30" s="39"/>
      <c r="SCI30" s="39"/>
      <c r="SCJ30" s="39"/>
      <c r="SCK30" s="39"/>
      <c r="SCL30" s="39"/>
      <c r="SCM30" s="39"/>
      <c r="SCN30" s="39"/>
      <c r="SCO30" s="39"/>
      <c r="SCP30" s="39"/>
      <c r="SCQ30" s="39"/>
      <c r="SCR30" s="39"/>
      <c r="SCS30" s="39"/>
      <c r="SCT30" s="39"/>
      <c r="SCU30" s="39"/>
      <c r="SCV30" s="39"/>
      <c r="SCW30" s="39"/>
      <c r="SCX30" s="39"/>
      <c r="SCY30" s="39"/>
      <c r="SCZ30" s="39"/>
      <c r="SDA30" s="39"/>
      <c r="SDB30" s="39"/>
      <c r="SDC30" s="39"/>
      <c r="SDD30" s="39"/>
      <c r="SDE30" s="39"/>
      <c r="SDF30" s="39"/>
      <c r="SDG30" s="39"/>
      <c r="SDH30" s="39"/>
      <c r="SDI30" s="39"/>
      <c r="SDJ30" s="39"/>
      <c r="SDK30" s="39"/>
      <c r="SDL30" s="39"/>
      <c r="SDM30" s="39"/>
      <c r="SDN30" s="39"/>
      <c r="SDO30" s="39"/>
      <c r="SDP30" s="39"/>
      <c r="SDQ30" s="39"/>
      <c r="SDR30" s="39"/>
      <c r="SDS30" s="39"/>
      <c r="SDT30" s="39"/>
      <c r="SDU30" s="39"/>
      <c r="SDV30" s="39"/>
      <c r="SDW30" s="39"/>
      <c r="SDX30" s="39"/>
      <c r="SDY30" s="39"/>
      <c r="SDZ30" s="39"/>
      <c r="SEA30" s="39"/>
      <c r="SEB30" s="39"/>
      <c r="SEC30" s="39"/>
      <c r="SED30" s="39"/>
      <c r="SEE30" s="39"/>
      <c r="SEF30" s="39"/>
      <c r="SEG30" s="39"/>
      <c r="SEH30" s="39"/>
      <c r="SEI30" s="39"/>
      <c r="SEJ30" s="39"/>
      <c r="SEK30" s="39"/>
      <c r="SEL30" s="39"/>
      <c r="SEM30" s="39"/>
      <c r="SEN30" s="39"/>
      <c r="SEO30" s="39"/>
      <c r="SEP30" s="39"/>
      <c r="SEQ30" s="39"/>
      <c r="SER30" s="39"/>
      <c r="SES30" s="39"/>
      <c r="SET30" s="39"/>
      <c r="SEU30" s="39"/>
      <c r="SEV30" s="39"/>
      <c r="SEW30" s="39"/>
      <c r="SEX30" s="39"/>
      <c r="SEY30" s="39"/>
      <c r="SEZ30" s="39"/>
      <c r="SFA30" s="39"/>
      <c r="SFB30" s="39"/>
      <c r="SFC30" s="39"/>
      <c r="SFD30" s="39"/>
      <c r="SFE30" s="39"/>
      <c r="SFF30" s="39"/>
      <c r="SFG30" s="39"/>
      <c r="SFH30" s="39"/>
      <c r="SFI30" s="39"/>
      <c r="SFJ30" s="39"/>
      <c r="SFK30" s="39"/>
      <c r="SFL30" s="39"/>
      <c r="SFM30" s="39"/>
      <c r="SFN30" s="39"/>
      <c r="SFO30" s="39"/>
      <c r="SFP30" s="39"/>
      <c r="SFQ30" s="39"/>
      <c r="SFR30" s="39"/>
      <c r="SFS30" s="39"/>
      <c r="SFT30" s="39"/>
      <c r="SFU30" s="39"/>
      <c r="SFV30" s="39"/>
      <c r="SFW30" s="39"/>
      <c r="SFX30" s="39"/>
      <c r="SFY30" s="39"/>
      <c r="SFZ30" s="39"/>
      <c r="SGA30" s="39"/>
      <c r="SGB30" s="39"/>
      <c r="SGC30" s="39"/>
      <c r="SGD30" s="39"/>
      <c r="SGE30" s="39"/>
      <c r="SGF30" s="39"/>
      <c r="SGG30" s="39"/>
      <c r="SGH30" s="39"/>
      <c r="SGI30" s="39"/>
      <c r="SGJ30" s="39"/>
      <c r="SGK30" s="39"/>
      <c r="SGL30" s="39"/>
      <c r="SGM30" s="39"/>
      <c r="SGN30" s="39"/>
      <c r="SGO30" s="39"/>
      <c r="SGP30" s="39"/>
      <c r="SGQ30" s="39"/>
      <c r="SGR30" s="39"/>
      <c r="SGS30" s="39"/>
      <c r="SGT30" s="39"/>
      <c r="SGU30" s="39"/>
      <c r="SGV30" s="39"/>
      <c r="SGW30" s="39"/>
      <c r="SGX30" s="39"/>
      <c r="SGY30" s="39"/>
      <c r="SGZ30" s="39"/>
      <c r="SHA30" s="39"/>
      <c r="SHB30" s="39"/>
      <c r="SHC30" s="39"/>
      <c r="SHD30" s="39"/>
      <c r="SHE30" s="39"/>
      <c r="SHF30" s="39"/>
      <c r="SHG30" s="39"/>
      <c r="SHH30" s="39"/>
      <c r="SHI30" s="39"/>
      <c r="SHJ30" s="39"/>
      <c r="SHK30" s="39"/>
      <c r="SHL30" s="39"/>
      <c r="SHM30" s="39"/>
      <c r="SHN30" s="39"/>
      <c r="SHO30" s="39"/>
      <c r="SHP30" s="39"/>
      <c r="SHQ30" s="39"/>
      <c r="SHR30" s="39"/>
      <c r="SHS30" s="39"/>
      <c r="SHT30" s="39"/>
      <c r="SHU30" s="39"/>
      <c r="SHV30" s="39"/>
      <c r="SHW30" s="39"/>
      <c r="SHX30" s="39"/>
      <c r="SHY30" s="39"/>
      <c r="SHZ30" s="39"/>
      <c r="SIA30" s="39"/>
      <c r="SIB30" s="39"/>
      <c r="SIC30" s="39"/>
      <c r="SID30" s="39"/>
      <c r="SIE30" s="39"/>
      <c r="SIF30" s="39"/>
      <c r="SIG30" s="39"/>
      <c r="SIH30" s="39"/>
      <c r="SII30" s="39"/>
      <c r="SIJ30" s="39"/>
      <c r="SIK30" s="39"/>
      <c r="SIL30" s="39"/>
      <c r="SIM30" s="39"/>
      <c r="SIN30" s="39"/>
      <c r="SIO30" s="39"/>
      <c r="SIP30" s="39"/>
      <c r="SIQ30" s="39"/>
      <c r="SIR30" s="39"/>
      <c r="SIS30" s="39"/>
      <c r="SIT30" s="39"/>
      <c r="SIU30" s="39"/>
      <c r="SIV30" s="39"/>
      <c r="SIW30" s="39"/>
      <c r="SIX30" s="39"/>
      <c r="SIY30" s="39"/>
      <c r="SIZ30" s="39"/>
      <c r="SJA30" s="39"/>
      <c r="SJB30" s="39"/>
      <c r="SJC30" s="39"/>
      <c r="SJD30" s="39"/>
      <c r="SJE30" s="39"/>
      <c r="SJF30" s="39"/>
      <c r="SJG30" s="39"/>
      <c r="SJH30" s="39"/>
      <c r="SJI30" s="39"/>
      <c r="SJJ30" s="39"/>
      <c r="SJK30" s="39"/>
      <c r="SJL30" s="39"/>
      <c r="SJM30" s="39"/>
      <c r="SJN30" s="39"/>
      <c r="SJO30" s="39"/>
      <c r="SJP30" s="39"/>
      <c r="SJQ30" s="39"/>
      <c r="SJR30" s="39"/>
      <c r="SJS30" s="39"/>
      <c r="SJT30" s="39"/>
      <c r="SJU30" s="39"/>
      <c r="SJV30" s="39"/>
      <c r="SJW30" s="39"/>
      <c r="SJX30" s="39"/>
      <c r="SJY30" s="39"/>
      <c r="SJZ30" s="39"/>
      <c r="SKA30" s="39"/>
      <c r="SKB30" s="39"/>
      <c r="SKC30" s="39"/>
      <c r="SKD30" s="39"/>
      <c r="SKE30" s="39"/>
      <c r="SKF30" s="39"/>
      <c r="SKG30" s="39"/>
      <c r="SKH30" s="39"/>
      <c r="SKI30" s="39"/>
      <c r="SKJ30" s="39"/>
      <c r="SKK30" s="39"/>
      <c r="SKL30" s="39"/>
      <c r="SKM30" s="39"/>
      <c r="SKN30" s="39"/>
      <c r="SKO30" s="39"/>
      <c r="SKP30" s="39"/>
      <c r="SKQ30" s="39"/>
      <c r="SKR30" s="39"/>
      <c r="SKS30" s="39"/>
      <c r="SKT30" s="39"/>
      <c r="SKU30" s="39"/>
      <c r="SKV30" s="39"/>
      <c r="SKW30" s="39"/>
      <c r="SKX30" s="39"/>
      <c r="SKY30" s="39"/>
      <c r="SKZ30" s="39"/>
      <c r="SLA30" s="39"/>
      <c r="SLB30" s="39"/>
      <c r="SLC30" s="39"/>
      <c r="SLD30" s="39"/>
      <c r="SLE30" s="39"/>
      <c r="SLF30" s="39"/>
      <c r="SLG30" s="39"/>
      <c r="SLH30" s="39"/>
      <c r="SLI30" s="39"/>
      <c r="SLJ30" s="39"/>
      <c r="SLK30" s="39"/>
      <c r="SLL30" s="39"/>
      <c r="SLM30" s="39"/>
      <c r="SLN30" s="39"/>
      <c r="SLO30" s="39"/>
      <c r="SLP30" s="39"/>
      <c r="SLQ30" s="39"/>
      <c r="SLR30" s="39"/>
      <c r="SLS30" s="39"/>
      <c r="SLT30" s="39"/>
      <c r="SLU30" s="39"/>
      <c r="SLV30" s="39"/>
      <c r="SLW30" s="39"/>
      <c r="SLX30" s="39"/>
      <c r="SLY30" s="39"/>
      <c r="SLZ30" s="39"/>
      <c r="SMA30" s="39"/>
      <c r="SMB30" s="39"/>
      <c r="SMC30" s="39"/>
      <c r="SMD30" s="39"/>
      <c r="SME30" s="39"/>
      <c r="SMF30" s="39"/>
      <c r="SMG30" s="39"/>
      <c r="SMH30" s="39"/>
      <c r="SMI30" s="39"/>
      <c r="SMJ30" s="39"/>
      <c r="SMK30" s="39"/>
      <c r="SML30" s="39"/>
      <c r="SMM30" s="39"/>
      <c r="SMN30" s="39"/>
      <c r="SMO30" s="39"/>
      <c r="SMP30" s="39"/>
      <c r="SMQ30" s="39"/>
      <c r="SMR30" s="39"/>
      <c r="SMS30" s="39"/>
      <c r="SMT30" s="39"/>
      <c r="SMU30" s="39"/>
      <c r="SMV30" s="39"/>
      <c r="SMW30" s="39"/>
      <c r="SMX30" s="39"/>
      <c r="SMY30" s="39"/>
      <c r="SMZ30" s="39"/>
      <c r="SNA30" s="39"/>
      <c r="SNB30" s="39"/>
      <c r="SNC30" s="39"/>
      <c r="SND30" s="39"/>
      <c r="SNE30" s="39"/>
      <c r="SNF30" s="39"/>
      <c r="SNG30" s="39"/>
      <c r="SNH30" s="39"/>
      <c r="SNI30" s="39"/>
      <c r="SNJ30" s="39"/>
      <c r="SNK30" s="39"/>
      <c r="SNL30" s="39"/>
      <c r="SNM30" s="39"/>
      <c r="SNN30" s="39"/>
      <c r="SNO30" s="39"/>
      <c r="SNP30" s="39"/>
      <c r="SNQ30" s="39"/>
      <c r="SNR30" s="39"/>
      <c r="SNS30" s="39"/>
      <c r="SNT30" s="39"/>
      <c r="SNU30" s="39"/>
      <c r="SNV30" s="39"/>
      <c r="SNW30" s="39"/>
      <c r="SNX30" s="39"/>
      <c r="SNY30" s="39"/>
      <c r="SNZ30" s="39"/>
      <c r="SOA30" s="39"/>
      <c r="SOB30" s="39"/>
      <c r="SOC30" s="39"/>
      <c r="SOD30" s="39"/>
      <c r="SOE30" s="39"/>
      <c r="SOF30" s="39"/>
      <c r="SOG30" s="39"/>
      <c r="SOH30" s="39"/>
      <c r="SOI30" s="39"/>
      <c r="SOJ30" s="39"/>
      <c r="SOK30" s="39"/>
      <c r="SOL30" s="39"/>
      <c r="SOM30" s="39"/>
      <c r="SON30" s="39"/>
      <c r="SOO30" s="39"/>
      <c r="SOP30" s="39"/>
      <c r="SOQ30" s="39"/>
      <c r="SOR30" s="39"/>
      <c r="SOS30" s="39"/>
      <c r="SOT30" s="39"/>
      <c r="SOU30" s="39"/>
      <c r="SOV30" s="39"/>
      <c r="SOW30" s="39"/>
      <c r="SOX30" s="39"/>
      <c r="SOY30" s="39"/>
      <c r="SOZ30" s="39"/>
      <c r="SPA30" s="39"/>
      <c r="SPB30" s="39"/>
      <c r="SPC30" s="39"/>
      <c r="SPD30" s="39"/>
      <c r="SPE30" s="39"/>
      <c r="SPF30" s="39"/>
      <c r="SPG30" s="39"/>
      <c r="SPH30" s="39"/>
      <c r="SPI30" s="39"/>
      <c r="SPJ30" s="39"/>
      <c r="SPK30" s="39"/>
      <c r="SPL30" s="39"/>
      <c r="SPM30" s="39"/>
      <c r="SPN30" s="39"/>
      <c r="SPO30" s="39"/>
      <c r="SPP30" s="39"/>
      <c r="SPQ30" s="39"/>
      <c r="SPR30" s="39"/>
      <c r="SPS30" s="39"/>
      <c r="SPT30" s="39"/>
      <c r="SPU30" s="39"/>
      <c r="SPV30" s="39"/>
      <c r="SPW30" s="39"/>
      <c r="SPX30" s="39"/>
      <c r="SPY30" s="39"/>
      <c r="SPZ30" s="39"/>
      <c r="SQA30" s="39"/>
      <c r="SQB30" s="39"/>
      <c r="SQC30" s="39"/>
      <c r="SQD30" s="39"/>
      <c r="SQE30" s="39"/>
      <c r="SQF30" s="39"/>
      <c r="SQG30" s="39"/>
      <c r="SQH30" s="39"/>
      <c r="SQI30" s="39"/>
      <c r="SQJ30" s="39"/>
      <c r="SQK30" s="39"/>
      <c r="SQL30" s="39"/>
      <c r="SQM30" s="39"/>
      <c r="SQN30" s="39"/>
      <c r="SQO30" s="39"/>
      <c r="SQP30" s="39"/>
      <c r="SQQ30" s="39"/>
      <c r="SQR30" s="39"/>
      <c r="SQS30" s="39"/>
      <c r="SQT30" s="39"/>
      <c r="SQU30" s="39"/>
      <c r="SQV30" s="39"/>
      <c r="SQW30" s="39"/>
      <c r="SQX30" s="39"/>
      <c r="SQY30" s="39"/>
      <c r="SQZ30" s="39"/>
      <c r="SRA30" s="39"/>
      <c r="SRB30" s="39"/>
      <c r="SRC30" s="39"/>
      <c r="SRD30" s="39"/>
      <c r="SRE30" s="39"/>
      <c r="SRF30" s="39"/>
      <c r="SRG30" s="39"/>
      <c r="SRH30" s="39"/>
      <c r="SRI30" s="39"/>
      <c r="SRJ30" s="39"/>
      <c r="SRK30" s="39"/>
      <c r="SRL30" s="39"/>
      <c r="SRM30" s="39"/>
      <c r="SRN30" s="39"/>
      <c r="SRO30" s="39"/>
      <c r="SRP30" s="39"/>
      <c r="SRQ30" s="39"/>
      <c r="SRR30" s="39"/>
      <c r="SRS30" s="39"/>
      <c r="SRT30" s="39"/>
      <c r="SRU30" s="39"/>
      <c r="SRV30" s="39"/>
      <c r="SRW30" s="39"/>
      <c r="SRX30" s="39"/>
      <c r="SRY30" s="39"/>
      <c r="SRZ30" s="39"/>
      <c r="SSA30" s="39"/>
      <c r="SSB30" s="39"/>
      <c r="SSC30" s="39"/>
      <c r="SSD30" s="39"/>
      <c r="SSE30" s="39"/>
      <c r="SSF30" s="39"/>
      <c r="SSG30" s="39"/>
      <c r="SSH30" s="39"/>
      <c r="SSI30" s="39"/>
      <c r="SSJ30" s="39"/>
      <c r="SSK30" s="39"/>
      <c r="SSL30" s="39"/>
      <c r="SSM30" s="39"/>
      <c r="SSN30" s="39"/>
      <c r="SSO30" s="39"/>
      <c r="SSP30" s="39"/>
      <c r="SSQ30" s="39"/>
      <c r="SSR30" s="39"/>
      <c r="SSS30" s="39"/>
      <c r="SST30" s="39"/>
      <c r="SSU30" s="39"/>
      <c r="SSV30" s="39"/>
      <c r="SSW30" s="39"/>
      <c r="SSX30" s="39"/>
      <c r="SSY30" s="39"/>
      <c r="SSZ30" s="39"/>
      <c r="STA30" s="39"/>
      <c r="STB30" s="39"/>
      <c r="STC30" s="39"/>
      <c r="STD30" s="39"/>
      <c r="STE30" s="39"/>
      <c r="STF30" s="39"/>
      <c r="STG30" s="39"/>
      <c r="STH30" s="39"/>
      <c r="STI30" s="39"/>
      <c r="STJ30" s="39"/>
      <c r="STK30" s="39"/>
      <c r="STL30" s="39"/>
      <c r="STM30" s="39"/>
      <c r="STN30" s="39"/>
      <c r="STO30" s="39"/>
      <c r="STP30" s="39"/>
      <c r="STQ30" s="39"/>
      <c r="STR30" s="39"/>
      <c r="STS30" s="39"/>
      <c r="STT30" s="39"/>
      <c r="STU30" s="39"/>
      <c r="STV30" s="39"/>
      <c r="STW30" s="39"/>
      <c r="STX30" s="39"/>
      <c r="STY30" s="39"/>
      <c r="STZ30" s="39"/>
      <c r="SUA30" s="39"/>
      <c r="SUB30" s="39"/>
      <c r="SUC30" s="39"/>
      <c r="SUD30" s="39"/>
      <c r="SUE30" s="39"/>
      <c r="SUF30" s="39"/>
      <c r="SUG30" s="39"/>
      <c r="SUH30" s="39"/>
      <c r="SUI30" s="39"/>
      <c r="SUJ30" s="39"/>
      <c r="SUK30" s="39"/>
      <c r="SUL30" s="39"/>
      <c r="SUM30" s="39"/>
      <c r="SUN30" s="39"/>
      <c r="SUO30" s="39"/>
      <c r="SUP30" s="39"/>
      <c r="SUQ30" s="39"/>
      <c r="SUR30" s="39"/>
      <c r="SUS30" s="39"/>
      <c r="SUT30" s="39"/>
      <c r="SUU30" s="39"/>
      <c r="SUV30" s="39"/>
      <c r="SUW30" s="39"/>
      <c r="SUX30" s="39"/>
      <c r="SUY30" s="39"/>
      <c r="SUZ30" s="39"/>
      <c r="SVA30" s="39"/>
      <c r="SVB30" s="39"/>
      <c r="SVC30" s="39"/>
      <c r="SVD30" s="39"/>
      <c r="SVE30" s="39"/>
      <c r="SVF30" s="39"/>
      <c r="SVG30" s="39"/>
      <c r="SVH30" s="39"/>
      <c r="SVI30" s="39"/>
      <c r="SVJ30" s="39"/>
      <c r="SVK30" s="39"/>
      <c r="SVL30" s="39"/>
      <c r="SVM30" s="39"/>
      <c r="SVN30" s="39"/>
      <c r="SVO30" s="39"/>
      <c r="SVP30" s="39"/>
      <c r="SVQ30" s="39"/>
      <c r="SVR30" s="39"/>
      <c r="SVS30" s="39"/>
      <c r="SVT30" s="39"/>
      <c r="SVU30" s="39"/>
      <c r="SVV30" s="39"/>
      <c r="SVW30" s="39"/>
      <c r="SVX30" s="39"/>
      <c r="SVY30" s="39"/>
      <c r="SVZ30" s="39"/>
      <c r="SWA30" s="39"/>
      <c r="SWB30" s="39"/>
      <c r="SWC30" s="39"/>
      <c r="SWD30" s="39"/>
      <c r="SWE30" s="39"/>
      <c r="SWF30" s="39"/>
      <c r="SWG30" s="39"/>
      <c r="SWH30" s="39"/>
      <c r="SWI30" s="39"/>
      <c r="SWJ30" s="39"/>
      <c r="SWK30" s="39"/>
      <c r="SWL30" s="39"/>
      <c r="SWM30" s="39"/>
      <c r="SWN30" s="39"/>
      <c r="SWO30" s="39"/>
      <c r="SWP30" s="39"/>
      <c r="SWQ30" s="39"/>
      <c r="SWR30" s="39"/>
      <c r="SWS30" s="39"/>
      <c r="SWT30" s="39"/>
      <c r="SWU30" s="39"/>
      <c r="SWV30" s="39"/>
      <c r="SWW30" s="39"/>
      <c r="SWX30" s="39"/>
      <c r="SWY30" s="39"/>
      <c r="SWZ30" s="39"/>
      <c r="SXA30" s="39"/>
      <c r="SXB30" s="39"/>
      <c r="SXC30" s="39"/>
      <c r="SXD30" s="39"/>
      <c r="SXE30" s="39"/>
      <c r="SXF30" s="39"/>
      <c r="SXG30" s="39"/>
      <c r="SXH30" s="39"/>
      <c r="SXI30" s="39"/>
      <c r="SXJ30" s="39"/>
      <c r="SXK30" s="39"/>
      <c r="SXL30" s="39"/>
      <c r="SXM30" s="39"/>
      <c r="SXN30" s="39"/>
      <c r="SXO30" s="39"/>
      <c r="SXP30" s="39"/>
      <c r="SXQ30" s="39"/>
      <c r="SXR30" s="39"/>
      <c r="SXS30" s="39"/>
      <c r="SXT30" s="39"/>
      <c r="SXU30" s="39"/>
      <c r="SXV30" s="39"/>
      <c r="SXW30" s="39"/>
      <c r="SXX30" s="39"/>
      <c r="SXY30" s="39"/>
      <c r="SXZ30" s="39"/>
      <c r="SYA30" s="39"/>
      <c r="SYB30" s="39"/>
      <c r="SYC30" s="39"/>
      <c r="SYD30" s="39"/>
      <c r="SYE30" s="39"/>
      <c r="SYF30" s="39"/>
      <c r="SYG30" s="39"/>
      <c r="SYH30" s="39"/>
      <c r="SYI30" s="39"/>
      <c r="SYJ30" s="39"/>
      <c r="SYK30" s="39"/>
      <c r="SYL30" s="39"/>
      <c r="SYM30" s="39"/>
      <c r="SYN30" s="39"/>
      <c r="SYO30" s="39"/>
      <c r="SYP30" s="39"/>
      <c r="SYQ30" s="39"/>
      <c r="SYR30" s="39"/>
      <c r="SYS30" s="39"/>
      <c r="SYT30" s="39"/>
      <c r="SYU30" s="39"/>
      <c r="SYV30" s="39"/>
      <c r="SYW30" s="39"/>
      <c r="SYX30" s="39"/>
      <c r="SYY30" s="39"/>
      <c r="SYZ30" s="39"/>
      <c r="SZA30" s="39"/>
      <c r="SZB30" s="39"/>
      <c r="SZC30" s="39"/>
      <c r="SZD30" s="39"/>
      <c r="SZE30" s="39"/>
      <c r="SZF30" s="39"/>
      <c r="SZG30" s="39"/>
      <c r="SZH30" s="39"/>
      <c r="SZI30" s="39"/>
      <c r="SZJ30" s="39"/>
      <c r="SZK30" s="39"/>
      <c r="SZL30" s="39"/>
      <c r="SZM30" s="39"/>
      <c r="SZN30" s="39"/>
      <c r="SZO30" s="39"/>
      <c r="SZP30" s="39"/>
      <c r="SZQ30" s="39"/>
      <c r="SZR30" s="39"/>
      <c r="SZS30" s="39"/>
      <c r="SZT30" s="39"/>
      <c r="SZU30" s="39"/>
      <c r="SZV30" s="39"/>
      <c r="SZW30" s="39"/>
      <c r="SZX30" s="39"/>
      <c r="SZY30" s="39"/>
      <c r="SZZ30" s="39"/>
      <c r="TAA30" s="39"/>
      <c r="TAB30" s="39"/>
      <c r="TAC30" s="39"/>
      <c r="TAD30" s="39"/>
      <c r="TAE30" s="39"/>
      <c r="TAF30" s="39"/>
      <c r="TAG30" s="39"/>
      <c r="TAH30" s="39"/>
      <c r="TAI30" s="39"/>
      <c r="TAJ30" s="39"/>
      <c r="TAK30" s="39"/>
      <c r="TAL30" s="39"/>
      <c r="TAM30" s="39"/>
      <c r="TAN30" s="39"/>
      <c r="TAO30" s="39"/>
      <c r="TAP30" s="39"/>
      <c r="TAQ30" s="39"/>
      <c r="TAR30" s="39"/>
      <c r="TAS30" s="39"/>
      <c r="TAT30" s="39"/>
      <c r="TAU30" s="39"/>
      <c r="TAV30" s="39"/>
      <c r="TAW30" s="39"/>
      <c r="TAX30" s="39"/>
      <c r="TAY30" s="39"/>
      <c r="TAZ30" s="39"/>
      <c r="TBA30" s="39"/>
      <c r="TBB30" s="39"/>
      <c r="TBC30" s="39"/>
      <c r="TBD30" s="39"/>
      <c r="TBE30" s="39"/>
      <c r="TBF30" s="39"/>
      <c r="TBG30" s="39"/>
      <c r="TBH30" s="39"/>
      <c r="TBI30" s="39"/>
      <c r="TBJ30" s="39"/>
      <c r="TBK30" s="39"/>
      <c r="TBL30" s="39"/>
      <c r="TBM30" s="39"/>
      <c r="TBN30" s="39"/>
      <c r="TBO30" s="39"/>
      <c r="TBP30" s="39"/>
      <c r="TBQ30" s="39"/>
      <c r="TBR30" s="39"/>
      <c r="TBS30" s="39"/>
      <c r="TBT30" s="39"/>
      <c r="TBU30" s="39"/>
      <c r="TBV30" s="39"/>
      <c r="TBW30" s="39"/>
      <c r="TBX30" s="39"/>
      <c r="TBY30" s="39"/>
      <c r="TBZ30" s="39"/>
      <c r="TCA30" s="39"/>
      <c r="TCB30" s="39"/>
      <c r="TCC30" s="39"/>
      <c r="TCD30" s="39"/>
      <c r="TCE30" s="39"/>
      <c r="TCF30" s="39"/>
      <c r="TCG30" s="39"/>
      <c r="TCH30" s="39"/>
      <c r="TCI30" s="39"/>
      <c r="TCJ30" s="39"/>
      <c r="TCK30" s="39"/>
      <c r="TCL30" s="39"/>
      <c r="TCM30" s="39"/>
      <c r="TCN30" s="39"/>
      <c r="TCO30" s="39"/>
      <c r="TCP30" s="39"/>
      <c r="TCQ30" s="39"/>
      <c r="TCR30" s="39"/>
      <c r="TCS30" s="39"/>
      <c r="TCT30" s="39"/>
      <c r="TCU30" s="39"/>
      <c r="TCV30" s="39"/>
      <c r="TCW30" s="39"/>
      <c r="TCX30" s="39"/>
      <c r="TCY30" s="39"/>
      <c r="TCZ30" s="39"/>
      <c r="TDA30" s="39"/>
      <c r="TDB30" s="39"/>
      <c r="TDC30" s="39"/>
      <c r="TDD30" s="39"/>
      <c r="TDE30" s="39"/>
      <c r="TDF30" s="39"/>
      <c r="TDG30" s="39"/>
      <c r="TDH30" s="39"/>
      <c r="TDI30" s="39"/>
      <c r="TDJ30" s="39"/>
      <c r="TDK30" s="39"/>
      <c r="TDL30" s="39"/>
      <c r="TDM30" s="39"/>
      <c r="TDN30" s="39"/>
      <c r="TDO30" s="39"/>
      <c r="TDP30" s="39"/>
      <c r="TDQ30" s="39"/>
      <c r="TDR30" s="39"/>
      <c r="TDS30" s="39"/>
      <c r="TDT30" s="39"/>
      <c r="TDU30" s="39"/>
      <c r="TDV30" s="39"/>
      <c r="TDW30" s="39"/>
      <c r="TDX30" s="39"/>
      <c r="TDY30" s="39"/>
      <c r="TDZ30" s="39"/>
      <c r="TEA30" s="39"/>
      <c r="TEB30" s="39"/>
      <c r="TEC30" s="39"/>
      <c r="TED30" s="39"/>
      <c r="TEE30" s="39"/>
      <c r="TEF30" s="39"/>
      <c r="TEG30" s="39"/>
      <c r="TEH30" s="39"/>
      <c r="TEI30" s="39"/>
      <c r="TEJ30" s="39"/>
      <c r="TEK30" s="39"/>
      <c r="TEL30" s="39"/>
      <c r="TEM30" s="39"/>
      <c r="TEN30" s="39"/>
      <c r="TEO30" s="39"/>
      <c r="TEP30" s="39"/>
      <c r="TEQ30" s="39"/>
      <c r="TER30" s="39"/>
      <c r="TES30" s="39"/>
      <c r="TET30" s="39"/>
      <c r="TEU30" s="39"/>
      <c r="TEV30" s="39"/>
      <c r="TEW30" s="39"/>
      <c r="TEX30" s="39"/>
      <c r="TEY30" s="39"/>
      <c r="TEZ30" s="39"/>
      <c r="TFA30" s="39"/>
      <c r="TFB30" s="39"/>
      <c r="TFC30" s="39"/>
      <c r="TFD30" s="39"/>
      <c r="TFE30" s="39"/>
      <c r="TFF30" s="39"/>
      <c r="TFG30" s="39"/>
      <c r="TFH30" s="39"/>
      <c r="TFI30" s="39"/>
      <c r="TFJ30" s="39"/>
      <c r="TFK30" s="39"/>
      <c r="TFL30" s="39"/>
      <c r="TFM30" s="39"/>
      <c r="TFN30" s="39"/>
      <c r="TFO30" s="39"/>
      <c r="TFP30" s="39"/>
      <c r="TFQ30" s="39"/>
      <c r="TFR30" s="39"/>
      <c r="TFS30" s="39"/>
      <c r="TFT30" s="39"/>
      <c r="TFU30" s="39"/>
      <c r="TFV30" s="39"/>
      <c r="TFW30" s="39"/>
      <c r="TFX30" s="39"/>
      <c r="TFY30" s="39"/>
      <c r="TFZ30" s="39"/>
      <c r="TGA30" s="39"/>
      <c r="TGB30" s="39"/>
      <c r="TGC30" s="39"/>
      <c r="TGD30" s="39"/>
      <c r="TGE30" s="39"/>
      <c r="TGF30" s="39"/>
      <c r="TGG30" s="39"/>
      <c r="TGH30" s="39"/>
      <c r="TGI30" s="39"/>
      <c r="TGJ30" s="39"/>
      <c r="TGK30" s="39"/>
      <c r="TGL30" s="39"/>
      <c r="TGM30" s="39"/>
      <c r="TGN30" s="39"/>
      <c r="TGO30" s="39"/>
      <c r="TGP30" s="39"/>
      <c r="TGQ30" s="39"/>
      <c r="TGR30" s="39"/>
      <c r="TGS30" s="39"/>
      <c r="TGT30" s="39"/>
      <c r="TGU30" s="39"/>
      <c r="TGV30" s="39"/>
      <c r="TGW30" s="39"/>
      <c r="TGX30" s="39"/>
      <c r="TGY30" s="39"/>
      <c r="TGZ30" s="39"/>
      <c r="THA30" s="39"/>
      <c r="THB30" s="39"/>
      <c r="THC30" s="39"/>
      <c r="THD30" s="39"/>
      <c r="THE30" s="39"/>
      <c r="THF30" s="39"/>
      <c r="THG30" s="39"/>
      <c r="THH30" s="39"/>
      <c r="THI30" s="39"/>
      <c r="THJ30" s="39"/>
      <c r="THK30" s="39"/>
      <c r="THL30" s="39"/>
      <c r="THM30" s="39"/>
      <c r="THN30" s="39"/>
      <c r="THO30" s="39"/>
      <c r="THP30" s="39"/>
      <c r="THQ30" s="39"/>
      <c r="THR30" s="39"/>
      <c r="THS30" s="39"/>
      <c r="THT30" s="39"/>
      <c r="THU30" s="39"/>
      <c r="THV30" s="39"/>
      <c r="THW30" s="39"/>
      <c r="THX30" s="39"/>
      <c r="THY30" s="39"/>
      <c r="THZ30" s="39"/>
      <c r="TIA30" s="39"/>
      <c r="TIB30" s="39"/>
      <c r="TIC30" s="39"/>
      <c r="TID30" s="39"/>
      <c r="TIE30" s="39"/>
      <c r="TIF30" s="39"/>
      <c r="TIG30" s="39"/>
      <c r="TIH30" s="39"/>
      <c r="TII30" s="39"/>
      <c r="TIJ30" s="39"/>
      <c r="TIK30" s="39"/>
      <c r="TIL30" s="39"/>
      <c r="TIM30" s="39"/>
      <c r="TIN30" s="39"/>
      <c r="TIO30" s="39"/>
      <c r="TIP30" s="39"/>
      <c r="TIQ30" s="39"/>
      <c r="TIR30" s="39"/>
      <c r="TIS30" s="39"/>
      <c r="TIT30" s="39"/>
      <c r="TIU30" s="39"/>
      <c r="TIV30" s="39"/>
      <c r="TIW30" s="39"/>
      <c r="TIX30" s="39"/>
      <c r="TIY30" s="39"/>
      <c r="TIZ30" s="39"/>
      <c r="TJA30" s="39"/>
      <c r="TJB30" s="39"/>
      <c r="TJC30" s="39"/>
      <c r="TJD30" s="39"/>
      <c r="TJE30" s="39"/>
      <c r="TJF30" s="39"/>
      <c r="TJG30" s="39"/>
      <c r="TJH30" s="39"/>
      <c r="TJI30" s="39"/>
      <c r="TJJ30" s="39"/>
      <c r="TJK30" s="39"/>
      <c r="TJL30" s="39"/>
      <c r="TJM30" s="39"/>
      <c r="TJN30" s="39"/>
      <c r="TJO30" s="39"/>
      <c r="TJP30" s="39"/>
      <c r="TJQ30" s="39"/>
      <c r="TJR30" s="39"/>
      <c r="TJS30" s="39"/>
      <c r="TJT30" s="39"/>
      <c r="TJU30" s="39"/>
      <c r="TJV30" s="39"/>
      <c r="TJW30" s="39"/>
      <c r="TJX30" s="39"/>
      <c r="TJY30" s="39"/>
      <c r="TJZ30" s="39"/>
      <c r="TKA30" s="39"/>
      <c r="TKB30" s="39"/>
      <c r="TKC30" s="39"/>
      <c r="TKD30" s="39"/>
      <c r="TKE30" s="39"/>
      <c r="TKF30" s="39"/>
      <c r="TKG30" s="39"/>
      <c r="TKH30" s="39"/>
      <c r="TKI30" s="39"/>
      <c r="TKJ30" s="39"/>
      <c r="TKK30" s="39"/>
      <c r="TKL30" s="39"/>
      <c r="TKM30" s="39"/>
      <c r="TKN30" s="39"/>
      <c r="TKO30" s="39"/>
      <c r="TKP30" s="39"/>
      <c r="TKQ30" s="39"/>
      <c r="TKR30" s="39"/>
      <c r="TKS30" s="39"/>
      <c r="TKT30" s="39"/>
      <c r="TKU30" s="39"/>
      <c r="TKV30" s="39"/>
      <c r="TKW30" s="39"/>
      <c r="TKX30" s="39"/>
      <c r="TKY30" s="39"/>
      <c r="TKZ30" s="39"/>
      <c r="TLA30" s="39"/>
      <c r="TLB30" s="39"/>
      <c r="TLC30" s="39"/>
      <c r="TLD30" s="39"/>
      <c r="TLE30" s="39"/>
      <c r="TLF30" s="39"/>
      <c r="TLG30" s="39"/>
      <c r="TLH30" s="39"/>
      <c r="TLI30" s="39"/>
      <c r="TLJ30" s="39"/>
      <c r="TLK30" s="39"/>
      <c r="TLL30" s="39"/>
      <c r="TLM30" s="39"/>
      <c r="TLN30" s="39"/>
      <c r="TLO30" s="39"/>
      <c r="TLP30" s="39"/>
      <c r="TLQ30" s="39"/>
      <c r="TLR30" s="39"/>
      <c r="TLS30" s="39"/>
      <c r="TLT30" s="39"/>
      <c r="TLU30" s="39"/>
      <c r="TLV30" s="39"/>
      <c r="TLW30" s="39"/>
      <c r="TLX30" s="39"/>
      <c r="TLY30" s="39"/>
      <c r="TLZ30" s="39"/>
      <c r="TMA30" s="39"/>
      <c r="TMB30" s="39"/>
      <c r="TMC30" s="39"/>
      <c r="TMD30" s="39"/>
      <c r="TME30" s="39"/>
      <c r="TMF30" s="39"/>
      <c r="TMG30" s="39"/>
      <c r="TMH30" s="39"/>
      <c r="TMI30" s="39"/>
      <c r="TMJ30" s="39"/>
      <c r="TMK30" s="39"/>
      <c r="TML30" s="39"/>
      <c r="TMM30" s="39"/>
      <c r="TMN30" s="39"/>
      <c r="TMO30" s="39"/>
      <c r="TMP30" s="39"/>
      <c r="TMQ30" s="39"/>
      <c r="TMR30" s="39"/>
      <c r="TMS30" s="39"/>
      <c r="TMT30" s="39"/>
      <c r="TMU30" s="39"/>
      <c r="TMV30" s="39"/>
      <c r="TMW30" s="39"/>
      <c r="TMX30" s="39"/>
      <c r="TMY30" s="39"/>
      <c r="TMZ30" s="39"/>
      <c r="TNA30" s="39"/>
      <c r="TNB30" s="39"/>
      <c r="TNC30" s="39"/>
      <c r="TND30" s="39"/>
      <c r="TNE30" s="39"/>
      <c r="TNF30" s="39"/>
      <c r="TNG30" s="39"/>
      <c r="TNH30" s="39"/>
      <c r="TNI30" s="39"/>
      <c r="TNJ30" s="39"/>
      <c r="TNK30" s="39"/>
      <c r="TNL30" s="39"/>
      <c r="TNM30" s="39"/>
      <c r="TNN30" s="39"/>
      <c r="TNO30" s="39"/>
      <c r="TNP30" s="39"/>
      <c r="TNQ30" s="39"/>
      <c r="TNR30" s="39"/>
      <c r="TNS30" s="39"/>
      <c r="TNT30" s="39"/>
      <c r="TNU30" s="39"/>
      <c r="TNV30" s="39"/>
      <c r="TNW30" s="39"/>
      <c r="TNX30" s="39"/>
      <c r="TNY30" s="39"/>
      <c r="TNZ30" s="39"/>
      <c r="TOA30" s="39"/>
      <c r="TOB30" s="39"/>
      <c r="TOC30" s="39"/>
      <c r="TOD30" s="39"/>
      <c r="TOE30" s="39"/>
      <c r="TOF30" s="39"/>
      <c r="TOG30" s="39"/>
      <c r="TOH30" s="39"/>
      <c r="TOI30" s="39"/>
      <c r="TOJ30" s="39"/>
      <c r="TOK30" s="39"/>
      <c r="TOL30" s="39"/>
      <c r="TOM30" s="39"/>
      <c r="TON30" s="39"/>
      <c r="TOO30" s="39"/>
      <c r="TOP30" s="39"/>
      <c r="TOQ30" s="39"/>
      <c r="TOR30" s="39"/>
      <c r="TOS30" s="39"/>
      <c r="TOT30" s="39"/>
      <c r="TOU30" s="39"/>
      <c r="TOV30" s="39"/>
      <c r="TOW30" s="39"/>
      <c r="TOX30" s="39"/>
      <c r="TOY30" s="39"/>
      <c r="TOZ30" s="39"/>
      <c r="TPA30" s="39"/>
      <c r="TPB30" s="39"/>
      <c r="TPC30" s="39"/>
      <c r="TPD30" s="39"/>
      <c r="TPE30" s="39"/>
      <c r="TPF30" s="39"/>
      <c r="TPG30" s="39"/>
      <c r="TPH30" s="39"/>
      <c r="TPI30" s="39"/>
      <c r="TPJ30" s="39"/>
      <c r="TPK30" s="39"/>
      <c r="TPL30" s="39"/>
      <c r="TPM30" s="39"/>
      <c r="TPN30" s="39"/>
      <c r="TPO30" s="39"/>
      <c r="TPP30" s="39"/>
      <c r="TPQ30" s="39"/>
      <c r="TPR30" s="39"/>
      <c r="TPS30" s="39"/>
      <c r="TPT30" s="39"/>
      <c r="TPU30" s="39"/>
      <c r="TPV30" s="39"/>
      <c r="TPW30" s="39"/>
      <c r="TPX30" s="39"/>
      <c r="TPY30" s="39"/>
      <c r="TPZ30" s="39"/>
      <c r="TQA30" s="39"/>
      <c r="TQB30" s="39"/>
      <c r="TQC30" s="39"/>
      <c r="TQD30" s="39"/>
      <c r="TQE30" s="39"/>
      <c r="TQF30" s="39"/>
      <c r="TQG30" s="39"/>
      <c r="TQH30" s="39"/>
      <c r="TQI30" s="39"/>
      <c r="TQJ30" s="39"/>
      <c r="TQK30" s="39"/>
      <c r="TQL30" s="39"/>
      <c r="TQM30" s="39"/>
      <c r="TQN30" s="39"/>
      <c r="TQO30" s="39"/>
      <c r="TQP30" s="39"/>
      <c r="TQQ30" s="39"/>
      <c r="TQR30" s="39"/>
      <c r="TQS30" s="39"/>
      <c r="TQT30" s="39"/>
      <c r="TQU30" s="39"/>
      <c r="TQV30" s="39"/>
      <c r="TQW30" s="39"/>
      <c r="TQX30" s="39"/>
      <c r="TQY30" s="39"/>
      <c r="TQZ30" s="39"/>
      <c r="TRA30" s="39"/>
      <c r="TRB30" s="39"/>
      <c r="TRC30" s="39"/>
      <c r="TRD30" s="39"/>
      <c r="TRE30" s="39"/>
      <c r="TRF30" s="39"/>
      <c r="TRG30" s="39"/>
      <c r="TRH30" s="39"/>
      <c r="TRI30" s="39"/>
      <c r="TRJ30" s="39"/>
      <c r="TRK30" s="39"/>
      <c r="TRL30" s="39"/>
      <c r="TRM30" s="39"/>
      <c r="TRN30" s="39"/>
      <c r="TRO30" s="39"/>
      <c r="TRP30" s="39"/>
      <c r="TRQ30" s="39"/>
      <c r="TRR30" s="39"/>
      <c r="TRS30" s="39"/>
      <c r="TRT30" s="39"/>
      <c r="TRU30" s="39"/>
      <c r="TRV30" s="39"/>
      <c r="TRW30" s="39"/>
      <c r="TRX30" s="39"/>
      <c r="TRY30" s="39"/>
      <c r="TRZ30" s="39"/>
      <c r="TSA30" s="39"/>
      <c r="TSB30" s="39"/>
      <c r="TSC30" s="39"/>
      <c r="TSD30" s="39"/>
      <c r="TSE30" s="39"/>
      <c r="TSF30" s="39"/>
      <c r="TSG30" s="39"/>
      <c r="TSH30" s="39"/>
      <c r="TSI30" s="39"/>
      <c r="TSJ30" s="39"/>
      <c r="TSK30" s="39"/>
      <c r="TSL30" s="39"/>
      <c r="TSM30" s="39"/>
      <c r="TSN30" s="39"/>
      <c r="TSO30" s="39"/>
      <c r="TSP30" s="39"/>
      <c r="TSQ30" s="39"/>
      <c r="TSR30" s="39"/>
      <c r="TSS30" s="39"/>
      <c r="TST30" s="39"/>
      <c r="TSU30" s="39"/>
      <c r="TSV30" s="39"/>
      <c r="TSW30" s="39"/>
      <c r="TSX30" s="39"/>
      <c r="TSY30" s="39"/>
      <c r="TSZ30" s="39"/>
      <c r="TTA30" s="39"/>
      <c r="TTB30" s="39"/>
      <c r="TTC30" s="39"/>
      <c r="TTD30" s="39"/>
      <c r="TTE30" s="39"/>
      <c r="TTF30" s="39"/>
      <c r="TTG30" s="39"/>
      <c r="TTH30" s="39"/>
      <c r="TTI30" s="39"/>
      <c r="TTJ30" s="39"/>
      <c r="TTK30" s="39"/>
      <c r="TTL30" s="39"/>
      <c r="TTM30" s="39"/>
      <c r="TTN30" s="39"/>
      <c r="TTO30" s="39"/>
      <c r="TTP30" s="39"/>
      <c r="TTQ30" s="39"/>
      <c r="TTR30" s="39"/>
      <c r="TTS30" s="39"/>
      <c r="TTT30" s="39"/>
      <c r="TTU30" s="39"/>
      <c r="TTV30" s="39"/>
      <c r="TTW30" s="39"/>
      <c r="TTX30" s="39"/>
      <c r="TTY30" s="39"/>
      <c r="TTZ30" s="39"/>
      <c r="TUA30" s="39"/>
      <c r="TUB30" s="39"/>
      <c r="TUC30" s="39"/>
      <c r="TUD30" s="39"/>
      <c r="TUE30" s="39"/>
      <c r="TUF30" s="39"/>
      <c r="TUG30" s="39"/>
      <c r="TUH30" s="39"/>
      <c r="TUI30" s="39"/>
      <c r="TUJ30" s="39"/>
      <c r="TUK30" s="39"/>
      <c r="TUL30" s="39"/>
      <c r="TUM30" s="39"/>
      <c r="TUN30" s="39"/>
      <c r="TUO30" s="39"/>
      <c r="TUP30" s="39"/>
      <c r="TUQ30" s="39"/>
      <c r="TUR30" s="39"/>
      <c r="TUS30" s="39"/>
      <c r="TUT30" s="39"/>
      <c r="TUU30" s="39"/>
      <c r="TUV30" s="39"/>
      <c r="TUW30" s="39"/>
      <c r="TUX30" s="39"/>
      <c r="TUY30" s="39"/>
      <c r="TUZ30" s="39"/>
      <c r="TVA30" s="39"/>
      <c r="TVB30" s="39"/>
      <c r="TVC30" s="39"/>
      <c r="TVD30" s="39"/>
      <c r="TVE30" s="39"/>
      <c r="TVF30" s="39"/>
      <c r="TVG30" s="39"/>
      <c r="TVH30" s="39"/>
      <c r="TVI30" s="39"/>
      <c r="TVJ30" s="39"/>
      <c r="TVK30" s="39"/>
      <c r="TVL30" s="39"/>
      <c r="TVM30" s="39"/>
      <c r="TVN30" s="39"/>
      <c r="TVO30" s="39"/>
      <c r="TVP30" s="39"/>
      <c r="TVQ30" s="39"/>
      <c r="TVR30" s="39"/>
      <c r="TVS30" s="39"/>
      <c r="TVT30" s="39"/>
      <c r="TVU30" s="39"/>
      <c r="TVV30" s="39"/>
      <c r="TVW30" s="39"/>
      <c r="TVX30" s="39"/>
      <c r="TVY30" s="39"/>
      <c r="TVZ30" s="39"/>
      <c r="TWA30" s="39"/>
      <c r="TWB30" s="39"/>
      <c r="TWC30" s="39"/>
      <c r="TWD30" s="39"/>
      <c r="TWE30" s="39"/>
      <c r="TWF30" s="39"/>
      <c r="TWG30" s="39"/>
      <c r="TWH30" s="39"/>
      <c r="TWI30" s="39"/>
      <c r="TWJ30" s="39"/>
      <c r="TWK30" s="39"/>
      <c r="TWL30" s="39"/>
      <c r="TWM30" s="39"/>
      <c r="TWN30" s="39"/>
      <c r="TWO30" s="39"/>
      <c r="TWP30" s="39"/>
      <c r="TWQ30" s="39"/>
      <c r="TWR30" s="39"/>
      <c r="TWS30" s="39"/>
      <c r="TWT30" s="39"/>
      <c r="TWU30" s="39"/>
      <c r="TWV30" s="39"/>
      <c r="TWW30" s="39"/>
      <c r="TWX30" s="39"/>
      <c r="TWY30" s="39"/>
      <c r="TWZ30" s="39"/>
      <c r="TXA30" s="39"/>
      <c r="TXB30" s="39"/>
      <c r="TXC30" s="39"/>
      <c r="TXD30" s="39"/>
      <c r="TXE30" s="39"/>
      <c r="TXF30" s="39"/>
      <c r="TXG30" s="39"/>
      <c r="TXH30" s="39"/>
      <c r="TXI30" s="39"/>
      <c r="TXJ30" s="39"/>
      <c r="TXK30" s="39"/>
      <c r="TXL30" s="39"/>
      <c r="TXM30" s="39"/>
      <c r="TXN30" s="39"/>
      <c r="TXO30" s="39"/>
      <c r="TXP30" s="39"/>
      <c r="TXQ30" s="39"/>
      <c r="TXR30" s="39"/>
      <c r="TXS30" s="39"/>
      <c r="TXT30" s="39"/>
      <c r="TXU30" s="39"/>
      <c r="TXV30" s="39"/>
      <c r="TXW30" s="39"/>
      <c r="TXX30" s="39"/>
      <c r="TXY30" s="39"/>
      <c r="TXZ30" s="39"/>
      <c r="TYA30" s="39"/>
      <c r="TYB30" s="39"/>
      <c r="TYC30" s="39"/>
      <c r="TYD30" s="39"/>
      <c r="TYE30" s="39"/>
      <c r="TYF30" s="39"/>
      <c r="TYG30" s="39"/>
      <c r="TYH30" s="39"/>
      <c r="TYI30" s="39"/>
      <c r="TYJ30" s="39"/>
      <c r="TYK30" s="39"/>
      <c r="TYL30" s="39"/>
      <c r="TYM30" s="39"/>
      <c r="TYN30" s="39"/>
      <c r="TYO30" s="39"/>
      <c r="TYP30" s="39"/>
      <c r="TYQ30" s="39"/>
      <c r="TYR30" s="39"/>
      <c r="TYS30" s="39"/>
      <c r="TYT30" s="39"/>
      <c r="TYU30" s="39"/>
      <c r="TYV30" s="39"/>
      <c r="TYW30" s="39"/>
      <c r="TYX30" s="39"/>
      <c r="TYY30" s="39"/>
      <c r="TYZ30" s="39"/>
      <c r="TZA30" s="39"/>
      <c r="TZB30" s="39"/>
      <c r="TZC30" s="39"/>
      <c r="TZD30" s="39"/>
      <c r="TZE30" s="39"/>
      <c r="TZF30" s="39"/>
      <c r="TZG30" s="39"/>
      <c r="TZH30" s="39"/>
      <c r="TZI30" s="39"/>
      <c r="TZJ30" s="39"/>
      <c r="TZK30" s="39"/>
      <c r="TZL30" s="39"/>
      <c r="TZM30" s="39"/>
      <c r="TZN30" s="39"/>
      <c r="TZO30" s="39"/>
      <c r="TZP30" s="39"/>
      <c r="TZQ30" s="39"/>
      <c r="TZR30" s="39"/>
      <c r="TZS30" s="39"/>
      <c r="TZT30" s="39"/>
      <c r="TZU30" s="39"/>
      <c r="TZV30" s="39"/>
      <c r="TZW30" s="39"/>
      <c r="TZX30" s="39"/>
      <c r="TZY30" s="39"/>
      <c r="TZZ30" s="39"/>
      <c r="UAA30" s="39"/>
      <c r="UAB30" s="39"/>
      <c r="UAC30" s="39"/>
      <c r="UAD30" s="39"/>
      <c r="UAE30" s="39"/>
      <c r="UAF30" s="39"/>
      <c r="UAG30" s="39"/>
      <c r="UAH30" s="39"/>
      <c r="UAI30" s="39"/>
      <c r="UAJ30" s="39"/>
      <c r="UAK30" s="39"/>
      <c r="UAL30" s="39"/>
      <c r="UAM30" s="39"/>
      <c r="UAN30" s="39"/>
      <c r="UAO30" s="39"/>
      <c r="UAP30" s="39"/>
      <c r="UAQ30" s="39"/>
      <c r="UAR30" s="39"/>
      <c r="UAS30" s="39"/>
      <c r="UAT30" s="39"/>
      <c r="UAU30" s="39"/>
      <c r="UAV30" s="39"/>
      <c r="UAW30" s="39"/>
      <c r="UAX30" s="39"/>
      <c r="UAY30" s="39"/>
      <c r="UAZ30" s="39"/>
      <c r="UBA30" s="39"/>
      <c r="UBB30" s="39"/>
      <c r="UBC30" s="39"/>
      <c r="UBD30" s="39"/>
      <c r="UBE30" s="39"/>
      <c r="UBF30" s="39"/>
      <c r="UBG30" s="39"/>
      <c r="UBH30" s="39"/>
      <c r="UBI30" s="39"/>
      <c r="UBJ30" s="39"/>
      <c r="UBK30" s="39"/>
      <c r="UBL30" s="39"/>
      <c r="UBM30" s="39"/>
      <c r="UBN30" s="39"/>
      <c r="UBO30" s="39"/>
      <c r="UBP30" s="39"/>
      <c r="UBQ30" s="39"/>
      <c r="UBR30" s="39"/>
      <c r="UBS30" s="39"/>
      <c r="UBT30" s="39"/>
      <c r="UBU30" s="39"/>
      <c r="UBV30" s="39"/>
      <c r="UBW30" s="39"/>
      <c r="UBX30" s="39"/>
      <c r="UBY30" s="39"/>
      <c r="UBZ30" s="39"/>
      <c r="UCA30" s="39"/>
      <c r="UCB30" s="39"/>
      <c r="UCC30" s="39"/>
      <c r="UCD30" s="39"/>
      <c r="UCE30" s="39"/>
      <c r="UCF30" s="39"/>
      <c r="UCG30" s="39"/>
      <c r="UCH30" s="39"/>
      <c r="UCI30" s="39"/>
      <c r="UCJ30" s="39"/>
      <c r="UCK30" s="39"/>
      <c r="UCL30" s="39"/>
      <c r="UCM30" s="39"/>
      <c r="UCN30" s="39"/>
      <c r="UCO30" s="39"/>
      <c r="UCP30" s="39"/>
      <c r="UCQ30" s="39"/>
      <c r="UCR30" s="39"/>
      <c r="UCS30" s="39"/>
      <c r="UCT30" s="39"/>
      <c r="UCU30" s="39"/>
      <c r="UCV30" s="39"/>
      <c r="UCW30" s="39"/>
      <c r="UCX30" s="39"/>
      <c r="UCY30" s="39"/>
      <c r="UCZ30" s="39"/>
      <c r="UDA30" s="39"/>
      <c r="UDB30" s="39"/>
      <c r="UDC30" s="39"/>
      <c r="UDD30" s="39"/>
      <c r="UDE30" s="39"/>
      <c r="UDF30" s="39"/>
      <c r="UDG30" s="39"/>
      <c r="UDH30" s="39"/>
      <c r="UDI30" s="39"/>
      <c r="UDJ30" s="39"/>
      <c r="UDK30" s="39"/>
      <c r="UDL30" s="39"/>
      <c r="UDM30" s="39"/>
      <c r="UDN30" s="39"/>
      <c r="UDO30" s="39"/>
      <c r="UDP30" s="39"/>
      <c r="UDQ30" s="39"/>
      <c r="UDR30" s="39"/>
      <c r="UDS30" s="39"/>
      <c r="UDT30" s="39"/>
      <c r="UDU30" s="39"/>
      <c r="UDV30" s="39"/>
      <c r="UDW30" s="39"/>
      <c r="UDX30" s="39"/>
      <c r="UDY30" s="39"/>
      <c r="UDZ30" s="39"/>
      <c r="UEA30" s="39"/>
      <c r="UEB30" s="39"/>
      <c r="UEC30" s="39"/>
      <c r="UED30" s="39"/>
      <c r="UEE30" s="39"/>
      <c r="UEF30" s="39"/>
      <c r="UEG30" s="39"/>
      <c r="UEH30" s="39"/>
      <c r="UEI30" s="39"/>
      <c r="UEJ30" s="39"/>
      <c r="UEK30" s="39"/>
      <c r="UEL30" s="39"/>
      <c r="UEM30" s="39"/>
      <c r="UEN30" s="39"/>
      <c r="UEO30" s="39"/>
      <c r="UEP30" s="39"/>
      <c r="UEQ30" s="39"/>
      <c r="UER30" s="39"/>
      <c r="UES30" s="39"/>
      <c r="UET30" s="39"/>
      <c r="UEU30" s="39"/>
      <c r="UEV30" s="39"/>
      <c r="UEW30" s="39"/>
      <c r="UEX30" s="39"/>
      <c r="UEY30" s="39"/>
      <c r="UEZ30" s="39"/>
      <c r="UFA30" s="39"/>
      <c r="UFB30" s="39"/>
      <c r="UFC30" s="39"/>
      <c r="UFD30" s="39"/>
      <c r="UFE30" s="39"/>
      <c r="UFF30" s="39"/>
      <c r="UFG30" s="39"/>
      <c r="UFH30" s="39"/>
      <c r="UFI30" s="39"/>
      <c r="UFJ30" s="39"/>
      <c r="UFK30" s="39"/>
      <c r="UFL30" s="39"/>
      <c r="UFM30" s="39"/>
      <c r="UFN30" s="39"/>
      <c r="UFO30" s="39"/>
      <c r="UFP30" s="39"/>
      <c r="UFQ30" s="39"/>
      <c r="UFR30" s="39"/>
      <c r="UFS30" s="39"/>
      <c r="UFT30" s="39"/>
      <c r="UFU30" s="39"/>
      <c r="UFV30" s="39"/>
      <c r="UFW30" s="39"/>
      <c r="UFX30" s="39"/>
      <c r="UFY30" s="39"/>
      <c r="UFZ30" s="39"/>
      <c r="UGA30" s="39"/>
      <c r="UGB30" s="39"/>
      <c r="UGC30" s="39"/>
      <c r="UGD30" s="39"/>
      <c r="UGE30" s="39"/>
      <c r="UGF30" s="39"/>
      <c r="UGG30" s="39"/>
      <c r="UGH30" s="39"/>
      <c r="UGI30" s="39"/>
      <c r="UGJ30" s="39"/>
      <c r="UGK30" s="39"/>
      <c r="UGL30" s="39"/>
      <c r="UGM30" s="39"/>
      <c r="UGN30" s="39"/>
      <c r="UGO30" s="39"/>
      <c r="UGP30" s="39"/>
      <c r="UGQ30" s="39"/>
      <c r="UGR30" s="39"/>
      <c r="UGS30" s="39"/>
      <c r="UGT30" s="39"/>
      <c r="UGU30" s="39"/>
      <c r="UGV30" s="39"/>
      <c r="UGW30" s="39"/>
      <c r="UGX30" s="39"/>
      <c r="UGY30" s="39"/>
      <c r="UGZ30" s="39"/>
      <c r="UHA30" s="39"/>
      <c r="UHB30" s="39"/>
      <c r="UHC30" s="39"/>
      <c r="UHD30" s="39"/>
      <c r="UHE30" s="39"/>
      <c r="UHF30" s="39"/>
      <c r="UHG30" s="39"/>
      <c r="UHH30" s="39"/>
      <c r="UHI30" s="39"/>
      <c r="UHJ30" s="39"/>
      <c r="UHK30" s="39"/>
      <c r="UHL30" s="39"/>
      <c r="UHM30" s="39"/>
      <c r="UHN30" s="39"/>
      <c r="UHO30" s="39"/>
      <c r="UHP30" s="39"/>
      <c r="UHQ30" s="39"/>
      <c r="UHR30" s="39"/>
      <c r="UHS30" s="39"/>
      <c r="UHT30" s="39"/>
      <c r="UHU30" s="39"/>
      <c r="UHV30" s="39"/>
      <c r="UHW30" s="39"/>
      <c r="UHX30" s="39"/>
      <c r="UHY30" s="39"/>
      <c r="UHZ30" s="39"/>
      <c r="UIA30" s="39"/>
      <c r="UIB30" s="39"/>
      <c r="UIC30" s="39"/>
      <c r="UID30" s="39"/>
      <c r="UIE30" s="39"/>
      <c r="UIF30" s="39"/>
      <c r="UIG30" s="39"/>
      <c r="UIH30" s="39"/>
      <c r="UII30" s="39"/>
      <c r="UIJ30" s="39"/>
      <c r="UIK30" s="39"/>
      <c r="UIL30" s="39"/>
      <c r="UIM30" s="39"/>
      <c r="UIN30" s="39"/>
      <c r="UIO30" s="39"/>
      <c r="UIP30" s="39"/>
      <c r="UIQ30" s="39"/>
      <c r="UIR30" s="39"/>
      <c r="UIS30" s="39"/>
      <c r="UIT30" s="39"/>
      <c r="UIU30" s="39"/>
      <c r="UIV30" s="39"/>
      <c r="UIW30" s="39"/>
      <c r="UIX30" s="39"/>
      <c r="UIY30" s="39"/>
      <c r="UIZ30" s="39"/>
      <c r="UJA30" s="39"/>
      <c r="UJB30" s="39"/>
      <c r="UJC30" s="39"/>
      <c r="UJD30" s="39"/>
      <c r="UJE30" s="39"/>
      <c r="UJF30" s="39"/>
      <c r="UJG30" s="39"/>
      <c r="UJH30" s="39"/>
      <c r="UJI30" s="39"/>
      <c r="UJJ30" s="39"/>
      <c r="UJK30" s="39"/>
      <c r="UJL30" s="39"/>
      <c r="UJM30" s="39"/>
      <c r="UJN30" s="39"/>
      <c r="UJO30" s="39"/>
      <c r="UJP30" s="39"/>
      <c r="UJQ30" s="39"/>
      <c r="UJR30" s="39"/>
      <c r="UJS30" s="39"/>
      <c r="UJT30" s="39"/>
      <c r="UJU30" s="39"/>
      <c r="UJV30" s="39"/>
      <c r="UJW30" s="39"/>
      <c r="UJX30" s="39"/>
      <c r="UJY30" s="39"/>
      <c r="UJZ30" s="39"/>
      <c r="UKA30" s="39"/>
      <c r="UKB30" s="39"/>
      <c r="UKC30" s="39"/>
      <c r="UKD30" s="39"/>
      <c r="UKE30" s="39"/>
      <c r="UKF30" s="39"/>
      <c r="UKG30" s="39"/>
      <c r="UKH30" s="39"/>
      <c r="UKI30" s="39"/>
      <c r="UKJ30" s="39"/>
      <c r="UKK30" s="39"/>
      <c r="UKL30" s="39"/>
      <c r="UKM30" s="39"/>
      <c r="UKN30" s="39"/>
      <c r="UKO30" s="39"/>
      <c r="UKP30" s="39"/>
      <c r="UKQ30" s="39"/>
      <c r="UKR30" s="39"/>
      <c r="UKS30" s="39"/>
      <c r="UKT30" s="39"/>
      <c r="UKU30" s="39"/>
      <c r="UKV30" s="39"/>
      <c r="UKW30" s="39"/>
      <c r="UKX30" s="39"/>
      <c r="UKY30" s="39"/>
      <c r="UKZ30" s="39"/>
      <c r="ULA30" s="39"/>
      <c r="ULB30" s="39"/>
      <c r="ULC30" s="39"/>
      <c r="ULD30" s="39"/>
      <c r="ULE30" s="39"/>
      <c r="ULF30" s="39"/>
      <c r="ULG30" s="39"/>
      <c r="ULH30" s="39"/>
      <c r="ULI30" s="39"/>
      <c r="ULJ30" s="39"/>
      <c r="ULK30" s="39"/>
      <c r="ULL30" s="39"/>
      <c r="ULM30" s="39"/>
      <c r="ULN30" s="39"/>
      <c r="ULO30" s="39"/>
      <c r="ULP30" s="39"/>
      <c r="ULQ30" s="39"/>
      <c r="ULR30" s="39"/>
      <c r="ULS30" s="39"/>
      <c r="ULT30" s="39"/>
      <c r="ULU30" s="39"/>
      <c r="ULV30" s="39"/>
      <c r="ULW30" s="39"/>
      <c r="ULX30" s="39"/>
      <c r="ULY30" s="39"/>
      <c r="ULZ30" s="39"/>
      <c r="UMA30" s="39"/>
      <c r="UMB30" s="39"/>
      <c r="UMC30" s="39"/>
      <c r="UMD30" s="39"/>
      <c r="UME30" s="39"/>
      <c r="UMF30" s="39"/>
      <c r="UMG30" s="39"/>
      <c r="UMH30" s="39"/>
      <c r="UMI30" s="39"/>
      <c r="UMJ30" s="39"/>
      <c r="UMK30" s="39"/>
      <c r="UML30" s="39"/>
      <c r="UMM30" s="39"/>
      <c r="UMN30" s="39"/>
      <c r="UMO30" s="39"/>
      <c r="UMP30" s="39"/>
      <c r="UMQ30" s="39"/>
      <c r="UMR30" s="39"/>
      <c r="UMS30" s="39"/>
      <c r="UMT30" s="39"/>
      <c r="UMU30" s="39"/>
      <c r="UMV30" s="39"/>
      <c r="UMW30" s="39"/>
      <c r="UMX30" s="39"/>
      <c r="UMY30" s="39"/>
      <c r="UMZ30" s="39"/>
      <c r="UNA30" s="39"/>
      <c r="UNB30" s="39"/>
      <c r="UNC30" s="39"/>
      <c r="UND30" s="39"/>
      <c r="UNE30" s="39"/>
      <c r="UNF30" s="39"/>
      <c r="UNG30" s="39"/>
      <c r="UNH30" s="39"/>
      <c r="UNI30" s="39"/>
      <c r="UNJ30" s="39"/>
      <c r="UNK30" s="39"/>
      <c r="UNL30" s="39"/>
      <c r="UNM30" s="39"/>
      <c r="UNN30" s="39"/>
      <c r="UNO30" s="39"/>
      <c r="UNP30" s="39"/>
      <c r="UNQ30" s="39"/>
      <c r="UNR30" s="39"/>
      <c r="UNS30" s="39"/>
      <c r="UNT30" s="39"/>
      <c r="UNU30" s="39"/>
      <c r="UNV30" s="39"/>
      <c r="UNW30" s="39"/>
      <c r="UNX30" s="39"/>
      <c r="UNY30" s="39"/>
      <c r="UNZ30" s="39"/>
      <c r="UOA30" s="39"/>
      <c r="UOB30" s="39"/>
      <c r="UOC30" s="39"/>
      <c r="UOD30" s="39"/>
      <c r="UOE30" s="39"/>
      <c r="UOF30" s="39"/>
      <c r="UOG30" s="39"/>
      <c r="UOH30" s="39"/>
      <c r="UOI30" s="39"/>
      <c r="UOJ30" s="39"/>
      <c r="UOK30" s="39"/>
      <c r="UOL30" s="39"/>
      <c r="UOM30" s="39"/>
      <c r="UON30" s="39"/>
      <c r="UOO30" s="39"/>
      <c r="UOP30" s="39"/>
      <c r="UOQ30" s="39"/>
      <c r="UOR30" s="39"/>
      <c r="UOS30" s="39"/>
      <c r="UOT30" s="39"/>
      <c r="UOU30" s="39"/>
      <c r="UOV30" s="39"/>
      <c r="UOW30" s="39"/>
      <c r="UOX30" s="39"/>
      <c r="UOY30" s="39"/>
      <c r="UOZ30" s="39"/>
      <c r="UPA30" s="39"/>
      <c r="UPB30" s="39"/>
      <c r="UPC30" s="39"/>
      <c r="UPD30" s="39"/>
      <c r="UPE30" s="39"/>
      <c r="UPF30" s="39"/>
      <c r="UPG30" s="39"/>
      <c r="UPH30" s="39"/>
      <c r="UPI30" s="39"/>
      <c r="UPJ30" s="39"/>
      <c r="UPK30" s="39"/>
      <c r="UPL30" s="39"/>
      <c r="UPM30" s="39"/>
      <c r="UPN30" s="39"/>
      <c r="UPO30" s="39"/>
      <c r="UPP30" s="39"/>
      <c r="UPQ30" s="39"/>
      <c r="UPR30" s="39"/>
      <c r="UPS30" s="39"/>
      <c r="UPT30" s="39"/>
      <c r="UPU30" s="39"/>
      <c r="UPV30" s="39"/>
      <c r="UPW30" s="39"/>
      <c r="UPX30" s="39"/>
      <c r="UPY30" s="39"/>
      <c r="UPZ30" s="39"/>
      <c r="UQA30" s="39"/>
      <c r="UQB30" s="39"/>
      <c r="UQC30" s="39"/>
      <c r="UQD30" s="39"/>
      <c r="UQE30" s="39"/>
      <c r="UQF30" s="39"/>
      <c r="UQG30" s="39"/>
      <c r="UQH30" s="39"/>
      <c r="UQI30" s="39"/>
      <c r="UQJ30" s="39"/>
      <c r="UQK30" s="39"/>
      <c r="UQL30" s="39"/>
      <c r="UQM30" s="39"/>
      <c r="UQN30" s="39"/>
      <c r="UQO30" s="39"/>
      <c r="UQP30" s="39"/>
      <c r="UQQ30" s="39"/>
      <c r="UQR30" s="39"/>
      <c r="UQS30" s="39"/>
      <c r="UQT30" s="39"/>
      <c r="UQU30" s="39"/>
      <c r="UQV30" s="39"/>
      <c r="UQW30" s="39"/>
      <c r="UQX30" s="39"/>
      <c r="UQY30" s="39"/>
      <c r="UQZ30" s="39"/>
      <c r="URA30" s="39"/>
      <c r="URB30" s="39"/>
      <c r="URC30" s="39"/>
      <c r="URD30" s="39"/>
      <c r="URE30" s="39"/>
      <c r="URF30" s="39"/>
      <c r="URG30" s="39"/>
      <c r="URH30" s="39"/>
      <c r="URI30" s="39"/>
      <c r="URJ30" s="39"/>
      <c r="URK30" s="39"/>
      <c r="URL30" s="39"/>
      <c r="URM30" s="39"/>
      <c r="URN30" s="39"/>
      <c r="URO30" s="39"/>
      <c r="URP30" s="39"/>
      <c r="URQ30" s="39"/>
      <c r="URR30" s="39"/>
      <c r="URS30" s="39"/>
      <c r="URT30" s="39"/>
      <c r="URU30" s="39"/>
      <c r="URV30" s="39"/>
      <c r="URW30" s="39"/>
      <c r="URX30" s="39"/>
      <c r="URY30" s="39"/>
      <c r="URZ30" s="39"/>
      <c r="USA30" s="39"/>
      <c r="USB30" s="39"/>
      <c r="USC30" s="39"/>
      <c r="USD30" s="39"/>
      <c r="USE30" s="39"/>
      <c r="USF30" s="39"/>
      <c r="USG30" s="39"/>
      <c r="USH30" s="39"/>
      <c r="USI30" s="39"/>
      <c r="USJ30" s="39"/>
      <c r="USK30" s="39"/>
      <c r="USL30" s="39"/>
      <c r="USM30" s="39"/>
      <c r="USN30" s="39"/>
      <c r="USO30" s="39"/>
      <c r="USP30" s="39"/>
      <c r="USQ30" s="39"/>
      <c r="USR30" s="39"/>
      <c r="USS30" s="39"/>
      <c r="UST30" s="39"/>
      <c r="USU30" s="39"/>
      <c r="USV30" s="39"/>
      <c r="USW30" s="39"/>
      <c r="USX30" s="39"/>
      <c r="USY30" s="39"/>
      <c r="USZ30" s="39"/>
      <c r="UTA30" s="39"/>
      <c r="UTB30" s="39"/>
      <c r="UTC30" s="39"/>
      <c r="UTD30" s="39"/>
      <c r="UTE30" s="39"/>
      <c r="UTF30" s="39"/>
      <c r="UTG30" s="39"/>
      <c r="UTH30" s="39"/>
      <c r="UTI30" s="39"/>
      <c r="UTJ30" s="39"/>
      <c r="UTK30" s="39"/>
      <c r="UTL30" s="39"/>
      <c r="UTM30" s="39"/>
      <c r="UTN30" s="39"/>
      <c r="UTO30" s="39"/>
      <c r="UTP30" s="39"/>
      <c r="UTQ30" s="39"/>
      <c r="UTR30" s="39"/>
      <c r="UTS30" s="39"/>
      <c r="UTT30" s="39"/>
      <c r="UTU30" s="39"/>
      <c r="UTV30" s="39"/>
      <c r="UTW30" s="39"/>
      <c r="UTX30" s="39"/>
      <c r="UTY30" s="39"/>
      <c r="UTZ30" s="39"/>
      <c r="UUA30" s="39"/>
      <c r="UUB30" s="39"/>
      <c r="UUC30" s="39"/>
      <c r="UUD30" s="39"/>
      <c r="UUE30" s="39"/>
      <c r="UUF30" s="39"/>
      <c r="UUG30" s="39"/>
      <c r="UUH30" s="39"/>
      <c r="UUI30" s="39"/>
      <c r="UUJ30" s="39"/>
      <c r="UUK30" s="39"/>
      <c r="UUL30" s="39"/>
      <c r="UUM30" s="39"/>
      <c r="UUN30" s="39"/>
      <c r="UUO30" s="39"/>
      <c r="UUP30" s="39"/>
      <c r="UUQ30" s="39"/>
      <c r="UUR30" s="39"/>
      <c r="UUS30" s="39"/>
      <c r="UUT30" s="39"/>
      <c r="UUU30" s="39"/>
      <c r="UUV30" s="39"/>
      <c r="UUW30" s="39"/>
      <c r="UUX30" s="39"/>
      <c r="UUY30" s="39"/>
      <c r="UUZ30" s="39"/>
      <c r="UVA30" s="39"/>
      <c r="UVB30" s="39"/>
      <c r="UVC30" s="39"/>
      <c r="UVD30" s="39"/>
      <c r="UVE30" s="39"/>
      <c r="UVF30" s="39"/>
      <c r="UVG30" s="39"/>
      <c r="UVH30" s="39"/>
      <c r="UVI30" s="39"/>
      <c r="UVJ30" s="39"/>
      <c r="UVK30" s="39"/>
      <c r="UVL30" s="39"/>
      <c r="UVM30" s="39"/>
      <c r="UVN30" s="39"/>
      <c r="UVO30" s="39"/>
      <c r="UVP30" s="39"/>
      <c r="UVQ30" s="39"/>
      <c r="UVR30" s="39"/>
      <c r="UVS30" s="39"/>
      <c r="UVT30" s="39"/>
      <c r="UVU30" s="39"/>
      <c r="UVV30" s="39"/>
      <c r="UVW30" s="39"/>
      <c r="UVX30" s="39"/>
      <c r="UVY30" s="39"/>
      <c r="UVZ30" s="39"/>
      <c r="UWA30" s="39"/>
      <c r="UWB30" s="39"/>
      <c r="UWC30" s="39"/>
      <c r="UWD30" s="39"/>
      <c r="UWE30" s="39"/>
      <c r="UWF30" s="39"/>
      <c r="UWG30" s="39"/>
      <c r="UWH30" s="39"/>
      <c r="UWI30" s="39"/>
      <c r="UWJ30" s="39"/>
      <c r="UWK30" s="39"/>
      <c r="UWL30" s="39"/>
      <c r="UWM30" s="39"/>
      <c r="UWN30" s="39"/>
      <c r="UWO30" s="39"/>
      <c r="UWP30" s="39"/>
      <c r="UWQ30" s="39"/>
      <c r="UWR30" s="39"/>
      <c r="UWS30" s="39"/>
      <c r="UWT30" s="39"/>
      <c r="UWU30" s="39"/>
      <c r="UWV30" s="39"/>
      <c r="UWW30" s="39"/>
      <c r="UWX30" s="39"/>
      <c r="UWY30" s="39"/>
      <c r="UWZ30" s="39"/>
      <c r="UXA30" s="39"/>
      <c r="UXB30" s="39"/>
      <c r="UXC30" s="39"/>
      <c r="UXD30" s="39"/>
      <c r="UXE30" s="39"/>
      <c r="UXF30" s="39"/>
      <c r="UXG30" s="39"/>
      <c r="UXH30" s="39"/>
      <c r="UXI30" s="39"/>
      <c r="UXJ30" s="39"/>
      <c r="UXK30" s="39"/>
      <c r="UXL30" s="39"/>
      <c r="UXM30" s="39"/>
      <c r="UXN30" s="39"/>
      <c r="UXO30" s="39"/>
      <c r="UXP30" s="39"/>
      <c r="UXQ30" s="39"/>
      <c r="UXR30" s="39"/>
      <c r="UXS30" s="39"/>
      <c r="UXT30" s="39"/>
      <c r="UXU30" s="39"/>
      <c r="UXV30" s="39"/>
      <c r="UXW30" s="39"/>
      <c r="UXX30" s="39"/>
      <c r="UXY30" s="39"/>
      <c r="UXZ30" s="39"/>
      <c r="UYA30" s="39"/>
      <c r="UYB30" s="39"/>
      <c r="UYC30" s="39"/>
      <c r="UYD30" s="39"/>
      <c r="UYE30" s="39"/>
      <c r="UYF30" s="39"/>
      <c r="UYG30" s="39"/>
      <c r="UYH30" s="39"/>
      <c r="UYI30" s="39"/>
      <c r="UYJ30" s="39"/>
      <c r="UYK30" s="39"/>
      <c r="UYL30" s="39"/>
      <c r="UYM30" s="39"/>
      <c r="UYN30" s="39"/>
      <c r="UYO30" s="39"/>
      <c r="UYP30" s="39"/>
      <c r="UYQ30" s="39"/>
      <c r="UYR30" s="39"/>
      <c r="UYS30" s="39"/>
      <c r="UYT30" s="39"/>
      <c r="UYU30" s="39"/>
      <c r="UYV30" s="39"/>
      <c r="UYW30" s="39"/>
      <c r="UYX30" s="39"/>
      <c r="UYY30" s="39"/>
      <c r="UYZ30" s="39"/>
      <c r="UZA30" s="39"/>
      <c r="UZB30" s="39"/>
      <c r="UZC30" s="39"/>
      <c r="UZD30" s="39"/>
      <c r="UZE30" s="39"/>
      <c r="UZF30" s="39"/>
      <c r="UZG30" s="39"/>
      <c r="UZH30" s="39"/>
      <c r="UZI30" s="39"/>
      <c r="UZJ30" s="39"/>
      <c r="UZK30" s="39"/>
      <c r="UZL30" s="39"/>
      <c r="UZM30" s="39"/>
      <c r="UZN30" s="39"/>
      <c r="UZO30" s="39"/>
      <c r="UZP30" s="39"/>
      <c r="UZQ30" s="39"/>
      <c r="UZR30" s="39"/>
      <c r="UZS30" s="39"/>
      <c r="UZT30" s="39"/>
      <c r="UZU30" s="39"/>
      <c r="UZV30" s="39"/>
      <c r="UZW30" s="39"/>
      <c r="UZX30" s="39"/>
      <c r="UZY30" s="39"/>
      <c r="UZZ30" s="39"/>
      <c r="VAA30" s="39"/>
      <c r="VAB30" s="39"/>
      <c r="VAC30" s="39"/>
      <c r="VAD30" s="39"/>
      <c r="VAE30" s="39"/>
      <c r="VAF30" s="39"/>
      <c r="VAG30" s="39"/>
      <c r="VAH30" s="39"/>
      <c r="VAI30" s="39"/>
      <c r="VAJ30" s="39"/>
      <c r="VAK30" s="39"/>
      <c r="VAL30" s="39"/>
      <c r="VAM30" s="39"/>
      <c r="VAN30" s="39"/>
      <c r="VAO30" s="39"/>
      <c r="VAP30" s="39"/>
      <c r="VAQ30" s="39"/>
      <c r="VAR30" s="39"/>
      <c r="VAS30" s="39"/>
      <c r="VAT30" s="39"/>
      <c r="VAU30" s="39"/>
      <c r="VAV30" s="39"/>
      <c r="VAW30" s="39"/>
      <c r="VAX30" s="39"/>
      <c r="VAY30" s="39"/>
      <c r="VAZ30" s="39"/>
      <c r="VBA30" s="39"/>
      <c r="VBB30" s="39"/>
      <c r="VBC30" s="39"/>
      <c r="VBD30" s="39"/>
      <c r="VBE30" s="39"/>
      <c r="VBF30" s="39"/>
      <c r="VBG30" s="39"/>
      <c r="VBH30" s="39"/>
      <c r="VBI30" s="39"/>
      <c r="VBJ30" s="39"/>
      <c r="VBK30" s="39"/>
      <c r="VBL30" s="39"/>
      <c r="VBM30" s="39"/>
      <c r="VBN30" s="39"/>
      <c r="VBO30" s="39"/>
      <c r="VBP30" s="39"/>
      <c r="VBQ30" s="39"/>
      <c r="VBR30" s="39"/>
      <c r="VBS30" s="39"/>
      <c r="VBT30" s="39"/>
      <c r="VBU30" s="39"/>
      <c r="VBV30" s="39"/>
      <c r="VBW30" s="39"/>
      <c r="VBX30" s="39"/>
      <c r="VBY30" s="39"/>
      <c r="VBZ30" s="39"/>
      <c r="VCA30" s="39"/>
      <c r="VCB30" s="39"/>
      <c r="VCC30" s="39"/>
      <c r="VCD30" s="39"/>
      <c r="VCE30" s="39"/>
      <c r="VCF30" s="39"/>
      <c r="VCG30" s="39"/>
      <c r="VCH30" s="39"/>
      <c r="VCI30" s="39"/>
      <c r="VCJ30" s="39"/>
      <c r="VCK30" s="39"/>
      <c r="VCL30" s="39"/>
      <c r="VCM30" s="39"/>
      <c r="VCN30" s="39"/>
      <c r="VCO30" s="39"/>
      <c r="VCP30" s="39"/>
      <c r="VCQ30" s="39"/>
      <c r="VCR30" s="39"/>
      <c r="VCS30" s="39"/>
      <c r="VCT30" s="39"/>
      <c r="VCU30" s="39"/>
      <c r="VCV30" s="39"/>
      <c r="VCW30" s="39"/>
      <c r="VCX30" s="39"/>
      <c r="VCY30" s="39"/>
      <c r="VCZ30" s="39"/>
      <c r="VDA30" s="39"/>
      <c r="VDB30" s="39"/>
      <c r="VDC30" s="39"/>
      <c r="VDD30" s="39"/>
      <c r="VDE30" s="39"/>
      <c r="VDF30" s="39"/>
      <c r="VDG30" s="39"/>
      <c r="VDH30" s="39"/>
      <c r="VDI30" s="39"/>
      <c r="VDJ30" s="39"/>
      <c r="VDK30" s="39"/>
      <c r="VDL30" s="39"/>
      <c r="VDM30" s="39"/>
      <c r="VDN30" s="39"/>
      <c r="VDO30" s="39"/>
      <c r="VDP30" s="39"/>
      <c r="VDQ30" s="39"/>
      <c r="VDR30" s="39"/>
      <c r="VDS30" s="39"/>
      <c r="VDT30" s="39"/>
      <c r="VDU30" s="39"/>
      <c r="VDV30" s="39"/>
      <c r="VDW30" s="39"/>
      <c r="VDX30" s="39"/>
      <c r="VDY30" s="39"/>
      <c r="VDZ30" s="39"/>
      <c r="VEA30" s="39"/>
      <c r="VEB30" s="39"/>
      <c r="VEC30" s="39"/>
      <c r="VED30" s="39"/>
      <c r="VEE30" s="39"/>
      <c r="VEF30" s="39"/>
      <c r="VEG30" s="39"/>
      <c r="VEH30" s="39"/>
      <c r="VEI30" s="39"/>
      <c r="VEJ30" s="39"/>
      <c r="VEK30" s="39"/>
      <c r="VEL30" s="39"/>
      <c r="VEM30" s="39"/>
      <c r="VEN30" s="39"/>
      <c r="VEO30" s="39"/>
      <c r="VEP30" s="39"/>
      <c r="VEQ30" s="39"/>
      <c r="VER30" s="39"/>
      <c r="VES30" s="39"/>
      <c r="VET30" s="39"/>
      <c r="VEU30" s="39"/>
      <c r="VEV30" s="39"/>
      <c r="VEW30" s="39"/>
      <c r="VEX30" s="39"/>
      <c r="VEY30" s="39"/>
      <c r="VEZ30" s="39"/>
      <c r="VFA30" s="39"/>
      <c r="VFB30" s="39"/>
      <c r="VFC30" s="39"/>
      <c r="VFD30" s="39"/>
      <c r="VFE30" s="39"/>
      <c r="VFF30" s="39"/>
      <c r="VFG30" s="39"/>
      <c r="VFH30" s="39"/>
      <c r="VFI30" s="39"/>
      <c r="VFJ30" s="39"/>
      <c r="VFK30" s="39"/>
      <c r="VFL30" s="39"/>
      <c r="VFM30" s="39"/>
      <c r="VFN30" s="39"/>
      <c r="VFO30" s="39"/>
      <c r="VFP30" s="39"/>
      <c r="VFQ30" s="39"/>
      <c r="VFR30" s="39"/>
      <c r="VFS30" s="39"/>
      <c r="VFT30" s="39"/>
      <c r="VFU30" s="39"/>
      <c r="VFV30" s="39"/>
      <c r="VFW30" s="39"/>
      <c r="VFX30" s="39"/>
      <c r="VFY30" s="39"/>
      <c r="VFZ30" s="39"/>
      <c r="VGA30" s="39"/>
      <c r="VGB30" s="39"/>
      <c r="VGC30" s="39"/>
      <c r="VGD30" s="39"/>
      <c r="VGE30" s="39"/>
      <c r="VGF30" s="39"/>
      <c r="VGG30" s="39"/>
      <c r="VGH30" s="39"/>
      <c r="VGI30" s="39"/>
      <c r="VGJ30" s="39"/>
      <c r="VGK30" s="39"/>
      <c r="VGL30" s="39"/>
      <c r="VGM30" s="39"/>
      <c r="VGN30" s="39"/>
      <c r="VGO30" s="39"/>
      <c r="VGP30" s="39"/>
      <c r="VGQ30" s="39"/>
      <c r="VGR30" s="39"/>
      <c r="VGS30" s="39"/>
      <c r="VGT30" s="39"/>
      <c r="VGU30" s="39"/>
      <c r="VGV30" s="39"/>
      <c r="VGW30" s="39"/>
      <c r="VGX30" s="39"/>
      <c r="VGY30" s="39"/>
      <c r="VGZ30" s="39"/>
      <c r="VHA30" s="39"/>
      <c r="VHB30" s="39"/>
      <c r="VHC30" s="39"/>
      <c r="VHD30" s="39"/>
      <c r="VHE30" s="39"/>
      <c r="VHF30" s="39"/>
      <c r="VHG30" s="39"/>
      <c r="VHH30" s="39"/>
      <c r="VHI30" s="39"/>
      <c r="VHJ30" s="39"/>
      <c r="VHK30" s="39"/>
      <c r="VHL30" s="39"/>
      <c r="VHM30" s="39"/>
      <c r="VHN30" s="39"/>
      <c r="VHO30" s="39"/>
      <c r="VHP30" s="39"/>
      <c r="VHQ30" s="39"/>
      <c r="VHR30" s="39"/>
      <c r="VHS30" s="39"/>
      <c r="VHT30" s="39"/>
      <c r="VHU30" s="39"/>
      <c r="VHV30" s="39"/>
      <c r="VHW30" s="39"/>
      <c r="VHX30" s="39"/>
      <c r="VHY30" s="39"/>
      <c r="VHZ30" s="39"/>
      <c r="VIA30" s="39"/>
      <c r="VIB30" s="39"/>
      <c r="VIC30" s="39"/>
      <c r="VID30" s="39"/>
      <c r="VIE30" s="39"/>
      <c r="VIF30" s="39"/>
      <c r="VIG30" s="39"/>
      <c r="VIH30" s="39"/>
      <c r="VII30" s="39"/>
      <c r="VIJ30" s="39"/>
      <c r="VIK30" s="39"/>
      <c r="VIL30" s="39"/>
      <c r="VIM30" s="39"/>
      <c r="VIN30" s="39"/>
      <c r="VIO30" s="39"/>
      <c r="VIP30" s="39"/>
      <c r="VIQ30" s="39"/>
      <c r="VIR30" s="39"/>
      <c r="VIS30" s="39"/>
      <c r="VIT30" s="39"/>
      <c r="VIU30" s="39"/>
      <c r="VIV30" s="39"/>
      <c r="VIW30" s="39"/>
      <c r="VIX30" s="39"/>
      <c r="VIY30" s="39"/>
      <c r="VIZ30" s="39"/>
      <c r="VJA30" s="39"/>
      <c r="VJB30" s="39"/>
      <c r="VJC30" s="39"/>
      <c r="VJD30" s="39"/>
      <c r="VJE30" s="39"/>
      <c r="VJF30" s="39"/>
      <c r="VJG30" s="39"/>
      <c r="VJH30" s="39"/>
      <c r="VJI30" s="39"/>
      <c r="VJJ30" s="39"/>
      <c r="VJK30" s="39"/>
      <c r="VJL30" s="39"/>
      <c r="VJM30" s="39"/>
      <c r="VJN30" s="39"/>
      <c r="VJO30" s="39"/>
      <c r="VJP30" s="39"/>
      <c r="VJQ30" s="39"/>
      <c r="VJR30" s="39"/>
      <c r="VJS30" s="39"/>
      <c r="VJT30" s="39"/>
      <c r="VJU30" s="39"/>
      <c r="VJV30" s="39"/>
      <c r="VJW30" s="39"/>
      <c r="VJX30" s="39"/>
      <c r="VJY30" s="39"/>
      <c r="VJZ30" s="39"/>
      <c r="VKA30" s="39"/>
      <c r="VKB30" s="39"/>
      <c r="VKC30" s="39"/>
      <c r="VKD30" s="39"/>
      <c r="VKE30" s="39"/>
      <c r="VKF30" s="39"/>
      <c r="VKG30" s="39"/>
      <c r="VKH30" s="39"/>
      <c r="VKI30" s="39"/>
      <c r="VKJ30" s="39"/>
      <c r="VKK30" s="39"/>
      <c r="VKL30" s="39"/>
      <c r="VKM30" s="39"/>
      <c r="VKN30" s="39"/>
      <c r="VKO30" s="39"/>
      <c r="VKP30" s="39"/>
      <c r="VKQ30" s="39"/>
      <c r="VKR30" s="39"/>
      <c r="VKS30" s="39"/>
      <c r="VKT30" s="39"/>
      <c r="VKU30" s="39"/>
      <c r="VKV30" s="39"/>
      <c r="VKW30" s="39"/>
      <c r="VKX30" s="39"/>
      <c r="VKY30" s="39"/>
      <c r="VKZ30" s="39"/>
      <c r="VLA30" s="39"/>
      <c r="VLB30" s="39"/>
      <c r="VLC30" s="39"/>
      <c r="VLD30" s="39"/>
      <c r="VLE30" s="39"/>
      <c r="VLF30" s="39"/>
      <c r="VLG30" s="39"/>
      <c r="VLH30" s="39"/>
      <c r="VLI30" s="39"/>
      <c r="VLJ30" s="39"/>
      <c r="VLK30" s="39"/>
      <c r="VLL30" s="39"/>
      <c r="VLM30" s="39"/>
      <c r="VLN30" s="39"/>
      <c r="VLO30" s="39"/>
      <c r="VLP30" s="39"/>
      <c r="VLQ30" s="39"/>
      <c r="VLR30" s="39"/>
      <c r="VLS30" s="39"/>
      <c r="VLT30" s="39"/>
      <c r="VLU30" s="39"/>
      <c r="VLV30" s="39"/>
      <c r="VLW30" s="39"/>
      <c r="VLX30" s="39"/>
      <c r="VLY30" s="39"/>
      <c r="VLZ30" s="39"/>
      <c r="VMA30" s="39"/>
      <c r="VMB30" s="39"/>
      <c r="VMC30" s="39"/>
      <c r="VMD30" s="39"/>
      <c r="VME30" s="39"/>
      <c r="VMF30" s="39"/>
      <c r="VMG30" s="39"/>
      <c r="VMH30" s="39"/>
      <c r="VMI30" s="39"/>
      <c r="VMJ30" s="39"/>
      <c r="VMK30" s="39"/>
      <c r="VML30" s="39"/>
      <c r="VMM30" s="39"/>
      <c r="VMN30" s="39"/>
      <c r="VMO30" s="39"/>
      <c r="VMP30" s="39"/>
      <c r="VMQ30" s="39"/>
      <c r="VMR30" s="39"/>
      <c r="VMS30" s="39"/>
      <c r="VMT30" s="39"/>
      <c r="VMU30" s="39"/>
      <c r="VMV30" s="39"/>
      <c r="VMW30" s="39"/>
      <c r="VMX30" s="39"/>
      <c r="VMY30" s="39"/>
      <c r="VMZ30" s="39"/>
      <c r="VNA30" s="39"/>
      <c r="VNB30" s="39"/>
      <c r="VNC30" s="39"/>
      <c r="VND30" s="39"/>
      <c r="VNE30" s="39"/>
      <c r="VNF30" s="39"/>
      <c r="VNG30" s="39"/>
      <c r="VNH30" s="39"/>
      <c r="VNI30" s="39"/>
      <c r="VNJ30" s="39"/>
      <c r="VNK30" s="39"/>
      <c r="VNL30" s="39"/>
      <c r="VNM30" s="39"/>
      <c r="VNN30" s="39"/>
      <c r="VNO30" s="39"/>
      <c r="VNP30" s="39"/>
      <c r="VNQ30" s="39"/>
      <c r="VNR30" s="39"/>
      <c r="VNS30" s="39"/>
      <c r="VNT30" s="39"/>
      <c r="VNU30" s="39"/>
      <c r="VNV30" s="39"/>
      <c r="VNW30" s="39"/>
      <c r="VNX30" s="39"/>
      <c r="VNY30" s="39"/>
      <c r="VNZ30" s="39"/>
      <c r="VOA30" s="39"/>
      <c r="VOB30" s="39"/>
      <c r="VOC30" s="39"/>
      <c r="VOD30" s="39"/>
      <c r="VOE30" s="39"/>
      <c r="VOF30" s="39"/>
      <c r="VOG30" s="39"/>
      <c r="VOH30" s="39"/>
      <c r="VOI30" s="39"/>
      <c r="VOJ30" s="39"/>
      <c r="VOK30" s="39"/>
      <c r="VOL30" s="39"/>
      <c r="VOM30" s="39"/>
      <c r="VON30" s="39"/>
      <c r="VOO30" s="39"/>
      <c r="VOP30" s="39"/>
      <c r="VOQ30" s="39"/>
      <c r="VOR30" s="39"/>
      <c r="VOS30" s="39"/>
      <c r="VOT30" s="39"/>
      <c r="VOU30" s="39"/>
      <c r="VOV30" s="39"/>
      <c r="VOW30" s="39"/>
      <c r="VOX30" s="39"/>
      <c r="VOY30" s="39"/>
      <c r="VOZ30" s="39"/>
      <c r="VPA30" s="39"/>
      <c r="VPB30" s="39"/>
      <c r="VPC30" s="39"/>
      <c r="VPD30" s="39"/>
      <c r="VPE30" s="39"/>
      <c r="VPF30" s="39"/>
      <c r="VPG30" s="39"/>
      <c r="VPH30" s="39"/>
      <c r="VPI30" s="39"/>
      <c r="VPJ30" s="39"/>
      <c r="VPK30" s="39"/>
      <c r="VPL30" s="39"/>
      <c r="VPM30" s="39"/>
      <c r="VPN30" s="39"/>
      <c r="VPO30" s="39"/>
      <c r="VPP30" s="39"/>
      <c r="VPQ30" s="39"/>
      <c r="VPR30" s="39"/>
      <c r="VPS30" s="39"/>
      <c r="VPT30" s="39"/>
      <c r="VPU30" s="39"/>
      <c r="VPV30" s="39"/>
      <c r="VPW30" s="39"/>
      <c r="VPX30" s="39"/>
      <c r="VPY30" s="39"/>
      <c r="VPZ30" s="39"/>
      <c r="VQA30" s="39"/>
      <c r="VQB30" s="39"/>
      <c r="VQC30" s="39"/>
      <c r="VQD30" s="39"/>
      <c r="VQE30" s="39"/>
      <c r="VQF30" s="39"/>
      <c r="VQG30" s="39"/>
      <c r="VQH30" s="39"/>
      <c r="VQI30" s="39"/>
      <c r="VQJ30" s="39"/>
      <c r="VQK30" s="39"/>
      <c r="VQL30" s="39"/>
      <c r="VQM30" s="39"/>
      <c r="VQN30" s="39"/>
      <c r="VQO30" s="39"/>
      <c r="VQP30" s="39"/>
      <c r="VQQ30" s="39"/>
      <c r="VQR30" s="39"/>
      <c r="VQS30" s="39"/>
      <c r="VQT30" s="39"/>
      <c r="VQU30" s="39"/>
      <c r="VQV30" s="39"/>
      <c r="VQW30" s="39"/>
      <c r="VQX30" s="39"/>
      <c r="VQY30" s="39"/>
      <c r="VQZ30" s="39"/>
      <c r="VRA30" s="39"/>
      <c r="VRB30" s="39"/>
      <c r="VRC30" s="39"/>
      <c r="VRD30" s="39"/>
      <c r="VRE30" s="39"/>
      <c r="VRF30" s="39"/>
      <c r="VRG30" s="39"/>
      <c r="VRH30" s="39"/>
      <c r="VRI30" s="39"/>
      <c r="VRJ30" s="39"/>
      <c r="VRK30" s="39"/>
      <c r="VRL30" s="39"/>
      <c r="VRM30" s="39"/>
      <c r="VRN30" s="39"/>
      <c r="VRO30" s="39"/>
      <c r="VRP30" s="39"/>
      <c r="VRQ30" s="39"/>
      <c r="VRR30" s="39"/>
      <c r="VRS30" s="39"/>
      <c r="VRT30" s="39"/>
      <c r="VRU30" s="39"/>
      <c r="VRV30" s="39"/>
      <c r="VRW30" s="39"/>
      <c r="VRX30" s="39"/>
      <c r="VRY30" s="39"/>
      <c r="VRZ30" s="39"/>
      <c r="VSA30" s="39"/>
      <c r="VSB30" s="39"/>
      <c r="VSC30" s="39"/>
      <c r="VSD30" s="39"/>
      <c r="VSE30" s="39"/>
      <c r="VSF30" s="39"/>
      <c r="VSG30" s="39"/>
      <c r="VSH30" s="39"/>
      <c r="VSI30" s="39"/>
      <c r="VSJ30" s="39"/>
      <c r="VSK30" s="39"/>
      <c r="VSL30" s="39"/>
      <c r="VSM30" s="39"/>
      <c r="VSN30" s="39"/>
      <c r="VSO30" s="39"/>
      <c r="VSP30" s="39"/>
      <c r="VSQ30" s="39"/>
      <c r="VSR30" s="39"/>
      <c r="VSS30" s="39"/>
      <c r="VST30" s="39"/>
      <c r="VSU30" s="39"/>
      <c r="VSV30" s="39"/>
      <c r="VSW30" s="39"/>
      <c r="VSX30" s="39"/>
      <c r="VSY30" s="39"/>
      <c r="VSZ30" s="39"/>
      <c r="VTA30" s="39"/>
      <c r="VTB30" s="39"/>
      <c r="VTC30" s="39"/>
      <c r="VTD30" s="39"/>
      <c r="VTE30" s="39"/>
      <c r="VTF30" s="39"/>
      <c r="VTG30" s="39"/>
      <c r="VTH30" s="39"/>
      <c r="VTI30" s="39"/>
      <c r="VTJ30" s="39"/>
      <c r="VTK30" s="39"/>
      <c r="VTL30" s="39"/>
      <c r="VTM30" s="39"/>
      <c r="VTN30" s="39"/>
      <c r="VTO30" s="39"/>
      <c r="VTP30" s="39"/>
      <c r="VTQ30" s="39"/>
      <c r="VTR30" s="39"/>
      <c r="VTS30" s="39"/>
      <c r="VTT30" s="39"/>
      <c r="VTU30" s="39"/>
      <c r="VTV30" s="39"/>
      <c r="VTW30" s="39"/>
      <c r="VTX30" s="39"/>
      <c r="VTY30" s="39"/>
      <c r="VTZ30" s="39"/>
      <c r="VUA30" s="39"/>
      <c r="VUB30" s="39"/>
      <c r="VUC30" s="39"/>
      <c r="VUD30" s="39"/>
      <c r="VUE30" s="39"/>
      <c r="VUF30" s="39"/>
      <c r="VUG30" s="39"/>
      <c r="VUH30" s="39"/>
      <c r="VUI30" s="39"/>
      <c r="VUJ30" s="39"/>
      <c r="VUK30" s="39"/>
      <c r="VUL30" s="39"/>
      <c r="VUM30" s="39"/>
      <c r="VUN30" s="39"/>
      <c r="VUO30" s="39"/>
      <c r="VUP30" s="39"/>
      <c r="VUQ30" s="39"/>
      <c r="VUR30" s="39"/>
      <c r="VUS30" s="39"/>
      <c r="VUT30" s="39"/>
      <c r="VUU30" s="39"/>
      <c r="VUV30" s="39"/>
      <c r="VUW30" s="39"/>
      <c r="VUX30" s="39"/>
      <c r="VUY30" s="39"/>
      <c r="VUZ30" s="39"/>
      <c r="VVA30" s="39"/>
      <c r="VVB30" s="39"/>
      <c r="VVC30" s="39"/>
      <c r="VVD30" s="39"/>
      <c r="VVE30" s="39"/>
      <c r="VVF30" s="39"/>
      <c r="VVG30" s="39"/>
      <c r="VVH30" s="39"/>
      <c r="VVI30" s="39"/>
      <c r="VVJ30" s="39"/>
      <c r="VVK30" s="39"/>
      <c r="VVL30" s="39"/>
      <c r="VVM30" s="39"/>
      <c r="VVN30" s="39"/>
      <c r="VVO30" s="39"/>
      <c r="VVP30" s="39"/>
      <c r="VVQ30" s="39"/>
      <c r="VVR30" s="39"/>
      <c r="VVS30" s="39"/>
      <c r="VVT30" s="39"/>
      <c r="VVU30" s="39"/>
      <c r="VVV30" s="39"/>
      <c r="VVW30" s="39"/>
      <c r="VVX30" s="39"/>
      <c r="VVY30" s="39"/>
      <c r="VVZ30" s="39"/>
      <c r="VWA30" s="39"/>
      <c r="VWB30" s="39"/>
      <c r="VWC30" s="39"/>
      <c r="VWD30" s="39"/>
      <c r="VWE30" s="39"/>
      <c r="VWF30" s="39"/>
      <c r="VWG30" s="39"/>
      <c r="VWH30" s="39"/>
      <c r="VWI30" s="39"/>
      <c r="VWJ30" s="39"/>
      <c r="VWK30" s="39"/>
      <c r="VWL30" s="39"/>
      <c r="VWM30" s="39"/>
      <c r="VWN30" s="39"/>
      <c r="VWO30" s="39"/>
      <c r="VWP30" s="39"/>
      <c r="VWQ30" s="39"/>
      <c r="VWR30" s="39"/>
      <c r="VWS30" s="39"/>
      <c r="VWT30" s="39"/>
      <c r="VWU30" s="39"/>
      <c r="VWV30" s="39"/>
      <c r="VWW30" s="39"/>
      <c r="VWX30" s="39"/>
      <c r="VWY30" s="39"/>
      <c r="VWZ30" s="39"/>
      <c r="VXA30" s="39"/>
      <c r="VXB30" s="39"/>
      <c r="VXC30" s="39"/>
      <c r="VXD30" s="39"/>
      <c r="VXE30" s="39"/>
      <c r="VXF30" s="39"/>
      <c r="VXG30" s="39"/>
      <c r="VXH30" s="39"/>
      <c r="VXI30" s="39"/>
      <c r="VXJ30" s="39"/>
      <c r="VXK30" s="39"/>
      <c r="VXL30" s="39"/>
      <c r="VXM30" s="39"/>
      <c r="VXN30" s="39"/>
      <c r="VXO30" s="39"/>
      <c r="VXP30" s="39"/>
      <c r="VXQ30" s="39"/>
      <c r="VXR30" s="39"/>
      <c r="VXS30" s="39"/>
      <c r="VXT30" s="39"/>
      <c r="VXU30" s="39"/>
      <c r="VXV30" s="39"/>
      <c r="VXW30" s="39"/>
      <c r="VXX30" s="39"/>
      <c r="VXY30" s="39"/>
      <c r="VXZ30" s="39"/>
      <c r="VYA30" s="39"/>
      <c r="VYB30" s="39"/>
      <c r="VYC30" s="39"/>
      <c r="VYD30" s="39"/>
      <c r="VYE30" s="39"/>
      <c r="VYF30" s="39"/>
      <c r="VYG30" s="39"/>
      <c r="VYH30" s="39"/>
      <c r="VYI30" s="39"/>
      <c r="VYJ30" s="39"/>
      <c r="VYK30" s="39"/>
      <c r="VYL30" s="39"/>
      <c r="VYM30" s="39"/>
      <c r="VYN30" s="39"/>
      <c r="VYO30" s="39"/>
      <c r="VYP30" s="39"/>
      <c r="VYQ30" s="39"/>
      <c r="VYR30" s="39"/>
      <c r="VYS30" s="39"/>
      <c r="VYT30" s="39"/>
      <c r="VYU30" s="39"/>
      <c r="VYV30" s="39"/>
      <c r="VYW30" s="39"/>
      <c r="VYX30" s="39"/>
      <c r="VYY30" s="39"/>
      <c r="VYZ30" s="39"/>
      <c r="VZA30" s="39"/>
      <c r="VZB30" s="39"/>
      <c r="VZC30" s="39"/>
      <c r="VZD30" s="39"/>
      <c r="VZE30" s="39"/>
      <c r="VZF30" s="39"/>
      <c r="VZG30" s="39"/>
      <c r="VZH30" s="39"/>
      <c r="VZI30" s="39"/>
      <c r="VZJ30" s="39"/>
      <c r="VZK30" s="39"/>
      <c r="VZL30" s="39"/>
      <c r="VZM30" s="39"/>
      <c r="VZN30" s="39"/>
      <c r="VZO30" s="39"/>
      <c r="VZP30" s="39"/>
      <c r="VZQ30" s="39"/>
      <c r="VZR30" s="39"/>
      <c r="VZS30" s="39"/>
      <c r="VZT30" s="39"/>
      <c r="VZU30" s="39"/>
      <c r="VZV30" s="39"/>
      <c r="VZW30" s="39"/>
      <c r="VZX30" s="39"/>
      <c r="VZY30" s="39"/>
      <c r="VZZ30" s="39"/>
      <c r="WAA30" s="39"/>
      <c r="WAB30" s="39"/>
      <c r="WAC30" s="39"/>
      <c r="WAD30" s="39"/>
      <c r="WAE30" s="39"/>
      <c r="WAF30" s="39"/>
      <c r="WAG30" s="39"/>
      <c r="WAH30" s="39"/>
      <c r="WAI30" s="39"/>
      <c r="WAJ30" s="39"/>
      <c r="WAK30" s="39"/>
      <c r="WAL30" s="39"/>
      <c r="WAM30" s="39"/>
      <c r="WAN30" s="39"/>
      <c r="WAO30" s="39"/>
      <c r="WAP30" s="39"/>
      <c r="WAQ30" s="39"/>
      <c r="WAR30" s="39"/>
      <c r="WAS30" s="39"/>
      <c r="WAT30" s="39"/>
      <c r="WAU30" s="39"/>
      <c r="WAV30" s="39"/>
      <c r="WAW30" s="39"/>
      <c r="WAX30" s="39"/>
      <c r="WAY30" s="39"/>
      <c r="WAZ30" s="39"/>
      <c r="WBA30" s="39"/>
      <c r="WBB30" s="39"/>
      <c r="WBC30" s="39"/>
      <c r="WBD30" s="39"/>
      <c r="WBE30" s="39"/>
      <c r="WBF30" s="39"/>
      <c r="WBG30" s="39"/>
      <c r="WBH30" s="39"/>
      <c r="WBI30" s="39"/>
      <c r="WBJ30" s="39"/>
      <c r="WBK30" s="39"/>
      <c r="WBL30" s="39"/>
      <c r="WBM30" s="39"/>
      <c r="WBN30" s="39"/>
      <c r="WBO30" s="39"/>
      <c r="WBP30" s="39"/>
      <c r="WBQ30" s="39"/>
      <c r="WBR30" s="39"/>
      <c r="WBS30" s="39"/>
      <c r="WBT30" s="39"/>
      <c r="WBU30" s="39"/>
      <c r="WBV30" s="39"/>
      <c r="WBW30" s="39"/>
      <c r="WBX30" s="39"/>
      <c r="WBY30" s="39"/>
      <c r="WBZ30" s="39"/>
      <c r="WCA30" s="39"/>
      <c r="WCB30" s="39"/>
      <c r="WCC30" s="39"/>
      <c r="WCD30" s="39"/>
      <c r="WCE30" s="39"/>
      <c r="WCF30" s="39"/>
      <c r="WCG30" s="39"/>
      <c r="WCH30" s="39"/>
      <c r="WCI30" s="39"/>
      <c r="WCJ30" s="39"/>
      <c r="WCK30" s="39"/>
      <c r="WCL30" s="39"/>
      <c r="WCM30" s="39"/>
      <c r="WCN30" s="39"/>
      <c r="WCO30" s="39"/>
      <c r="WCP30" s="39"/>
      <c r="WCQ30" s="39"/>
      <c r="WCR30" s="39"/>
      <c r="WCS30" s="39"/>
      <c r="WCT30" s="39"/>
      <c r="WCU30" s="39"/>
      <c r="WCV30" s="39"/>
      <c r="WCW30" s="39"/>
      <c r="WCX30" s="39"/>
      <c r="WCY30" s="39"/>
      <c r="WCZ30" s="39"/>
      <c r="WDA30" s="39"/>
      <c r="WDB30" s="39"/>
      <c r="WDC30" s="39"/>
      <c r="WDD30" s="39"/>
      <c r="WDE30" s="39"/>
      <c r="WDF30" s="39"/>
      <c r="WDG30" s="39"/>
      <c r="WDH30" s="39"/>
      <c r="WDI30" s="39"/>
      <c r="WDJ30" s="39"/>
      <c r="WDK30" s="39"/>
      <c r="WDL30" s="39"/>
      <c r="WDM30" s="39"/>
      <c r="WDN30" s="39"/>
      <c r="WDO30" s="39"/>
      <c r="WDP30" s="39"/>
      <c r="WDQ30" s="39"/>
      <c r="WDR30" s="39"/>
      <c r="WDS30" s="39"/>
      <c r="WDT30" s="39"/>
      <c r="WDU30" s="39"/>
      <c r="WDV30" s="39"/>
      <c r="WDW30" s="39"/>
      <c r="WDX30" s="39"/>
      <c r="WDY30" s="39"/>
      <c r="WDZ30" s="39"/>
      <c r="WEA30" s="39"/>
      <c r="WEB30" s="39"/>
      <c r="WEC30" s="39"/>
      <c r="WED30" s="39"/>
      <c r="WEE30" s="39"/>
      <c r="WEF30" s="39"/>
      <c r="WEG30" s="39"/>
      <c r="WEH30" s="39"/>
      <c r="WEI30" s="39"/>
      <c r="WEJ30" s="39"/>
      <c r="WEK30" s="39"/>
      <c r="WEL30" s="39"/>
      <c r="WEM30" s="39"/>
      <c r="WEN30" s="39"/>
      <c r="WEO30" s="39"/>
      <c r="WEP30" s="39"/>
      <c r="WEQ30" s="39"/>
      <c r="WER30" s="39"/>
      <c r="WES30" s="39"/>
      <c r="WET30" s="39"/>
      <c r="WEU30" s="39"/>
      <c r="WEV30" s="39"/>
      <c r="WEW30" s="39"/>
      <c r="WEX30" s="39"/>
      <c r="WEY30" s="39"/>
      <c r="WEZ30" s="39"/>
      <c r="WFA30" s="39"/>
      <c r="WFB30" s="39"/>
      <c r="WFC30" s="39"/>
      <c r="WFD30" s="39"/>
      <c r="WFE30" s="39"/>
      <c r="WFF30" s="39"/>
      <c r="WFG30" s="39"/>
      <c r="WFH30" s="39"/>
      <c r="WFI30" s="39"/>
      <c r="WFJ30" s="39"/>
      <c r="WFK30" s="39"/>
      <c r="WFL30" s="39"/>
      <c r="WFM30" s="39"/>
      <c r="WFN30" s="39"/>
      <c r="WFO30" s="39"/>
      <c r="WFP30" s="39"/>
      <c r="WFQ30" s="39"/>
      <c r="WFR30" s="39"/>
      <c r="WFS30" s="39"/>
      <c r="WFT30" s="39"/>
      <c r="WFU30" s="39"/>
      <c r="WFV30" s="39"/>
      <c r="WFW30" s="39"/>
      <c r="WFX30" s="39"/>
      <c r="WFY30" s="39"/>
      <c r="WFZ30" s="39"/>
      <c r="WGA30" s="39"/>
      <c r="WGB30" s="39"/>
      <c r="WGC30" s="39"/>
      <c r="WGD30" s="39"/>
      <c r="WGE30" s="39"/>
      <c r="WGF30" s="39"/>
      <c r="WGG30" s="39"/>
      <c r="WGH30" s="39"/>
      <c r="WGI30" s="39"/>
      <c r="WGJ30" s="39"/>
      <c r="WGK30" s="39"/>
      <c r="WGL30" s="39"/>
      <c r="WGM30" s="39"/>
      <c r="WGN30" s="39"/>
      <c r="WGO30" s="39"/>
      <c r="WGP30" s="39"/>
      <c r="WGQ30" s="39"/>
      <c r="WGR30" s="39"/>
      <c r="WGS30" s="39"/>
      <c r="WGT30" s="39"/>
      <c r="WGU30" s="39"/>
      <c r="WGV30" s="39"/>
      <c r="WGW30" s="39"/>
      <c r="WGX30" s="39"/>
      <c r="WGY30" s="39"/>
      <c r="WGZ30" s="39"/>
      <c r="WHA30" s="39"/>
      <c r="WHB30" s="39"/>
      <c r="WHC30" s="39"/>
      <c r="WHD30" s="39"/>
      <c r="WHE30" s="39"/>
      <c r="WHF30" s="39"/>
      <c r="WHG30" s="39"/>
      <c r="WHH30" s="39"/>
      <c r="WHI30" s="39"/>
      <c r="WHJ30" s="39"/>
      <c r="WHK30" s="39"/>
      <c r="WHL30" s="39"/>
      <c r="WHM30" s="39"/>
      <c r="WHN30" s="39"/>
      <c r="WHO30" s="39"/>
      <c r="WHP30" s="39"/>
      <c r="WHQ30" s="39"/>
      <c r="WHR30" s="39"/>
      <c r="WHS30" s="39"/>
      <c r="WHT30" s="39"/>
      <c r="WHU30" s="39"/>
      <c r="WHV30" s="39"/>
      <c r="WHW30" s="39"/>
      <c r="WHX30" s="39"/>
      <c r="WHY30" s="39"/>
      <c r="WHZ30" s="39"/>
      <c r="WIA30" s="39"/>
      <c r="WIB30" s="39"/>
      <c r="WIC30" s="39"/>
      <c r="WID30" s="39"/>
      <c r="WIE30" s="39"/>
      <c r="WIF30" s="39"/>
      <c r="WIG30" s="39"/>
      <c r="WIH30" s="39"/>
      <c r="WII30" s="39"/>
      <c r="WIJ30" s="39"/>
      <c r="WIK30" s="39"/>
      <c r="WIL30" s="39"/>
      <c r="WIM30" s="39"/>
      <c r="WIN30" s="39"/>
      <c r="WIO30" s="39"/>
      <c r="WIP30" s="39"/>
      <c r="WIQ30" s="39"/>
      <c r="WIR30" s="39"/>
      <c r="WIS30" s="39"/>
      <c r="WIT30" s="39"/>
      <c r="WIU30" s="39"/>
      <c r="WIV30" s="39"/>
      <c r="WIW30" s="39"/>
      <c r="WIX30" s="39"/>
      <c r="WIY30" s="39"/>
      <c r="WIZ30" s="39"/>
      <c r="WJA30" s="39"/>
      <c r="WJB30" s="39"/>
      <c r="WJC30" s="39"/>
      <c r="WJD30" s="39"/>
      <c r="WJE30" s="39"/>
      <c r="WJF30" s="39"/>
      <c r="WJG30" s="39"/>
      <c r="WJH30" s="39"/>
      <c r="WJI30" s="39"/>
      <c r="WJJ30" s="39"/>
      <c r="WJK30" s="39"/>
      <c r="WJL30" s="39"/>
      <c r="WJM30" s="39"/>
      <c r="WJN30" s="39"/>
      <c r="WJO30" s="39"/>
      <c r="WJP30" s="39"/>
      <c r="WJQ30" s="39"/>
      <c r="WJR30" s="39"/>
      <c r="WJS30" s="39"/>
      <c r="WJT30" s="39"/>
      <c r="WJU30" s="39"/>
      <c r="WJV30" s="39"/>
      <c r="WJW30" s="39"/>
      <c r="WJX30" s="39"/>
      <c r="WJY30" s="39"/>
      <c r="WJZ30" s="39"/>
      <c r="WKA30" s="39"/>
      <c r="WKB30" s="39"/>
      <c r="WKC30" s="39"/>
      <c r="WKD30" s="39"/>
      <c r="WKE30" s="39"/>
      <c r="WKF30" s="39"/>
      <c r="WKG30" s="39"/>
      <c r="WKH30" s="39"/>
      <c r="WKI30" s="39"/>
      <c r="WKJ30" s="39"/>
      <c r="WKK30" s="39"/>
      <c r="WKL30" s="39"/>
      <c r="WKM30" s="39"/>
      <c r="WKN30" s="39"/>
      <c r="WKO30" s="39"/>
      <c r="WKP30" s="39"/>
      <c r="WKQ30" s="39"/>
      <c r="WKR30" s="39"/>
      <c r="WKS30" s="39"/>
      <c r="WKT30" s="39"/>
      <c r="WKU30" s="39"/>
      <c r="WKV30" s="39"/>
      <c r="WKW30" s="39"/>
      <c r="WKX30" s="39"/>
      <c r="WKY30" s="39"/>
      <c r="WKZ30" s="39"/>
      <c r="WLA30" s="39"/>
      <c r="WLB30" s="39"/>
      <c r="WLC30" s="39"/>
      <c r="WLD30" s="39"/>
      <c r="WLE30" s="39"/>
      <c r="WLF30" s="39"/>
      <c r="WLG30" s="39"/>
      <c r="WLH30" s="39"/>
      <c r="WLI30" s="39"/>
      <c r="WLJ30" s="39"/>
      <c r="WLK30" s="39"/>
      <c r="WLL30" s="39"/>
      <c r="WLM30" s="39"/>
      <c r="WLN30" s="39"/>
      <c r="WLO30" s="39"/>
      <c r="WLP30" s="39"/>
      <c r="WLQ30" s="39"/>
      <c r="WLR30" s="39"/>
      <c r="WLS30" s="39"/>
      <c r="WLT30" s="39"/>
      <c r="WLU30" s="39"/>
      <c r="WLV30" s="39"/>
      <c r="WLW30" s="39"/>
      <c r="WLX30" s="39"/>
      <c r="WLY30" s="39"/>
      <c r="WLZ30" s="39"/>
      <c r="WMA30" s="39"/>
      <c r="WMB30" s="39"/>
      <c r="WMC30" s="39"/>
      <c r="WMD30" s="39"/>
      <c r="WME30" s="39"/>
      <c r="WMF30" s="39"/>
      <c r="WMG30" s="39"/>
      <c r="WMH30" s="39"/>
      <c r="WMI30" s="39"/>
      <c r="WMJ30" s="39"/>
      <c r="WMK30" s="39"/>
      <c r="WML30" s="39"/>
      <c r="WMM30" s="39"/>
      <c r="WMN30" s="39"/>
      <c r="WMO30" s="39"/>
      <c r="WMP30" s="39"/>
      <c r="WMQ30" s="39"/>
      <c r="WMR30" s="39"/>
      <c r="WMS30" s="39"/>
      <c r="WMT30" s="39"/>
      <c r="WMU30" s="39"/>
      <c r="WMV30" s="39"/>
      <c r="WMW30" s="39"/>
      <c r="WMX30" s="39"/>
      <c r="WMY30" s="39"/>
      <c r="WMZ30" s="39"/>
      <c r="WNA30" s="39"/>
      <c r="WNB30" s="39"/>
      <c r="WNC30" s="39"/>
      <c r="WND30" s="39"/>
      <c r="WNE30" s="39"/>
      <c r="WNF30" s="39"/>
      <c r="WNG30" s="39"/>
      <c r="WNH30" s="39"/>
      <c r="WNI30" s="39"/>
      <c r="WNJ30" s="39"/>
      <c r="WNK30" s="39"/>
      <c r="WNL30" s="39"/>
      <c r="WNM30" s="39"/>
      <c r="WNN30" s="39"/>
      <c r="WNO30" s="39"/>
      <c r="WNP30" s="39"/>
      <c r="WNQ30" s="39"/>
      <c r="WNR30" s="39"/>
      <c r="WNS30" s="39"/>
      <c r="WNT30" s="39"/>
      <c r="WNU30" s="39"/>
      <c r="WNV30" s="39"/>
      <c r="WNW30" s="39"/>
      <c r="WNX30" s="39"/>
      <c r="WNY30" s="39"/>
      <c r="WNZ30" s="39"/>
      <c r="WOA30" s="39"/>
      <c r="WOB30" s="39"/>
      <c r="WOC30" s="39"/>
      <c r="WOD30" s="39"/>
      <c r="WOE30" s="39"/>
      <c r="WOF30" s="39"/>
      <c r="WOG30" s="39"/>
      <c r="WOH30" s="39"/>
      <c r="WOI30" s="39"/>
      <c r="WOJ30" s="39"/>
      <c r="WOK30" s="39"/>
      <c r="WOL30" s="39"/>
      <c r="WOM30" s="39"/>
      <c r="WON30" s="39"/>
      <c r="WOO30" s="39"/>
      <c r="WOP30" s="39"/>
      <c r="WOQ30" s="39"/>
      <c r="WOR30" s="39"/>
      <c r="WOS30" s="39"/>
      <c r="WOT30" s="39"/>
      <c r="WOU30" s="39"/>
      <c r="WOV30" s="39"/>
      <c r="WOW30" s="39"/>
      <c r="WOX30" s="39"/>
      <c r="WOY30" s="39"/>
      <c r="WOZ30" s="39"/>
      <c r="WPA30" s="39"/>
      <c r="WPB30" s="39"/>
      <c r="WPC30" s="39"/>
      <c r="WPD30" s="39"/>
      <c r="WPE30" s="39"/>
      <c r="WPF30" s="39"/>
      <c r="WPG30" s="39"/>
      <c r="WPH30" s="39"/>
      <c r="WPI30" s="39"/>
      <c r="WPJ30" s="39"/>
      <c r="WPK30" s="39"/>
      <c r="WPL30" s="39"/>
      <c r="WPM30" s="39"/>
      <c r="WPN30" s="39"/>
      <c r="WPO30" s="39"/>
      <c r="WPP30" s="39"/>
      <c r="WPQ30" s="39"/>
      <c r="WPR30" s="39"/>
      <c r="WPS30" s="39"/>
      <c r="WPT30" s="39"/>
      <c r="WPU30" s="39"/>
      <c r="WPV30" s="39"/>
      <c r="WPW30" s="39"/>
      <c r="WPX30" s="39"/>
      <c r="WPY30" s="39"/>
      <c r="WPZ30" s="39"/>
      <c r="WQA30" s="39"/>
      <c r="WQB30" s="39"/>
      <c r="WQC30" s="39"/>
      <c r="WQD30" s="39"/>
      <c r="WQE30" s="39"/>
      <c r="WQF30" s="39"/>
      <c r="WQG30" s="39"/>
      <c r="WQH30" s="39"/>
      <c r="WQI30" s="39"/>
      <c r="WQJ30" s="39"/>
      <c r="WQK30" s="39"/>
      <c r="WQL30" s="39"/>
      <c r="WQM30" s="39"/>
      <c r="WQN30" s="39"/>
      <c r="WQO30" s="39"/>
      <c r="WQP30" s="39"/>
      <c r="WQQ30" s="39"/>
      <c r="WQR30" s="39"/>
      <c r="WQS30" s="39"/>
      <c r="WQT30" s="39"/>
      <c r="WQU30" s="39"/>
      <c r="WQV30" s="39"/>
      <c r="WQW30" s="39"/>
      <c r="WQX30" s="39"/>
      <c r="WQY30" s="39"/>
      <c r="WQZ30" s="39"/>
      <c r="WRA30" s="39"/>
      <c r="WRB30" s="39"/>
      <c r="WRC30" s="39"/>
      <c r="WRD30" s="39"/>
      <c r="WRE30" s="39"/>
      <c r="WRF30" s="39"/>
      <c r="WRG30" s="39"/>
      <c r="WRH30" s="39"/>
      <c r="WRI30" s="39"/>
      <c r="WRJ30" s="39"/>
      <c r="WRK30" s="39"/>
      <c r="WRL30" s="39"/>
      <c r="WRM30" s="39"/>
      <c r="WRN30" s="39"/>
      <c r="WRO30" s="39"/>
      <c r="WRP30" s="39"/>
      <c r="WRQ30" s="39"/>
      <c r="WRR30" s="39"/>
      <c r="WRS30" s="39"/>
      <c r="WRT30" s="39"/>
      <c r="WRU30" s="39"/>
      <c r="WRV30" s="39"/>
      <c r="WRW30" s="39"/>
      <c r="WRX30" s="39"/>
      <c r="WRY30" s="39"/>
      <c r="WRZ30" s="39"/>
      <c r="WSA30" s="39"/>
      <c r="WSB30" s="39"/>
      <c r="WSC30" s="39"/>
      <c r="WSD30" s="39"/>
      <c r="WSE30" s="39"/>
      <c r="WSF30" s="39"/>
      <c r="WSG30" s="39"/>
      <c r="WSH30" s="39"/>
      <c r="WSI30" s="39"/>
      <c r="WSJ30" s="39"/>
      <c r="WSK30" s="39"/>
      <c r="WSL30" s="39"/>
      <c r="WSM30" s="39"/>
      <c r="WSN30" s="39"/>
      <c r="WSO30" s="39"/>
      <c r="WSP30" s="39"/>
      <c r="WSQ30" s="39"/>
      <c r="WSR30" s="39"/>
      <c r="WSS30" s="39"/>
      <c r="WST30" s="39"/>
      <c r="WSU30" s="39"/>
      <c r="WSV30" s="39"/>
      <c r="WSW30" s="39"/>
      <c r="WSX30" s="39"/>
      <c r="WSY30" s="39"/>
      <c r="WSZ30" s="39"/>
      <c r="WTA30" s="39"/>
      <c r="WTB30" s="39"/>
      <c r="WTC30" s="39"/>
      <c r="WTD30" s="39"/>
      <c r="WTE30" s="39"/>
      <c r="WTF30" s="39"/>
      <c r="WTG30" s="39"/>
      <c r="WTH30" s="39"/>
      <c r="WTI30" s="39"/>
      <c r="WTJ30" s="39"/>
      <c r="WTK30" s="39"/>
      <c r="WTL30" s="39"/>
      <c r="WTM30" s="39"/>
      <c r="WTN30" s="39"/>
      <c r="WTO30" s="39"/>
      <c r="WTP30" s="39"/>
      <c r="WTQ30" s="39"/>
      <c r="WTR30" s="39"/>
      <c r="WTS30" s="39"/>
      <c r="WTT30" s="39"/>
      <c r="WTU30" s="39"/>
      <c r="WTV30" s="39"/>
      <c r="WTW30" s="39"/>
      <c r="WTX30" s="39"/>
      <c r="WTY30" s="39"/>
      <c r="WTZ30" s="39"/>
      <c r="WUA30" s="39"/>
      <c r="WUB30" s="39"/>
      <c r="WUC30" s="39"/>
      <c r="WUD30" s="39"/>
      <c r="WUE30" s="39"/>
      <c r="WUF30" s="39"/>
      <c r="WUG30" s="39"/>
      <c r="WUH30" s="39"/>
      <c r="WUI30" s="39"/>
      <c r="WUJ30" s="39"/>
      <c r="WUK30" s="39"/>
      <c r="WUL30" s="39"/>
      <c r="WUM30" s="39"/>
      <c r="WUN30" s="39"/>
      <c r="WUO30" s="39"/>
      <c r="WUP30" s="39"/>
      <c r="WUQ30" s="39"/>
      <c r="WUR30" s="39"/>
      <c r="WUS30" s="39"/>
      <c r="WUT30" s="39"/>
      <c r="WUU30" s="39"/>
      <c r="WUV30" s="39"/>
      <c r="WUW30" s="39"/>
      <c r="WUX30" s="39"/>
      <c r="WUY30" s="39"/>
      <c r="WUZ30" s="39"/>
      <c r="WVA30" s="39"/>
      <c r="WVB30" s="39"/>
      <c r="WVC30" s="39"/>
      <c r="WVD30" s="39"/>
      <c r="WVE30" s="39"/>
      <c r="WVF30" s="39"/>
      <c r="WVG30" s="39"/>
      <c r="WVH30" s="39"/>
      <c r="WVI30" s="39"/>
      <c r="WVJ30" s="39"/>
      <c r="WVK30" s="39"/>
      <c r="WVL30" s="39"/>
      <c r="WVM30" s="39"/>
      <c r="WVN30" s="39"/>
      <c r="WVO30" s="39"/>
      <c r="WVP30" s="39"/>
      <c r="WVQ30" s="39"/>
      <c r="WVR30" s="39"/>
      <c r="WVS30" s="39"/>
      <c r="WVT30" s="39"/>
      <c r="WVU30" s="39"/>
      <c r="WVV30" s="39"/>
      <c r="WVW30" s="39"/>
      <c r="WVX30" s="39"/>
      <c r="WVY30" s="39"/>
      <c r="WVZ30" s="39"/>
      <c r="WWA30" s="39"/>
      <c r="WWB30" s="39"/>
      <c r="WWC30" s="39"/>
      <c r="WWD30" s="39"/>
      <c r="WWE30" s="39"/>
      <c r="WWF30" s="39"/>
      <c r="WWG30" s="39"/>
      <c r="WWH30" s="39"/>
      <c r="WWI30" s="39"/>
      <c r="WWJ30" s="39"/>
      <c r="WWK30" s="39"/>
      <c r="WWL30" s="39"/>
      <c r="WWM30" s="39"/>
      <c r="WWN30" s="39"/>
      <c r="WWO30" s="39"/>
      <c r="WWP30" s="39"/>
      <c r="WWQ30" s="39"/>
      <c r="WWR30" s="39"/>
      <c r="WWS30" s="39"/>
      <c r="WWT30" s="39"/>
      <c r="WWU30" s="39"/>
      <c r="WWV30" s="39"/>
      <c r="WWW30" s="39"/>
      <c r="WWX30" s="39"/>
      <c r="WWY30" s="39"/>
      <c r="WWZ30" s="39"/>
      <c r="WXA30" s="39"/>
      <c r="WXB30" s="39"/>
      <c r="WXC30" s="39"/>
      <c r="WXD30" s="39"/>
      <c r="WXE30" s="39"/>
      <c r="WXF30" s="39"/>
      <c r="WXG30" s="39"/>
      <c r="WXH30" s="39"/>
      <c r="WXI30" s="39"/>
      <c r="WXJ30" s="39"/>
      <c r="WXK30" s="39"/>
      <c r="WXL30" s="39"/>
      <c r="WXM30" s="39"/>
      <c r="WXN30" s="39"/>
      <c r="WXO30" s="39"/>
      <c r="WXP30" s="39"/>
      <c r="WXQ30" s="39"/>
      <c r="WXR30" s="39"/>
      <c r="WXS30" s="39"/>
      <c r="WXT30" s="39"/>
      <c r="WXU30" s="39"/>
      <c r="WXV30" s="39"/>
      <c r="WXW30" s="39"/>
      <c r="WXX30" s="39"/>
      <c r="WXY30" s="39"/>
      <c r="WXZ30" s="39"/>
      <c r="WYA30" s="39"/>
      <c r="WYB30" s="39"/>
      <c r="WYC30" s="39"/>
      <c r="WYD30" s="39"/>
      <c r="WYE30" s="39"/>
      <c r="WYF30" s="39"/>
      <c r="WYG30" s="39"/>
      <c r="WYH30" s="39"/>
      <c r="WYI30" s="39"/>
      <c r="WYJ30" s="39"/>
      <c r="WYK30" s="39"/>
      <c r="WYL30" s="39"/>
      <c r="WYM30" s="39"/>
      <c r="WYN30" s="39"/>
      <c r="WYO30" s="39"/>
      <c r="WYP30" s="39"/>
      <c r="WYQ30" s="39"/>
      <c r="WYR30" s="39"/>
      <c r="WYS30" s="39"/>
      <c r="WYT30" s="39"/>
      <c r="WYU30" s="39"/>
      <c r="WYV30" s="39"/>
      <c r="WYW30" s="39"/>
      <c r="WYX30" s="39"/>
      <c r="WYY30" s="39"/>
      <c r="WYZ30" s="39"/>
      <c r="WZA30" s="39"/>
      <c r="WZB30" s="39"/>
      <c r="WZC30" s="39"/>
      <c r="WZD30" s="39"/>
      <c r="WZE30" s="39"/>
      <c r="WZF30" s="39"/>
      <c r="WZG30" s="39"/>
      <c r="WZH30" s="39"/>
      <c r="WZI30" s="39"/>
      <c r="WZJ30" s="39"/>
      <c r="WZK30" s="39"/>
      <c r="WZL30" s="39"/>
      <c r="WZM30" s="39"/>
      <c r="WZN30" s="39"/>
      <c r="WZO30" s="39"/>
      <c r="WZP30" s="39"/>
      <c r="WZQ30" s="39"/>
      <c r="WZR30" s="39"/>
      <c r="WZS30" s="39"/>
      <c r="WZT30" s="39"/>
      <c r="WZU30" s="39"/>
      <c r="WZV30" s="39"/>
      <c r="WZW30" s="39"/>
      <c r="WZX30" s="39"/>
      <c r="WZY30" s="39"/>
      <c r="WZZ30" s="39"/>
      <c r="XAA30" s="39"/>
      <c r="XAB30" s="39"/>
      <c r="XAC30" s="39"/>
      <c r="XAD30" s="39"/>
      <c r="XAE30" s="39"/>
      <c r="XAF30" s="39"/>
      <c r="XAG30" s="39"/>
      <c r="XAH30" s="39"/>
      <c r="XAI30" s="39"/>
      <c r="XAJ30" s="39"/>
      <c r="XAK30" s="39"/>
      <c r="XAL30" s="39"/>
      <c r="XAM30" s="39"/>
      <c r="XAN30" s="39"/>
      <c r="XAO30" s="39"/>
      <c r="XAP30" s="39"/>
      <c r="XAQ30" s="39"/>
      <c r="XAR30" s="39"/>
      <c r="XAS30" s="39"/>
      <c r="XAT30" s="39"/>
      <c r="XAU30" s="39"/>
      <c r="XAV30" s="39"/>
      <c r="XAW30" s="39"/>
      <c r="XAX30" s="39"/>
      <c r="XAY30" s="39"/>
      <c r="XAZ30" s="39"/>
      <c r="XBA30" s="39"/>
      <c r="XBB30" s="39"/>
      <c r="XBC30" s="39"/>
      <c r="XBD30" s="39"/>
      <c r="XBE30" s="39"/>
      <c r="XBF30" s="39"/>
      <c r="XBG30" s="39"/>
      <c r="XBH30" s="39"/>
      <c r="XBI30" s="39"/>
      <c r="XBJ30" s="39"/>
      <c r="XBK30" s="39"/>
      <c r="XBL30" s="39"/>
      <c r="XBM30" s="39"/>
      <c r="XBN30" s="39"/>
      <c r="XBO30" s="39"/>
      <c r="XBP30" s="39"/>
      <c r="XBQ30" s="39"/>
      <c r="XBR30" s="39"/>
      <c r="XBS30" s="39"/>
      <c r="XBT30" s="39"/>
      <c r="XBU30" s="39"/>
      <c r="XBV30" s="39"/>
      <c r="XBW30" s="39"/>
      <c r="XBX30" s="39"/>
      <c r="XBY30" s="39"/>
      <c r="XBZ30" s="39"/>
      <c r="XCA30" s="39"/>
      <c r="XCB30" s="39"/>
      <c r="XCC30" s="39"/>
      <c r="XCD30" s="39"/>
      <c r="XCE30" s="39"/>
      <c r="XCF30" s="39"/>
      <c r="XCG30" s="39"/>
      <c r="XCH30" s="39"/>
      <c r="XCI30" s="39"/>
      <c r="XCJ30" s="39"/>
      <c r="XCK30" s="39"/>
      <c r="XCL30" s="39"/>
      <c r="XCM30" s="39"/>
      <c r="XCN30" s="39"/>
      <c r="XCO30" s="39"/>
      <c r="XCP30" s="39"/>
      <c r="XCQ30" s="39"/>
      <c r="XCR30" s="39"/>
      <c r="XCS30" s="39"/>
      <c r="XCT30" s="39"/>
      <c r="XCU30" s="39"/>
      <c r="XCV30" s="39"/>
      <c r="XCW30" s="39"/>
      <c r="XCX30" s="39"/>
      <c r="XCY30" s="39"/>
      <c r="XCZ30" s="39"/>
      <c r="XDA30" s="39"/>
      <c r="XDB30" s="39"/>
      <c r="XDC30" s="39"/>
      <c r="XDD30" s="39"/>
      <c r="XDE30" s="39"/>
      <c r="XDF30" s="39"/>
      <c r="XDG30" s="39"/>
      <c r="XDH30" s="39"/>
      <c r="XDI30" s="39"/>
      <c r="XDJ30" s="39"/>
      <c r="XDK30" s="39"/>
      <c r="XDL30" s="39"/>
      <c r="XDM30" s="39"/>
      <c r="XDN30" s="39"/>
      <c r="XDO30" s="39"/>
      <c r="XDP30" s="39"/>
      <c r="XDQ30" s="39"/>
      <c r="XDR30" s="39"/>
      <c r="XDS30" s="39"/>
      <c r="XDT30" s="39"/>
      <c r="XDU30" s="39"/>
      <c r="XDV30" s="39"/>
      <c r="XDW30" s="39"/>
      <c r="XDX30" s="39"/>
      <c r="XDY30" s="39"/>
      <c r="XDZ30" s="39"/>
      <c r="XEA30" s="39"/>
      <c r="XEB30" s="39"/>
      <c r="XEC30" s="39"/>
      <c r="XED30" s="39"/>
      <c r="XEE30" s="39"/>
      <c r="XEF30" s="39"/>
      <c r="XEG30" s="39"/>
      <c r="XEH30" s="39"/>
      <c r="XEI30" s="39"/>
      <c r="XEJ30" s="39"/>
      <c r="XEK30" s="39"/>
      <c r="XEL30" s="39"/>
      <c r="XEM30" s="39"/>
      <c r="XEN30" s="39"/>
      <c r="XEO30" s="39"/>
      <c r="XEP30" s="39"/>
      <c r="XEQ30" s="39"/>
      <c r="XER30" s="39"/>
      <c r="XES30" s="39"/>
      <c r="XET30" s="39"/>
      <c r="XEU30" s="39"/>
      <c r="XEV30" s="39"/>
      <c r="XEW30" s="39"/>
      <c r="XEX30" s="39"/>
      <c r="XEY30" s="39"/>
      <c r="XEZ30" s="39"/>
      <c r="XFA30" s="39"/>
      <c r="XFB30" s="39"/>
      <c r="XFC30" s="39"/>
      <c r="XFD30" s="39"/>
    </row>
    <row r="31" spans="1:16384" ht="11.25" customHeight="1">
      <c r="A31" s="130"/>
      <c r="B31" s="59"/>
      <c r="C31" s="81"/>
      <c r="D31" s="113"/>
      <c r="E31" s="130"/>
      <c r="F31" s="119"/>
      <c r="G31" s="77"/>
      <c r="H31" s="77"/>
      <c r="I31" s="77"/>
      <c r="J31" s="99"/>
      <c r="K31" s="93" t="s">
        <v>13</v>
      </c>
      <c r="L31" s="130"/>
      <c r="M31" s="77"/>
      <c r="N31" s="77"/>
      <c r="O31" s="99"/>
      <c r="P31" s="99"/>
      <c r="Q31" s="118"/>
      <c r="R31" s="97"/>
      <c r="S31" s="97"/>
      <c r="T31" s="159"/>
      <c r="U31" s="84"/>
      <c r="V31" s="5"/>
      <c r="W31" s="5"/>
      <c r="X31" s="5"/>
      <c r="Y31" s="5"/>
      <c r="Z31" s="5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</row>
    <row r="32" spans="1:16384" ht="11.25" customHeight="1" thickBot="1">
      <c r="A32" s="70"/>
      <c r="B32" s="71"/>
      <c r="C32" s="82"/>
      <c r="D32" s="114"/>
      <c r="E32" s="55"/>
      <c r="F32" s="124"/>
      <c r="G32" s="55"/>
      <c r="H32" s="55"/>
      <c r="I32" s="55"/>
      <c r="J32" s="103"/>
      <c r="K32" s="94" t="s">
        <v>14</v>
      </c>
      <c r="L32" s="71"/>
      <c r="M32" s="55"/>
      <c r="N32" s="55"/>
      <c r="O32" s="103"/>
      <c r="P32" s="103"/>
      <c r="Q32" s="114"/>
      <c r="R32" s="98"/>
      <c r="S32" s="98"/>
      <c r="T32" s="160"/>
      <c r="U32" s="85"/>
      <c r="V32" s="5"/>
      <c r="W32" s="5"/>
      <c r="X32" s="5"/>
      <c r="Y32" s="5"/>
      <c r="Z32" s="5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</row>
    <row r="33" spans="1:16384" ht="11.25" customHeight="1" thickBot="1">
      <c r="A33" s="46" t="s">
        <v>31</v>
      </c>
      <c r="B33" s="41"/>
      <c r="C33" s="41"/>
      <c r="D33" s="41"/>
      <c r="E33" s="38"/>
      <c r="F33" s="32" t="s">
        <v>32</v>
      </c>
      <c r="G33" s="35"/>
      <c r="H33" s="65"/>
      <c r="I33" s="41"/>
      <c r="J33" s="65"/>
      <c r="K33" s="155"/>
      <c r="L33" s="45" t="s">
        <v>33</v>
      </c>
      <c r="M33" s="41"/>
      <c r="N33" s="41"/>
      <c r="O33" s="41"/>
      <c r="P33" s="90"/>
      <c r="Q33" s="67" t="s">
        <v>34</v>
      </c>
      <c r="R33" s="65"/>
      <c r="S33" s="65"/>
      <c r="T33" s="90"/>
      <c r="U33" s="66"/>
      <c r="V33" s="5"/>
      <c r="W33" s="5"/>
      <c r="X33" s="5"/>
      <c r="Y33" s="5"/>
      <c r="Z33" s="5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</row>
    <row r="34" spans="1:16384" ht="11.25" customHeight="1" thickBot="1">
      <c r="A34" s="16" t="s">
        <v>0</v>
      </c>
      <c r="B34" s="17" t="s">
        <v>1</v>
      </c>
      <c r="C34" s="17" t="s">
        <v>2</v>
      </c>
      <c r="D34" s="17" t="s">
        <v>3</v>
      </c>
      <c r="E34" s="19" t="s">
        <v>4</v>
      </c>
      <c r="F34" s="20" t="s">
        <v>0</v>
      </c>
      <c r="G34" s="21" t="s">
        <v>1</v>
      </c>
      <c r="H34" s="21" t="s">
        <v>2</v>
      </c>
      <c r="I34" s="21" t="s">
        <v>3</v>
      </c>
      <c r="J34" s="13" t="s">
        <v>4</v>
      </c>
      <c r="K34" s="156"/>
      <c r="L34" s="18" t="s">
        <v>0</v>
      </c>
      <c r="M34" s="17" t="s">
        <v>1</v>
      </c>
      <c r="N34" s="17" t="s">
        <v>2</v>
      </c>
      <c r="O34" s="17" t="s">
        <v>3</v>
      </c>
      <c r="P34" s="104" t="s">
        <v>4</v>
      </c>
      <c r="Q34" s="22" t="s">
        <v>0</v>
      </c>
      <c r="R34" s="23" t="s">
        <v>1</v>
      </c>
      <c r="S34" s="23" t="s">
        <v>2</v>
      </c>
      <c r="T34" s="23" t="s">
        <v>3</v>
      </c>
      <c r="U34" s="24" t="s">
        <v>4</v>
      </c>
      <c r="V34" s="88"/>
      <c r="W34" s="5"/>
      <c r="X34" s="5"/>
      <c r="Y34" s="5"/>
      <c r="Z34" s="5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</row>
    <row r="35" spans="1:16384" ht="11.25" customHeight="1" thickBot="1">
      <c r="A35" s="30">
        <f>U19+3</f>
        <v>43528</v>
      </c>
      <c r="B35" s="26">
        <f>A35+1</f>
        <v>43529</v>
      </c>
      <c r="C35" s="31">
        <f>B35+1</f>
        <v>43530</v>
      </c>
      <c r="D35" s="31">
        <f>C35+1</f>
        <v>43531</v>
      </c>
      <c r="E35" s="31">
        <f>D35+1</f>
        <v>43532</v>
      </c>
      <c r="F35" s="26">
        <f>E35+3</f>
        <v>43535</v>
      </c>
      <c r="G35" s="27">
        <f>F35+1</f>
        <v>43536</v>
      </c>
      <c r="H35" s="28">
        <f>G35+1</f>
        <v>43537</v>
      </c>
      <c r="I35" s="28">
        <f>H35+1</f>
        <v>43538</v>
      </c>
      <c r="J35" s="101">
        <f>I35+1</f>
        <v>43539</v>
      </c>
      <c r="K35" s="157"/>
      <c r="L35" s="79">
        <f>J35+3</f>
        <v>43542</v>
      </c>
      <c r="M35" s="28">
        <f>L35+1</f>
        <v>43543</v>
      </c>
      <c r="N35" s="28">
        <f>M35+1</f>
        <v>43544</v>
      </c>
      <c r="O35" s="29">
        <f>N35+1</f>
        <v>43545</v>
      </c>
      <c r="P35" s="107">
        <f>O35+1</f>
        <v>43546</v>
      </c>
      <c r="Q35" s="73">
        <f>P35+3</f>
        <v>43549</v>
      </c>
      <c r="R35" s="25">
        <f>Q35+1</f>
        <v>43550</v>
      </c>
      <c r="S35" s="25">
        <f>R35+1</f>
        <v>43551</v>
      </c>
      <c r="T35" s="25">
        <f>S35+1</f>
        <v>43552</v>
      </c>
      <c r="U35" s="34">
        <f>T35+1</f>
        <v>43553</v>
      </c>
      <c r="V35" s="88"/>
      <c r="W35" s="5"/>
      <c r="X35" s="5"/>
      <c r="Y35" s="5"/>
      <c r="Z35" s="5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</row>
    <row r="36" spans="1:16384" ht="11.25" customHeight="1">
      <c r="A36" s="117"/>
      <c r="B36" s="76"/>
      <c r="C36" s="183" t="s">
        <v>36</v>
      </c>
      <c r="D36" s="116"/>
      <c r="E36" s="12"/>
      <c r="F36" s="136" t="s">
        <v>40</v>
      </c>
      <c r="G36" s="136" t="s">
        <v>40</v>
      </c>
      <c r="H36" s="136" t="s">
        <v>40</v>
      </c>
      <c r="I36" s="76"/>
      <c r="J36" s="99"/>
      <c r="K36" s="92" t="s">
        <v>5</v>
      </c>
      <c r="L36" s="59"/>
      <c r="M36" s="116"/>
      <c r="N36" s="117"/>
      <c r="O36" s="116"/>
      <c r="P36" s="185" t="s">
        <v>47</v>
      </c>
      <c r="Q36" s="164" t="s">
        <v>42</v>
      </c>
      <c r="R36" s="188"/>
      <c r="S36" s="167" t="s">
        <v>48</v>
      </c>
      <c r="T36" s="167" t="s">
        <v>43</v>
      </c>
      <c r="U36" s="191"/>
      <c r="V36" s="88"/>
      <c r="W36" s="88"/>
      <c r="X36" s="5"/>
      <c r="Y36" s="5"/>
      <c r="Z36" s="5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</row>
    <row r="37" spans="1:16384" ht="11.25" customHeight="1">
      <c r="A37" s="128" t="s">
        <v>52</v>
      </c>
      <c r="B37" s="161" t="s">
        <v>49</v>
      </c>
      <c r="C37" s="184"/>
      <c r="D37" s="161" t="s">
        <v>49</v>
      </c>
      <c r="E37" s="39"/>
      <c r="F37" s="137"/>
      <c r="G37" s="137"/>
      <c r="H37" s="137"/>
      <c r="I37" s="161" t="s">
        <v>49</v>
      </c>
      <c r="J37" s="100"/>
      <c r="K37" s="61" t="s">
        <v>6</v>
      </c>
      <c r="L37" s="60"/>
      <c r="M37" s="161" t="s">
        <v>49</v>
      </c>
      <c r="N37" s="39"/>
      <c r="O37" s="39"/>
      <c r="P37" s="186"/>
      <c r="Q37" s="165"/>
      <c r="R37" s="189"/>
      <c r="S37" s="168"/>
      <c r="T37" s="168"/>
      <c r="U37" s="192"/>
      <c r="V37" s="88"/>
      <c r="W37" s="88"/>
      <c r="X37" s="5"/>
      <c r="Y37" s="5"/>
      <c r="Z37" s="5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</row>
    <row r="38" spans="1:16384" ht="11.25" customHeight="1">
      <c r="A38" s="129"/>
      <c r="B38" s="162"/>
      <c r="C38" s="119"/>
      <c r="D38" s="162"/>
      <c r="E38" s="143" t="s">
        <v>37</v>
      </c>
      <c r="F38" s="137"/>
      <c r="G38" s="137"/>
      <c r="H38" s="137"/>
      <c r="I38" s="162"/>
      <c r="J38" s="99"/>
      <c r="K38" s="93" t="s">
        <v>7</v>
      </c>
      <c r="L38" s="59"/>
      <c r="M38" s="162"/>
      <c r="N38" s="118"/>
      <c r="O38" s="118"/>
      <c r="P38" s="186"/>
      <c r="Q38" s="165"/>
      <c r="R38" s="189"/>
      <c r="S38" s="168"/>
      <c r="T38" s="168"/>
      <c r="U38" s="192"/>
      <c r="V38" s="5"/>
      <c r="W38" s="88"/>
      <c r="X38" s="5"/>
      <c r="Y38" s="5"/>
      <c r="Z38" s="5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</row>
    <row r="39" spans="1:16384" ht="11.25" customHeight="1">
      <c r="A39" s="129"/>
      <c r="B39" s="163"/>
      <c r="C39" s="120"/>
      <c r="D39" s="163"/>
      <c r="E39" s="144"/>
      <c r="F39" s="137"/>
      <c r="G39" s="137"/>
      <c r="H39" s="137"/>
      <c r="I39" s="163"/>
      <c r="J39" s="100"/>
      <c r="K39" s="62" t="s">
        <v>8</v>
      </c>
      <c r="L39" s="60"/>
      <c r="M39" s="163"/>
      <c r="N39" s="39"/>
      <c r="O39" s="161" t="s">
        <v>49</v>
      </c>
      <c r="P39" s="186"/>
      <c r="Q39" s="165"/>
      <c r="R39" s="189"/>
      <c r="S39" s="168"/>
      <c r="T39" s="168"/>
      <c r="U39" s="192"/>
      <c r="V39" s="5"/>
      <c r="W39" s="88"/>
      <c r="X39" s="5"/>
      <c r="Y39" s="5"/>
      <c r="Z39" s="5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</row>
    <row r="40" spans="1:16384" ht="11.25" customHeight="1">
      <c r="A40" s="129"/>
      <c r="B40" s="77"/>
      <c r="C40" s="150" t="s">
        <v>44</v>
      </c>
      <c r="D40" s="57" t="s">
        <v>17</v>
      </c>
      <c r="E40" s="144"/>
      <c r="F40" s="137"/>
      <c r="G40" s="137"/>
      <c r="H40" s="137"/>
      <c r="I40" s="77"/>
      <c r="J40" s="99"/>
      <c r="K40" s="93" t="s">
        <v>9</v>
      </c>
      <c r="L40" s="59"/>
      <c r="M40" s="12"/>
      <c r="N40" s="12"/>
      <c r="O40" s="162"/>
      <c r="P40" s="186"/>
      <c r="Q40" s="165"/>
      <c r="R40" s="189"/>
      <c r="S40" s="168"/>
      <c r="T40" s="168"/>
      <c r="U40" s="192"/>
      <c r="V40" s="5"/>
      <c r="W40" s="5"/>
      <c r="X40" s="4"/>
      <c r="Y40" s="5"/>
      <c r="Z40" s="5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</row>
    <row r="41" spans="1:16384" ht="11.25" customHeight="1" thickBot="1">
      <c r="A41" s="130"/>
      <c r="B41" s="77"/>
      <c r="C41" s="151"/>
      <c r="D41" s="12"/>
      <c r="E41" s="145"/>
      <c r="F41" s="138"/>
      <c r="G41" s="138"/>
      <c r="H41" s="138"/>
      <c r="I41" s="77"/>
      <c r="J41" s="99"/>
      <c r="K41" s="93" t="s">
        <v>10</v>
      </c>
      <c r="L41" s="59"/>
      <c r="M41" s="12"/>
      <c r="N41" s="12"/>
      <c r="O41" s="163"/>
      <c r="P41" s="187"/>
      <c r="Q41" s="166"/>
      <c r="R41" s="190"/>
      <c r="S41" s="169"/>
      <c r="T41" s="169"/>
      <c r="U41" s="193"/>
      <c r="V41" s="5"/>
      <c r="W41" s="5"/>
      <c r="X41" s="5"/>
      <c r="Y41" s="5"/>
      <c r="Z41" s="5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  <c r="CV41" s="106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  <c r="DL41" s="106"/>
      <c r="DM41" s="106"/>
      <c r="DN41" s="106"/>
      <c r="DO41" s="106"/>
      <c r="DP41" s="106"/>
      <c r="DQ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</row>
    <row r="42" spans="1:16384" ht="11.25" customHeight="1" thickBot="1">
      <c r="A42" s="105"/>
      <c r="B42" s="63"/>
      <c r="C42" s="63"/>
      <c r="D42" s="63"/>
      <c r="E42" s="63"/>
      <c r="F42" s="63"/>
      <c r="G42" s="63"/>
      <c r="H42" s="63"/>
      <c r="I42" s="63"/>
      <c r="J42" s="63"/>
      <c r="K42" s="110"/>
      <c r="L42" s="63"/>
      <c r="M42" s="63"/>
      <c r="N42" s="63"/>
      <c r="O42" s="63"/>
      <c r="P42" s="63"/>
      <c r="Q42" s="16"/>
      <c r="R42" s="74"/>
      <c r="S42" s="74"/>
      <c r="T42" s="74"/>
      <c r="U42" s="75"/>
      <c r="V42" s="5"/>
      <c r="W42" s="5"/>
      <c r="X42" s="5"/>
      <c r="Y42" s="5"/>
      <c r="Z42" s="5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  <c r="CV42" s="106"/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</row>
    <row r="43" spans="1:16384" ht="11.25" customHeight="1">
      <c r="A43" s="118"/>
      <c r="B43" s="134" t="s">
        <v>38</v>
      </c>
      <c r="C43" s="76"/>
      <c r="D43" s="170" t="s">
        <v>35</v>
      </c>
      <c r="E43" s="76"/>
      <c r="F43" s="136" t="s">
        <v>40</v>
      </c>
      <c r="G43" s="134" t="s">
        <v>38</v>
      </c>
      <c r="H43" s="181" t="s">
        <v>40</v>
      </c>
      <c r="I43" s="170" t="s">
        <v>35</v>
      </c>
      <c r="J43" s="102"/>
      <c r="K43" s="62" t="s">
        <v>11</v>
      </c>
      <c r="L43" s="170" t="s">
        <v>35</v>
      </c>
      <c r="M43" s="134" t="s">
        <v>38</v>
      </c>
      <c r="N43" s="76"/>
      <c r="O43" s="76"/>
      <c r="P43" s="172" t="s">
        <v>50</v>
      </c>
      <c r="Q43" s="173"/>
      <c r="R43" s="173"/>
      <c r="S43" s="173"/>
      <c r="T43" s="173"/>
      <c r="U43" s="174"/>
      <c r="V43" s="125"/>
      <c r="W43" s="5"/>
      <c r="X43" s="5"/>
      <c r="Y43" s="5"/>
      <c r="Z43" s="5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H43" s="106"/>
      <c r="DI43" s="106"/>
      <c r="DJ43" s="106"/>
      <c r="DK43" s="106"/>
      <c r="DL43" s="106"/>
      <c r="DM43" s="106"/>
      <c r="DN43" s="106"/>
      <c r="DO43" s="106"/>
      <c r="DP43" s="106"/>
      <c r="DQ43" s="106"/>
      <c r="DR43" s="106"/>
      <c r="DS43" s="106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06"/>
      <c r="EE43" s="106"/>
    </row>
    <row r="44" spans="1:16384" ht="11.25" customHeight="1">
      <c r="A44" s="39"/>
      <c r="B44" s="135"/>
      <c r="C44" s="39"/>
      <c r="D44" s="171"/>
      <c r="E44" s="39"/>
      <c r="F44" s="137"/>
      <c r="G44" s="135"/>
      <c r="H44" s="182"/>
      <c r="I44" s="171"/>
      <c r="J44" s="100"/>
      <c r="K44" s="62" t="s">
        <v>12</v>
      </c>
      <c r="L44" s="171"/>
      <c r="M44" s="135"/>
      <c r="N44" s="39"/>
      <c r="O44" s="39"/>
      <c r="P44" s="175"/>
      <c r="Q44" s="176"/>
      <c r="R44" s="176"/>
      <c r="S44" s="176"/>
      <c r="T44" s="176"/>
      <c r="U44" s="177"/>
      <c r="V44" s="125"/>
      <c r="W44" s="5"/>
      <c r="X44" s="5"/>
      <c r="Y44" s="5"/>
      <c r="Z44" s="5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  <c r="CO44" s="106"/>
      <c r="CP44" s="106"/>
      <c r="CQ44" s="106"/>
      <c r="CR44" s="106"/>
      <c r="CS44" s="106"/>
      <c r="CT44" s="106"/>
      <c r="CU44" s="106"/>
      <c r="CV44" s="106"/>
      <c r="CW44" s="106"/>
      <c r="CX44" s="106"/>
      <c r="CY44" s="106"/>
      <c r="CZ44" s="106"/>
      <c r="DA44" s="106"/>
      <c r="DB44" s="106"/>
      <c r="DC44" s="106"/>
      <c r="DD44" s="106"/>
      <c r="DE44" s="106"/>
      <c r="DF44" s="106"/>
      <c r="DG44" s="106"/>
      <c r="DH44" s="106"/>
      <c r="DI44" s="106"/>
      <c r="DJ44" s="106"/>
      <c r="DK44" s="106"/>
      <c r="DL44" s="106"/>
      <c r="DM44" s="106"/>
      <c r="DN44" s="106"/>
      <c r="DO44" s="106"/>
      <c r="DP44" s="106"/>
      <c r="DQ44" s="106"/>
      <c r="DR44" s="106"/>
      <c r="DS44" s="106"/>
      <c r="DT44" s="106"/>
      <c r="DU44" s="106"/>
      <c r="DV44" s="106"/>
      <c r="DW44" s="106"/>
      <c r="DX44" s="106"/>
      <c r="DY44" s="106"/>
      <c r="DZ44" s="106"/>
      <c r="EA44" s="106"/>
      <c r="EB44" s="106"/>
      <c r="EC44" s="106"/>
      <c r="ED44" s="106"/>
      <c r="EE44" s="106"/>
    </row>
    <row r="45" spans="1:16384" ht="11.25" customHeight="1">
      <c r="A45" s="118"/>
      <c r="B45" s="97"/>
      <c r="C45" s="97"/>
      <c r="D45" s="97"/>
      <c r="E45" s="97"/>
      <c r="F45" s="137"/>
      <c r="G45" s="97"/>
      <c r="H45" s="182"/>
      <c r="I45" s="97"/>
      <c r="J45" s="99"/>
      <c r="K45" s="111" t="s">
        <v>18</v>
      </c>
      <c r="L45" s="59"/>
      <c r="M45" s="97"/>
      <c r="N45" s="97"/>
      <c r="O45" s="97"/>
      <c r="P45" s="175"/>
      <c r="Q45" s="176"/>
      <c r="R45" s="176"/>
      <c r="S45" s="176"/>
      <c r="T45" s="176"/>
      <c r="U45" s="177"/>
      <c r="V45" s="125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59"/>
      <c r="EG45" s="97"/>
      <c r="EH45" s="97"/>
      <c r="EI45" s="97"/>
      <c r="EJ45" s="97"/>
      <c r="EK45" s="97"/>
      <c r="EL45" s="97"/>
      <c r="EM45" s="97"/>
      <c r="EN45" s="97"/>
      <c r="EO45" s="97"/>
      <c r="EP45" s="97"/>
      <c r="EQ45" s="97"/>
      <c r="ER45" s="97"/>
      <c r="ES45" s="97"/>
      <c r="ET45" s="97"/>
      <c r="EU45" s="97"/>
      <c r="EV45" s="97"/>
      <c r="EW45" s="97"/>
      <c r="EX45" s="97"/>
      <c r="EY45" s="97"/>
      <c r="EZ45" s="97"/>
      <c r="FA45" s="97"/>
      <c r="FB45" s="97"/>
      <c r="FC45" s="97"/>
      <c r="FD45" s="97"/>
      <c r="FE45" s="97"/>
      <c r="FF45" s="97"/>
      <c r="FG45" s="97"/>
      <c r="FH45" s="97"/>
      <c r="FI45" s="97"/>
      <c r="FJ45" s="97"/>
      <c r="FK45" s="97"/>
      <c r="FL45" s="97"/>
      <c r="FM45" s="97"/>
      <c r="FN45" s="97"/>
      <c r="FO45" s="97"/>
      <c r="FP45" s="97"/>
      <c r="FQ45" s="97"/>
      <c r="FR45" s="97"/>
      <c r="FS45" s="97"/>
      <c r="FT45" s="97"/>
      <c r="FU45" s="97"/>
      <c r="FV45" s="97"/>
      <c r="FW45" s="97"/>
      <c r="FX45" s="97"/>
      <c r="FY45" s="97"/>
      <c r="FZ45" s="97"/>
      <c r="GA45" s="97"/>
      <c r="GB45" s="97"/>
      <c r="GC45" s="97"/>
      <c r="GD45" s="97"/>
      <c r="GE45" s="97"/>
      <c r="GF45" s="97"/>
      <c r="GG45" s="97"/>
      <c r="GH45" s="97"/>
      <c r="GI45" s="97"/>
      <c r="GJ45" s="97"/>
      <c r="GK45" s="97"/>
      <c r="GL45" s="97"/>
      <c r="GM45" s="97"/>
      <c r="GN45" s="97"/>
      <c r="GO45" s="97"/>
      <c r="GP45" s="97"/>
      <c r="GQ45" s="97"/>
      <c r="GR45" s="97"/>
      <c r="GS45" s="97"/>
      <c r="GT45" s="97"/>
      <c r="GU45" s="97"/>
      <c r="GV45" s="97"/>
      <c r="GW45" s="97"/>
      <c r="GX45" s="97"/>
      <c r="GY45" s="97"/>
      <c r="GZ45" s="97"/>
      <c r="HA45" s="97"/>
      <c r="HB45" s="97"/>
      <c r="HC45" s="97"/>
      <c r="HD45" s="97"/>
      <c r="HE45" s="97"/>
      <c r="HF45" s="97"/>
      <c r="HG45" s="97"/>
      <c r="HH45" s="97"/>
      <c r="HI45" s="97"/>
      <c r="HJ45" s="97"/>
      <c r="HK45" s="97"/>
      <c r="HL45" s="97"/>
      <c r="HM45" s="97"/>
      <c r="HN45" s="97"/>
      <c r="HO45" s="97"/>
      <c r="HP45" s="97"/>
      <c r="HQ45" s="97"/>
      <c r="HR45" s="97"/>
      <c r="HS45" s="97"/>
      <c r="HT45" s="97"/>
      <c r="HU45" s="97"/>
      <c r="HV45" s="97"/>
      <c r="HW45" s="97"/>
      <c r="HX45" s="97"/>
      <c r="HY45" s="97"/>
      <c r="HZ45" s="97"/>
      <c r="IA45" s="97"/>
      <c r="IB45" s="97"/>
      <c r="IC45" s="97"/>
      <c r="ID45" s="97"/>
      <c r="IE45" s="97"/>
      <c r="IF45" s="97"/>
      <c r="IG45" s="97"/>
      <c r="IH45" s="97"/>
      <c r="II45" s="97"/>
      <c r="IJ45" s="97"/>
      <c r="IK45" s="97"/>
      <c r="IL45" s="97"/>
      <c r="IM45" s="97"/>
      <c r="IN45" s="97"/>
      <c r="IO45" s="97"/>
      <c r="IP45" s="97"/>
      <c r="IQ45" s="97"/>
      <c r="IR45" s="97"/>
      <c r="IS45" s="97"/>
      <c r="IT45" s="97"/>
      <c r="IU45" s="97"/>
      <c r="IV45" s="97"/>
      <c r="IW45" s="97"/>
      <c r="IX45" s="97"/>
      <c r="IY45" s="97"/>
      <c r="IZ45" s="97"/>
      <c r="JA45" s="97"/>
      <c r="JB45" s="97"/>
      <c r="JC45" s="97"/>
      <c r="JD45" s="97"/>
      <c r="JE45" s="97"/>
      <c r="JF45" s="97"/>
      <c r="JG45" s="97"/>
      <c r="JH45" s="97"/>
      <c r="JI45" s="97"/>
      <c r="JJ45" s="97"/>
      <c r="JK45" s="97"/>
      <c r="JL45" s="97"/>
      <c r="JM45" s="97"/>
      <c r="JN45" s="97"/>
      <c r="JO45" s="97"/>
      <c r="JP45" s="97"/>
      <c r="JQ45" s="97"/>
      <c r="JR45" s="97"/>
      <c r="JS45" s="97"/>
      <c r="JT45" s="97"/>
      <c r="JU45" s="97"/>
      <c r="JV45" s="97"/>
      <c r="JW45" s="97"/>
      <c r="JX45" s="97"/>
      <c r="JY45" s="97"/>
      <c r="JZ45" s="97"/>
      <c r="KA45" s="97"/>
      <c r="KB45" s="97"/>
      <c r="KC45" s="97"/>
      <c r="KD45" s="97"/>
      <c r="KE45" s="97"/>
      <c r="KF45" s="97"/>
      <c r="KG45" s="97"/>
      <c r="KH45" s="97"/>
      <c r="KI45" s="97"/>
      <c r="KJ45" s="97"/>
      <c r="KK45" s="97"/>
      <c r="KL45" s="97"/>
      <c r="KM45" s="97"/>
      <c r="KN45" s="97"/>
      <c r="KO45" s="97"/>
      <c r="KP45" s="97"/>
      <c r="KQ45" s="97"/>
      <c r="KR45" s="97"/>
      <c r="KS45" s="97"/>
      <c r="KT45" s="97"/>
      <c r="KU45" s="97"/>
      <c r="KV45" s="97"/>
      <c r="KW45" s="97"/>
      <c r="KX45" s="97"/>
      <c r="KY45" s="97"/>
      <c r="KZ45" s="97"/>
      <c r="LA45" s="97"/>
      <c r="LB45" s="97"/>
      <c r="LC45" s="97"/>
      <c r="LD45" s="97"/>
      <c r="LE45" s="97"/>
      <c r="LF45" s="97"/>
      <c r="LG45" s="97"/>
      <c r="LH45" s="97"/>
      <c r="LI45" s="97"/>
      <c r="LJ45" s="97"/>
      <c r="LK45" s="97"/>
      <c r="LL45" s="97"/>
      <c r="LM45" s="97"/>
      <c r="LN45" s="97"/>
      <c r="LO45" s="97"/>
      <c r="LP45" s="97"/>
      <c r="LQ45" s="97"/>
      <c r="LR45" s="97"/>
      <c r="LS45" s="97"/>
      <c r="LT45" s="97"/>
      <c r="LU45" s="97"/>
      <c r="LV45" s="97"/>
      <c r="LW45" s="97"/>
      <c r="LX45" s="97"/>
      <c r="LY45" s="97"/>
      <c r="LZ45" s="97"/>
      <c r="MA45" s="97"/>
      <c r="MB45" s="97"/>
      <c r="MC45" s="97"/>
      <c r="MD45" s="97"/>
      <c r="ME45" s="97"/>
      <c r="MF45" s="97"/>
      <c r="MG45" s="97"/>
      <c r="MH45" s="97"/>
      <c r="MI45" s="97"/>
      <c r="MJ45" s="97"/>
      <c r="MK45" s="97"/>
      <c r="ML45" s="97"/>
      <c r="MM45" s="97"/>
      <c r="MN45" s="97"/>
      <c r="MO45" s="97"/>
      <c r="MP45" s="97"/>
      <c r="MQ45" s="97"/>
      <c r="MR45" s="97"/>
      <c r="MS45" s="97"/>
      <c r="MT45" s="97"/>
      <c r="MU45" s="97"/>
      <c r="MV45" s="97"/>
      <c r="MW45" s="97"/>
      <c r="MX45" s="97"/>
      <c r="MY45" s="97"/>
      <c r="MZ45" s="97"/>
      <c r="NA45" s="97"/>
      <c r="NB45" s="97"/>
      <c r="NC45" s="97"/>
      <c r="ND45" s="97"/>
      <c r="NE45" s="97"/>
      <c r="NF45" s="97"/>
      <c r="NG45" s="97"/>
      <c r="NH45" s="97"/>
      <c r="NI45" s="97"/>
      <c r="NJ45" s="97"/>
      <c r="NK45" s="97"/>
      <c r="NL45" s="97"/>
      <c r="NM45" s="97"/>
      <c r="NN45" s="97"/>
      <c r="NO45" s="97"/>
      <c r="NP45" s="97"/>
      <c r="NQ45" s="97"/>
      <c r="NR45" s="97"/>
      <c r="NS45" s="97"/>
      <c r="NT45" s="97"/>
      <c r="NU45" s="97"/>
      <c r="NV45" s="97"/>
      <c r="NW45" s="97"/>
      <c r="NX45" s="97"/>
      <c r="NY45" s="97"/>
      <c r="NZ45" s="97"/>
      <c r="OA45" s="97"/>
      <c r="OB45" s="97"/>
      <c r="OC45" s="97"/>
      <c r="OD45" s="97"/>
      <c r="OE45" s="97"/>
      <c r="OF45" s="97"/>
      <c r="OG45" s="97"/>
      <c r="OH45" s="97"/>
      <c r="OI45" s="97"/>
      <c r="OJ45" s="97"/>
      <c r="OK45" s="97"/>
      <c r="OL45" s="97"/>
      <c r="OM45" s="97"/>
      <c r="ON45" s="97"/>
      <c r="OO45" s="97"/>
      <c r="OP45" s="97"/>
      <c r="OQ45" s="97"/>
      <c r="OR45" s="97"/>
      <c r="OS45" s="97"/>
      <c r="OT45" s="97"/>
      <c r="OU45" s="97"/>
      <c r="OV45" s="97"/>
      <c r="OW45" s="97"/>
      <c r="OX45" s="97"/>
      <c r="OY45" s="97"/>
      <c r="OZ45" s="97"/>
      <c r="PA45" s="97"/>
      <c r="PB45" s="97"/>
      <c r="PC45" s="97"/>
      <c r="PD45" s="97"/>
      <c r="PE45" s="97"/>
      <c r="PF45" s="97"/>
      <c r="PG45" s="97"/>
      <c r="PH45" s="97"/>
      <c r="PI45" s="97"/>
      <c r="PJ45" s="97"/>
      <c r="PK45" s="97"/>
      <c r="PL45" s="97"/>
      <c r="PM45" s="97"/>
      <c r="PN45" s="97"/>
      <c r="PO45" s="97"/>
      <c r="PP45" s="97"/>
      <c r="PQ45" s="97"/>
      <c r="PR45" s="97"/>
      <c r="PS45" s="97"/>
      <c r="PT45" s="97"/>
      <c r="PU45" s="97"/>
      <c r="PV45" s="97"/>
      <c r="PW45" s="97"/>
      <c r="PX45" s="97"/>
      <c r="PY45" s="97"/>
      <c r="PZ45" s="97"/>
      <c r="QA45" s="97"/>
      <c r="QB45" s="97"/>
      <c r="QC45" s="97"/>
      <c r="QD45" s="97"/>
      <c r="QE45" s="97"/>
      <c r="QF45" s="97"/>
      <c r="QG45" s="97"/>
      <c r="QH45" s="97"/>
      <c r="QI45" s="97"/>
      <c r="QJ45" s="97"/>
      <c r="QK45" s="97"/>
      <c r="QL45" s="97"/>
      <c r="QM45" s="97"/>
      <c r="QN45" s="97"/>
      <c r="QO45" s="97"/>
      <c r="QP45" s="97"/>
      <c r="QQ45" s="97"/>
      <c r="QR45" s="97"/>
      <c r="QS45" s="97"/>
      <c r="QT45" s="97"/>
      <c r="QU45" s="97"/>
      <c r="QV45" s="97"/>
      <c r="QW45" s="97"/>
      <c r="QX45" s="97"/>
      <c r="QY45" s="97"/>
      <c r="QZ45" s="97"/>
      <c r="RA45" s="97"/>
      <c r="RB45" s="97"/>
      <c r="RC45" s="97"/>
      <c r="RD45" s="97"/>
      <c r="RE45" s="97"/>
      <c r="RF45" s="97"/>
      <c r="RG45" s="97"/>
      <c r="RH45" s="97"/>
      <c r="RI45" s="97"/>
      <c r="RJ45" s="97"/>
      <c r="RK45" s="97"/>
      <c r="RL45" s="97"/>
      <c r="RM45" s="97"/>
      <c r="RN45" s="97"/>
      <c r="RO45" s="97"/>
      <c r="RP45" s="97"/>
      <c r="RQ45" s="97"/>
      <c r="RR45" s="97"/>
      <c r="RS45" s="97"/>
      <c r="RT45" s="97"/>
      <c r="RU45" s="97"/>
      <c r="RV45" s="97"/>
      <c r="RW45" s="97"/>
      <c r="RX45" s="97"/>
      <c r="RY45" s="97"/>
      <c r="RZ45" s="97"/>
      <c r="SA45" s="97"/>
      <c r="SB45" s="97"/>
      <c r="SC45" s="97"/>
      <c r="SD45" s="97"/>
      <c r="SE45" s="97"/>
      <c r="SF45" s="97"/>
      <c r="SG45" s="97"/>
      <c r="SH45" s="97"/>
      <c r="SI45" s="97"/>
      <c r="SJ45" s="97"/>
      <c r="SK45" s="97"/>
      <c r="SL45" s="97"/>
      <c r="SM45" s="97"/>
      <c r="SN45" s="97"/>
      <c r="SO45" s="97"/>
      <c r="SP45" s="97"/>
      <c r="SQ45" s="97"/>
      <c r="SR45" s="97"/>
      <c r="SS45" s="97"/>
      <c r="ST45" s="97"/>
      <c r="SU45" s="97"/>
      <c r="SV45" s="97"/>
      <c r="SW45" s="97"/>
      <c r="SX45" s="97"/>
      <c r="SY45" s="97"/>
      <c r="SZ45" s="97"/>
      <c r="TA45" s="97"/>
      <c r="TB45" s="97"/>
      <c r="TC45" s="97"/>
      <c r="TD45" s="97"/>
      <c r="TE45" s="97"/>
      <c r="TF45" s="97"/>
      <c r="TG45" s="97"/>
      <c r="TH45" s="97"/>
      <c r="TI45" s="97"/>
      <c r="TJ45" s="97"/>
      <c r="TK45" s="97"/>
      <c r="TL45" s="97"/>
      <c r="TM45" s="97"/>
      <c r="TN45" s="97"/>
      <c r="TO45" s="97"/>
      <c r="TP45" s="97"/>
      <c r="TQ45" s="97"/>
      <c r="TR45" s="97"/>
      <c r="TS45" s="97"/>
      <c r="TT45" s="97"/>
      <c r="TU45" s="97"/>
      <c r="TV45" s="97"/>
      <c r="TW45" s="97"/>
      <c r="TX45" s="97"/>
      <c r="TY45" s="97"/>
      <c r="TZ45" s="97"/>
      <c r="UA45" s="97"/>
      <c r="UB45" s="97"/>
      <c r="UC45" s="97"/>
      <c r="UD45" s="97"/>
      <c r="UE45" s="97"/>
      <c r="UF45" s="97"/>
      <c r="UG45" s="97"/>
      <c r="UH45" s="97"/>
      <c r="UI45" s="97"/>
      <c r="UJ45" s="97"/>
      <c r="UK45" s="97"/>
      <c r="UL45" s="97"/>
      <c r="UM45" s="97"/>
      <c r="UN45" s="97"/>
      <c r="UO45" s="97"/>
      <c r="UP45" s="97"/>
      <c r="UQ45" s="97"/>
      <c r="UR45" s="97"/>
      <c r="US45" s="97"/>
      <c r="UT45" s="97"/>
      <c r="UU45" s="97"/>
      <c r="UV45" s="97"/>
      <c r="UW45" s="97"/>
      <c r="UX45" s="97"/>
      <c r="UY45" s="97"/>
      <c r="UZ45" s="97"/>
      <c r="VA45" s="97"/>
      <c r="VB45" s="97"/>
      <c r="VC45" s="97"/>
      <c r="VD45" s="97"/>
      <c r="VE45" s="97"/>
      <c r="VF45" s="97"/>
      <c r="VG45" s="97"/>
      <c r="VH45" s="97"/>
      <c r="VI45" s="97"/>
      <c r="VJ45" s="97"/>
      <c r="VK45" s="97"/>
      <c r="VL45" s="97"/>
      <c r="VM45" s="97"/>
      <c r="VN45" s="97"/>
      <c r="VO45" s="97"/>
      <c r="VP45" s="97"/>
      <c r="VQ45" s="97"/>
      <c r="VR45" s="97"/>
      <c r="VS45" s="97"/>
      <c r="VT45" s="97"/>
      <c r="VU45" s="97"/>
      <c r="VV45" s="97"/>
      <c r="VW45" s="97"/>
      <c r="VX45" s="97"/>
      <c r="VY45" s="97"/>
      <c r="VZ45" s="97"/>
      <c r="WA45" s="97"/>
      <c r="WB45" s="97"/>
      <c r="WC45" s="97"/>
      <c r="WD45" s="97"/>
      <c r="WE45" s="97"/>
      <c r="WF45" s="97"/>
      <c r="WG45" s="97"/>
      <c r="WH45" s="97"/>
      <c r="WI45" s="97"/>
      <c r="WJ45" s="97"/>
      <c r="WK45" s="97"/>
      <c r="WL45" s="97"/>
      <c r="WM45" s="97"/>
      <c r="WN45" s="97"/>
      <c r="WO45" s="97"/>
      <c r="WP45" s="97"/>
      <c r="WQ45" s="97"/>
      <c r="WR45" s="97"/>
      <c r="WS45" s="97"/>
      <c r="WT45" s="97"/>
      <c r="WU45" s="97"/>
      <c r="WV45" s="97"/>
      <c r="WW45" s="97"/>
      <c r="WX45" s="97"/>
      <c r="WY45" s="97"/>
      <c r="WZ45" s="97"/>
      <c r="XA45" s="97"/>
      <c r="XB45" s="97"/>
      <c r="XC45" s="97"/>
      <c r="XD45" s="97"/>
      <c r="XE45" s="97"/>
      <c r="XF45" s="97"/>
      <c r="XG45" s="97"/>
      <c r="XH45" s="97"/>
      <c r="XI45" s="97"/>
      <c r="XJ45" s="97"/>
      <c r="XK45" s="97"/>
      <c r="XL45" s="97"/>
      <c r="XM45" s="97"/>
      <c r="XN45" s="97"/>
      <c r="XO45" s="97"/>
      <c r="XP45" s="97"/>
      <c r="XQ45" s="97"/>
      <c r="XR45" s="97"/>
      <c r="XS45" s="97"/>
      <c r="XT45" s="97"/>
      <c r="XU45" s="97"/>
      <c r="XV45" s="97"/>
      <c r="XW45" s="97"/>
      <c r="XX45" s="97"/>
      <c r="XY45" s="97"/>
      <c r="XZ45" s="97"/>
      <c r="YA45" s="97"/>
      <c r="YB45" s="97"/>
      <c r="YC45" s="97"/>
      <c r="YD45" s="97"/>
      <c r="YE45" s="97"/>
      <c r="YF45" s="97"/>
      <c r="YG45" s="97"/>
      <c r="YH45" s="97"/>
      <c r="YI45" s="97"/>
      <c r="YJ45" s="97"/>
      <c r="YK45" s="97"/>
      <c r="YL45" s="97"/>
      <c r="YM45" s="97"/>
      <c r="YN45" s="97"/>
      <c r="YO45" s="97"/>
      <c r="YP45" s="97"/>
      <c r="YQ45" s="97"/>
      <c r="YR45" s="97"/>
      <c r="YS45" s="97"/>
      <c r="YT45" s="97"/>
      <c r="YU45" s="97"/>
      <c r="YV45" s="97"/>
      <c r="YW45" s="97"/>
      <c r="YX45" s="97"/>
      <c r="YY45" s="97"/>
      <c r="YZ45" s="97"/>
      <c r="ZA45" s="97"/>
      <c r="ZB45" s="97"/>
      <c r="ZC45" s="97"/>
      <c r="ZD45" s="97"/>
      <c r="ZE45" s="97"/>
      <c r="ZF45" s="97"/>
      <c r="ZG45" s="97"/>
      <c r="ZH45" s="97"/>
      <c r="ZI45" s="97"/>
      <c r="ZJ45" s="97"/>
      <c r="ZK45" s="97"/>
      <c r="ZL45" s="97"/>
      <c r="ZM45" s="97"/>
      <c r="ZN45" s="97"/>
      <c r="ZO45" s="97"/>
      <c r="ZP45" s="97"/>
      <c r="ZQ45" s="97"/>
      <c r="ZR45" s="97"/>
      <c r="ZS45" s="97"/>
      <c r="ZT45" s="97"/>
      <c r="ZU45" s="97"/>
      <c r="ZV45" s="97"/>
      <c r="ZW45" s="97"/>
      <c r="ZX45" s="97"/>
      <c r="ZY45" s="97"/>
      <c r="ZZ45" s="97"/>
      <c r="AAA45" s="97"/>
      <c r="AAB45" s="97"/>
      <c r="AAC45" s="97"/>
      <c r="AAD45" s="97"/>
      <c r="AAE45" s="97"/>
      <c r="AAF45" s="97"/>
      <c r="AAG45" s="97"/>
      <c r="AAH45" s="97"/>
      <c r="AAI45" s="97"/>
      <c r="AAJ45" s="97"/>
      <c r="AAK45" s="97"/>
      <c r="AAL45" s="97"/>
      <c r="AAM45" s="97"/>
      <c r="AAN45" s="97"/>
      <c r="AAO45" s="97"/>
      <c r="AAP45" s="97"/>
      <c r="AAQ45" s="97"/>
      <c r="AAR45" s="97"/>
      <c r="AAS45" s="97"/>
      <c r="AAT45" s="97"/>
      <c r="AAU45" s="97"/>
      <c r="AAV45" s="97"/>
      <c r="AAW45" s="97"/>
      <c r="AAX45" s="97"/>
      <c r="AAY45" s="97"/>
      <c r="AAZ45" s="97"/>
      <c r="ABA45" s="97"/>
      <c r="ABB45" s="97"/>
      <c r="ABC45" s="97"/>
      <c r="ABD45" s="97"/>
      <c r="ABE45" s="97"/>
      <c r="ABF45" s="97"/>
      <c r="ABG45" s="97"/>
      <c r="ABH45" s="97"/>
      <c r="ABI45" s="97"/>
      <c r="ABJ45" s="97"/>
      <c r="ABK45" s="97"/>
      <c r="ABL45" s="97"/>
      <c r="ABM45" s="97"/>
      <c r="ABN45" s="97"/>
      <c r="ABO45" s="97"/>
      <c r="ABP45" s="97"/>
      <c r="ABQ45" s="97"/>
      <c r="ABR45" s="97"/>
      <c r="ABS45" s="97"/>
      <c r="ABT45" s="97"/>
      <c r="ABU45" s="97"/>
      <c r="ABV45" s="97"/>
      <c r="ABW45" s="97"/>
      <c r="ABX45" s="97"/>
      <c r="ABY45" s="97"/>
      <c r="ABZ45" s="97"/>
      <c r="ACA45" s="97"/>
      <c r="ACB45" s="97"/>
      <c r="ACC45" s="97"/>
      <c r="ACD45" s="97"/>
      <c r="ACE45" s="97"/>
      <c r="ACF45" s="97"/>
      <c r="ACG45" s="97"/>
      <c r="ACH45" s="97"/>
      <c r="ACI45" s="97"/>
      <c r="ACJ45" s="97"/>
      <c r="ACK45" s="97"/>
      <c r="ACL45" s="97"/>
      <c r="ACM45" s="97"/>
      <c r="ACN45" s="97"/>
      <c r="ACO45" s="97"/>
      <c r="ACP45" s="97"/>
      <c r="ACQ45" s="97"/>
      <c r="ACR45" s="97"/>
      <c r="ACS45" s="97"/>
      <c r="ACT45" s="97"/>
      <c r="ACU45" s="97"/>
      <c r="ACV45" s="97"/>
      <c r="ACW45" s="97"/>
      <c r="ACX45" s="97"/>
      <c r="ACY45" s="97"/>
      <c r="ACZ45" s="97"/>
      <c r="ADA45" s="97"/>
      <c r="ADB45" s="97"/>
      <c r="ADC45" s="97"/>
      <c r="ADD45" s="97"/>
      <c r="ADE45" s="97"/>
      <c r="ADF45" s="97"/>
      <c r="ADG45" s="97"/>
      <c r="ADH45" s="97"/>
      <c r="ADI45" s="97"/>
      <c r="ADJ45" s="97"/>
      <c r="ADK45" s="97"/>
      <c r="ADL45" s="97"/>
      <c r="ADM45" s="97"/>
      <c r="ADN45" s="97"/>
      <c r="ADO45" s="97"/>
      <c r="ADP45" s="97"/>
      <c r="ADQ45" s="97"/>
      <c r="ADR45" s="97"/>
      <c r="ADS45" s="97"/>
      <c r="ADT45" s="97"/>
      <c r="ADU45" s="97"/>
      <c r="ADV45" s="97"/>
      <c r="ADW45" s="97"/>
      <c r="ADX45" s="97"/>
      <c r="ADY45" s="97"/>
      <c r="ADZ45" s="97"/>
      <c r="AEA45" s="97"/>
      <c r="AEB45" s="97"/>
      <c r="AEC45" s="97"/>
      <c r="AED45" s="97"/>
      <c r="AEE45" s="97"/>
      <c r="AEF45" s="97"/>
      <c r="AEG45" s="97"/>
      <c r="AEH45" s="97"/>
      <c r="AEI45" s="97"/>
      <c r="AEJ45" s="97"/>
      <c r="AEK45" s="97"/>
      <c r="AEL45" s="97"/>
      <c r="AEM45" s="97"/>
      <c r="AEN45" s="97"/>
      <c r="AEO45" s="97"/>
      <c r="AEP45" s="97"/>
      <c r="AEQ45" s="97"/>
      <c r="AER45" s="97"/>
      <c r="AES45" s="97"/>
      <c r="AET45" s="97"/>
      <c r="AEU45" s="97"/>
      <c r="AEV45" s="97"/>
      <c r="AEW45" s="97"/>
      <c r="AEX45" s="97"/>
      <c r="AEY45" s="97"/>
      <c r="AEZ45" s="97"/>
      <c r="AFA45" s="97"/>
      <c r="AFB45" s="97"/>
      <c r="AFC45" s="97"/>
      <c r="AFD45" s="97"/>
      <c r="AFE45" s="97"/>
      <c r="AFF45" s="97"/>
      <c r="AFG45" s="97"/>
      <c r="AFH45" s="97"/>
      <c r="AFI45" s="97"/>
      <c r="AFJ45" s="97"/>
      <c r="AFK45" s="97"/>
      <c r="AFL45" s="97"/>
      <c r="AFM45" s="97"/>
      <c r="AFN45" s="97"/>
      <c r="AFO45" s="97"/>
      <c r="AFP45" s="97"/>
      <c r="AFQ45" s="97"/>
      <c r="AFR45" s="97"/>
      <c r="AFS45" s="97"/>
      <c r="AFT45" s="97"/>
      <c r="AFU45" s="97"/>
      <c r="AFV45" s="97"/>
      <c r="AFW45" s="97"/>
      <c r="AFX45" s="97"/>
      <c r="AFY45" s="97"/>
      <c r="AFZ45" s="97"/>
      <c r="AGA45" s="97"/>
      <c r="AGB45" s="97"/>
      <c r="AGC45" s="97"/>
      <c r="AGD45" s="97"/>
      <c r="AGE45" s="97"/>
      <c r="AGF45" s="97"/>
      <c r="AGG45" s="97"/>
      <c r="AGH45" s="97"/>
      <c r="AGI45" s="97"/>
      <c r="AGJ45" s="97"/>
      <c r="AGK45" s="97"/>
      <c r="AGL45" s="97"/>
      <c r="AGM45" s="97"/>
      <c r="AGN45" s="97"/>
      <c r="AGO45" s="97"/>
      <c r="AGP45" s="97"/>
      <c r="AGQ45" s="97"/>
      <c r="AGR45" s="97"/>
      <c r="AGS45" s="97"/>
      <c r="AGT45" s="97"/>
      <c r="AGU45" s="97"/>
      <c r="AGV45" s="97"/>
      <c r="AGW45" s="97"/>
      <c r="AGX45" s="97"/>
      <c r="AGY45" s="97"/>
      <c r="AGZ45" s="97"/>
      <c r="AHA45" s="97"/>
      <c r="AHB45" s="97"/>
      <c r="AHC45" s="97"/>
      <c r="AHD45" s="97"/>
      <c r="AHE45" s="97"/>
      <c r="AHF45" s="97"/>
      <c r="AHG45" s="97"/>
      <c r="AHH45" s="97"/>
      <c r="AHI45" s="97"/>
      <c r="AHJ45" s="97"/>
      <c r="AHK45" s="97"/>
      <c r="AHL45" s="97"/>
      <c r="AHM45" s="97"/>
      <c r="AHN45" s="97"/>
      <c r="AHO45" s="97"/>
      <c r="AHP45" s="97"/>
      <c r="AHQ45" s="97"/>
      <c r="AHR45" s="97"/>
      <c r="AHS45" s="97"/>
      <c r="AHT45" s="97"/>
      <c r="AHU45" s="97"/>
      <c r="AHV45" s="97"/>
      <c r="AHW45" s="97"/>
      <c r="AHX45" s="97"/>
      <c r="AHY45" s="97"/>
      <c r="AHZ45" s="97"/>
      <c r="AIA45" s="97"/>
      <c r="AIB45" s="97"/>
      <c r="AIC45" s="97"/>
      <c r="AID45" s="97"/>
      <c r="AIE45" s="97"/>
      <c r="AIF45" s="97"/>
      <c r="AIG45" s="97"/>
      <c r="AIH45" s="97"/>
      <c r="AII45" s="97"/>
      <c r="AIJ45" s="97"/>
      <c r="AIK45" s="97"/>
      <c r="AIL45" s="97"/>
      <c r="AIM45" s="97"/>
      <c r="AIN45" s="97"/>
      <c r="AIO45" s="97"/>
      <c r="AIP45" s="97"/>
      <c r="AIQ45" s="97"/>
      <c r="AIR45" s="97"/>
      <c r="AIS45" s="97"/>
      <c r="AIT45" s="97"/>
      <c r="AIU45" s="97"/>
      <c r="AIV45" s="97"/>
      <c r="AIW45" s="97"/>
      <c r="AIX45" s="97"/>
      <c r="AIY45" s="97"/>
      <c r="AIZ45" s="97"/>
      <c r="AJA45" s="97"/>
      <c r="AJB45" s="97"/>
      <c r="AJC45" s="97"/>
      <c r="AJD45" s="97"/>
      <c r="AJE45" s="97"/>
      <c r="AJF45" s="97"/>
      <c r="AJG45" s="97"/>
      <c r="AJH45" s="97"/>
      <c r="AJI45" s="97"/>
      <c r="AJJ45" s="97"/>
      <c r="AJK45" s="97"/>
      <c r="AJL45" s="97"/>
      <c r="AJM45" s="97"/>
      <c r="AJN45" s="97"/>
      <c r="AJO45" s="97"/>
      <c r="AJP45" s="97"/>
      <c r="AJQ45" s="97"/>
      <c r="AJR45" s="97"/>
      <c r="AJS45" s="97"/>
      <c r="AJT45" s="97"/>
      <c r="AJU45" s="97"/>
      <c r="AJV45" s="97"/>
      <c r="AJW45" s="97"/>
      <c r="AJX45" s="97"/>
      <c r="AJY45" s="97"/>
      <c r="AJZ45" s="97"/>
      <c r="AKA45" s="97"/>
      <c r="AKB45" s="97"/>
      <c r="AKC45" s="97"/>
      <c r="AKD45" s="97"/>
      <c r="AKE45" s="97"/>
      <c r="AKF45" s="97"/>
      <c r="AKG45" s="97"/>
      <c r="AKH45" s="97"/>
      <c r="AKI45" s="97"/>
      <c r="AKJ45" s="97"/>
      <c r="AKK45" s="97"/>
      <c r="AKL45" s="97"/>
      <c r="AKM45" s="97"/>
      <c r="AKN45" s="97"/>
      <c r="AKO45" s="97"/>
      <c r="AKP45" s="97"/>
      <c r="AKQ45" s="97"/>
      <c r="AKR45" s="97"/>
      <c r="AKS45" s="97"/>
      <c r="AKT45" s="97"/>
      <c r="AKU45" s="97"/>
      <c r="AKV45" s="97"/>
      <c r="AKW45" s="97"/>
      <c r="AKX45" s="97"/>
      <c r="AKY45" s="97"/>
      <c r="AKZ45" s="97"/>
      <c r="ALA45" s="97"/>
      <c r="ALB45" s="97"/>
      <c r="ALC45" s="97"/>
      <c r="ALD45" s="97"/>
      <c r="ALE45" s="97"/>
      <c r="ALF45" s="97"/>
      <c r="ALG45" s="97"/>
      <c r="ALH45" s="97"/>
      <c r="ALI45" s="97"/>
      <c r="ALJ45" s="97"/>
      <c r="ALK45" s="97"/>
      <c r="ALL45" s="97"/>
      <c r="ALM45" s="97"/>
      <c r="ALN45" s="97"/>
      <c r="ALO45" s="97"/>
      <c r="ALP45" s="97"/>
      <c r="ALQ45" s="97"/>
      <c r="ALR45" s="97"/>
      <c r="ALS45" s="97"/>
      <c r="ALT45" s="97"/>
      <c r="ALU45" s="97"/>
      <c r="ALV45" s="97"/>
      <c r="ALW45" s="97"/>
      <c r="ALX45" s="97"/>
      <c r="ALY45" s="97"/>
      <c r="ALZ45" s="97"/>
      <c r="AMA45" s="97"/>
      <c r="AMB45" s="97"/>
      <c r="AMC45" s="97"/>
      <c r="AMD45" s="97"/>
      <c r="AME45" s="97"/>
      <c r="AMF45" s="97"/>
      <c r="AMG45" s="97"/>
      <c r="AMH45" s="97"/>
      <c r="AMI45" s="97"/>
      <c r="AMJ45" s="97"/>
      <c r="AMK45" s="97"/>
      <c r="AML45" s="97"/>
      <c r="AMM45" s="97"/>
      <c r="AMN45" s="97"/>
      <c r="AMO45" s="97"/>
      <c r="AMP45" s="97"/>
      <c r="AMQ45" s="97"/>
      <c r="AMR45" s="97"/>
      <c r="AMS45" s="97"/>
      <c r="AMT45" s="97"/>
      <c r="AMU45" s="97"/>
      <c r="AMV45" s="97"/>
      <c r="AMW45" s="97"/>
      <c r="AMX45" s="97"/>
      <c r="AMY45" s="97"/>
      <c r="AMZ45" s="97"/>
      <c r="ANA45" s="97"/>
      <c r="ANB45" s="97"/>
      <c r="ANC45" s="97"/>
      <c r="AND45" s="97"/>
      <c r="ANE45" s="97"/>
      <c r="ANF45" s="97"/>
      <c r="ANG45" s="97"/>
      <c r="ANH45" s="97"/>
      <c r="ANI45" s="97"/>
      <c r="ANJ45" s="97"/>
      <c r="ANK45" s="97"/>
      <c r="ANL45" s="97"/>
      <c r="ANM45" s="97"/>
      <c r="ANN45" s="97"/>
      <c r="ANO45" s="97"/>
      <c r="ANP45" s="97"/>
      <c r="ANQ45" s="97"/>
      <c r="ANR45" s="97"/>
      <c r="ANS45" s="97"/>
      <c r="ANT45" s="97"/>
      <c r="ANU45" s="97"/>
      <c r="ANV45" s="97"/>
      <c r="ANW45" s="97"/>
      <c r="ANX45" s="97"/>
      <c r="ANY45" s="97"/>
      <c r="ANZ45" s="97"/>
      <c r="AOA45" s="97"/>
      <c r="AOB45" s="97"/>
      <c r="AOC45" s="97"/>
      <c r="AOD45" s="97"/>
      <c r="AOE45" s="97"/>
      <c r="AOF45" s="97"/>
      <c r="AOG45" s="97"/>
      <c r="AOH45" s="97"/>
      <c r="AOI45" s="97"/>
      <c r="AOJ45" s="97"/>
      <c r="AOK45" s="97"/>
      <c r="AOL45" s="97"/>
      <c r="AOM45" s="97"/>
      <c r="AON45" s="97"/>
      <c r="AOO45" s="97"/>
      <c r="AOP45" s="97"/>
      <c r="AOQ45" s="97"/>
      <c r="AOR45" s="97"/>
      <c r="AOS45" s="97"/>
      <c r="AOT45" s="97"/>
      <c r="AOU45" s="97"/>
      <c r="AOV45" s="97"/>
      <c r="AOW45" s="97"/>
      <c r="AOX45" s="97"/>
      <c r="AOY45" s="97"/>
      <c r="AOZ45" s="97"/>
      <c r="APA45" s="97"/>
      <c r="APB45" s="97"/>
      <c r="APC45" s="97"/>
      <c r="APD45" s="97"/>
      <c r="APE45" s="97"/>
      <c r="APF45" s="97"/>
      <c r="APG45" s="97"/>
      <c r="APH45" s="97"/>
      <c r="API45" s="97"/>
      <c r="APJ45" s="97"/>
      <c r="APK45" s="97"/>
      <c r="APL45" s="97"/>
      <c r="APM45" s="97"/>
      <c r="APN45" s="97"/>
      <c r="APO45" s="97"/>
      <c r="APP45" s="97"/>
      <c r="APQ45" s="97"/>
      <c r="APR45" s="97"/>
      <c r="APS45" s="97"/>
      <c r="APT45" s="97"/>
      <c r="APU45" s="97"/>
      <c r="APV45" s="97"/>
      <c r="APW45" s="97"/>
      <c r="APX45" s="97"/>
      <c r="APY45" s="97"/>
      <c r="APZ45" s="97"/>
      <c r="AQA45" s="97"/>
      <c r="AQB45" s="97"/>
      <c r="AQC45" s="97"/>
      <c r="AQD45" s="97"/>
      <c r="AQE45" s="97"/>
      <c r="AQF45" s="97"/>
      <c r="AQG45" s="97"/>
      <c r="AQH45" s="97"/>
      <c r="AQI45" s="97"/>
      <c r="AQJ45" s="97"/>
      <c r="AQK45" s="97"/>
      <c r="AQL45" s="97"/>
      <c r="AQM45" s="97"/>
      <c r="AQN45" s="97"/>
      <c r="AQO45" s="97"/>
      <c r="AQP45" s="97"/>
      <c r="AQQ45" s="97"/>
      <c r="AQR45" s="97"/>
      <c r="AQS45" s="97"/>
      <c r="AQT45" s="97"/>
      <c r="AQU45" s="97"/>
      <c r="AQV45" s="97"/>
      <c r="AQW45" s="97"/>
      <c r="AQX45" s="97"/>
      <c r="AQY45" s="97"/>
      <c r="AQZ45" s="97"/>
      <c r="ARA45" s="97"/>
      <c r="ARB45" s="97"/>
      <c r="ARC45" s="97"/>
      <c r="ARD45" s="97"/>
      <c r="ARE45" s="97"/>
      <c r="ARF45" s="97"/>
      <c r="ARG45" s="97"/>
      <c r="ARH45" s="97"/>
      <c r="ARI45" s="97"/>
      <c r="ARJ45" s="97"/>
      <c r="ARK45" s="97"/>
      <c r="ARL45" s="97"/>
      <c r="ARM45" s="97"/>
      <c r="ARN45" s="97"/>
      <c r="ARO45" s="97"/>
      <c r="ARP45" s="97"/>
      <c r="ARQ45" s="97"/>
      <c r="ARR45" s="97"/>
      <c r="ARS45" s="97"/>
      <c r="ART45" s="97"/>
      <c r="ARU45" s="97"/>
      <c r="ARV45" s="97"/>
      <c r="ARW45" s="97"/>
      <c r="ARX45" s="97"/>
      <c r="ARY45" s="97"/>
      <c r="ARZ45" s="97"/>
      <c r="ASA45" s="97"/>
      <c r="ASB45" s="97"/>
      <c r="ASC45" s="97"/>
      <c r="ASD45" s="97"/>
      <c r="ASE45" s="97"/>
      <c r="ASF45" s="97"/>
      <c r="ASG45" s="97"/>
      <c r="ASH45" s="97"/>
      <c r="ASI45" s="97"/>
      <c r="ASJ45" s="97"/>
      <c r="ASK45" s="97"/>
      <c r="ASL45" s="97"/>
      <c r="ASM45" s="97"/>
      <c r="ASN45" s="97"/>
      <c r="ASO45" s="97"/>
      <c r="ASP45" s="97"/>
      <c r="ASQ45" s="97"/>
      <c r="ASR45" s="97"/>
      <c r="ASS45" s="97"/>
      <c r="AST45" s="97"/>
      <c r="ASU45" s="97"/>
      <c r="ASV45" s="97"/>
      <c r="ASW45" s="97"/>
      <c r="ASX45" s="97"/>
      <c r="ASY45" s="97"/>
      <c r="ASZ45" s="97"/>
      <c r="ATA45" s="97"/>
      <c r="ATB45" s="97"/>
      <c r="ATC45" s="97"/>
      <c r="ATD45" s="97"/>
      <c r="ATE45" s="97"/>
      <c r="ATF45" s="97"/>
      <c r="ATG45" s="97"/>
      <c r="ATH45" s="97"/>
      <c r="ATI45" s="97"/>
      <c r="ATJ45" s="97"/>
      <c r="ATK45" s="97"/>
      <c r="ATL45" s="97"/>
      <c r="ATM45" s="97"/>
      <c r="ATN45" s="97"/>
      <c r="ATO45" s="97"/>
      <c r="ATP45" s="97"/>
      <c r="ATQ45" s="97"/>
      <c r="ATR45" s="97"/>
      <c r="ATS45" s="97"/>
      <c r="ATT45" s="97"/>
      <c r="ATU45" s="97"/>
      <c r="ATV45" s="97"/>
      <c r="ATW45" s="97"/>
      <c r="ATX45" s="97"/>
      <c r="ATY45" s="97"/>
      <c r="ATZ45" s="97"/>
      <c r="AUA45" s="97"/>
      <c r="AUB45" s="97"/>
      <c r="AUC45" s="97"/>
      <c r="AUD45" s="97"/>
      <c r="AUE45" s="97"/>
      <c r="AUF45" s="97"/>
      <c r="AUG45" s="97"/>
      <c r="AUH45" s="97"/>
      <c r="AUI45" s="97"/>
      <c r="AUJ45" s="97"/>
      <c r="AUK45" s="97"/>
      <c r="AUL45" s="97"/>
      <c r="AUM45" s="97"/>
      <c r="AUN45" s="97"/>
      <c r="AUO45" s="97"/>
      <c r="AUP45" s="97"/>
      <c r="AUQ45" s="97"/>
      <c r="AUR45" s="97"/>
      <c r="AUS45" s="97"/>
      <c r="AUT45" s="97"/>
      <c r="AUU45" s="97"/>
      <c r="AUV45" s="97"/>
      <c r="AUW45" s="97"/>
      <c r="AUX45" s="97"/>
      <c r="AUY45" s="97"/>
      <c r="AUZ45" s="97"/>
      <c r="AVA45" s="97"/>
      <c r="AVB45" s="97"/>
      <c r="AVC45" s="97"/>
      <c r="AVD45" s="97"/>
      <c r="AVE45" s="97"/>
      <c r="AVF45" s="97"/>
      <c r="AVG45" s="97"/>
      <c r="AVH45" s="97"/>
      <c r="AVI45" s="97"/>
      <c r="AVJ45" s="97"/>
      <c r="AVK45" s="97"/>
      <c r="AVL45" s="97"/>
      <c r="AVM45" s="97"/>
      <c r="AVN45" s="97"/>
      <c r="AVO45" s="97"/>
      <c r="AVP45" s="97"/>
      <c r="AVQ45" s="97"/>
      <c r="AVR45" s="97"/>
      <c r="AVS45" s="97"/>
      <c r="AVT45" s="97"/>
      <c r="AVU45" s="97"/>
      <c r="AVV45" s="97"/>
      <c r="AVW45" s="97"/>
      <c r="AVX45" s="97"/>
      <c r="AVY45" s="97"/>
      <c r="AVZ45" s="97"/>
      <c r="AWA45" s="97"/>
      <c r="AWB45" s="97"/>
      <c r="AWC45" s="97"/>
      <c r="AWD45" s="97"/>
      <c r="AWE45" s="97"/>
      <c r="AWF45" s="97"/>
      <c r="AWG45" s="97"/>
      <c r="AWH45" s="97"/>
      <c r="AWI45" s="97"/>
      <c r="AWJ45" s="97"/>
      <c r="AWK45" s="97"/>
      <c r="AWL45" s="97"/>
      <c r="AWM45" s="97"/>
      <c r="AWN45" s="97"/>
      <c r="AWO45" s="97"/>
      <c r="AWP45" s="97"/>
      <c r="AWQ45" s="97"/>
      <c r="AWR45" s="97"/>
      <c r="AWS45" s="97"/>
      <c r="AWT45" s="97"/>
      <c r="AWU45" s="97"/>
      <c r="AWV45" s="97"/>
      <c r="AWW45" s="97"/>
      <c r="AWX45" s="97"/>
      <c r="AWY45" s="97"/>
      <c r="AWZ45" s="97"/>
      <c r="AXA45" s="97"/>
      <c r="AXB45" s="97"/>
      <c r="AXC45" s="97"/>
      <c r="AXD45" s="97"/>
      <c r="AXE45" s="97"/>
      <c r="AXF45" s="97"/>
      <c r="AXG45" s="97"/>
      <c r="AXH45" s="97"/>
      <c r="AXI45" s="97"/>
      <c r="AXJ45" s="97"/>
      <c r="AXK45" s="97"/>
      <c r="AXL45" s="97"/>
      <c r="AXM45" s="97"/>
      <c r="AXN45" s="97"/>
      <c r="AXO45" s="97"/>
      <c r="AXP45" s="97"/>
      <c r="AXQ45" s="97"/>
      <c r="AXR45" s="97"/>
      <c r="AXS45" s="97"/>
      <c r="AXT45" s="97"/>
      <c r="AXU45" s="97"/>
      <c r="AXV45" s="97"/>
      <c r="AXW45" s="97"/>
      <c r="AXX45" s="97"/>
      <c r="AXY45" s="97"/>
      <c r="AXZ45" s="97"/>
      <c r="AYA45" s="97"/>
      <c r="AYB45" s="97"/>
      <c r="AYC45" s="97"/>
      <c r="AYD45" s="97"/>
      <c r="AYE45" s="97"/>
      <c r="AYF45" s="97"/>
      <c r="AYG45" s="97"/>
      <c r="AYH45" s="97"/>
      <c r="AYI45" s="97"/>
      <c r="AYJ45" s="97"/>
      <c r="AYK45" s="97"/>
      <c r="AYL45" s="97"/>
      <c r="AYM45" s="97"/>
      <c r="AYN45" s="97"/>
      <c r="AYO45" s="97"/>
      <c r="AYP45" s="97"/>
      <c r="AYQ45" s="97"/>
      <c r="AYR45" s="97"/>
      <c r="AYS45" s="97"/>
      <c r="AYT45" s="97"/>
      <c r="AYU45" s="97"/>
      <c r="AYV45" s="97"/>
      <c r="AYW45" s="97"/>
      <c r="AYX45" s="97"/>
      <c r="AYY45" s="97"/>
      <c r="AYZ45" s="97"/>
      <c r="AZA45" s="97"/>
      <c r="AZB45" s="97"/>
      <c r="AZC45" s="97"/>
      <c r="AZD45" s="97"/>
      <c r="AZE45" s="97"/>
      <c r="AZF45" s="97"/>
      <c r="AZG45" s="97"/>
      <c r="AZH45" s="97"/>
      <c r="AZI45" s="97"/>
      <c r="AZJ45" s="97"/>
      <c r="AZK45" s="97"/>
      <c r="AZL45" s="97"/>
      <c r="AZM45" s="97"/>
      <c r="AZN45" s="97"/>
      <c r="AZO45" s="97"/>
      <c r="AZP45" s="97"/>
      <c r="AZQ45" s="97"/>
      <c r="AZR45" s="97"/>
      <c r="AZS45" s="97"/>
      <c r="AZT45" s="97"/>
      <c r="AZU45" s="97"/>
      <c r="AZV45" s="97"/>
      <c r="AZW45" s="97"/>
      <c r="AZX45" s="97"/>
      <c r="AZY45" s="97"/>
      <c r="AZZ45" s="97"/>
      <c r="BAA45" s="97"/>
      <c r="BAB45" s="97"/>
      <c r="BAC45" s="97"/>
      <c r="BAD45" s="97"/>
      <c r="BAE45" s="97"/>
      <c r="BAF45" s="97"/>
      <c r="BAG45" s="97"/>
      <c r="BAH45" s="97"/>
      <c r="BAI45" s="97"/>
      <c r="BAJ45" s="97"/>
      <c r="BAK45" s="97"/>
      <c r="BAL45" s="97"/>
      <c r="BAM45" s="97"/>
      <c r="BAN45" s="97"/>
      <c r="BAO45" s="97"/>
      <c r="BAP45" s="97"/>
      <c r="BAQ45" s="97"/>
      <c r="BAR45" s="97"/>
      <c r="BAS45" s="97"/>
      <c r="BAT45" s="97"/>
      <c r="BAU45" s="97"/>
      <c r="BAV45" s="97"/>
      <c r="BAW45" s="97"/>
      <c r="BAX45" s="97"/>
      <c r="BAY45" s="97"/>
      <c r="BAZ45" s="97"/>
      <c r="BBA45" s="97"/>
      <c r="BBB45" s="97"/>
      <c r="BBC45" s="97"/>
      <c r="BBD45" s="97"/>
      <c r="BBE45" s="97"/>
      <c r="BBF45" s="97"/>
      <c r="BBG45" s="97"/>
      <c r="BBH45" s="97"/>
      <c r="BBI45" s="97"/>
      <c r="BBJ45" s="97"/>
      <c r="BBK45" s="97"/>
      <c r="BBL45" s="97"/>
      <c r="BBM45" s="97"/>
      <c r="BBN45" s="97"/>
      <c r="BBO45" s="97"/>
      <c r="BBP45" s="97"/>
      <c r="BBQ45" s="97"/>
      <c r="BBR45" s="97"/>
      <c r="BBS45" s="97"/>
      <c r="BBT45" s="97"/>
      <c r="BBU45" s="97"/>
      <c r="BBV45" s="97"/>
      <c r="BBW45" s="97"/>
      <c r="BBX45" s="97"/>
      <c r="BBY45" s="97"/>
      <c r="BBZ45" s="97"/>
      <c r="BCA45" s="97"/>
      <c r="BCB45" s="97"/>
      <c r="BCC45" s="97"/>
      <c r="BCD45" s="97"/>
      <c r="BCE45" s="97"/>
      <c r="BCF45" s="97"/>
      <c r="BCG45" s="97"/>
      <c r="BCH45" s="97"/>
      <c r="BCI45" s="97"/>
      <c r="BCJ45" s="97"/>
      <c r="BCK45" s="97"/>
      <c r="BCL45" s="97"/>
      <c r="BCM45" s="97"/>
      <c r="BCN45" s="97"/>
      <c r="BCO45" s="97"/>
      <c r="BCP45" s="97"/>
      <c r="BCQ45" s="97"/>
      <c r="BCR45" s="97"/>
      <c r="BCS45" s="97"/>
      <c r="BCT45" s="97"/>
      <c r="BCU45" s="97"/>
      <c r="BCV45" s="97"/>
      <c r="BCW45" s="97"/>
      <c r="BCX45" s="97"/>
      <c r="BCY45" s="97"/>
      <c r="BCZ45" s="97"/>
      <c r="BDA45" s="97"/>
      <c r="BDB45" s="97"/>
      <c r="BDC45" s="97"/>
      <c r="BDD45" s="97"/>
      <c r="BDE45" s="97"/>
      <c r="BDF45" s="97"/>
      <c r="BDG45" s="97"/>
      <c r="BDH45" s="97"/>
      <c r="BDI45" s="97"/>
      <c r="BDJ45" s="97"/>
      <c r="BDK45" s="97"/>
      <c r="BDL45" s="97"/>
      <c r="BDM45" s="97"/>
      <c r="BDN45" s="97"/>
      <c r="BDO45" s="97"/>
      <c r="BDP45" s="97"/>
      <c r="BDQ45" s="97"/>
      <c r="BDR45" s="97"/>
      <c r="BDS45" s="97"/>
      <c r="BDT45" s="97"/>
      <c r="BDU45" s="97"/>
      <c r="BDV45" s="97"/>
      <c r="BDW45" s="97"/>
      <c r="BDX45" s="97"/>
      <c r="BDY45" s="97"/>
      <c r="BDZ45" s="97"/>
      <c r="BEA45" s="97"/>
      <c r="BEB45" s="97"/>
      <c r="BEC45" s="97"/>
      <c r="BED45" s="97"/>
      <c r="BEE45" s="97"/>
      <c r="BEF45" s="97"/>
      <c r="BEG45" s="97"/>
      <c r="BEH45" s="97"/>
      <c r="BEI45" s="97"/>
      <c r="BEJ45" s="97"/>
      <c r="BEK45" s="97"/>
      <c r="BEL45" s="97"/>
      <c r="BEM45" s="97"/>
      <c r="BEN45" s="97"/>
      <c r="BEO45" s="97"/>
      <c r="BEP45" s="97"/>
      <c r="BEQ45" s="97"/>
      <c r="BER45" s="97"/>
      <c r="BES45" s="97"/>
      <c r="BET45" s="97"/>
      <c r="BEU45" s="97"/>
      <c r="BEV45" s="97"/>
      <c r="BEW45" s="97"/>
      <c r="BEX45" s="97"/>
      <c r="BEY45" s="97"/>
      <c r="BEZ45" s="97"/>
      <c r="BFA45" s="97"/>
      <c r="BFB45" s="97"/>
      <c r="BFC45" s="97"/>
      <c r="BFD45" s="97"/>
      <c r="BFE45" s="97"/>
      <c r="BFF45" s="97"/>
      <c r="BFG45" s="97"/>
      <c r="BFH45" s="97"/>
      <c r="BFI45" s="97"/>
      <c r="BFJ45" s="97"/>
      <c r="BFK45" s="97"/>
      <c r="BFL45" s="97"/>
      <c r="BFM45" s="97"/>
      <c r="BFN45" s="97"/>
      <c r="BFO45" s="97"/>
      <c r="BFP45" s="97"/>
      <c r="BFQ45" s="97"/>
      <c r="BFR45" s="97"/>
      <c r="BFS45" s="97"/>
      <c r="BFT45" s="97"/>
      <c r="BFU45" s="97"/>
      <c r="BFV45" s="97"/>
      <c r="BFW45" s="97"/>
      <c r="BFX45" s="97"/>
      <c r="BFY45" s="97"/>
      <c r="BFZ45" s="97"/>
      <c r="BGA45" s="97"/>
      <c r="BGB45" s="97"/>
      <c r="BGC45" s="97"/>
      <c r="BGD45" s="97"/>
      <c r="BGE45" s="97"/>
      <c r="BGF45" s="97"/>
      <c r="BGG45" s="97"/>
      <c r="BGH45" s="97"/>
      <c r="BGI45" s="97"/>
      <c r="BGJ45" s="97"/>
      <c r="BGK45" s="97"/>
      <c r="BGL45" s="97"/>
      <c r="BGM45" s="97"/>
      <c r="BGN45" s="97"/>
      <c r="BGO45" s="97"/>
      <c r="BGP45" s="97"/>
      <c r="BGQ45" s="97"/>
      <c r="BGR45" s="97"/>
      <c r="BGS45" s="97"/>
      <c r="BGT45" s="97"/>
      <c r="BGU45" s="97"/>
      <c r="BGV45" s="97"/>
      <c r="BGW45" s="97"/>
      <c r="BGX45" s="97"/>
      <c r="BGY45" s="97"/>
      <c r="BGZ45" s="97"/>
      <c r="BHA45" s="97"/>
      <c r="BHB45" s="97"/>
      <c r="BHC45" s="97"/>
      <c r="BHD45" s="97"/>
      <c r="BHE45" s="97"/>
      <c r="BHF45" s="97"/>
      <c r="BHG45" s="97"/>
      <c r="BHH45" s="97"/>
      <c r="BHI45" s="97"/>
      <c r="BHJ45" s="97"/>
      <c r="BHK45" s="97"/>
      <c r="BHL45" s="97"/>
      <c r="BHM45" s="97"/>
      <c r="BHN45" s="97"/>
      <c r="BHO45" s="97"/>
      <c r="BHP45" s="97"/>
      <c r="BHQ45" s="97"/>
      <c r="BHR45" s="97"/>
      <c r="BHS45" s="97"/>
      <c r="BHT45" s="97"/>
      <c r="BHU45" s="97"/>
      <c r="BHV45" s="97"/>
      <c r="BHW45" s="97"/>
      <c r="BHX45" s="97"/>
      <c r="BHY45" s="97"/>
      <c r="BHZ45" s="97"/>
      <c r="BIA45" s="97"/>
      <c r="BIB45" s="97"/>
      <c r="BIC45" s="97"/>
      <c r="BID45" s="97"/>
      <c r="BIE45" s="97"/>
      <c r="BIF45" s="97"/>
      <c r="BIG45" s="97"/>
      <c r="BIH45" s="97"/>
      <c r="BII45" s="97"/>
      <c r="BIJ45" s="97"/>
      <c r="BIK45" s="97"/>
      <c r="BIL45" s="97"/>
      <c r="BIM45" s="97"/>
      <c r="BIN45" s="97"/>
      <c r="BIO45" s="97"/>
      <c r="BIP45" s="97"/>
      <c r="BIQ45" s="97"/>
      <c r="BIR45" s="97"/>
      <c r="BIS45" s="97"/>
      <c r="BIT45" s="97"/>
      <c r="BIU45" s="97"/>
      <c r="BIV45" s="97"/>
      <c r="BIW45" s="97"/>
      <c r="BIX45" s="97"/>
      <c r="BIY45" s="97"/>
      <c r="BIZ45" s="97"/>
      <c r="BJA45" s="97"/>
      <c r="BJB45" s="97"/>
      <c r="BJC45" s="97"/>
      <c r="BJD45" s="97"/>
      <c r="BJE45" s="97"/>
      <c r="BJF45" s="97"/>
      <c r="BJG45" s="97"/>
      <c r="BJH45" s="97"/>
      <c r="BJI45" s="97"/>
      <c r="BJJ45" s="97"/>
      <c r="BJK45" s="97"/>
      <c r="BJL45" s="97"/>
      <c r="BJM45" s="97"/>
      <c r="BJN45" s="97"/>
      <c r="BJO45" s="97"/>
      <c r="BJP45" s="97"/>
      <c r="BJQ45" s="97"/>
      <c r="BJR45" s="97"/>
      <c r="BJS45" s="97"/>
      <c r="BJT45" s="97"/>
      <c r="BJU45" s="97"/>
      <c r="BJV45" s="97"/>
      <c r="BJW45" s="97"/>
      <c r="BJX45" s="97"/>
      <c r="BJY45" s="97"/>
      <c r="BJZ45" s="97"/>
      <c r="BKA45" s="97"/>
      <c r="BKB45" s="97"/>
      <c r="BKC45" s="97"/>
      <c r="BKD45" s="97"/>
      <c r="BKE45" s="97"/>
      <c r="BKF45" s="97"/>
      <c r="BKG45" s="97"/>
      <c r="BKH45" s="97"/>
      <c r="BKI45" s="97"/>
      <c r="BKJ45" s="97"/>
      <c r="BKK45" s="97"/>
      <c r="BKL45" s="97"/>
      <c r="BKM45" s="97"/>
      <c r="BKN45" s="97"/>
      <c r="BKO45" s="97"/>
      <c r="BKP45" s="97"/>
      <c r="BKQ45" s="97"/>
      <c r="BKR45" s="97"/>
      <c r="BKS45" s="97"/>
      <c r="BKT45" s="97"/>
      <c r="BKU45" s="97"/>
      <c r="BKV45" s="97"/>
      <c r="BKW45" s="97"/>
      <c r="BKX45" s="97"/>
      <c r="BKY45" s="97"/>
      <c r="BKZ45" s="97"/>
      <c r="BLA45" s="97"/>
      <c r="BLB45" s="97"/>
      <c r="BLC45" s="97"/>
      <c r="BLD45" s="97"/>
      <c r="BLE45" s="97"/>
      <c r="BLF45" s="97"/>
      <c r="BLG45" s="97"/>
      <c r="BLH45" s="97"/>
      <c r="BLI45" s="97"/>
      <c r="BLJ45" s="97"/>
      <c r="BLK45" s="97"/>
      <c r="BLL45" s="97"/>
      <c r="BLM45" s="97"/>
      <c r="BLN45" s="97"/>
      <c r="BLO45" s="97"/>
      <c r="BLP45" s="97"/>
      <c r="BLQ45" s="97"/>
      <c r="BLR45" s="97"/>
      <c r="BLS45" s="97"/>
      <c r="BLT45" s="97"/>
      <c r="BLU45" s="97"/>
      <c r="BLV45" s="97"/>
      <c r="BLW45" s="97"/>
      <c r="BLX45" s="97"/>
      <c r="BLY45" s="97"/>
      <c r="BLZ45" s="97"/>
      <c r="BMA45" s="97"/>
      <c r="BMB45" s="97"/>
      <c r="BMC45" s="97"/>
      <c r="BMD45" s="97"/>
      <c r="BME45" s="97"/>
      <c r="BMF45" s="97"/>
      <c r="BMG45" s="97"/>
      <c r="BMH45" s="97"/>
      <c r="BMI45" s="97"/>
      <c r="BMJ45" s="97"/>
      <c r="BMK45" s="97"/>
      <c r="BML45" s="97"/>
      <c r="BMM45" s="97"/>
      <c r="BMN45" s="97"/>
      <c r="BMO45" s="97"/>
      <c r="BMP45" s="97"/>
      <c r="BMQ45" s="97"/>
      <c r="BMR45" s="97"/>
      <c r="BMS45" s="97"/>
      <c r="BMT45" s="97"/>
      <c r="BMU45" s="97"/>
      <c r="BMV45" s="97"/>
      <c r="BMW45" s="97"/>
      <c r="BMX45" s="97"/>
      <c r="BMY45" s="97"/>
      <c r="BMZ45" s="97"/>
      <c r="BNA45" s="97"/>
      <c r="BNB45" s="97"/>
      <c r="BNC45" s="97"/>
      <c r="BND45" s="97"/>
      <c r="BNE45" s="97"/>
      <c r="BNF45" s="97"/>
      <c r="BNG45" s="97"/>
      <c r="BNH45" s="97"/>
      <c r="BNI45" s="97"/>
      <c r="BNJ45" s="97"/>
      <c r="BNK45" s="97"/>
      <c r="BNL45" s="97"/>
      <c r="BNM45" s="97"/>
      <c r="BNN45" s="97"/>
      <c r="BNO45" s="97"/>
      <c r="BNP45" s="97"/>
      <c r="BNQ45" s="97"/>
      <c r="BNR45" s="97"/>
      <c r="BNS45" s="97"/>
      <c r="BNT45" s="97"/>
      <c r="BNU45" s="97"/>
      <c r="BNV45" s="97"/>
      <c r="BNW45" s="97"/>
      <c r="BNX45" s="97"/>
      <c r="BNY45" s="97"/>
      <c r="BNZ45" s="97"/>
      <c r="BOA45" s="97"/>
      <c r="BOB45" s="97"/>
      <c r="BOC45" s="97"/>
      <c r="BOD45" s="97"/>
      <c r="BOE45" s="97"/>
      <c r="BOF45" s="97"/>
      <c r="BOG45" s="97"/>
      <c r="BOH45" s="97"/>
      <c r="BOI45" s="97"/>
      <c r="BOJ45" s="97"/>
      <c r="BOK45" s="97"/>
      <c r="BOL45" s="97"/>
      <c r="BOM45" s="97"/>
      <c r="BON45" s="97"/>
      <c r="BOO45" s="97"/>
      <c r="BOP45" s="97"/>
      <c r="BOQ45" s="97"/>
      <c r="BOR45" s="97"/>
      <c r="BOS45" s="97"/>
      <c r="BOT45" s="97"/>
      <c r="BOU45" s="97"/>
      <c r="BOV45" s="97"/>
      <c r="BOW45" s="97"/>
      <c r="BOX45" s="97"/>
      <c r="BOY45" s="97"/>
      <c r="BOZ45" s="97"/>
      <c r="BPA45" s="97"/>
      <c r="BPB45" s="97"/>
      <c r="BPC45" s="97"/>
      <c r="BPD45" s="97"/>
      <c r="BPE45" s="97"/>
      <c r="BPF45" s="97"/>
      <c r="BPG45" s="97"/>
      <c r="BPH45" s="97"/>
      <c r="BPI45" s="97"/>
      <c r="BPJ45" s="97"/>
      <c r="BPK45" s="97"/>
      <c r="BPL45" s="97"/>
      <c r="BPM45" s="97"/>
      <c r="BPN45" s="97"/>
      <c r="BPO45" s="97"/>
      <c r="BPP45" s="97"/>
      <c r="BPQ45" s="97"/>
      <c r="BPR45" s="97"/>
      <c r="BPS45" s="97"/>
      <c r="BPT45" s="97"/>
      <c r="BPU45" s="97"/>
      <c r="BPV45" s="97"/>
      <c r="BPW45" s="97"/>
      <c r="BPX45" s="97"/>
      <c r="BPY45" s="97"/>
      <c r="BPZ45" s="97"/>
      <c r="BQA45" s="97"/>
      <c r="BQB45" s="97"/>
      <c r="BQC45" s="97"/>
      <c r="BQD45" s="97"/>
      <c r="BQE45" s="97"/>
      <c r="BQF45" s="97"/>
      <c r="BQG45" s="97"/>
      <c r="BQH45" s="97"/>
      <c r="BQI45" s="97"/>
      <c r="BQJ45" s="97"/>
      <c r="BQK45" s="97"/>
      <c r="BQL45" s="97"/>
      <c r="BQM45" s="97"/>
      <c r="BQN45" s="97"/>
      <c r="BQO45" s="97"/>
      <c r="BQP45" s="97"/>
      <c r="BQQ45" s="97"/>
      <c r="BQR45" s="97"/>
      <c r="BQS45" s="97"/>
      <c r="BQT45" s="97"/>
      <c r="BQU45" s="97"/>
      <c r="BQV45" s="97"/>
      <c r="BQW45" s="97"/>
      <c r="BQX45" s="97"/>
      <c r="BQY45" s="97"/>
      <c r="BQZ45" s="97"/>
      <c r="BRA45" s="97"/>
      <c r="BRB45" s="97"/>
      <c r="BRC45" s="97"/>
      <c r="BRD45" s="97"/>
      <c r="BRE45" s="97"/>
      <c r="BRF45" s="97"/>
      <c r="BRG45" s="97"/>
      <c r="BRH45" s="97"/>
      <c r="BRI45" s="97"/>
      <c r="BRJ45" s="97"/>
      <c r="BRK45" s="97"/>
      <c r="BRL45" s="97"/>
      <c r="BRM45" s="97"/>
      <c r="BRN45" s="97"/>
      <c r="BRO45" s="97"/>
      <c r="BRP45" s="97"/>
      <c r="BRQ45" s="97"/>
      <c r="BRR45" s="97"/>
      <c r="BRS45" s="97"/>
      <c r="BRT45" s="97"/>
      <c r="BRU45" s="97"/>
      <c r="BRV45" s="97"/>
      <c r="BRW45" s="97"/>
      <c r="BRX45" s="97"/>
      <c r="BRY45" s="97"/>
      <c r="BRZ45" s="97"/>
      <c r="BSA45" s="97"/>
      <c r="BSB45" s="97"/>
      <c r="BSC45" s="97"/>
      <c r="BSD45" s="97"/>
      <c r="BSE45" s="97"/>
      <c r="BSF45" s="97"/>
      <c r="BSG45" s="97"/>
      <c r="BSH45" s="97"/>
      <c r="BSI45" s="97"/>
      <c r="BSJ45" s="97"/>
      <c r="BSK45" s="97"/>
      <c r="BSL45" s="97"/>
      <c r="BSM45" s="97"/>
      <c r="BSN45" s="97"/>
      <c r="BSO45" s="97"/>
      <c r="BSP45" s="97"/>
      <c r="BSQ45" s="97"/>
      <c r="BSR45" s="97"/>
      <c r="BSS45" s="97"/>
      <c r="BST45" s="97"/>
      <c r="BSU45" s="97"/>
      <c r="BSV45" s="97"/>
      <c r="BSW45" s="97"/>
      <c r="BSX45" s="97"/>
      <c r="BSY45" s="97"/>
      <c r="BSZ45" s="97"/>
      <c r="BTA45" s="97"/>
      <c r="BTB45" s="97"/>
      <c r="BTC45" s="97"/>
      <c r="BTD45" s="97"/>
      <c r="BTE45" s="97"/>
      <c r="BTF45" s="97"/>
      <c r="BTG45" s="97"/>
      <c r="BTH45" s="97"/>
      <c r="BTI45" s="97"/>
      <c r="BTJ45" s="97"/>
      <c r="BTK45" s="97"/>
      <c r="BTL45" s="97"/>
      <c r="BTM45" s="97"/>
      <c r="BTN45" s="97"/>
      <c r="BTO45" s="97"/>
      <c r="BTP45" s="97"/>
      <c r="BTQ45" s="97"/>
      <c r="BTR45" s="97"/>
      <c r="BTS45" s="97"/>
      <c r="BTT45" s="97"/>
      <c r="BTU45" s="97"/>
      <c r="BTV45" s="97"/>
      <c r="BTW45" s="97"/>
      <c r="BTX45" s="97"/>
      <c r="BTY45" s="97"/>
      <c r="BTZ45" s="97"/>
      <c r="BUA45" s="97"/>
      <c r="BUB45" s="97"/>
      <c r="BUC45" s="97"/>
      <c r="BUD45" s="97"/>
      <c r="BUE45" s="97"/>
      <c r="BUF45" s="97"/>
      <c r="BUG45" s="97"/>
      <c r="BUH45" s="97"/>
      <c r="BUI45" s="97"/>
      <c r="BUJ45" s="97"/>
      <c r="BUK45" s="97"/>
      <c r="BUL45" s="97"/>
      <c r="BUM45" s="97"/>
      <c r="BUN45" s="97"/>
      <c r="BUO45" s="97"/>
      <c r="BUP45" s="97"/>
      <c r="BUQ45" s="97"/>
      <c r="BUR45" s="97"/>
      <c r="BUS45" s="97"/>
      <c r="BUT45" s="97"/>
      <c r="BUU45" s="97"/>
      <c r="BUV45" s="97"/>
      <c r="BUW45" s="97"/>
      <c r="BUX45" s="97"/>
      <c r="BUY45" s="97"/>
      <c r="BUZ45" s="97"/>
      <c r="BVA45" s="97"/>
      <c r="BVB45" s="97"/>
      <c r="BVC45" s="97"/>
      <c r="BVD45" s="97"/>
      <c r="BVE45" s="97"/>
      <c r="BVF45" s="97"/>
      <c r="BVG45" s="97"/>
      <c r="BVH45" s="97"/>
      <c r="BVI45" s="97"/>
      <c r="BVJ45" s="97"/>
      <c r="BVK45" s="97"/>
      <c r="BVL45" s="97"/>
      <c r="BVM45" s="97"/>
      <c r="BVN45" s="97"/>
      <c r="BVO45" s="97"/>
      <c r="BVP45" s="97"/>
      <c r="BVQ45" s="97"/>
      <c r="BVR45" s="97"/>
      <c r="BVS45" s="97"/>
      <c r="BVT45" s="97"/>
      <c r="BVU45" s="97"/>
      <c r="BVV45" s="97"/>
      <c r="BVW45" s="97"/>
      <c r="BVX45" s="97"/>
      <c r="BVY45" s="97"/>
      <c r="BVZ45" s="97"/>
      <c r="BWA45" s="97"/>
      <c r="BWB45" s="97"/>
      <c r="BWC45" s="97"/>
      <c r="BWD45" s="97"/>
      <c r="BWE45" s="97"/>
      <c r="BWF45" s="97"/>
      <c r="BWG45" s="97"/>
      <c r="BWH45" s="97"/>
      <c r="BWI45" s="97"/>
      <c r="BWJ45" s="97"/>
      <c r="BWK45" s="97"/>
      <c r="BWL45" s="97"/>
      <c r="BWM45" s="97"/>
      <c r="BWN45" s="97"/>
      <c r="BWO45" s="97"/>
      <c r="BWP45" s="97"/>
      <c r="BWQ45" s="97"/>
      <c r="BWR45" s="97"/>
      <c r="BWS45" s="97"/>
      <c r="BWT45" s="97"/>
      <c r="BWU45" s="97"/>
      <c r="BWV45" s="97"/>
      <c r="BWW45" s="97"/>
      <c r="BWX45" s="97"/>
      <c r="BWY45" s="97"/>
      <c r="BWZ45" s="97"/>
      <c r="BXA45" s="97"/>
      <c r="BXB45" s="97"/>
      <c r="BXC45" s="97"/>
      <c r="BXD45" s="97"/>
      <c r="BXE45" s="97"/>
      <c r="BXF45" s="97"/>
      <c r="BXG45" s="97"/>
      <c r="BXH45" s="97"/>
      <c r="BXI45" s="97"/>
      <c r="BXJ45" s="97"/>
      <c r="BXK45" s="97"/>
      <c r="BXL45" s="97"/>
      <c r="BXM45" s="97"/>
      <c r="BXN45" s="97"/>
      <c r="BXO45" s="97"/>
      <c r="BXP45" s="97"/>
      <c r="BXQ45" s="97"/>
      <c r="BXR45" s="97"/>
      <c r="BXS45" s="97"/>
      <c r="BXT45" s="97"/>
      <c r="BXU45" s="97"/>
      <c r="BXV45" s="97"/>
      <c r="BXW45" s="97"/>
      <c r="BXX45" s="97"/>
      <c r="BXY45" s="97"/>
      <c r="BXZ45" s="97"/>
      <c r="BYA45" s="97"/>
      <c r="BYB45" s="97"/>
      <c r="BYC45" s="97"/>
      <c r="BYD45" s="97"/>
      <c r="BYE45" s="97"/>
      <c r="BYF45" s="97"/>
      <c r="BYG45" s="97"/>
      <c r="BYH45" s="97"/>
      <c r="BYI45" s="97"/>
      <c r="BYJ45" s="97"/>
      <c r="BYK45" s="97"/>
      <c r="BYL45" s="97"/>
      <c r="BYM45" s="97"/>
      <c r="BYN45" s="97"/>
      <c r="BYO45" s="97"/>
      <c r="BYP45" s="97"/>
      <c r="BYQ45" s="97"/>
      <c r="BYR45" s="97"/>
      <c r="BYS45" s="97"/>
      <c r="BYT45" s="97"/>
      <c r="BYU45" s="97"/>
      <c r="BYV45" s="97"/>
      <c r="BYW45" s="97"/>
      <c r="BYX45" s="97"/>
      <c r="BYY45" s="97"/>
      <c r="BYZ45" s="97"/>
      <c r="BZA45" s="97"/>
      <c r="BZB45" s="97"/>
      <c r="BZC45" s="97"/>
      <c r="BZD45" s="97"/>
      <c r="BZE45" s="97"/>
      <c r="BZF45" s="97"/>
      <c r="BZG45" s="97"/>
      <c r="BZH45" s="97"/>
      <c r="BZI45" s="97"/>
      <c r="BZJ45" s="97"/>
      <c r="BZK45" s="97"/>
      <c r="BZL45" s="97"/>
      <c r="BZM45" s="97"/>
      <c r="BZN45" s="97"/>
      <c r="BZO45" s="97"/>
      <c r="BZP45" s="97"/>
      <c r="BZQ45" s="97"/>
      <c r="BZR45" s="97"/>
      <c r="BZS45" s="97"/>
      <c r="BZT45" s="97"/>
      <c r="BZU45" s="97"/>
      <c r="BZV45" s="97"/>
      <c r="BZW45" s="97"/>
      <c r="BZX45" s="97"/>
      <c r="BZY45" s="97"/>
      <c r="BZZ45" s="97"/>
      <c r="CAA45" s="97"/>
      <c r="CAB45" s="97"/>
      <c r="CAC45" s="97"/>
      <c r="CAD45" s="97"/>
      <c r="CAE45" s="97"/>
      <c r="CAF45" s="97"/>
      <c r="CAG45" s="97"/>
      <c r="CAH45" s="97"/>
      <c r="CAI45" s="97"/>
      <c r="CAJ45" s="97"/>
      <c r="CAK45" s="97"/>
      <c r="CAL45" s="97"/>
      <c r="CAM45" s="97"/>
      <c r="CAN45" s="97"/>
      <c r="CAO45" s="97"/>
      <c r="CAP45" s="97"/>
      <c r="CAQ45" s="97"/>
      <c r="CAR45" s="97"/>
      <c r="CAS45" s="97"/>
      <c r="CAT45" s="97"/>
      <c r="CAU45" s="97"/>
      <c r="CAV45" s="97"/>
      <c r="CAW45" s="97"/>
      <c r="CAX45" s="97"/>
      <c r="CAY45" s="97"/>
      <c r="CAZ45" s="97"/>
      <c r="CBA45" s="97"/>
      <c r="CBB45" s="97"/>
      <c r="CBC45" s="97"/>
      <c r="CBD45" s="97"/>
      <c r="CBE45" s="97"/>
      <c r="CBF45" s="97"/>
      <c r="CBG45" s="97"/>
      <c r="CBH45" s="97"/>
      <c r="CBI45" s="97"/>
      <c r="CBJ45" s="97"/>
      <c r="CBK45" s="97"/>
      <c r="CBL45" s="97"/>
      <c r="CBM45" s="97"/>
      <c r="CBN45" s="97"/>
      <c r="CBO45" s="97"/>
      <c r="CBP45" s="97"/>
      <c r="CBQ45" s="97"/>
      <c r="CBR45" s="97"/>
      <c r="CBS45" s="97"/>
      <c r="CBT45" s="97"/>
      <c r="CBU45" s="97"/>
      <c r="CBV45" s="97"/>
      <c r="CBW45" s="97"/>
      <c r="CBX45" s="97"/>
      <c r="CBY45" s="97"/>
      <c r="CBZ45" s="97"/>
      <c r="CCA45" s="97"/>
      <c r="CCB45" s="97"/>
      <c r="CCC45" s="97"/>
      <c r="CCD45" s="97"/>
      <c r="CCE45" s="97"/>
      <c r="CCF45" s="97"/>
      <c r="CCG45" s="97"/>
      <c r="CCH45" s="97"/>
      <c r="CCI45" s="97"/>
      <c r="CCJ45" s="97"/>
      <c r="CCK45" s="97"/>
      <c r="CCL45" s="97"/>
      <c r="CCM45" s="97"/>
      <c r="CCN45" s="97"/>
      <c r="CCO45" s="97"/>
      <c r="CCP45" s="97"/>
      <c r="CCQ45" s="97"/>
      <c r="CCR45" s="97"/>
      <c r="CCS45" s="97"/>
      <c r="CCT45" s="97"/>
      <c r="CCU45" s="97"/>
      <c r="CCV45" s="97"/>
      <c r="CCW45" s="97"/>
      <c r="CCX45" s="97"/>
      <c r="CCY45" s="97"/>
      <c r="CCZ45" s="97"/>
      <c r="CDA45" s="97"/>
      <c r="CDB45" s="97"/>
      <c r="CDC45" s="97"/>
      <c r="CDD45" s="97"/>
      <c r="CDE45" s="97"/>
      <c r="CDF45" s="97"/>
      <c r="CDG45" s="97"/>
      <c r="CDH45" s="97"/>
      <c r="CDI45" s="97"/>
      <c r="CDJ45" s="97"/>
      <c r="CDK45" s="97"/>
      <c r="CDL45" s="97"/>
      <c r="CDM45" s="97"/>
      <c r="CDN45" s="97"/>
      <c r="CDO45" s="97"/>
      <c r="CDP45" s="97"/>
      <c r="CDQ45" s="97"/>
      <c r="CDR45" s="97"/>
      <c r="CDS45" s="97"/>
      <c r="CDT45" s="97"/>
      <c r="CDU45" s="97"/>
      <c r="CDV45" s="97"/>
      <c r="CDW45" s="97"/>
      <c r="CDX45" s="97"/>
      <c r="CDY45" s="97"/>
      <c r="CDZ45" s="97"/>
      <c r="CEA45" s="97"/>
      <c r="CEB45" s="97"/>
      <c r="CEC45" s="97"/>
      <c r="CED45" s="97"/>
      <c r="CEE45" s="97"/>
      <c r="CEF45" s="97"/>
      <c r="CEG45" s="97"/>
      <c r="CEH45" s="97"/>
      <c r="CEI45" s="97"/>
      <c r="CEJ45" s="97"/>
      <c r="CEK45" s="97"/>
      <c r="CEL45" s="97"/>
      <c r="CEM45" s="97"/>
      <c r="CEN45" s="97"/>
      <c r="CEO45" s="97"/>
      <c r="CEP45" s="97"/>
      <c r="CEQ45" s="97"/>
      <c r="CER45" s="97"/>
      <c r="CES45" s="97"/>
      <c r="CET45" s="97"/>
      <c r="CEU45" s="97"/>
      <c r="CEV45" s="97"/>
      <c r="CEW45" s="97"/>
      <c r="CEX45" s="97"/>
      <c r="CEY45" s="97"/>
      <c r="CEZ45" s="97"/>
      <c r="CFA45" s="97"/>
      <c r="CFB45" s="97"/>
      <c r="CFC45" s="97"/>
      <c r="CFD45" s="97"/>
      <c r="CFE45" s="97"/>
      <c r="CFF45" s="97"/>
      <c r="CFG45" s="97"/>
      <c r="CFH45" s="97"/>
      <c r="CFI45" s="97"/>
      <c r="CFJ45" s="97"/>
      <c r="CFK45" s="97"/>
      <c r="CFL45" s="97"/>
      <c r="CFM45" s="97"/>
      <c r="CFN45" s="97"/>
      <c r="CFO45" s="97"/>
      <c r="CFP45" s="97"/>
      <c r="CFQ45" s="97"/>
      <c r="CFR45" s="97"/>
      <c r="CFS45" s="97"/>
      <c r="CFT45" s="97"/>
      <c r="CFU45" s="97"/>
      <c r="CFV45" s="97"/>
      <c r="CFW45" s="97"/>
      <c r="CFX45" s="97"/>
      <c r="CFY45" s="97"/>
      <c r="CFZ45" s="97"/>
      <c r="CGA45" s="97"/>
      <c r="CGB45" s="97"/>
      <c r="CGC45" s="97"/>
      <c r="CGD45" s="97"/>
      <c r="CGE45" s="97"/>
      <c r="CGF45" s="97"/>
      <c r="CGG45" s="97"/>
      <c r="CGH45" s="97"/>
      <c r="CGI45" s="97"/>
      <c r="CGJ45" s="97"/>
      <c r="CGK45" s="97"/>
      <c r="CGL45" s="97"/>
      <c r="CGM45" s="97"/>
      <c r="CGN45" s="97"/>
      <c r="CGO45" s="97"/>
      <c r="CGP45" s="97"/>
      <c r="CGQ45" s="97"/>
      <c r="CGR45" s="97"/>
      <c r="CGS45" s="97"/>
      <c r="CGT45" s="97"/>
      <c r="CGU45" s="97"/>
      <c r="CGV45" s="97"/>
      <c r="CGW45" s="97"/>
      <c r="CGX45" s="97"/>
      <c r="CGY45" s="97"/>
      <c r="CGZ45" s="97"/>
      <c r="CHA45" s="97"/>
      <c r="CHB45" s="97"/>
      <c r="CHC45" s="97"/>
      <c r="CHD45" s="97"/>
      <c r="CHE45" s="97"/>
      <c r="CHF45" s="97"/>
      <c r="CHG45" s="97"/>
      <c r="CHH45" s="97"/>
      <c r="CHI45" s="97"/>
      <c r="CHJ45" s="97"/>
      <c r="CHK45" s="97"/>
      <c r="CHL45" s="97"/>
      <c r="CHM45" s="97"/>
      <c r="CHN45" s="97"/>
      <c r="CHO45" s="97"/>
      <c r="CHP45" s="97"/>
      <c r="CHQ45" s="97"/>
      <c r="CHR45" s="97"/>
      <c r="CHS45" s="97"/>
      <c r="CHT45" s="97"/>
      <c r="CHU45" s="97"/>
      <c r="CHV45" s="97"/>
      <c r="CHW45" s="97"/>
      <c r="CHX45" s="97"/>
      <c r="CHY45" s="97"/>
      <c r="CHZ45" s="97"/>
      <c r="CIA45" s="97"/>
      <c r="CIB45" s="97"/>
      <c r="CIC45" s="97"/>
      <c r="CID45" s="97"/>
      <c r="CIE45" s="97"/>
      <c r="CIF45" s="97"/>
      <c r="CIG45" s="97"/>
      <c r="CIH45" s="97"/>
      <c r="CII45" s="97"/>
      <c r="CIJ45" s="97"/>
      <c r="CIK45" s="97"/>
      <c r="CIL45" s="97"/>
      <c r="CIM45" s="97"/>
      <c r="CIN45" s="97"/>
      <c r="CIO45" s="97"/>
      <c r="CIP45" s="97"/>
      <c r="CIQ45" s="97"/>
      <c r="CIR45" s="97"/>
      <c r="CIS45" s="97"/>
      <c r="CIT45" s="97"/>
      <c r="CIU45" s="97"/>
      <c r="CIV45" s="97"/>
      <c r="CIW45" s="97"/>
      <c r="CIX45" s="97"/>
      <c r="CIY45" s="97"/>
      <c r="CIZ45" s="97"/>
      <c r="CJA45" s="97"/>
      <c r="CJB45" s="97"/>
      <c r="CJC45" s="97"/>
      <c r="CJD45" s="97"/>
      <c r="CJE45" s="97"/>
      <c r="CJF45" s="97"/>
      <c r="CJG45" s="97"/>
      <c r="CJH45" s="97"/>
      <c r="CJI45" s="97"/>
      <c r="CJJ45" s="97"/>
      <c r="CJK45" s="97"/>
      <c r="CJL45" s="97"/>
      <c r="CJM45" s="97"/>
      <c r="CJN45" s="97"/>
      <c r="CJO45" s="97"/>
      <c r="CJP45" s="97"/>
      <c r="CJQ45" s="97"/>
      <c r="CJR45" s="97"/>
      <c r="CJS45" s="97"/>
      <c r="CJT45" s="97"/>
      <c r="CJU45" s="97"/>
      <c r="CJV45" s="97"/>
      <c r="CJW45" s="97"/>
      <c r="CJX45" s="97"/>
      <c r="CJY45" s="97"/>
      <c r="CJZ45" s="97"/>
      <c r="CKA45" s="97"/>
      <c r="CKB45" s="97"/>
      <c r="CKC45" s="97"/>
      <c r="CKD45" s="97"/>
      <c r="CKE45" s="97"/>
      <c r="CKF45" s="97"/>
      <c r="CKG45" s="97"/>
      <c r="CKH45" s="97"/>
      <c r="CKI45" s="97"/>
      <c r="CKJ45" s="97"/>
      <c r="CKK45" s="97"/>
      <c r="CKL45" s="97"/>
      <c r="CKM45" s="97"/>
      <c r="CKN45" s="97"/>
      <c r="CKO45" s="97"/>
      <c r="CKP45" s="97"/>
      <c r="CKQ45" s="97"/>
      <c r="CKR45" s="97"/>
      <c r="CKS45" s="97"/>
      <c r="CKT45" s="97"/>
      <c r="CKU45" s="97"/>
      <c r="CKV45" s="97"/>
      <c r="CKW45" s="97"/>
      <c r="CKX45" s="97"/>
      <c r="CKY45" s="97"/>
      <c r="CKZ45" s="97"/>
      <c r="CLA45" s="97"/>
      <c r="CLB45" s="97"/>
      <c r="CLC45" s="97"/>
      <c r="CLD45" s="97"/>
      <c r="CLE45" s="97"/>
      <c r="CLF45" s="97"/>
      <c r="CLG45" s="97"/>
      <c r="CLH45" s="97"/>
      <c r="CLI45" s="97"/>
      <c r="CLJ45" s="97"/>
      <c r="CLK45" s="97"/>
      <c r="CLL45" s="97"/>
      <c r="CLM45" s="97"/>
      <c r="CLN45" s="97"/>
      <c r="CLO45" s="97"/>
      <c r="CLP45" s="97"/>
      <c r="CLQ45" s="97"/>
      <c r="CLR45" s="97"/>
      <c r="CLS45" s="97"/>
      <c r="CLT45" s="97"/>
      <c r="CLU45" s="97"/>
      <c r="CLV45" s="97"/>
      <c r="CLW45" s="97"/>
      <c r="CLX45" s="97"/>
      <c r="CLY45" s="97"/>
      <c r="CLZ45" s="97"/>
      <c r="CMA45" s="97"/>
      <c r="CMB45" s="97"/>
      <c r="CMC45" s="97"/>
      <c r="CMD45" s="97"/>
      <c r="CME45" s="97"/>
      <c r="CMF45" s="97"/>
      <c r="CMG45" s="97"/>
      <c r="CMH45" s="97"/>
      <c r="CMI45" s="97"/>
      <c r="CMJ45" s="97"/>
      <c r="CMK45" s="97"/>
      <c r="CML45" s="97"/>
      <c r="CMM45" s="97"/>
      <c r="CMN45" s="97"/>
      <c r="CMO45" s="97"/>
      <c r="CMP45" s="97"/>
      <c r="CMQ45" s="97"/>
      <c r="CMR45" s="97"/>
      <c r="CMS45" s="97"/>
      <c r="CMT45" s="97"/>
      <c r="CMU45" s="97"/>
      <c r="CMV45" s="97"/>
      <c r="CMW45" s="97"/>
      <c r="CMX45" s="97"/>
      <c r="CMY45" s="97"/>
      <c r="CMZ45" s="97"/>
      <c r="CNA45" s="97"/>
      <c r="CNB45" s="97"/>
      <c r="CNC45" s="97"/>
      <c r="CND45" s="97"/>
      <c r="CNE45" s="97"/>
      <c r="CNF45" s="97"/>
      <c r="CNG45" s="97"/>
      <c r="CNH45" s="97"/>
      <c r="CNI45" s="97"/>
      <c r="CNJ45" s="97"/>
      <c r="CNK45" s="97"/>
      <c r="CNL45" s="97"/>
      <c r="CNM45" s="97"/>
      <c r="CNN45" s="97"/>
      <c r="CNO45" s="97"/>
      <c r="CNP45" s="97"/>
      <c r="CNQ45" s="97"/>
      <c r="CNR45" s="97"/>
      <c r="CNS45" s="97"/>
      <c r="CNT45" s="97"/>
      <c r="CNU45" s="97"/>
      <c r="CNV45" s="97"/>
      <c r="CNW45" s="97"/>
      <c r="CNX45" s="97"/>
      <c r="CNY45" s="97"/>
      <c r="CNZ45" s="97"/>
      <c r="COA45" s="97"/>
      <c r="COB45" s="97"/>
      <c r="COC45" s="97"/>
      <c r="COD45" s="97"/>
      <c r="COE45" s="97"/>
      <c r="COF45" s="97"/>
      <c r="COG45" s="97"/>
      <c r="COH45" s="97"/>
      <c r="COI45" s="97"/>
      <c r="COJ45" s="97"/>
      <c r="COK45" s="97"/>
      <c r="COL45" s="97"/>
      <c r="COM45" s="97"/>
      <c r="CON45" s="97"/>
      <c r="COO45" s="97"/>
      <c r="COP45" s="97"/>
      <c r="COQ45" s="97"/>
      <c r="COR45" s="97"/>
      <c r="COS45" s="97"/>
      <c r="COT45" s="97"/>
      <c r="COU45" s="97"/>
      <c r="COV45" s="97"/>
      <c r="COW45" s="97"/>
      <c r="COX45" s="97"/>
      <c r="COY45" s="97"/>
      <c r="COZ45" s="97"/>
      <c r="CPA45" s="97"/>
      <c r="CPB45" s="97"/>
      <c r="CPC45" s="97"/>
      <c r="CPD45" s="97"/>
      <c r="CPE45" s="97"/>
      <c r="CPF45" s="97"/>
      <c r="CPG45" s="97"/>
      <c r="CPH45" s="97"/>
      <c r="CPI45" s="97"/>
      <c r="CPJ45" s="97"/>
      <c r="CPK45" s="97"/>
      <c r="CPL45" s="97"/>
      <c r="CPM45" s="97"/>
      <c r="CPN45" s="97"/>
      <c r="CPO45" s="97"/>
      <c r="CPP45" s="97"/>
      <c r="CPQ45" s="97"/>
      <c r="CPR45" s="97"/>
      <c r="CPS45" s="97"/>
      <c r="CPT45" s="97"/>
      <c r="CPU45" s="97"/>
      <c r="CPV45" s="97"/>
      <c r="CPW45" s="97"/>
      <c r="CPX45" s="97"/>
      <c r="CPY45" s="97"/>
      <c r="CPZ45" s="97"/>
      <c r="CQA45" s="97"/>
      <c r="CQB45" s="97"/>
      <c r="CQC45" s="97"/>
      <c r="CQD45" s="97"/>
      <c r="CQE45" s="97"/>
      <c r="CQF45" s="97"/>
      <c r="CQG45" s="97"/>
      <c r="CQH45" s="97"/>
      <c r="CQI45" s="97"/>
      <c r="CQJ45" s="97"/>
      <c r="CQK45" s="97"/>
      <c r="CQL45" s="97"/>
      <c r="CQM45" s="97"/>
      <c r="CQN45" s="97"/>
      <c r="CQO45" s="97"/>
      <c r="CQP45" s="97"/>
      <c r="CQQ45" s="97"/>
      <c r="CQR45" s="97"/>
      <c r="CQS45" s="97"/>
      <c r="CQT45" s="97"/>
      <c r="CQU45" s="97"/>
      <c r="CQV45" s="97"/>
      <c r="CQW45" s="97"/>
      <c r="CQX45" s="97"/>
      <c r="CQY45" s="97"/>
      <c r="CQZ45" s="97"/>
      <c r="CRA45" s="97"/>
      <c r="CRB45" s="97"/>
      <c r="CRC45" s="97"/>
      <c r="CRD45" s="97"/>
      <c r="CRE45" s="97"/>
      <c r="CRF45" s="97"/>
      <c r="CRG45" s="97"/>
      <c r="CRH45" s="97"/>
      <c r="CRI45" s="97"/>
      <c r="CRJ45" s="97"/>
      <c r="CRK45" s="97"/>
      <c r="CRL45" s="97"/>
      <c r="CRM45" s="97"/>
      <c r="CRN45" s="97"/>
      <c r="CRO45" s="97"/>
      <c r="CRP45" s="97"/>
      <c r="CRQ45" s="97"/>
      <c r="CRR45" s="97"/>
      <c r="CRS45" s="97"/>
      <c r="CRT45" s="97"/>
      <c r="CRU45" s="97"/>
      <c r="CRV45" s="97"/>
      <c r="CRW45" s="97"/>
      <c r="CRX45" s="97"/>
      <c r="CRY45" s="97"/>
      <c r="CRZ45" s="97"/>
      <c r="CSA45" s="97"/>
      <c r="CSB45" s="97"/>
      <c r="CSC45" s="97"/>
      <c r="CSD45" s="97"/>
      <c r="CSE45" s="97"/>
      <c r="CSF45" s="97"/>
      <c r="CSG45" s="97"/>
      <c r="CSH45" s="97"/>
      <c r="CSI45" s="97"/>
      <c r="CSJ45" s="97"/>
      <c r="CSK45" s="97"/>
      <c r="CSL45" s="97"/>
      <c r="CSM45" s="97"/>
      <c r="CSN45" s="97"/>
      <c r="CSO45" s="97"/>
      <c r="CSP45" s="97"/>
      <c r="CSQ45" s="97"/>
      <c r="CSR45" s="97"/>
      <c r="CSS45" s="97"/>
      <c r="CST45" s="97"/>
      <c r="CSU45" s="97"/>
      <c r="CSV45" s="97"/>
      <c r="CSW45" s="97"/>
      <c r="CSX45" s="97"/>
      <c r="CSY45" s="97"/>
      <c r="CSZ45" s="97"/>
      <c r="CTA45" s="97"/>
      <c r="CTB45" s="97"/>
      <c r="CTC45" s="97"/>
      <c r="CTD45" s="97"/>
      <c r="CTE45" s="97"/>
      <c r="CTF45" s="97"/>
      <c r="CTG45" s="97"/>
      <c r="CTH45" s="97"/>
      <c r="CTI45" s="97"/>
      <c r="CTJ45" s="97"/>
      <c r="CTK45" s="97"/>
      <c r="CTL45" s="97"/>
      <c r="CTM45" s="97"/>
      <c r="CTN45" s="97"/>
      <c r="CTO45" s="97"/>
      <c r="CTP45" s="97"/>
      <c r="CTQ45" s="97"/>
      <c r="CTR45" s="97"/>
      <c r="CTS45" s="97"/>
      <c r="CTT45" s="97"/>
      <c r="CTU45" s="97"/>
      <c r="CTV45" s="97"/>
      <c r="CTW45" s="97"/>
      <c r="CTX45" s="97"/>
      <c r="CTY45" s="97"/>
      <c r="CTZ45" s="97"/>
      <c r="CUA45" s="97"/>
      <c r="CUB45" s="97"/>
      <c r="CUC45" s="97"/>
      <c r="CUD45" s="97"/>
      <c r="CUE45" s="97"/>
      <c r="CUF45" s="97"/>
      <c r="CUG45" s="97"/>
      <c r="CUH45" s="97"/>
      <c r="CUI45" s="97"/>
      <c r="CUJ45" s="97"/>
      <c r="CUK45" s="97"/>
      <c r="CUL45" s="97"/>
      <c r="CUM45" s="97"/>
      <c r="CUN45" s="97"/>
      <c r="CUO45" s="97"/>
      <c r="CUP45" s="97"/>
      <c r="CUQ45" s="97"/>
      <c r="CUR45" s="97"/>
      <c r="CUS45" s="97"/>
      <c r="CUT45" s="97"/>
      <c r="CUU45" s="97"/>
      <c r="CUV45" s="97"/>
      <c r="CUW45" s="97"/>
      <c r="CUX45" s="97"/>
      <c r="CUY45" s="97"/>
      <c r="CUZ45" s="97"/>
      <c r="CVA45" s="97"/>
      <c r="CVB45" s="97"/>
      <c r="CVC45" s="97"/>
      <c r="CVD45" s="97"/>
      <c r="CVE45" s="97"/>
      <c r="CVF45" s="97"/>
      <c r="CVG45" s="97"/>
      <c r="CVH45" s="97"/>
      <c r="CVI45" s="97"/>
      <c r="CVJ45" s="97"/>
      <c r="CVK45" s="97"/>
      <c r="CVL45" s="97"/>
      <c r="CVM45" s="97"/>
      <c r="CVN45" s="97"/>
      <c r="CVO45" s="97"/>
      <c r="CVP45" s="97"/>
      <c r="CVQ45" s="97"/>
      <c r="CVR45" s="97"/>
      <c r="CVS45" s="97"/>
      <c r="CVT45" s="97"/>
      <c r="CVU45" s="97"/>
      <c r="CVV45" s="97"/>
      <c r="CVW45" s="97"/>
      <c r="CVX45" s="97"/>
      <c r="CVY45" s="97"/>
      <c r="CVZ45" s="97"/>
      <c r="CWA45" s="97"/>
      <c r="CWB45" s="97"/>
      <c r="CWC45" s="97"/>
      <c r="CWD45" s="97"/>
      <c r="CWE45" s="97"/>
      <c r="CWF45" s="97"/>
      <c r="CWG45" s="97"/>
      <c r="CWH45" s="97"/>
      <c r="CWI45" s="97"/>
      <c r="CWJ45" s="97"/>
      <c r="CWK45" s="97"/>
      <c r="CWL45" s="97"/>
      <c r="CWM45" s="97"/>
      <c r="CWN45" s="97"/>
      <c r="CWO45" s="97"/>
      <c r="CWP45" s="97"/>
      <c r="CWQ45" s="97"/>
      <c r="CWR45" s="97"/>
      <c r="CWS45" s="97"/>
      <c r="CWT45" s="97"/>
      <c r="CWU45" s="97"/>
      <c r="CWV45" s="97"/>
      <c r="CWW45" s="97"/>
      <c r="CWX45" s="97"/>
      <c r="CWY45" s="97"/>
      <c r="CWZ45" s="97"/>
      <c r="CXA45" s="97"/>
      <c r="CXB45" s="97"/>
      <c r="CXC45" s="97"/>
      <c r="CXD45" s="97"/>
      <c r="CXE45" s="97"/>
      <c r="CXF45" s="97"/>
      <c r="CXG45" s="97"/>
      <c r="CXH45" s="97"/>
      <c r="CXI45" s="97"/>
      <c r="CXJ45" s="97"/>
      <c r="CXK45" s="97"/>
      <c r="CXL45" s="97"/>
      <c r="CXM45" s="97"/>
      <c r="CXN45" s="97"/>
      <c r="CXO45" s="97"/>
      <c r="CXP45" s="97"/>
      <c r="CXQ45" s="97"/>
      <c r="CXR45" s="97"/>
      <c r="CXS45" s="97"/>
      <c r="CXT45" s="97"/>
      <c r="CXU45" s="97"/>
      <c r="CXV45" s="97"/>
      <c r="CXW45" s="97"/>
      <c r="CXX45" s="97"/>
      <c r="CXY45" s="97"/>
      <c r="CXZ45" s="97"/>
      <c r="CYA45" s="97"/>
      <c r="CYB45" s="97"/>
      <c r="CYC45" s="97"/>
      <c r="CYD45" s="97"/>
      <c r="CYE45" s="97"/>
      <c r="CYF45" s="97"/>
      <c r="CYG45" s="97"/>
      <c r="CYH45" s="97"/>
      <c r="CYI45" s="97"/>
      <c r="CYJ45" s="97"/>
      <c r="CYK45" s="97"/>
      <c r="CYL45" s="97"/>
      <c r="CYM45" s="97"/>
      <c r="CYN45" s="97"/>
      <c r="CYO45" s="97"/>
      <c r="CYP45" s="97"/>
      <c r="CYQ45" s="97"/>
      <c r="CYR45" s="97"/>
      <c r="CYS45" s="97"/>
      <c r="CYT45" s="97"/>
      <c r="CYU45" s="97"/>
      <c r="CYV45" s="97"/>
      <c r="CYW45" s="97"/>
      <c r="CYX45" s="97"/>
      <c r="CYY45" s="97"/>
      <c r="CYZ45" s="97"/>
      <c r="CZA45" s="97"/>
      <c r="CZB45" s="97"/>
      <c r="CZC45" s="97"/>
      <c r="CZD45" s="97"/>
      <c r="CZE45" s="97"/>
      <c r="CZF45" s="97"/>
      <c r="CZG45" s="97"/>
      <c r="CZH45" s="97"/>
      <c r="CZI45" s="97"/>
      <c r="CZJ45" s="97"/>
      <c r="CZK45" s="97"/>
      <c r="CZL45" s="97"/>
      <c r="CZM45" s="97"/>
      <c r="CZN45" s="97"/>
      <c r="CZO45" s="97"/>
      <c r="CZP45" s="97"/>
      <c r="CZQ45" s="97"/>
      <c r="CZR45" s="97"/>
      <c r="CZS45" s="97"/>
      <c r="CZT45" s="97"/>
      <c r="CZU45" s="97"/>
      <c r="CZV45" s="97"/>
      <c r="CZW45" s="97"/>
      <c r="CZX45" s="97"/>
      <c r="CZY45" s="97"/>
      <c r="CZZ45" s="97"/>
      <c r="DAA45" s="97"/>
      <c r="DAB45" s="97"/>
      <c r="DAC45" s="97"/>
      <c r="DAD45" s="97"/>
      <c r="DAE45" s="97"/>
      <c r="DAF45" s="97"/>
      <c r="DAG45" s="97"/>
      <c r="DAH45" s="97"/>
      <c r="DAI45" s="97"/>
      <c r="DAJ45" s="97"/>
      <c r="DAK45" s="97"/>
      <c r="DAL45" s="97"/>
      <c r="DAM45" s="97"/>
      <c r="DAN45" s="97"/>
      <c r="DAO45" s="97"/>
      <c r="DAP45" s="97"/>
      <c r="DAQ45" s="97"/>
      <c r="DAR45" s="97"/>
      <c r="DAS45" s="97"/>
      <c r="DAT45" s="97"/>
      <c r="DAU45" s="97"/>
      <c r="DAV45" s="97"/>
      <c r="DAW45" s="97"/>
      <c r="DAX45" s="97"/>
      <c r="DAY45" s="97"/>
      <c r="DAZ45" s="97"/>
      <c r="DBA45" s="97"/>
      <c r="DBB45" s="97"/>
      <c r="DBC45" s="97"/>
      <c r="DBD45" s="97"/>
      <c r="DBE45" s="97"/>
      <c r="DBF45" s="97"/>
      <c r="DBG45" s="97"/>
      <c r="DBH45" s="97"/>
      <c r="DBI45" s="97"/>
      <c r="DBJ45" s="97"/>
      <c r="DBK45" s="97"/>
      <c r="DBL45" s="97"/>
      <c r="DBM45" s="97"/>
      <c r="DBN45" s="97"/>
      <c r="DBO45" s="97"/>
      <c r="DBP45" s="97"/>
      <c r="DBQ45" s="97"/>
      <c r="DBR45" s="97"/>
      <c r="DBS45" s="97"/>
      <c r="DBT45" s="97"/>
      <c r="DBU45" s="97"/>
      <c r="DBV45" s="97"/>
      <c r="DBW45" s="97"/>
      <c r="DBX45" s="97"/>
      <c r="DBY45" s="97"/>
      <c r="DBZ45" s="97"/>
      <c r="DCA45" s="97"/>
      <c r="DCB45" s="97"/>
      <c r="DCC45" s="97"/>
      <c r="DCD45" s="97"/>
      <c r="DCE45" s="97"/>
      <c r="DCF45" s="97"/>
      <c r="DCG45" s="97"/>
      <c r="DCH45" s="97"/>
      <c r="DCI45" s="97"/>
      <c r="DCJ45" s="97"/>
      <c r="DCK45" s="97"/>
      <c r="DCL45" s="97"/>
      <c r="DCM45" s="97"/>
      <c r="DCN45" s="97"/>
      <c r="DCO45" s="97"/>
      <c r="DCP45" s="97"/>
      <c r="DCQ45" s="97"/>
      <c r="DCR45" s="97"/>
      <c r="DCS45" s="97"/>
      <c r="DCT45" s="97"/>
      <c r="DCU45" s="97"/>
      <c r="DCV45" s="97"/>
      <c r="DCW45" s="97"/>
      <c r="DCX45" s="97"/>
      <c r="DCY45" s="97"/>
      <c r="DCZ45" s="97"/>
      <c r="DDA45" s="97"/>
      <c r="DDB45" s="97"/>
      <c r="DDC45" s="97"/>
      <c r="DDD45" s="97"/>
      <c r="DDE45" s="97"/>
      <c r="DDF45" s="97"/>
      <c r="DDG45" s="97"/>
      <c r="DDH45" s="97"/>
      <c r="DDI45" s="97"/>
      <c r="DDJ45" s="97"/>
      <c r="DDK45" s="97"/>
      <c r="DDL45" s="97"/>
      <c r="DDM45" s="97"/>
      <c r="DDN45" s="97"/>
      <c r="DDO45" s="97"/>
      <c r="DDP45" s="97"/>
      <c r="DDQ45" s="97"/>
      <c r="DDR45" s="97"/>
      <c r="DDS45" s="97"/>
      <c r="DDT45" s="97"/>
      <c r="DDU45" s="97"/>
      <c r="DDV45" s="97"/>
      <c r="DDW45" s="97"/>
      <c r="DDX45" s="97"/>
      <c r="DDY45" s="97"/>
      <c r="DDZ45" s="97"/>
      <c r="DEA45" s="97"/>
      <c r="DEB45" s="97"/>
      <c r="DEC45" s="97"/>
      <c r="DED45" s="97"/>
      <c r="DEE45" s="97"/>
      <c r="DEF45" s="97"/>
      <c r="DEG45" s="97"/>
      <c r="DEH45" s="97"/>
      <c r="DEI45" s="97"/>
      <c r="DEJ45" s="97"/>
      <c r="DEK45" s="97"/>
      <c r="DEL45" s="97"/>
      <c r="DEM45" s="97"/>
      <c r="DEN45" s="97"/>
      <c r="DEO45" s="97"/>
      <c r="DEP45" s="97"/>
      <c r="DEQ45" s="97"/>
      <c r="DER45" s="97"/>
      <c r="DES45" s="97"/>
      <c r="DET45" s="97"/>
      <c r="DEU45" s="97"/>
      <c r="DEV45" s="97"/>
      <c r="DEW45" s="97"/>
      <c r="DEX45" s="97"/>
      <c r="DEY45" s="97"/>
      <c r="DEZ45" s="97"/>
      <c r="DFA45" s="97"/>
      <c r="DFB45" s="97"/>
      <c r="DFC45" s="97"/>
      <c r="DFD45" s="97"/>
      <c r="DFE45" s="97"/>
      <c r="DFF45" s="97"/>
      <c r="DFG45" s="97"/>
      <c r="DFH45" s="97"/>
      <c r="DFI45" s="97"/>
      <c r="DFJ45" s="97"/>
      <c r="DFK45" s="97"/>
      <c r="DFL45" s="97"/>
      <c r="DFM45" s="97"/>
      <c r="DFN45" s="97"/>
      <c r="DFO45" s="97"/>
      <c r="DFP45" s="97"/>
      <c r="DFQ45" s="97"/>
      <c r="DFR45" s="97"/>
      <c r="DFS45" s="97"/>
      <c r="DFT45" s="97"/>
      <c r="DFU45" s="97"/>
      <c r="DFV45" s="97"/>
      <c r="DFW45" s="97"/>
      <c r="DFX45" s="97"/>
      <c r="DFY45" s="97"/>
      <c r="DFZ45" s="97"/>
      <c r="DGA45" s="97"/>
      <c r="DGB45" s="97"/>
      <c r="DGC45" s="97"/>
      <c r="DGD45" s="97"/>
      <c r="DGE45" s="97"/>
      <c r="DGF45" s="97"/>
      <c r="DGG45" s="97"/>
      <c r="DGH45" s="97"/>
      <c r="DGI45" s="97"/>
      <c r="DGJ45" s="97"/>
      <c r="DGK45" s="97"/>
      <c r="DGL45" s="97"/>
      <c r="DGM45" s="97"/>
      <c r="DGN45" s="97"/>
      <c r="DGO45" s="97"/>
      <c r="DGP45" s="97"/>
      <c r="DGQ45" s="97"/>
      <c r="DGR45" s="97"/>
      <c r="DGS45" s="97"/>
      <c r="DGT45" s="97"/>
      <c r="DGU45" s="97"/>
      <c r="DGV45" s="97"/>
      <c r="DGW45" s="97"/>
      <c r="DGX45" s="97"/>
      <c r="DGY45" s="97"/>
      <c r="DGZ45" s="97"/>
      <c r="DHA45" s="97"/>
      <c r="DHB45" s="97"/>
      <c r="DHC45" s="97"/>
      <c r="DHD45" s="97"/>
      <c r="DHE45" s="97"/>
      <c r="DHF45" s="97"/>
      <c r="DHG45" s="97"/>
      <c r="DHH45" s="97"/>
      <c r="DHI45" s="97"/>
      <c r="DHJ45" s="97"/>
      <c r="DHK45" s="97"/>
      <c r="DHL45" s="97"/>
      <c r="DHM45" s="97"/>
      <c r="DHN45" s="97"/>
      <c r="DHO45" s="97"/>
      <c r="DHP45" s="97"/>
      <c r="DHQ45" s="97"/>
      <c r="DHR45" s="97"/>
      <c r="DHS45" s="97"/>
      <c r="DHT45" s="97"/>
      <c r="DHU45" s="97"/>
      <c r="DHV45" s="97"/>
      <c r="DHW45" s="97"/>
      <c r="DHX45" s="97"/>
      <c r="DHY45" s="97"/>
      <c r="DHZ45" s="97"/>
      <c r="DIA45" s="97"/>
      <c r="DIB45" s="97"/>
      <c r="DIC45" s="97"/>
      <c r="DID45" s="97"/>
      <c r="DIE45" s="97"/>
      <c r="DIF45" s="97"/>
      <c r="DIG45" s="97"/>
      <c r="DIH45" s="97"/>
      <c r="DII45" s="97"/>
      <c r="DIJ45" s="97"/>
      <c r="DIK45" s="97"/>
      <c r="DIL45" s="97"/>
      <c r="DIM45" s="97"/>
      <c r="DIN45" s="97"/>
      <c r="DIO45" s="97"/>
      <c r="DIP45" s="97"/>
      <c r="DIQ45" s="97"/>
      <c r="DIR45" s="97"/>
      <c r="DIS45" s="97"/>
      <c r="DIT45" s="97"/>
      <c r="DIU45" s="97"/>
      <c r="DIV45" s="97"/>
      <c r="DIW45" s="97"/>
      <c r="DIX45" s="97"/>
      <c r="DIY45" s="97"/>
      <c r="DIZ45" s="97"/>
      <c r="DJA45" s="97"/>
      <c r="DJB45" s="97"/>
      <c r="DJC45" s="97"/>
      <c r="DJD45" s="97"/>
      <c r="DJE45" s="97"/>
      <c r="DJF45" s="97"/>
      <c r="DJG45" s="97"/>
      <c r="DJH45" s="97"/>
      <c r="DJI45" s="97"/>
      <c r="DJJ45" s="97"/>
      <c r="DJK45" s="97"/>
      <c r="DJL45" s="97"/>
      <c r="DJM45" s="97"/>
      <c r="DJN45" s="97"/>
      <c r="DJO45" s="97"/>
      <c r="DJP45" s="97"/>
      <c r="DJQ45" s="97"/>
      <c r="DJR45" s="97"/>
      <c r="DJS45" s="97"/>
      <c r="DJT45" s="97"/>
      <c r="DJU45" s="97"/>
      <c r="DJV45" s="97"/>
      <c r="DJW45" s="97"/>
      <c r="DJX45" s="97"/>
      <c r="DJY45" s="97"/>
      <c r="DJZ45" s="97"/>
      <c r="DKA45" s="97"/>
      <c r="DKB45" s="97"/>
      <c r="DKC45" s="97"/>
      <c r="DKD45" s="97"/>
      <c r="DKE45" s="97"/>
      <c r="DKF45" s="97"/>
      <c r="DKG45" s="97"/>
      <c r="DKH45" s="97"/>
      <c r="DKI45" s="97"/>
      <c r="DKJ45" s="97"/>
      <c r="DKK45" s="97"/>
      <c r="DKL45" s="97"/>
      <c r="DKM45" s="97"/>
      <c r="DKN45" s="97"/>
      <c r="DKO45" s="97"/>
      <c r="DKP45" s="97"/>
      <c r="DKQ45" s="97"/>
      <c r="DKR45" s="97"/>
      <c r="DKS45" s="97"/>
      <c r="DKT45" s="97"/>
      <c r="DKU45" s="97"/>
      <c r="DKV45" s="97"/>
      <c r="DKW45" s="97"/>
      <c r="DKX45" s="97"/>
      <c r="DKY45" s="97"/>
      <c r="DKZ45" s="97"/>
      <c r="DLA45" s="97"/>
      <c r="DLB45" s="97"/>
      <c r="DLC45" s="97"/>
      <c r="DLD45" s="97"/>
      <c r="DLE45" s="97"/>
      <c r="DLF45" s="97"/>
      <c r="DLG45" s="97"/>
      <c r="DLH45" s="97"/>
      <c r="DLI45" s="97"/>
      <c r="DLJ45" s="97"/>
      <c r="DLK45" s="97"/>
      <c r="DLL45" s="97"/>
      <c r="DLM45" s="97"/>
      <c r="DLN45" s="97"/>
      <c r="DLO45" s="97"/>
      <c r="DLP45" s="97"/>
      <c r="DLQ45" s="97"/>
      <c r="DLR45" s="97"/>
      <c r="DLS45" s="97"/>
      <c r="DLT45" s="97"/>
      <c r="DLU45" s="97"/>
      <c r="DLV45" s="97"/>
      <c r="DLW45" s="97"/>
      <c r="DLX45" s="97"/>
      <c r="DLY45" s="97"/>
      <c r="DLZ45" s="97"/>
      <c r="DMA45" s="97"/>
      <c r="DMB45" s="97"/>
      <c r="DMC45" s="97"/>
      <c r="DMD45" s="97"/>
      <c r="DME45" s="97"/>
      <c r="DMF45" s="97"/>
      <c r="DMG45" s="97"/>
      <c r="DMH45" s="97"/>
      <c r="DMI45" s="97"/>
      <c r="DMJ45" s="97"/>
      <c r="DMK45" s="97"/>
      <c r="DML45" s="97"/>
      <c r="DMM45" s="97"/>
      <c r="DMN45" s="97"/>
      <c r="DMO45" s="97"/>
      <c r="DMP45" s="97"/>
      <c r="DMQ45" s="97"/>
      <c r="DMR45" s="97"/>
      <c r="DMS45" s="97"/>
      <c r="DMT45" s="97"/>
      <c r="DMU45" s="97"/>
      <c r="DMV45" s="97"/>
      <c r="DMW45" s="97"/>
      <c r="DMX45" s="97"/>
      <c r="DMY45" s="97"/>
      <c r="DMZ45" s="97"/>
      <c r="DNA45" s="97"/>
      <c r="DNB45" s="97"/>
      <c r="DNC45" s="97"/>
      <c r="DND45" s="97"/>
      <c r="DNE45" s="97"/>
      <c r="DNF45" s="97"/>
      <c r="DNG45" s="97"/>
      <c r="DNH45" s="97"/>
      <c r="DNI45" s="97"/>
      <c r="DNJ45" s="97"/>
      <c r="DNK45" s="97"/>
      <c r="DNL45" s="97"/>
      <c r="DNM45" s="97"/>
      <c r="DNN45" s="97"/>
      <c r="DNO45" s="97"/>
      <c r="DNP45" s="97"/>
      <c r="DNQ45" s="97"/>
      <c r="DNR45" s="97"/>
      <c r="DNS45" s="97"/>
      <c r="DNT45" s="97"/>
      <c r="DNU45" s="97"/>
      <c r="DNV45" s="97"/>
      <c r="DNW45" s="97"/>
      <c r="DNX45" s="97"/>
      <c r="DNY45" s="97"/>
      <c r="DNZ45" s="97"/>
      <c r="DOA45" s="97"/>
      <c r="DOB45" s="97"/>
      <c r="DOC45" s="97"/>
      <c r="DOD45" s="97"/>
      <c r="DOE45" s="97"/>
      <c r="DOF45" s="97"/>
      <c r="DOG45" s="97"/>
      <c r="DOH45" s="97"/>
      <c r="DOI45" s="97"/>
      <c r="DOJ45" s="97"/>
      <c r="DOK45" s="97"/>
      <c r="DOL45" s="97"/>
      <c r="DOM45" s="97"/>
      <c r="DON45" s="97"/>
      <c r="DOO45" s="97"/>
      <c r="DOP45" s="97"/>
      <c r="DOQ45" s="97"/>
      <c r="DOR45" s="97"/>
      <c r="DOS45" s="97"/>
      <c r="DOT45" s="97"/>
      <c r="DOU45" s="97"/>
      <c r="DOV45" s="97"/>
      <c r="DOW45" s="97"/>
      <c r="DOX45" s="97"/>
      <c r="DOY45" s="97"/>
      <c r="DOZ45" s="97"/>
      <c r="DPA45" s="97"/>
      <c r="DPB45" s="97"/>
      <c r="DPC45" s="97"/>
      <c r="DPD45" s="97"/>
      <c r="DPE45" s="97"/>
      <c r="DPF45" s="97"/>
      <c r="DPG45" s="97"/>
      <c r="DPH45" s="97"/>
      <c r="DPI45" s="97"/>
      <c r="DPJ45" s="97"/>
      <c r="DPK45" s="97"/>
      <c r="DPL45" s="97"/>
      <c r="DPM45" s="97"/>
      <c r="DPN45" s="97"/>
      <c r="DPO45" s="97"/>
      <c r="DPP45" s="97"/>
      <c r="DPQ45" s="97"/>
      <c r="DPR45" s="97"/>
      <c r="DPS45" s="97"/>
      <c r="DPT45" s="97"/>
      <c r="DPU45" s="97"/>
      <c r="DPV45" s="97"/>
      <c r="DPW45" s="97"/>
      <c r="DPX45" s="97"/>
      <c r="DPY45" s="97"/>
      <c r="DPZ45" s="97"/>
      <c r="DQA45" s="97"/>
      <c r="DQB45" s="97"/>
      <c r="DQC45" s="97"/>
      <c r="DQD45" s="97"/>
      <c r="DQE45" s="97"/>
      <c r="DQF45" s="97"/>
      <c r="DQG45" s="97"/>
      <c r="DQH45" s="97"/>
      <c r="DQI45" s="97"/>
      <c r="DQJ45" s="97"/>
      <c r="DQK45" s="97"/>
      <c r="DQL45" s="97"/>
      <c r="DQM45" s="97"/>
      <c r="DQN45" s="97"/>
      <c r="DQO45" s="97"/>
      <c r="DQP45" s="97"/>
      <c r="DQQ45" s="97"/>
      <c r="DQR45" s="97"/>
      <c r="DQS45" s="97"/>
      <c r="DQT45" s="97"/>
      <c r="DQU45" s="97"/>
      <c r="DQV45" s="97"/>
      <c r="DQW45" s="97"/>
      <c r="DQX45" s="97"/>
      <c r="DQY45" s="97"/>
      <c r="DQZ45" s="97"/>
      <c r="DRA45" s="97"/>
      <c r="DRB45" s="97"/>
      <c r="DRC45" s="97"/>
      <c r="DRD45" s="97"/>
      <c r="DRE45" s="97"/>
      <c r="DRF45" s="97"/>
      <c r="DRG45" s="97"/>
      <c r="DRH45" s="97"/>
      <c r="DRI45" s="97"/>
      <c r="DRJ45" s="97"/>
      <c r="DRK45" s="97"/>
      <c r="DRL45" s="97"/>
      <c r="DRM45" s="97"/>
      <c r="DRN45" s="97"/>
      <c r="DRO45" s="97"/>
      <c r="DRP45" s="97"/>
      <c r="DRQ45" s="97"/>
      <c r="DRR45" s="97"/>
      <c r="DRS45" s="97"/>
      <c r="DRT45" s="97"/>
      <c r="DRU45" s="97"/>
      <c r="DRV45" s="97"/>
      <c r="DRW45" s="97"/>
      <c r="DRX45" s="97"/>
      <c r="DRY45" s="97"/>
      <c r="DRZ45" s="97"/>
      <c r="DSA45" s="97"/>
      <c r="DSB45" s="97"/>
      <c r="DSC45" s="97"/>
      <c r="DSD45" s="97"/>
      <c r="DSE45" s="97"/>
      <c r="DSF45" s="97"/>
      <c r="DSG45" s="97"/>
      <c r="DSH45" s="97"/>
      <c r="DSI45" s="97"/>
      <c r="DSJ45" s="97"/>
      <c r="DSK45" s="97"/>
      <c r="DSL45" s="97"/>
      <c r="DSM45" s="97"/>
      <c r="DSN45" s="97"/>
      <c r="DSO45" s="97"/>
      <c r="DSP45" s="97"/>
      <c r="DSQ45" s="97"/>
      <c r="DSR45" s="97"/>
      <c r="DSS45" s="97"/>
      <c r="DST45" s="97"/>
      <c r="DSU45" s="97"/>
      <c r="DSV45" s="97"/>
      <c r="DSW45" s="97"/>
      <c r="DSX45" s="97"/>
      <c r="DSY45" s="97"/>
      <c r="DSZ45" s="97"/>
      <c r="DTA45" s="97"/>
      <c r="DTB45" s="97"/>
      <c r="DTC45" s="97"/>
      <c r="DTD45" s="97"/>
      <c r="DTE45" s="97"/>
      <c r="DTF45" s="97"/>
      <c r="DTG45" s="97"/>
      <c r="DTH45" s="97"/>
      <c r="DTI45" s="97"/>
      <c r="DTJ45" s="97"/>
      <c r="DTK45" s="97"/>
      <c r="DTL45" s="97"/>
      <c r="DTM45" s="97"/>
      <c r="DTN45" s="97"/>
      <c r="DTO45" s="97"/>
      <c r="DTP45" s="97"/>
      <c r="DTQ45" s="97"/>
      <c r="DTR45" s="97"/>
      <c r="DTS45" s="97"/>
      <c r="DTT45" s="97"/>
      <c r="DTU45" s="97"/>
      <c r="DTV45" s="97"/>
      <c r="DTW45" s="97"/>
      <c r="DTX45" s="97"/>
      <c r="DTY45" s="97"/>
      <c r="DTZ45" s="97"/>
      <c r="DUA45" s="97"/>
      <c r="DUB45" s="97"/>
      <c r="DUC45" s="97"/>
      <c r="DUD45" s="97"/>
      <c r="DUE45" s="97"/>
      <c r="DUF45" s="97"/>
      <c r="DUG45" s="97"/>
      <c r="DUH45" s="97"/>
      <c r="DUI45" s="97"/>
      <c r="DUJ45" s="97"/>
      <c r="DUK45" s="97"/>
      <c r="DUL45" s="97"/>
      <c r="DUM45" s="97"/>
      <c r="DUN45" s="97"/>
      <c r="DUO45" s="97"/>
      <c r="DUP45" s="97"/>
      <c r="DUQ45" s="97"/>
      <c r="DUR45" s="97"/>
      <c r="DUS45" s="97"/>
      <c r="DUT45" s="97"/>
      <c r="DUU45" s="97"/>
      <c r="DUV45" s="97"/>
      <c r="DUW45" s="97"/>
      <c r="DUX45" s="97"/>
      <c r="DUY45" s="97"/>
      <c r="DUZ45" s="97"/>
      <c r="DVA45" s="97"/>
      <c r="DVB45" s="97"/>
      <c r="DVC45" s="97"/>
      <c r="DVD45" s="97"/>
      <c r="DVE45" s="97"/>
      <c r="DVF45" s="97"/>
      <c r="DVG45" s="97"/>
      <c r="DVH45" s="97"/>
      <c r="DVI45" s="97"/>
      <c r="DVJ45" s="97"/>
      <c r="DVK45" s="97"/>
      <c r="DVL45" s="97"/>
      <c r="DVM45" s="97"/>
      <c r="DVN45" s="97"/>
      <c r="DVO45" s="97"/>
      <c r="DVP45" s="97"/>
      <c r="DVQ45" s="97"/>
      <c r="DVR45" s="97"/>
      <c r="DVS45" s="97"/>
      <c r="DVT45" s="97"/>
      <c r="DVU45" s="97"/>
      <c r="DVV45" s="97"/>
      <c r="DVW45" s="97"/>
      <c r="DVX45" s="97"/>
      <c r="DVY45" s="97"/>
      <c r="DVZ45" s="97"/>
      <c r="DWA45" s="97"/>
      <c r="DWB45" s="97"/>
      <c r="DWC45" s="97"/>
      <c r="DWD45" s="97"/>
      <c r="DWE45" s="97"/>
      <c r="DWF45" s="97"/>
      <c r="DWG45" s="97"/>
      <c r="DWH45" s="97"/>
      <c r="DWI45" s="97"/>
      <c r="DWJ45" s="97"/>
      <c r="DWK45" s="97"/>
      <c r="DWL45" s="97"/>
      <c r="DWM45" s="97"/>
      <c r="DWN45" s="97"/>
      <c r="DWO45" s="97"/>
      <c r="DWP45" s="97"/>
      <c r="DWQ45" s="97"/>
      <c r="DWR45" s="97"/>
      <c r="DWS45" s="97"/>
      <c r="DWT45" s="97"/>
      <c r="DWU45" s="97"/>
      <c r="DWV45" s="97"/>
      <c r="DWW45" s="97"/>
      <c r="DWX45" s="97"/>
      <c r="DWY45" s="97"/>
      <c r="DWZ45" s="97"/>
      <c r="DXA45" s="97"/>
      <c r="DXB45" s="97"/>
      <c r="DXC45" s="97"/>
      <c r="DXD45" s="97"/>
      <c r="DXE45" s="97"/>
      <c r="DXF45" s="97"/>
      <c r="DXG45" s="97"/>
      <c r="DXH45" s="97"/>
      <c r="DXI45" s="97"/>
      <c r="DXJ45" s="97"/>
      <c r="DXK45" s="97"/>
      <c r="DXL45" s="97"/>
      <c r="DXM45" s="97"/>
      <c r="DXN45" s="97"/>
      <c r="DXO45" s="97"/>
      <c r="DXP45" s="97"/>
      <c r="DXQ45" s="97"/>
      <c r="DXR45" s="97"/>
      <c r="DXS45" s="97"/>
      <c r="DXT45" s="97"/>
      <c r="DXU45" s="97"/>
      <c r="DXV45" s="97"/>
      <c r="DXW45" s="97"/>
      <c r="DXX45" s="97"/>
      <c r="DXY45" s="97"/>
      <c r="DXZ45" s="97"/>
      <c r="DYA45" s="97"/>
      <c r="DYB45" s="97"/>
      <c r="DYC45" s="97"/>
      <c r="DYD45" s="97"/>
      <c r="DYE45" s="97"/>
      <c r="DYF45" s="97"/>
      <c r="DYG45" s="97"/>
      <c r="DYH45" s="97"/>
      <c r="DYI45" s="97"/>
      <c r="DYJ45" s="97"/>
      <c r="DYK45" s="97"/>
      <c r="DYL45" s="97"/>
      <c r="DYM45" s="97"/>
      <c r="DYN45" s="97"/>
      <c r="DYO45" s="97"/>
      <c r="DYP45" s="97"/>
      <c r="DYQ45" s="97"/>
      <c r="DYR45" s="97"/>
      <c r="DYS45" s="97"/>
      <c r="DYT45" s="97"/>
      <c r="DYU45" s="97"/>
      <c r="DYV45" s="97"/>
      <c r="DYW45" s="97"/>
      <c r="DYX45" s="97"/>
      <c r="DYY45" s="97"/>
      <c r="DYZ45" s="97"/>
      <c r="DZA45" s="97"/>
      <c r="DZB45" s="97"/>
      <c r="DZC45" s="97"/>
      <c r="DZD45" s="97"/>
      <c r="DZE45" s="97"/>
      <c r="DZF45" s="97"/>
      <c r="DZG45" s="97"/>
      <c r="DZH45" s="97"/>
      <c r="DZI45" s="97"/>
      <c r="DZJ45" s="97"/>
      <c r="DZK45" s="97"/>
      <c r="DZL45" s="97"/>
      <c r="DZM45" s="97"/>
      <c r="DZN45" s="97"/>
      <c r="DZO45" s="97"/>
      <c r="DZP45" s="97"/>
      <c r="DZQ45" s="97"/>
      <c r="DZR45" s="97"/>
      <c r="DZS45" s="97"/>
      <c r="DZT45" s="97"/>
      <c r="DZU45" s="97"/>
      <c r="DZV45" s="97"/>
      <c r="DZW45" s="97"/>
      <c r="DZX45" s="97"/>
      <c r="DZY45" s="97"/>
      <c r="DZZ45" s="97"/>
      <c r="EAA45" s="97"/>
      <c r="EAB45" s="97"/>
      <c r="EAC45" s="97"/>
      <c r="EAD45" s="97"/>
      <c r="EAE45" s="97"/>
      <c r="EAF45" s="97"/>
      <c r="EAG45" s="97"/>
      <c r="EAH45" s="97"/>
      <c r="EAI45" s="97"/>
      <c r="EAJ45" s="97"/>
      <c r="EAK45" s="97"/>
      <c r="EAL45" s="97"/>
      <c r="EAM45" s="97"/>
      <c r="EAN45" s="97"/>
      <c r="EAO45" s="97"/>
      <c r="EAP45" s="97"/>
      <c r="EAQ45" s="97"/>
      <c r="EAR45" s="97"/>
      <c r="EAS45" s="97"/>
      <c r="EAT45" s="97"/>
      <c r="EAU45" s="97"/>
      <c r="EAV45" s="97"/>
      <c r="EAW45" s="97"/>
      <c r="EAX45" s="97"/>
      <c r="EAY45" s="97"/>
      <c r="EAZ45" s="97"/>
      <c r="EBA45" s="97"/>
      <c r="EBB45" s="97"/>
      <c r="EBC45" s="97"/>
      <c r="EBD45" s="97"/>
      <c r="EBE45" s="97"/>
      <c r="EBF45" s="97"/>
      <c r="EBG45" s="97"/>
      <c r="EBH45" s="97"/>
      <c r="EBI45" s="97"/>
      <c r="EBJ45" s="97"/>
      <c r="EBK45" s="97"/>
      <c r="EBL45" s="97"/>
      <c r="EBM45" s="97"/>
      <c r="EBN45" s="97"/>
      <c r="EBO45" s="97"/>
      <c r="EBP45" s="97"/>
      <c r="EBQ45" s="97"/>
      <c r="EBR45" s="97"/>
      <c r="EBS45" s="97"/>
      <c r="EBT45" s="97"/>
      <c r="EBU45" s="97"/>
      <c r="EBV45" s="97"/>
      <c r="EBW45" s="97"/>
      <c r="EBX45" s="97"/>
      <c r="EBY45" s="97"/>
      <c r="EBZ45" s="97"/>
      <c r="ECA45" s="97"/>
      <c r="ECB45" s="97"/>
      <c r="ECC45" s="97"/>
      <c r="ECD45" s="97"/>
      <c r="ECE45" s="97"/>
      <c r="ECF45" s="97"/>
      <c r="ECG45" s="97"/>
      <c r="ECH45" s="97"/>
      <c r="ECI45" s="97"/>
      <c r="ECJ45" s="97"/>
      <c r="ECK45" s="97"/>
      <c r="ECL45" s="97"/>
      <c r="ECM45" s="97"/>
      <c r="ECN45" s="97"/>
      <c r="ECO45" s="97"/>
      <c r="ECP45" s="97"/>
      <c r="ECQ45" s="97"/>
      <c r="ECR45" s="97"/>
      <c r="ECS45" s="97"/>
      <c r="ECT45" s="97"/>
      <c r="ECU45" s="97"/>
      <c r="ECV45" s="97"/>
      <c r="ECW45" s="97"/>
      <c r="ECX45" s="97"/>
      <c r="ECY45" s="97"/>
      <c r="ECZ45" s="97"/>
      <c r="EDA45" s="97"/>
      <c r="EDB45" s="97"/>
      <c r="EDC45" s="97"/>
      <c r="EDD45" s="97"/>
      <c r="EDE45" s="97"/>
      <c r="EDF45" s="97"/>
      <c r="EDG45" s="97"/>
      <c r="EDH45" s="97"/>
      <c r="EDI45" s="97"/>
      <c r="EDJ45" s="97"/>
      <c r="EDK45" s="97"/>
      <c r="EDL45" s="97"/>
      <c r="EDM45" s="97"/>
      <c r="EDN45" s="97"/>
      <c r="EDO45" s="97"/>
      <c r="EDP45" s="97"/>
      <c r="EDQ45" s="97"/>
      <c r="EDR45" s="97"/>
      <c r="EDS45" s="97"/>
      <c r="EDT45" s="97"/>
      <c r="EDU45" s="97"/>
      <c r="EDV45" s="97"/>
      <c r="EDW45" s="97"/>
      <c r="EDX45" s="97"/>
      <c r="EDY45" s="97"/>
      <c r="EDZ45" s="97"/>
      <c r="EEA45" s="97"/>
      <c r="EEB45" s="97"/>
      <c r="EEC45" s="97"/>
      <c r="EED45" s="97"/>
      <c r="EEE45" s="97"/>
      <c r="EEF45" s="97"/>
      <c r="EEG45" s="97"/>
      <c r="EEH45" s="97"/>
      <c r="EEI45" s="97"/>
      <c r="EEJ45" s="97"/>
      <c r="EEK45" s="97"/>
      <c r="EEL45" s="97"/>
      <c r="EEM45" s="97"/>
      <c r="EEN45" s="97"/>
      <c r="EEO45" s="97"/>
      <c r="EEP45" s="97"/>
      <c r="EEQ45" s="97"/>
      <c r="EER45" s="97"/>
      <c r="EES45" s="97"/>
      <c r="EET45" s="97"/>
      <c r="EEU45" s="97"/>
      <c r="EEV45" s="97"/>
      <c r="EEW45" s="97"/>
      <c r="EEX45" s="97"/>
      <c r="EEY45" s="97"/>
      <c r="EEZ45" s="97"/>
      <c r="EFA45" s="97"/>
      <c r="EFB45" s="97"/>
      <c r="EFC45" s="97"/>
      <c r="EFD45" s="97"/>
      <c r="EFE45" s="97"/>
      <c r="EFF45" s="97"/>
      <c r="EFG45" s="97"/>
      <c r="EFH45" s="97"/>
      <c r="EFI45" s="97"/>
      <c r="EFJ45" s="97"/>
      <c r="EFK45" s="97"/>
      <c r="EFL45" s="97"/>
      <c r="EFM45" s="97"/>
      <c r="EFN45" s="97"/>
      <c r="EFO45" s="97"/>
      <c r="EFP45" s="97"/>
      <c r="EFQ45" s="97"/>
      <c r="EFR45" s="97"/>
      <c r="EFS45" s="97"/>
      <c r="EFT45" s="97"/>
      <c r="EFU45" s="97"/>
      <c r="EFV45" s="97"/>
      <c r="EFW45" s="97"/>
      <c r="EFX45" s="97"/>
      <c r="EFY45" s="97"/>
      <c r="EFZ45" s="97"/>
      <c r="EGA45" s="97"/>
      <c r="EGB45" s="97"/>
      <c r="EGC45" s="97"/>
      <c r="EGD45" s="97"/>
      <c r="EGE45" s="97"/>
      <c r="EGF45" s="97"/>
      <c r="EGG45" s="97"/>
      <c r="EGH45" s="97"/>
      <c r="EGI45" s="97"/>
      <c r="EGJ45" s="97"/>
      <c r="EGK45" s="97"/>
      <c r="EGL45" s="97"/>
      <c r="EGM45" s="97"/>
      <c r="EGN45" s="97"/>
      <c r="EGO45" s="97"/>
      <c r="EGP45" s="97"/>
      <c r="EGQ45" s="97"/>
      <c r="EGR45" s="97"/>
      <c r="EGS45" s="97"/>
      <c r="EGT45" s="97"/>
      <c r="EGU45" s="97"/>
      <c r="EGV45" s="97"/>
      <c r="EGW45" s="97"/>
      <c r="EGX45" s="97"/>
      <c r="EGY45" s="97"/>
      <c r="EGZ45" s="97"/>
      <c r="EHA45" s="97"/>
      <c r="EHB45" s="97"/>
      <c r="EHC45" s="97"/>
      <c r="EHD45" s="97"/>
      <c r="EHE45" s="97"/>
      <c r="EHF45" s="97"/>
      <c r="EHG45" s="97"/>
      <c r="EHH45" s="97"/>
      <c r="EHI45" s="97"/>
      <c r="EHJ45" s="97"/>
      <c r="EHK45" s="97"/>
      <c r="EHL45" s="97"/>
      <c r="EHM45" s="97"/>
      <c r="EHN45" s="97"/>
      <c r="EHO45" s="97"/>
      <c r="EHP45" s="97"/>
      <c r="EHQ45" s="97"/>
      <c r="EHR45" s="97"/>
      <c r="EHS45" s="97"/>
      <c r="EHT45" s="97"/>
      <c r="EHU45" s="97"/>
      <c r="EHV45" s="97"/>
      <c r="EHW45" s="97"/>
      <c r="EHX45" s="97"/>
      <c r="EHY45" s="97"/>
      <c r="EHZ45" s="97"/>
      <c r="EIA45" s="97"/>
      <c r="EIB45" s="97"/>
      <c r="EIC45" s="97"/>
      <c r="EID45" s="97"/>
      <c r="EIE45" s="97"/>
      <c r="EIF45" s="97"/>
      <c r="EIG45" s="97"/>
      <c r="EIH45" s="97"/>
      <c r="EII45" s="97"/>
      <c r="EIJ45" s="97"/>
      <c r="EIK45" s="97"/>
      <c r="EIL45" s="97"/>
      <c r="EIM45" s="97"/>
      <c r="EIN45" s="97"/>
      <c r="EIO45" s="97"/>
      <c r="EIP45" s="97"/>
      <c r="EIQ45" s="97"/>
      <c r="EIR45" s="97"/>
      <c r="EIS45" s="97"/>
      <c r="EIT45" s="97"/>
      <c r="EIU45" s="97"/>
      <c r="EIV45" s="97"/>
      <c r="EIW45" s="97"/>
      <c r="EIX45" s="97"/>
      <c r="EIY45" s="97"/>
      <c r="EIZ45" s="97"/>
      <c r="EJA45" s="97"/>
      <c r="EJB45" s="97"/>
      <c r="EJC45" s="97"/>
      <c r="EJD45" s="97"/>
      <c r="EJE45" s="97"/>
      <c r="EJF45" s="97"/>
      <c r="EJG45" s="97"/>
      <c r="EJH45" s="97"/>
      <c r="EJI45" s="97"/>
      <c r="EJJ45" s="97"/>
      <c r="EJK45" s="97"/>
      <c r="EJL45" s="97"/>
      <c r="EJM45" s="97"/>
      <c r="EJN45" s="97"/>
      <c r="EJO45" s="97"/>
      <c r="EJP45" s="97"/>
      <c r="EJQ45" s="97"/>
      <c r="EJR45" s="97"/>
      <c r="EJS45" s="97"/>
      <c r="EJT45" s="97"/>
      <c r="EJU45" s="97"/>
      <c r="EJV45" s="97"/>
      <c r="EJW45" s="97"/>
      <c r="EJX45" s="97"/>
      <c r="EJY45" s="97"/>
      <c r="EJZ45" s="97"/>
      <c r="EKA45" s="97"/>
      <c r="EKB45" s="97"/>
      <c r="EKC45" s="97"/>
      <c r="EKD45" s="97"/>
      <c r="EKE45" s="97"/>
      <c r="EKF45" s="97"/>
      <c r="EKG45" s="97"/>
      <c r="EKH45" s="97"/>
      <c r="EKI45" s="97"/>
      <c r="EKJ45" s="97"/>
      <c r="EKK45" s="97"/>
      <c r="EKL45" s="97"/>
      <c r="EKM45" s="97"/>
      <c r="EKN45" s="97"/>
      <c r="EKO45" s="97"/>
      <c r="EKP45" s="97"/>
      <c r="EKQ45" s="97"/>
      <c r="EKR45" s="97"/>
      <c r="EKS45" s="97"/>
      <c r="EKT45" s="97"/>
      <c r="EKU45" s="97"/>
      <c r="EKV45" s="97"/>
      <c r="EKW45" s="97"/>
      <c r="EKX45" s="97"/>
      <c r="EKY45" s="97"/>
      <c r="EKZ45" s="97"/>
      <c r="ELA45" s="97"/>
      <c r="ELB45" s="97"/>
      <c r="ELC45" s="97"/>
      <c r="ELD45" s="97"/>
      <c r="ELE45" s="97"/>
      <c r="ELF45" s="97"/>
      <c r="ELG45" s="97"/>
      <c r="ELH45" s="97"/>
      <c r="ELI45" s="97"/>
      <c r="ELJ45" s="97"/>
      <c r="ELK45" s="97"/>
      <c r="ELL45" s="97"/>
      <c r="ELM45" s="97"/>
      <c r="ELN45" s="97"/>
      <c r="ELO45" s="97"/>
      <c r="ELP45" s="97"/>
      <c r="ELQ45" s="97"/>
      <c r="ELR45" s="97"/>
      <c r="ELS45" s="97"/>
      <c r="ELT45" s="97"/>
      <c r="ELU45" s="97"/>
      <c r="ELV45" s="97"/>
      <c r="ELW45" s="97"/>
      <c r="ELX45" s="97"/>
      <c r="ELY45" s="97"/>
      <c r="ELZ45" s="97"/>
      <c r="EMA45" s="97"/>
      <c r="EMB45" s="97"/>
      <c r="EMC45" s="97"/>
      <c r="EMD45" s="97"/>
      <c r="EME45" s="97"/>
      <c r="EMF45" s="97"/>
      <c r="EMG45" s="97"/>
      <c r="EMH45" s="97"/>
      <c r="EMI45" s="97"/>
      <c r="EMJ45" s="97"/>
      <c r="EMK45" s="97"/>
      <c r="EML45" s="97"/>
      <c r="EMM45" s="97"/>
      <c r="EMN45" s="97"/>
      <c r="EMO45" s="97"/>
      <c r="EMP45" s="97"/>
      <c r="EMQ45" s="97"/>
      <c r="EMR45" s="97"/>
      <c r="EMS45" s="97"/>
      <c r="EMT45" s="97"/>
      <c r="EMU45" s="97"/>
      <c r="EMV45" s="97"/>
      <c r="EMW45" s="97"/>
      <c r="EMX45" s="97"/>
      <c r="EMY45" s="97"/>
      <c r="EMZ45" s="97"/>
      <c r="ENA45" s="97"/>
      <c r="ENB45" s="97"/>
      <c r="ENC45" s="97"/>
      <c r="END45" s="97"/>
      <c r="ENE45" s="97"/>
      <c r="ENF45" s="97"/>
      <c r="ENG45" s="97"/>
      <c r="ENH45" s="97"/>
      <c r="ENI45" s="97"/>
      <c r="ENJ45" s="97"/>
      <c r="ENK45" s="97"/>
      <c r="ENL45" s="97"/>
      <c r="ENM45" s="97"/>
      <c r="ENN45" s="97"/>
      <c r="ENO45" s="97"/>
      <c r="ENP45" s="97"/>
      <c r="ENQ45" s="97"/>
      <c r="ENR45" s="97"/>
      <c r="ENS45" s="97"/>
      <c r="ENT45" s="97"/>
      <c r="ENU45" s="97"/>
      <c r="ENV45" s="97"/>
      <c r="ENW45" s="97"/>
      <c r="ENX45" s="97"/>
      <c r="ENY45" s="97"/>
      <c r="ENZ45" s="97"/>
      <c r="EOA45" s="97"/>
      <c r="EOB45" s="97"/>
      <c r="EOC45" s="97"/>
      <c r="EOD45" s="97"/>
      <c r="EOE45" s="97"/>
      <c r="EOF45" s="97"/>
      <c r="EOG45" s="97"/>
      <c r="EOH45" s="97"/>
      <c r="EOI45" s="97"/>
      <c r="EOJ45" s="97"/>
      <c r="EOK45" s="97"/>
      <c r="EOL45" s="97"/>
      <c r="EOM45" s="97"/>
      <c r="EON45" s="97"/>
      <c r="EOO45" s="97"/>
      <c r="EOP45" s="97"/>
      <c r="EOQ45" s="97"/>
      <c r="EOR45" s="97"/>
      <c r="EOS45" s="97"/>
      <c r="EOT45" s="97"/>
      <c r="EOU45" s="97"/>
      <c r="EOV45" s="97"/>
      <c r="EOW45" s="97"/>
      <c r="EOX45" s="97"/>
      <c r="EOY45" s="97"/>
      <c r="EOZ45" s="97"/>
      <c r="EPA45" s="97"/>
      <c r="EPB45" s="97"/>
      <c r="EPC45" s="97"/>
      <c r="EPD45" s="97"/>
      <c r="EPE45" s="97"/>
      <c r="EPF45" s="97"/>
      <c r="EPG45" s="97"/>
      <c r="EPH45" s="97"/>
      <c r="EPI45" s="97"/>
      <c r="EPJ45" s="97"/>
      <c r="EPK45" s="97"/>
      <c r="EPL45" s="97"/>
      <c r="EPM45" s="97"/>
      <c r="EPN45" s="97"/>
      <c r="EPO45" s="97"/>
      <c r="EPP45" s="97"/>
      <c r="EPQ45" s="97"/>
      <c r="EPR45" s="97"/>
      <c r="EPS45" s="97"/>
      <c r="EPT45" s="97"/>
      <c r="EPU45" s="97"/>
      <c r="EPV45" s="97"/>
      <c r="EPW45" s="97"/>
      <c r="EPX45" s="97"/>
      <c r="EPY45" s="97"/>
      <c r="EPZ45" s="97"/>
      <c r="EQA45" s="97"/>
      <c r="EQB45" s="97"/>
      <c r="EQC45" s="97"/>
      <c r="EQD45" s="97"/>
      <c r="EQE45" s="97"/>
      <c r="EQF45" s="97"/>
      <c r="EQG45" s="97"/>
      <c r="EQH45" s="97"/>
      <c r="EQI45" s="97"/>
      <c r="EQJ45" s="97"/>
      <c r="EQK45" s="97"/>
      <c r="EQL45" s="97"/>
      <c r="EQM45" s="97"/>
      <c r="EQN45" s="97"/>
      <c r="EQO45" s="97"/>
      <c r="EQP45" s="97"/>
      <c r="EQQ45" s="97"/>
      <c r="EQR45" s="97"/>
      <c r="EQS45" s="97"/>
      <c r="EQT45" s="97"/>
      <c r="EQU45" s="97"/>
      <c r="EQV45" s="97"/>
      <c r="EQW45" s="97"/>
      <c r="EQX45" s="97"/>
      <c r="EQY45" s="97"/>
      <c r="EQZ45" s="97"/>
      <c r="ERA45" s="97"/>
      <c r="ERB45" s="97"/>
      <c r="ERC45" s="97"/>
      <c r="ERD45" s="97"/>
      <c r="ERE45" s="97"/>
      <c r="ERF45" s="97"/>
      <c r="ERG45" s="97"/>
      <c r="ERH45" s="97"/>
      <c r="ERI45" s="97"/>
      <c r="ERJ45" s="97"/>
      <c r="ERK45" s="97"/>
      <c r="ERL45" s="97"/>
      <c r="ERM45" s="97"/>
      <c r="ERN45" s="97"/>
      <c r="ERO45" s="97"/>
      <c r="ERP45" s="97"/>
      <c r="ERQ45" s="97"/>
      <c r="ERR45" s="97"/>
      <c r="ERS45" s="97"/>
      <c r="ERT45" s="97"/>
      <c r="ERU45" s="97"/>
      <c r="ERV45" s="97"/>
      <c r="ERW45" s="97"/>
      <c r="ERX45" s="97"/>
      <c r="ERY45" s="97"/>
      <c r="ERZ45" s="97"/>
      <c r="ESA45" s="97"/>
      <c r="ESB45" s="97"/>
      <c r="ESC45" s="97"/>
      <c r="ESD45" s="97"/>
      <c r="ESE45" s="97"/>
      <c r="ESF45" s="97"/>
      <c r="ESG45" s="97"/>
      <c r="ESH45" s="97"/>
      <c r="ESI45" s="97"/>
      <c r="ESJ45" s="97"/>
      <c r="ESK45" s="97"/>
      <c r="ESL45" s="97"/>
      <c r="ESM45" s="97"/>
      <c r="ESN45" s="97"/>
      <c r="ESO45" s="97"/>
      <c r="ESP45" s="97"/>
      <c r="ESQ45" s="97"/>
      <c r="ESR45" s="97"/>
      <c r="ESS45" s="97"/>
      <c r="EST45" s="97"/>
      <c r="ESU45" s="97"/>
      <c r="ESV45" s="97"/>
      <c r="ESW45" s="97"/>
      <c r="ESX45" s="97"/>
      <c r="ESY45" s="97"/>
      <c r="ESZ45" s="97"/>
      <c r="ETA45" s="97"/>
      <c r="ETB45" s="97"/>
      <c r="ETC45" s="97"/>
      <c r="ETD45" s="97"/>
      <c r="ETE45" s="97"/>
      <c r="ETF45" s="97"/>
      <c r="ETG45" s="97"/>
      <c r="ETH45" s="97"/>
      <c r="ETI45" s="97"/>
      <c r="ETJ45" s="97"/>
      <c r="ETK45" s="97"/>
      <c r="ETL45" s="97"/>
      <c r="ETM45" s="97"/>
      <c r="ETN45" s="97"/>
      <c r="ETO45" s="97"/>
      <c r="ETP45" s="97"/>
      <c r="ETQ45" s="97"/>
      <c r="ETR45" s="97"/>
      <c r="ETS45" s="97"/>
      <c r="ETT45" s="97"/>
      <c r="ETU45" s="97"/>
      <c r="ETV45" s="97"/>
      <c r="ETW45" s="97"/>
      <c r="ETX45" s="97"/>
      <c r="ETY45" s="97"/>
      <c r="ETZ45" s="97"/>
      <c r="EUA45" s="97"/>
      <c r="EUB45" s="97"/>
      <c r="EUC45" s="97"/>
      <c r="EUD45" s="97"/>
      <c r="EUE45" s="97"/>
      <c r="EUF45" s="97"/>
      <c r="EUG45" s="97"/>
      <c r="EUH45" s="97"/>
      <c r="EUI45" s="97"/>
      <c r="EUJ45" s="97"/>
      <c r="EUK45" s="97"/>
      <c r="EUL45" s="97"/>
      <c r="EUM45" s="97"/>
      <c r="EUN45" s="97"/>
      <c r="EUO45" s="97"/>
      <c r="EUP45" s="97"/>
      <c r="EUQ45" s="97"/>
      <c r="EUR45" s="97"/>
      <c r="EUS45" s="97"/>
      <c r="EUT45" s="97"/>
      <c r="EUU45" s="97"/>
      <c r="EUV45" s="97"/>
      <c r="EUW45" s="97"/>
      <c r="EUX45" s="97"/>
      <c r="EUY45" s="97"/>
      <c r="EUZ45" s="97"/>
      <c r="EVA45" s="97"/>
      <c r="EVB45" s="97"/>
      <c r="EVC45" s="97"/>
      <c r="EVD45" s="97"/>
      <c r="EVE45" s="97"/>
      <c r="EVF45" s="97"/>
      <c r="EVG45" s="97"/>
      <c r="EVH45" s="97"/>
      <c r="EVI45" s="97"/>
      <c r="EVJ45" s="97"/>
      <c r="EVK45" s="97"/>
      <c r="EVL45" s="97"/>
      <c r="EVM45" s="97"/>
      <c r="EVN45" s="97"/>
      <c r="EVO45" s="97"/>
      <c r="EVP45" s="97"/>
      <c r="EVQ45" s="97"/>
      <c r="EVR45" s="97"/>
      <c r="EVS45" s="97"/>
      <c r="EVT45" s="97"/>
      <c r="EVU45" s="97"/>
      <c r="EVV45" s="97"/>
      <c r="EVW45" s="97"/>
      <c r="EVX45" s="97"/>
      <c r="EVY45" s="97"/>
      <c r="EVZ45" s="97"/>
      <c r="EWA45" s="97"/>
      <c r="EWB45" s="97"/>
      <c r="EWC45" s="97"/>
      <c r="EWD45" s="97"/>
      <c r="EWE45" s="97"/>
      <c r="EWF45" s="97"/>
      <c r="EWG45" s="97"/>
      <c r="EWH45" s="97"/>
      <c r="EWI45" s="97"/>
      <c r="EWJ45" s="97"/>
      <c r="EWK45" s="97"/>
      <c r="EWL45" s="97"/>
      <c r="EWM45" s="97"/>
      <c r="EWN45" s="97"/>
      <c r="EWO45" s="97"/>
      <c r="EWP45" s="97"/>
      <c r="EWQ45" s="97"/>
      <c r="EWR45" s="97"/>
      <c r="EWS45" s="97"/>
      <c r="EWT45" s="97"/>
      <c r="EWU45" s="97"/>
      <c r="EWV45" s="97"/>
      <c r="EWW45" s="97"/>
      <c r="EWX45" s="97"/>
      <c r="EWY45" s="97"/>
      <c r="EWZ45" s="97"/>
      <c r="EXA45" s="97"/>
      <c r="EXB45" s="97"/>
      <c r="EXC45" s="97"/>
      <c r="EXD45" s="97"/>
      <c r="EXE45" s="97"/>
      <c r="EXF45" s="97"/>
      <c r="EXG45" s="97"/>
      <c r="EXH45" s="97"/>
      <c r="EXI45" s="97"/>
      <c r="EXJ45" s="97"/>
      <c r="EXK45" s="97"/>
      <c r="EXL45" s="97"/>
      <c r="EXM45" s="97"/>
      <c r="EXN45" s="97"/>
      <c r="EXO45" s="97"/>
      <c r="EXP45" s="97"/>
      <c r="EXQ45" s="97"/>
      <c r="EXR45" s="97"/>
      <c r="EXS45" s="97"/>
      <c r="EXT45" s="97"/>
      <c r="EXU45" s="97"/>
      <c r="EXV45" s="97"/>
      <c r="EXW45" s="97"/>
      <c r="EXX45" s="97"/>
      <c r="EXY45" s="97"/>
      <c r="EXZ45" s="97"/>
      <c r="EYA45" s="97"/>
      <c r="EYB45" s="97"/>
      <c r="EYC45" s="97"/>
      <c r="EYD45" s="97"/>
      <c r="EYE45" s="97"/>
      <c r="EYF45" s="97"/>
      <c r="EYG45" s="97"/>
      <c r="EYH45" s="97"/>
      <c r="EYI45" s="97"/>
      <c r="EYJ45" s="97"/>
      <c r="EYK45" s="97"/>
      <c r="EYL45" s="97"/>
      <c r="EYM45" s="97"/>
      <c r="EYN45" s="97"/>
      <c r="EYO45" s="97"/>
      <c r="EYP45" s="97"/>
      <c r="EYQ45" s="97"/>
      <c r="EYR45" s="97"/>
      <c r="EYS45" s="97"/>
      <c r="EYT45" s="97"/>
      <c r="EYU45" s="97"/>
      <c r="EYV45" s="97"/>
      <c r="EYW45" s="97"/>
      <c r="EYX45" s="97"/>
      <c r="EYY45" s="97"/>
      <c r="EYZ45" s="97"/>
      <c r="EZA45" s="97"/>
      <c r="EZB45" s="97"/>
      <c r="EZC45" s="97"/>
      <c r="EZD45" s="97"/>
      <c r="EZE45" s="97"/>
      <c r="EZF45" s="97"/>
      <c r="EZG45" s="97"/>
      <c r="EZH45" s="97"/>
      <c r="EZI45" s="97"/>
      <c r="EZJ45" s="97"/>
      <c r="EZK45" s="97"/>
      <c r="EZL45" s="97"/>
      <c r="EZM45" s="97"/>
      <c r="EZN45" s="97"/>
      <c r="EZO45" s="97"/>
      <c r="EZP45" s="97"/>
      <c r="EZQ45" s="97"/>
      <c r="EZR45" s="97"/>
      <c r="EZS45" s="97"/>
      <c r="EZT45" s="97"/>
      <c r="EZU45" s="97"/>
      <c r="EZV45" s="97"/>
      <c r="EZW45" s="97"/>
      <c r="EZX45" s="97"/>
      <c r="EZY45" s="97"/>
      <c r="EZZ45" s="97"/>
      <c r="FAA45" s="97"/>
      <c r="FAB45" s="97"/>
      <c r="FAC45" s="97"/>
      <c r="FAD45" s="97"/>
      <c r="FAE45" s="97"/>
      <c r="FAF45" s="97"/>
      <c r="FAG45" s="97"/>
      <c r="FAH45" s="97"/>
      <c r="FAI45" s="97"/>
      <c r="FAJ45" s="97"/>
      <c r="FAK45" s="97"/>
      <c r="FAL45" s="97"/>
      <c r="FAM45" s="97"/>
      <c r="FAN45" s="97"/>
      <c r="FAO45" s="97"/>
      <c r="FAP45" s="97"/>
      <c r="FAQ45" s="97"/>
      <c r="FAR45" s="97"/>
      <c r="FAS45" s="97"/>
      <c r="FAT45" s="97"/>
      <c r="FAU45" s="97"/>
      <c r="FAV45" s="97"/>
      <c r="FAW45" s="97"/>
      <c r="FAX45" s="97"/>
      <c r="FAY45" s="97"/>
      <c r="FAZ45" s="97"/>
      <c r="FBA45" s="97"/>
      <c r="FBB45" s="97"/>
      <c r="FBC45" s="97"/>
      <c r="FBD45" s="97"/>
      <c r="FBE45" s="97"/>
      <c r="FBF45" s="97"/>
      <c r="FBG45" s="97"/>
      <c r="FBH45" s="97"/>
      <c r="FBI45" s="97"/>
      <c r="FBJ45" s="97"/>
      <c r="FBK45" s="97"/>
      <c r="FBL45" s="97"/>
      <c r="FBM45" s="97"/>
      <c r="FBN45" s="97"/>
      <c r="FBO45" s="97"/>
      <c r="FBP45" s="97"/>
      <c r="FBQ45" s="97"/>
      <c r="FBR45" s="97"/>
      <c r="FBS45" s="97"/>
      <c r="FBT45" s="97"/>
      <c r="FBU45" s="97"/>
      <c r="FBV45" s="97"/>
      <c r="FBW45" s="97"/>
      <c r="FBX45" s="97"/>
      <c r="FBY45" s="97"/>
      <c r="FBZ45" s="97"/>
      <c r="FCA45" s="97"/>
      <c r="FCB45" s="97"/>
      <c r="FCC45" s="97"/>
      <c r="FCD45" s="97"/>
      <c r="FCE45" s="97"/>
      <c r="FCF45" s="97"/>
      <c r="FCG45" s="97"/>
      <c r="FCH45" s="97"/>
      <c r="FCI45" s="97"/>
      <c r="FCJ45" s="97"/>
      <c r="FCK45" s="97"/>
      <c r="FCL45" s="97"/>
      <c r="FCM45" s="97"/>
      <c r="FCN45" s="97"/>
      <c r="FCO45" s="97"/>
      <c r="FCP45" s="97"/>
      <c r="FCQ45" s="97"/>
      <c r="FCR45" s="97"/>
      <c r="FCS45" s="97"/>
      <c r="FCT45" s="97"/>
      <c r="FCU45" s="97"/>
      <c r="FCV45" s="97"/>
      <c r="FCW45" s="97"/>
      <c r="FCX45" s="97"/>
      <c r="FCY45" s="97"/>
      <c r="FCZ45" s="97"/>
      <c r="FDA45" s="97"/>
      <c r="FDB45" s="97"/>
      <c r="FDC45" s="97"/>
      <c r="FDD45" s="97"/>
      <c r="FDE45" s="97"/>
      <c r="FDF45" s="97"/>
      <c r="FDG45" s="97"/>
      <c r="FDH45" s="97"/>
      <c r="FDI45" s="97"/>
      <c r="FDJ45" s="97"/>
      <c r="FDK45" s="97"/>
      <c r="FDL45" s="97"/>
      <c r="FDM45" s="97"/>
      <c r="FDN45" s="97"/>
      <c r="FDO45" s="97"/>
      <c r="FDP45" s="97"/>
      <c r="FDQ45" s="97"/>
      <c r="FDR45" s="97"/>
      <c r="FDS45" s="97"/>
      <c r="FDT45" s="97"/>
      <c r="FDU45" s="97"/>
      <c r="FDV45" s="97"/>
      <c r="FDW45" s="97"/>
      <c r="FDX45" s="97"/>
      <c r="FDY45" s="97"/>
      <c r="FDZ45" s="97"/>
      <c r="FEA45" s="97"/>
      <c r="FEB45" s="97"/>
      <c r="FEC45" s="97"/>
      <c r="FED45" s="97"/>
      <c r="FEE45" s="97"/>
      <c r="FEF45" s="97"/>
      <c r="FEG45" s="97"/>
      <c r="FEH45" s="97"/>
      <c r="FEI45" s="97"/>
      <c r="FEJ45" s="97"/>
      <c r="FEK45" s="97"/>
      <c r="FEL45" s="97"/>
      <c r="FEM45" s="97"/>
      <c r="FEN45" s="97"/>
      <c r="FEO45" s="97"/>
      <c r="FEP45" s="97"/>
      <c r="FEQ45" s="97"/>
      <c r="FER45" s="97"/>
      <c r="FES45" s="97"/>
      <c r="FET45" s="97"/>
      <c r="FEU45" s="97"/>
      <c r="FEV45" s="97"/>
      <c r="FEW45" s="97"/>
      <c r="FEX45" s="97"/>
      <c r="FEY45" s="97"/>
      <c r="FEZ45" s="97"/>
      <c r="FFA45" s="97"/>
      <c r="FFB45" s="97"/>
      <c r="FFC45" s="97"/>
      <c r="FFD45" s="97"/>
      <c r="FFE45" s="97"/>
      <c r="FFF45" s="97"/>
      <c r="FFG45" s="97"/>
      <c r="FFH45" s="97"/>
      <c r="FFI45" s="97"/>
      <c r="FFJ45" s="97"/>
      <c r="FFK45" s="97"/>
      <c r="FFL45" s="97"/>
      <c r="FFM45" s="97"/>
      <c r="FFN45" s="97"/>
      <c r="FFO45" s="97"/>
      <c r="FFP45" s="97"/>
      <c r="FFQ45" s="97"/>
      <c r="FFR45" s="97"/>
      <c r="FFS45" s="97"/>
      <c r="FFT45" s="97"/>
      <c r="FFU45" s="97"/>
      <c r="FFV45" s="97"/>
      <c r="FFW45" s="97"/>
      <c r="FFX45" s="97"/>
      <c r="FFY45" s="97"/>
      <c r="FFZ45" s="97"/>
      <c r="FGA45" s="97"/>
      <c r="FGB45" s="97"/>
      <c r="FGC45" s="97"/>
      <c r="FGD45" s="97"/>
      <c r="FGE45" s="97"/>
      <c r="FGF45" s="97"/>
      <c r="FGG45" s="97"/>
      <c r="FGH45" s="97"/>
      <c r="FGI45" s="97"/>
      <c r="FGJ45" s="97"/>
      <c r="FGK45" s="97"/>
      <c r="FGL45" s="97"/>
      <c r="FGM45" s="97"/>
      <c r="FGN45" s="97"/>
      <c r="FGO45" s="97"/>
      <c r="FGP45" s="97"/>
      <c r="FGQ45" s="97"/>
      <c r="FGR45" s="97"/>
      <c r="FGS45" s="97"/>
      <c r="FGT45" s="97"/>
      <c r="FGU45" s="97"/>
      <c r="FGV45" s="97"/>
      <c r="FGW45" s="97"/>
      <c r="FGX45" s="97"/>
      <c r="FGY45" s="97"/>
      <c r="FGZ45" s="97"/>
      <c r="FHA45" s="97"/>
      <c r="FHB45" s="97"/>
      <c r="FHC45" s="97"/>
      <c r="FHD45" s="97"/>
      <c r="FHE45" s="97"/>
      <c r="FHF45" s="97"/>
      <c r="FHG45" s="97"/>
      <c r="FHH45" s="97"/>
      <c r="FHI45" s="97"/>
      <c r="FHJ45" s="97"/>
      <c r="FHK45" s="97"/>
      <c r="FHL45" s="97"/>
      <c r="FHM45" s="97"/>
      <c r="FHN45" s="97"/>
      <c r="FHO45" s="97"/>
      <c r="FHP45" s="97"/>
      <c r="FHQ45" s="97"/>
      <c r="FHR45" s="97"/>
      <c r="FHS45" s="97"/>
      <c r="FHT45" s="97"/>
      <c r="FHU45" s="97"/>
      <c r="FHV45" s="97"/>
      <c r="FHW45" s="97"/>
      <c r="FHX45" s="97"/>
      <c r="FHY45" s="97"/>
      <c r="FHZ45" s="97"/>
      <c r="FIA45" s="97"/>
      <c r="FIB45" s="97"/>
      <c r="FIC45" s="97"/>
      <c r="FID45" s="97"/>
      <c r="FIE45" s="97"/>
      <c r="FIF45" s="97"/>
      <c r="FIG45" s="97"/>
      <c r="FIH45" s="97"/>
      <c r="FII45" s="97"/>
      <c r="FIJ45" s="97"/>
      <c r="FIK45" s="97"/>
      <c r="FIL45" s="97"/>
      <c r="FIM45" s="97"/>
      <c r="FIN45" s="97"/>
      <c r="FIO45" s="97"/>
      <c r="FIP45" s="97"/>
      <c r="FIQ45" s="97"/>
      <c r="FIR45" s="97"/>
      <c r="FIS45" s="97"/>
      <c r="FIT45" s="97"/>
      <c r="FIU45" s="97"/>
      <c r="FIV45" s="97"/>
      <c r="FIW45" s="97"/>
      <c r="FIX45" s="97"/>
      <c r="FIY45" s="97"/>
      <c r="FIZ45" s="97"/>
      <c r="FJA45" s="97"/>
      <c r="FJB45" s="97"/>
      <c r="FJC45" s="97"/>
      <c r="FJD45" s="97"/>
      <c r="FJE45" s="97"/>
      <c r="FJF45" s="97"/>
      <c r="FJG45" s="97"/>
      <c r="FJH45" s="97"/>
      <c r="FJI45" s="97"/>
      <c r="FJJ45" s="97"/>
      <c r="FJK45" s="97"/>
      <c r="FJL45" s="97"/>
      <c r="FJM45" s="97"/>
      <c r="FJN45" s="97"/>
      <c r="FJO45" s="97"/>
      <c r="FJP45" s="97"/>
      <c r="FJQ45" s="97"/>
      <c r="FJR45" s="97"/>
      <c r="FJS45" s="97"/>
      <c r="FJT45" s="97"/>
      <c r="FJU45" s="97"/>
      <c r="FJV45" s="97"/>
      <c r="FJW45" s="97"/>
      <c r="FJX45" s="97"/>
      <c r="FJY45" s="97"/>
      <c r="FJZ45" s="97"/>
      <c r="FKA45" s="97"/>
      <c r="FKB45" s="97"/>
      <c r="FKC45" s="97"/>
      <c r="FKD45" s="97"/>
      <c r="FKE45" s="97"/>
      <c r="FKF45" s="97"/>
      <c r="FKG45" s="97"/>
      <c r="FKH45" s="97"/>
      <c r="FKI45" s="97"/>
      <c r="FKJ45" s="97"/>
      <c r="FKK45" s="97"/>
      <c r="FKL45" s="97"/>
      <c r="FKM45" s="97"/>
      <c r="FKN45" s="97"/>
      <c r="FKO45" s="97"/>
      <c r="FKP45" s="97"/>
      <c r="FKQ45" s="97"/>
      <c r="FKR45" s="97"/>
      <c r="FKS45" s="97"/>
      <c r="FKT45" s="97"/>
      <c r="FKU45" s="97"/>
      <c r="FKV45" s="97"/>
      <c r="FKW45" s="97"/>
      <c r="FKX45" s="97"/>
      <c r="FKY45" s="97"/>
      <c r="FKZ45" s="97"/>
      <c r="FLA45" s="97"/>
      <c r="FLB45" s="97"/>
      <c r="FLC45" s="97"/>
      <c r="FLD45" s="97"/>
      <c r="FLE45" s="97"/>
      <c r="FLF45" s="97"/>
      <c r="FLG45" s="97"/>
      <c r="FLH45" s="97"/>
      <c r="FLI45" s="97"/>
      <c r="FLJ45" s="97"/>
      <c r="FLK45" s="97"/>
      <c r="FLL45" s="97"/>
      <c r="FLM45" s="97"/>
      <c r="FLN45" s="97"/>
      <c r="FLO45" s="97"/>
      <c r="FLP45" s="97"/>
      <c r="FLQ45" s="97"/>
      <c r="FLR45" s="97"/>
      <c r="FLS45" s="97"/>
      <c r="FLT45" s="97"/>
      <c r="FLU45" s="97"/>
      <c r="FLV45" s="97"/>
      <c r="FLW45" s="97"/>
      <c r="FLX45" s="97"/>
      <c r="FLY45" s="97"/>
      <c r="FLZ45" s="97"/>
      <c r="FMA45" s="97"/>
      <c r="FMB45" s="97"/>
      <c r="FMC45" s="97"/>
      <c r="FMD45" s="97"/>
      <c r="FME45" s="97"/>
      <c r="FMF45" s="97"/>
      <c r="FMG45" s="97"/>
      <c r="FMH45" s="97"/>
      <c r="FMI45" s="97"/>
      <c r="FMJ45" s="97"/>
      <c r="FMK45" s="97"/>
      <c r="FML45" s="97"/>
      <c r="FMM45" s="97"/>
      <c r="FMN45" s="97"/>
      <c r="FMO45" s="97"/>
      <c r="FMP45" s="97"/>
      <c r="FMQ45" s="97"/>
      <c r="FMR45" s="97"/>
      <c r="FMS45" s="97"/>
      <c r="FMT45" s="97"/>
      <c r="FMU45" s="97"/>
      <c r="FMV45" s="97"/>
      <c r="FMW45" s="97"/>
      <c r="FMX45" s="97"/>
      <c r="FMY45" s="97"/>
      <c r="FMZ45" s="97"/>
      <c r="FNA45" s="97"/>
      <c r="FNB45" s="97"/>
      <c r="FNC45" s="97"/>
      <c r="FND45" s="97"/>
      <c r="FNE45" s="97"/>
      <c r="FNF45" s="97"/>
      <c r="FNG45" s="97"/>
      <c r="FNH45" s="97"/>
      <c r="FNI45" s="97"/>
      <c r="FNJ45" s="97"/>
      <c r="FNK45" s="97"/>
      <c r="FNL45" s="97"/>
      <c r="FNM45" s="97"/>
      <c r="FNN45" s="97"/>
      <c r="FNO45" s="97"/>
      <c r="FNP45" s="97"/>
      <c r="FNQ45" s="97"/>
      <c r="FNR45" s="97"/>
      <c r="FNS45" s="97"/>
      <c r="FNT45" s="97"/>
      <c r="FNU45" s="97"/>
      <c r="FNV45" s="97"/>
      <c r="FNW45" s="97"/>
      <c r="FNX45" s="97"/>
      <c r="FNY45" s="97"/>
      <c r="FNZ45" s="97"/>
      <c r="FOA45" s="97"/>
      <c r="FOB45" s="97"/>
      <c r="FOC45" s="97"/>
      <c r="FOD45" s="97"/>
      <c r="FOE45" s="97"/>
      <c r="FOF45" s="97"/>
      <c r="FOG45" s="97"/>
      <c r="FOH45" s="97"/>
      <c r="FOI45" s="97"/>
      <c r="FOJ45" s="97"/>
      <c r="FOK45" s="97"/>
      <c r="FOL45" s="97"/>
      <c r="FOM45" s="97"/>
      <c r="FON45" s="97"/>
      <c r="FOO45" s="97"/>
      <c r="FOP45" s="97"/>
      <c r="FOQ45" s="97"/>
      <c r="FOR45" s="97"/>
      <c r="FOS45" s="97"/>
      <c r="FOT45" s="97"/>
      <c r="FOU45" s="97"/>
      <c r="FOV45" s="97"/>
      <c r="FOW45" s="97"/>
      <c r="FOX45" s="97"/>
      <c r="FOY45" s="97"/>
      <c r="FOZ45" s="97"/>
      <c r="FPA45" s="97"/>
      <c r="FPB45" s="97"/>
      <c r="FPC45" s="97"/>
      <c r="FPD45" s="97"/>
      <c r="FPE45" s="97"/>
      <c r="FPF45" s="97"/>
      <c r="FPG45" s="97"/>
      <c r="FPH45" s="97"/>
      <c r="FPI45" s="97"/>
      <c r="FPJ45" s="97"/>
      <c r="FPK45" s="97"/>
      <c r="FPL45" s="97"/>
      <c r="FPM45" s="97"/>
      <c r="FPN45" s="97"/>
      <c r="FPO45" s="97"/>
      <c r="FPP45" s="97"/>
      <c r="FPQ45" s="97"/>
      <c r="FPR45" s="97"/>
      <c r="FPS45" s="97"/>
      <c r="FPT45" s="97"/>
      <c r="FPU45" s="97"/>
      <c r="FPV45" s="97"/>
      <c r="FPW45" s="97"/>
      <c r="FPX45" s="97"/>
      <c r="FPY45" s="97"/>
      <c r="FPZ45" s="97"/>
      <c r="FQA45" s="97"/>
      <c r="FQB45" s="97"/>
      <c r="FQC45" s="97"/>
      <c r="FQD45" s="97"/>
      <c r="FQE45" s="97"/>
      <c r="FQF45" s="97"/>
      <c r="FQG45" s="97"/>
      <c r="FQH45" s="97"/>
      <c r="FQI45" s="97"/>
      <c r="FQJ45" s="97"/>
      <c r="FQK45" s="97"/>
      <c r="FQL45" s="97"/>
      <c r="FQM45" s="97"/>
      <c r="FQN45" s="97"/>
      <c r="FQO45" s="97"/>
      <c r="FQP45" s="97"/>
      <c r="FQQ45" s="97"/>
      <c r="FQR45" s="97"/>
      <c r="FQS45" s="97"/>
      <c r="FQT45" s="97"/>
      <c r="FQU45" s="97"/>
      <c r="FQV45" s="97"/>
      <c r="FQW45" s="97"/>
      <c r="FQX45" s="97"/>
      <c r="FQY45" s="97"/>
      <c r="FQZ45" s="97"/>
      <c r="FRA45" s="97"/>
      <c r="FRB45" s="97"/>
      <c r="FRC45" s="97"/>
      <c r="FRD45" s="97"/>
      <c r="FRE45" s="97"/>
      <c r="FRF45" s="97"/>
      <c r="FRG45" s="97"/>
      <c r="FRH45" s="97"/>
      <c r="FRI45" s="97"/>
      <c r="FRJ45" s="97"/>
      <c r="FRK45" s="97"/>
      <c r="FRL45" s="97"/>
      <c r="FRM45" s="97"/>
      <c r="FRN45" s="97"/>
      <c r="FRO45" s="97"/>
      <c r="FRP45" s="97"/>
      <c r="FRQ45" s="97"/>
      <c r="FRR45" s="97"/>
      <c r="FRS45" s="97"/>
      <c r="FRT45" s="97"/>
      <c r="FRU45" s="97"/>
      <c r="FRV45" s="97"/>
      <c r="FRW45" s="97"/>
      <c r="FRX45" s="97"/>
      <c r="FRY45" s="97"/>
      <c r="FRZ45" s="97"/>
      <c r="FSA45" s="97"/>
      <c r="FSB45" s="97"/>
      <c r="FSC45" s="97"/>
      <c r="FSD45" s="97"/>
      <c r="FSE45" s="97"/>
      <c r="FSF45" s="97"/>
      <c r="FSG45" s="97"/>
      <c r="FSH45" s="97"/>
      <c r="FSI45" s="97"/>
      <c r="FSJ45" s="97"/>
      <c r="FSK45" s="97"/>
      <c r="FSL45" s="97"/>
      <c r="FSM45" s="97"/>
      <c r="FSN45" s="97"/>
      <c r="FSO45" s="97"/>
      <c r="FSP45" s="97"/>
      <c r="FSQ45" s="97"/>
      <c r="FSR45" s="97"/>
      <c r="FSS45" s="97"/>
      <c r="FST45" s="97"/>
      <c r="FSU45" s="97"/>
      <c r="FSV45" s="97"/>
      <c r="FSW45" s="97"/>
      <c r="FSX45" s="97"/>
      <c r="FSY45" s="97"/>
      <c r="FSZ45" s="97"/>
      <c r="FTA45" s="97"/>
      <c r="FTB45" s="97"/>
      <c r="FTC45" s="97"/>
      <c r="FTD45" s="97"/>
      <c r="FTE45" s="97"/>
      <c r="FTF45" s="97"/>
      <c r="FTG45" s="97"/>
      <c r="FTH45" s="97"/>
      <c r="FTI45" s="97"/>
      <c r="FTJ45" s="97"/>
      <c r="FTK45" s="97"/>
      <c r="FTL45" s="97"/>
      <c r="FTM45" s="97"/>
      <c r="FTN45" s="97"/>
      <c r="FTO45" s="97"/>
      <c r="FTP45" s="97"/>
      <c r="FTQ45" s="97"/>
      <c r="FTR45" s="97"/>
      <c r="FTS45" s="97"/>
      <c r="FTT45" s="97"/>
      <c r="FTU45" s="97"/>
      <c r="FTV45" s="97"/>
      <c r="FTW45" s="97"/>
      <c r="FTX45" s="97"/>
      <c r="FTY45" s="97"/>
      <c r="FTZ45" s="97"/>
      <c r="FUA45" s="97"/>
      <c r="FUB45" s="97"/>
      <c r="FUC45" s="97"/>
      <c r="FUD45" s="97"/>
      <c r="FUE45" s="97"/>
      <c r="FUF45" s="97"/>
      <c r="FUG45" s="97"/>
      <c r="FUH45" s="97"/>
      <c r="FUI45" s="97"/>
      <c r="FUJ45" s="97"/>
      <c r="FUK45" s="97"/>
      <c r="FUL45" s="97"/>
      <c r="FUM45" s="97"/>
      <c r="FUN45" s="97"/>
      <c r="FUO45" s="97"/>
      <c r="FUP45" s="97"/>
      <c r="FUQ45" s="97"/>
      <c r="FUR45" s="97"/>
      <c r="FUS45" s="97"/>
      <c r="FUT45" s="97"/>
      <c r="FUU45" s="97"/>
      <c r="FUV45" s="97"/>
      <c r="FUW45" s="97"/>
      <c r="FUX45" s="97"/>
      <c r="FUY45" s="97"/>
      <c r="FUZ45" s="97"/>
      <c r="FVA45" s="97"/>
      <c r="FVB45" s="97"/>
      <c r="FVC45" s="97"/>
      <c r="FVD45" s="97"/>
      <c r="FVE45" s="97"/>
      <c r="FVF45" s="97"/>
      <c r="FVG45" s="97"/>
      <c r="FVH45" s="97"/>
      <c r="FVI45" s="97"/>
      <c r="FVJ45" s="97"/>
      <c r="FVK45" s="97"/>
      <c r="FVL45" s="97"/>
      <c r="FVM45" s="97"/>
      <c r="FVN45" s="97"/>
      <c r="FVO45" s="97"/>
      <c r="FVP45" s="97"/>
      <c r="FVQ45" s="97"/>
      <c r="FVR45" s="97"/>
      <c r="FVS45" s="97"/>
      <c r="FVT45" s="97"/>
      <c r="FVU45" s="97"/>
      <c r="FVV45" s="97"/>
      <c r="FVW45" s="97"/>
      <c r="FVX45" s="97"/>
      <c r="FVY45" s="97"/>
      <c r="FVZ45" s="97"/>
      <c r="FWA45" s="97"/>
      <c r="FWB45" s="97"/>
      <c r="FWC45" s="97"/>
      <c r="FWD45" s="97"/>
      <c r="FWE45" s="97"/>
      <c r="FWF45" s="97"/>
      <c r="FWG45" s="97"/>
      <c r="FWH45" s="97"/>
      <c r="FWI45" s="97"/>
      <c r="FWJ45" s="97"/>
      <c r="FWK45" s="97"/>
      <c r="FWL45" s="97"/>
      <c r="FWM45" s="97"/>
      <c r="FWN45" s="97"/>
      <c r="FWO45" s="97"/>
      <c r="FWP45" s="97"/>
      <c r="FWQ45" s="97"/>
      <c r="FWR45" s="97"/>
      <c r="FWS45" s="97"/>
      <c r="FWT45" s="97"/>
      <c r="FWU45" s="97"/>
      <c r="FWV45" s="97"/>
      <c r="FWW45" s="97"/>
      <c r="FWX45" s="97"/>
      <c r="FWY45" s="97"/>
      <c r="FWZ45" s="97"/>
      <c r="FXA45" s="97"/>
      <c r="FXB45" s="97"/>
      <c r="FXC45" s="97"/>
      <c r="FXD45" s="97"/>
      <c r="FXE45" s="97"/>
      <c r="FXF45" s="97"/>
      <c r="FXG45" s="97"/>
      <c r="FXH45" s="97"/>
      <c r="FXI45" s="97"/>
      <c r="FXJ45" s="97"/>
      <c r="FXK45" s="97"/>
      <c r="FXL45" s="97"/>
      <c r="FXM45" s="97"/>
      <c r="FXN45" s="97"/>
      <c r="FXO45" s="97"/>
      <c r="FXP45" s="97"/>
      <c r="FXQ45" s="97"/>
      <c r="FXR45" s="97"/>
      <c r="FXS45" s="97"/>
      <c r="FXT45" s="97"/>
      <c r="FXU45" s="97"/>
      <c r="FXV45" s="97"/>
      <c r="FXW45" s="97"/>
      <c r="FXX45" s="97"/>
      <c r="FXY45" s="97"/>
      <c r="FXZ45" s="97"/>
      <c r="FYA45" s="97"/>
      <c r="FYB45" s="97"/>
      <c r="FYC45" s="97"/>
      <c r="FYD45" s="97"/>
      <c r="FYE45" s="97"/>
      <c r="FYF45" s="97"/>
      <c r="FYG45" s="97"/>
      <c r="FYH45" s="97"/>
      <c r="FYI45" s="97"/>
      <c r="FYJ45" s="97"/>
      <c r="FYK45" s="97"/>
      <c r="FYL45" s="97"/>
      <c r="FYM45" s="97"/>
      <c r="FYN45" s="97"/>
      <c r="FYO45" s="97"/>
      <c r="FYP45" s="97"/>
      <c r="FYQ45" s="97"/>
      <c r="FYR45" s="97"/>
      <c r="FYS45" s="97"/>
      <c r="FYT45" s="97"/>
      <c r="FYU45" s="97"/>
      <c r="FYV45" s="97"/>
      <c r="FYW45" s="97"/>
      <c r="FYX45" s="97"/>
      <c r="FYY45" s="97"/>
      <c r="FYZ45" s="97"/>
      <c r="FZA45" s="97"/>
      <c r="FZB45" s="97"/>
      <c r="FZC45" s="97"/>
      <c r="FZD45" s="97"/>
      <c r="FZE45" s="97"/>
      <c r="FZF45" s="97"/>
      <c r="FZG45" s="97"/>
      <c r="FZH45" s="97"/>
      <c r="FZI45" s="97"/>
      <c r="FZJ45" s="97"/>
      <c r="FZK45" s="97"/>
      <c r="FZL45" s="97"/>
      <c r="FZM45" s="97"/>
      <c r="FZN45" s="97"/>
      <c r="FZO45" s="97"/>
      <c r="FZP45" s="97"/>
      <c r="FZQ45" s="97"/>
      <c r="FZR45" s="97"/>
      <c r="FZS45" s="97"/>
      <c r="FZT45" s="97"/>
      <c r="FZU45" s="97"/>
      <c r="FZV45" s="97"/>
      <c r="FZW45" s="97"/>
      <c r="FZX45" s="97"/>
      <c r="FZY45" s="97"/>
      <c r="FZZ45" s="97"/>
      <c r="GAA45" s="97"/>
      <c r="GAB45" s="97"/>
      <c r="GAC45" s="97"/>
      <c r="GAD45" s="97"/>
      <c r="GAE45" s="97"/>
      <c r="GAF45" s="97"/>
      <c r="GAG45" s="97"/>
      <c r="GAH45" s="97"/>
      <c r="GAI45" s="97"/>
      <c r="GAJ45" s="97"/>
      <c r="GAK45" s="97"/>
      <c r="GAL45" s="97"/>
      <c r="GAM45" s="97"/>
      <c r="GAN45" s="97"/>
      <c r="GAO45" s="97"/>
      <c r="GAP45" s="97"/>
      <c r="GAQ45" s="97"/>
      <c r="GAR45" s="97"/>
      <c r="GAS45" s="97"/>
      <c r="GAT45" s="97"/>
      <c r="GAU45" s="97"/>
      <c r="GAV45" s="97"/>
      <c r="GAW45" s="97"/>
      <c r="GAX45" s="97"/>
      <c r="GAY45" s="97"/>
      <c r="GAZ45" s="97"/>
      <c r="GBA45" s="97"/>
      <c r="GBB45" s="97"/>
      <c r="GBC45" s="97"/>
      <c r="GBD45" s="97"/>
      <c r="GBE45" s="97"/>
      <c r="GBF45" s="97"/>
      <c r="GBG45" s="97"/>
      <c r="GBH45" s="97"/>
      <c r="GBI45" s="97"/>
      <c r="GBJ45" s="97"/>
      <c r="GBK45" s="97"/>
      <c r="GBL45" s="97"/>
      <c r="GBM45" s="97"/>
      <c r="GBN45" s="97"/>
      <c r="GBO45" s="97"/>
      <c r="GBP45" s="97"/>
      <c r="GBQ45" s="97"/>
      <c r="GBR45" s="97"/>
      <c r="GBS45" s="97"/>
      <c r="GBT45" s="97"/>
      <c r="GBU45" s="97"/>
      <c r="GBV45" s="97"/>
      <c r="GBW45" s="97"/>
      <c r="GBX45" s="97"/>
      <c r="GBY45" s="97"/>
      <c r="GBZ45" s="97"/>
      <c r="GCA45" s="97"/>
      <c r="GCB45" s="97"/>
      <c r="GCC45" s="97"/>
      <c r="GCD45" s="97"/>
      <c r="GCE45" s="97"/>
      <c r="GCF45" s="97"/>
      <c r="GCG45" s="97"/>
      <c r="GCH45" s="97"/>
      <c r="GCI45" s="97"/>
      <c r="GCJ45" s="97"/>
      <c r="GCK45" s="97"/>
      <c r="GCL45" s="97"/>
      <c r="GCM45" s="97"/>
      <c r="GCN45" s="97"/>
      <c r="GCO45" s="97"/>
      <c r="GCP45" s="97"/>
      <c r="GCQ45" s="97"/>
      <c r="GCR45" s="97"/>
      <c r="GCS45" s="97"/>
      <c r="GCT45" s="97"/>
      <c r="GCU45" s="97"/>
      <c r="GCV45" s="97"/>
      <c r="GCW45" s="97"/>
      <c r="GCX45" s="97"/>
      <c r="GCY45" s="97"/>
      <c r="GCZ45" s="97"/>
      <c r="GDA45" s="97"/>
      <c r="GDB45" s="97"/>
      <c r="GDC45" s="97"/>
      <c r="GDD45" s="97"/>
      <c r="GDE45" s="97"/>
      <c r="GDF45" s="97"/>
      <c r="GDG45" s="97"/>
      <c r="GDH45" s="97"/>
      <c r="GDI45" s="97"/>
      <c r="GDJ45" s="97"/>
      <c r="GDK45" s="97"/>
      <c r="GDL45" s="97"/>
      <c r="GDM45" s="97"/>
      <c r="GDN45" s="97"/>
      <c r="GDO45" s="97"/>
      <c r="GDP45" s="97"/>
      <c r="GDQ45" s="97"/>
      <c r="GDR45" s="97"/>
      <c r="GDS45" s="97"/>
      <c r="GDT45" s="97"/>
      <c r="GDU45" s="97"/>
      <c r="GDV45" s="97"/>
      <c r="GDW45" s="97"/>
      <c r="GDX45" s="97"/>
      <c r="GDY45" s="97"/>
      <c r="GDZ45" s="97"/>
      <c r="GEA45" s="97"/>
      <c r="GEB45" s="97"/>
      <c r="GEC45" s="97"/>
      <c r="GED45" s="97"/>
      <c r="GEE45" s="97"/>
      <c r="GEF45" s="97"/>
      <c r="GEG45" s="97"/>
      <c r="GEH45" s="97"/>
      <c r="GEI45" s="97"/>
      <c r="GEJ45" s="97"/>
      <c r="GEK45" s="97"/>
      <c r="GEL45" s="97"/>
      <c r="GEM45" s="97"/>
      <c r="GEN45" s="97"/>
      <c r="GEO45" s="97"/>
      <c r="GEP45" s="97"/>
      <c r="GEQ45" s="97"/>
      <c r="GER45" s="97"/>
      <c r="GES45" s="97"/>
      <c r="GET45" s="97"/>
      <c r="GEU45" s="97"/>
      <c r="GEV45" s="97"/>
      <c r="GEW45" s="97"/>
      <c r="GEX45" s="97"/>
      <c r="GEY45" s="97"/>
      <c r="GEZ45" s="97"/>
      <c r="GFA45" s="97"/>
      <c r="GFB45" s="97"/>
      <c r="GFC45" s="97"/>
      <c r="GFD45" s="97"/>
      <c r="GFE45" s="97"/>
      <c r="GFF45" s="97"/>
      <c r="GFG45" s="97"/>
      <c r="GFH45" s="97"/>
      <c r="GFI45" s="97"/>
      <c r="GFJ45" s="97"/>
      <c r="GFK45" s="97"/>
      <c r="GFL45" s="97"/>
      <c r="GFM45" s="97"/>
      <c r="GFN45" s="97"/>
      <c r="GFO45" s="97"/>
      <c r="GFP45" s="97"/>
      <c r="GFQ45" s="97"/>
      <c r="GFR45" s="97"/>
      <c r="GFS45" s="97"/>
      <c r="GFT45" s="97"/>
      <c r="GFU45" s="97"/>
      <c r="GFV45" s="97"/>
      <c r="GFW45" s="97"/>
      <c r="GFX45" s="97"/>
      <c r="GFY45" s="97"/>
      <c r="GFZ45" s="97"/>
      <c r="GGA45" s="97"/>
      <c r="GGB45" s="97"/>
      <c r="GGC45" s="97"/>
      <c r="GGD45" s="97"/>
      <c r="GGE45" s="97"/>
      <c r="GGF45" s="97"/>
      <c r="GGG45" s="97"/>
      <c r="GGH45" s="97"/>
      <c r="GGI45" s="97"/>
      <c r="GGJ45" s="97"/>
      <c r="GGK45" s="97"/>
      <c r="GGL45" s="97"/>
      <c r="GGM45" s="97"/>
      <c r="GGN45" s="97"/>
      <c r="GGO45" s="97"/>
      <c r="GGP45" s="97"/>
      <c r="GGQ45" s="97"/>
      <c r="GGR45" s="97"/>
      <c r="GGS45" s="97"/>
      <c r="GGT45" s="97"/>
      <c r="GGU45" s="97"/>
      <c r="GGV45" s="97"/>
      <c r="GGW45" s="97"/>
      <c r="GGX45" s="97"/>
      <c r="GGY45" s="97"/>
      <c r="GGZ45" s="97"/>
      <c r="GHA45" s="97"/>
      <c r="GHB45" s="97"/>
      <c r="GHC45" s="97"/>
      <c r="GHD45" s="97"/>
      <c r="GHE45" s="97"/>
      <c r="GHF45" s="97"/>
      <c r="GHG45" s="97"/>
      <c r="GHH45" s="97"/>
      <c r="GHI45" s="97"/>
      <c r="GHJ45" s="97"/>
      <c r="GHK45" s="97"/>
      <c r="GHL45" s="97"/>
      <c r="GHM45" s="97"/>
      <c r="GHN45" s="97"/>
      <c r="GHO45" s="97"/>
      <c r="GHP45" s="97"/>
      <c r="GHQ45" s="97"/>
      <c r="GHR45" s="97"/>
      <c r="GHS45" s="97"/>
      <c r="GHT45" s="97"/>
      <c r="GHU45" s="97"/>
      <c r="GHV45" s="97"/>
      <c r="GHW45" s="97"/>
      <c r="GHX45" s="97"/>
      <c r="GHY45" s="97"/>
      <c r="GHZ45" s="97"/>
      <c r="GIA45" s="97"/>
      <c r="GIB45" s="97"/>
      <c r="GIC45" s="97"/>
      <c r="GID45" s="97"/>
      <c r="GIE45" s="97"/>
      <c r="GIF45" s="97"/>
      <c r="GIG45" s="97"/>
      <c r="GIH45" s="97"/>
      <c r="GII45" s="97"/>
      <c r="GIJ45" s="97"/>
      <c r="GIK45" s="97"/>
      <c r="GIL45" s="97"/>
      <c r="GIM45" s="97"/>
      <c r="GIN45" s="97"/>
      <c r="GIO45" s="97"/>
      <c r="GIP45" s="97"/>
      <c r="GIQ45" s="97"/>
      <c r="GIR45" s="97"/>
      <c r="GIS45" s="97"/>
      <c r="GIT45" s="97"/>
      <c r="GIU45" s="97"/>
      <c r="GIV45" s="97"/>
      <c r="GIW45" s="97"/>
      <c r="GIX45" s="97"/>
      <c r="GIY45" s="97"/>
      <c r="GIZ45" s="97"/>
      <c r="GJA45" s="97"/>
      <c r="GJB45" s="97"/>
      <c r="GJC45" s="97"/>
      <c r="GJD45" s="97"/>
      <c r="GJE45" s="97"/>
      <c r="GJF45" s="97"/>
      <c r="GJG45" s="97"/>
      <c r="GJH45" s="97"/>
      <c r="GJI45" s="97"/>
      <c r="GJJ45" s="97"/>
      <c r="GJK45" s="97"/>
      <c r="GJL45" s="97"/>
      <c r="GJM45" s="97"/>
      <c r="GJN45" s="97"/>
      <c r="GJO45" s="97"/>
      <c r="GJP45" s="97"/>
      <c r="GJQ45" s="97"/>
      <c r="GJR45" s="97"/>
      <c r="GJS45" s="97"/>
      <c r="GJT45" s="97"/>
      <c r="GJU45" s="97"/>
      <c r="GJV45" s="97"/>
      <c r="GJW45" s="97"/>
      <c r="GJX45" s="97"/>
      <c r="GJY45" s="97"/>
      <c r="GJZ45" s="97"/>
      <c r="GKA45" s="97"/>
      <c r="GKB45" s="97"/>
      <c r="GKC45" s="97"/>
      <c r="GKD45" s="97"/>
      <c r="GKE45" s="97"/>
      <c r="GKF45" s="97"/>
      <c r="GKG45" s="97"/>
      <c r="GKH45" s="97"/>
      <c r="GKI45" s="97"/>
      <c r="GKJ45" s="97"/>
      <c r="GKK45" s="97"/>
      <c r="GKL45" s="97"/>
      <c r="GKM45" s="97"/>
      <c r="GKN45" s="97"/>
      <c r="GKO45" s="97"/>
      <c r="GKP45" s="97"/>
      <c r="GKQ45" s="97"/>
      <c r="GKR45" s="97"/>
      <c r="GKS45" s="97"/>
      <c r="GKT45" s="97"/>
      <c r="GKU45" s="97"/>
      <c r="GKV45" s="97"/>
      <c r="GKW45" s="97"/>
      <c r="GKX45" s="97"/>
      <c r="GKY45" s="97"/>
      <c r="GKZ45" s="97"/>
      <c r="GLA45" s="97"/>
      <c r="GLB45" s="97"/>
      <c r="GLC45" s="97"/>
      <c r="GLD45" s="97"/>
      <c r="GLE45" s="97"/>
      <c r="GLF45" s="97"/>
      <c r="GLG45" s="97"/>
      <c r="GLH45" s="97"/>
      <c r="GLI45" s="97"/>
      <c r="GLJ45" s="97"/>
      <c r="GLK45" s="97"/>
      <c r="GLL45" s="97"/>
      <c r="GLM45" s="97"/>
      <c r="GLN45" s="97"/>
      <c r="GLO45" s="97"/>
      <c r="GLP45" s="97"/>
      <c r="GLQ45" s="97"/>
      <c r="GLR45" s="97"/>
      <c r="GLS45" s="97"/>
      <c r="GLT45" s="97"/>
      <c r="GLU45" s="97"/>
      <c r="GLV45" s="97"/>
      <c r="GLW45" s="97"/>
      <c r="GLX45" s="97"/>
      <c r="GLY45" s="97"/>
      <c r="GLZ45" s="97"/>
      <c r="GMA45" s="97"/>
      <c r="GMB45" s="97"/>
      <c r="GMC45" s="97"/>
      <c r="GMD45" s="97"/>
      <c r="GME45" s="97"/>
      <c r="GMF45" s="97"/>
      <c r="GMG45" s="97"/>
      <c r="GMH45" s="97"/>
      <c r="GMI45" s="97"/>
      <c r="GMJ45" s="97"/>
      <c r="GMK45" s="97"/>
      <c r="GML45" s="97"/>
      <c r="GMM45" s="97"/>
      <c r="GMN45" s="97"/>
      <c r="GMO45" s="97"/>
      <c r="GMP45" s="97"/>
      <c r="GMQ45" s="97"/>
      <c r="GMR45" s="97"/>
      <c r="GMS45" s="97"/>
      <c r="GMT45" s="97"/>
      <c r="GMU45" s="97"/>
      <c r="GMV45" s="97"/>
      <c r="GMW45" s="97"/>
      <c r="GMX45" s="97"/>
      <c r="GMY45" s="97"/>
      <c r="GMZ45" s="97"/>
      <c r="GNA45" s="97"/>
      <c r="GNB45" s="97"/>
      <c r="GNC45" s="97"/>
      <c r="GND45" s="97"/>
      <c r="GNE45" s="97"/>
      <c r="GNF45" s="97"/>
      <c r="GNG45" s="97"/>
      <c r="GNH45" s="97"/>
      <c r="GNI45" s="97"/>
      <c r="GNJ45" s="97"/>
      <c r="GNK45" s="97"/>
      <c r="GNL45" s="97"/>
      <c r="GNM45" s="97"/>
      <c r="GNN45" s="97"/>
      <c r="GNO45" s="97"/>
      <c r="GNP45" s="97"/>
      <c r="GNQ45" s="97"/>
      <c r="GNR45" s="97"/>
      <c r="GNS45" s="97"/>
      <c r="GNT45" s="97"/>
      <c r="GNU45" s="97"/>
      <c r="GNV45" s="97"/>
      <c r="GNW45" s="97"/>
      <c r="GNX45" s="97"/>
      <c r="GNY45" s="97"/>
      <c r="GNZ45" s="97"/>
      <c r="GOA45" s="97"/>
      <c r="GOB45" s="97"/>
      <c r="GOC45" s="97"/>
      <c r="GOD45" s="97"/>
      <c r="GOE45" s="97"/>
      <c r="GOF45" s="97"/>
      <c r="GOG45" s="97"/>
      <c r="GOH45" s="97"/>
      <c r="GOI45" s="97"/>
      <c r="GOJ45" s="97"/>
      <c r="GOK45" s="97"/>
      <c r="GOL45" s="97"/>
      <c r="GOM45" s="97"/>
      <c r="GON45" s="97"/>
      <c r="GOO45" s="97"/>
      <c r="GOP45" s="97"/>
      <c r="GOQ45" s="97"/>
      <c r="GOR45" s="97"/>
      <c r="GOS45" s="97"/>
      <c r="GOT45" s="97"/>
      <c r="GOU45" s="97"/>
      <c r="GOV45" s="97"/>
      <c r="GOW45" s="97"/>
      <c r="GOX45" s="97"/>
      <c r="GOY45" s="97"/>
      <c r="GOZ45" s="97"/>
      <c r="GPA45" s="97"/>
      <c r="GPB45" s="97"/>
      <c r="GPC45" s="97"/>
      <c r="GPD45" s="97"/>
      <c r="GPE45" s="97"/>
      <c r="GPF45" s="97"/>
      <c r="GPG45" s="97"/>
      <c r="GPH45" s="97"/>
      <c r="GPI45" s="97"/>
      <c r="GPJ45" s="97"/>
      <c r="GPK45" s="97"/>
      <c r="GPL45" s="97"/>
      <c r="GPM45" s="97"/>
      <c r="GPN45" s="97"/>
      <c r="GPO45" s="97"/>
      <c r="GPP45" s="97"/>
      <c r="GPQ45" s="97"/>
      <c r="GPR45" s="97"/>
      <c r="GPS45" s="97"/>
      <c r="GPT45" s="97"/>
      <c r="GPU45" s="97"/>
      <c r="GPV45" s="97"/>
      <c r="GPW45" s="97"/>
      <c r="GPX45" s="97"/>
      <c r="GPY45" s="97"/>
      <c r="GPZ45" s="97"/>
      <c r="GQA45" s="97"/>
      <c r="GQB45" s="97"/>
      <c r="GQC45" s="97"/>
      <c r="GQD45" s="97"/>
      <c r="GQE45" s="97"/>
      <c r="GQF45" s="97"/>
      <c r="GQG45" s="97"/>
      <c r="GQH45" s="97"/>
      <c r="GQI45" s="97"/>
      <c r="GQJ45" s="97"/>
      <c r="GQK45" s="97"/>
      <c r="GQL45" s="97"/>
      <c r="GQM45" s="97"/>
      <c r="GQN45" s="97"/>
      <c r="GQO45" s="97"/>
      <c r="GQP45" s="97"/>
      <c r="GQQ45" s="97"/>
      <c r="GQR45" s="97"/>
      <c r="GQS45" s="97"/>
      <c r="GQT45" s="97"/>
      <c r="GQU45" s="97"/>
      <c r="GQV45" s="97"/>
      <c r="GQW45" s="97"/>
      <c r="GQX45" s="97"/>
      <c r="GQY45" s="97"/>
      <c r="GQZ45" s="97"/>
      <c r="GRA45" s="97"/>
      <c r="GRB45" s="97"/>
      <c r="GRC45" s="97"/>
      <c r="GRD45" s="97"/>
      <c r="GRE45" s="97"/>
      <c r="GRF45" s="97"/>
      <c r="GRG45" s="97"/>
      <c r="GRH45" s="97"/>
      <c r="GRI45" s="97"/>
      <c r="GRJ45" s="97"/>
      <c r="GRK45" s="97"/>
      <c r="GRL45" s="97"/>
      <c r="GRM45" s="97"/>
      <c r="GRN45" s="97"/>
      <c r="GRO45" s="97"/>
      <c r="GRP45" s="97"/>
      <c r="GRQ45" s="97"/>
      <c r="GRR45" s="97"/>
      <c r="GRS45" s="97"/>
      <c r="GRT45" s="97"/>
      <c r="GRU45" s="97"/>
      <c r="GRV45" s="97"/>
      <c r="GRW45" s="97"/>
      <c r="GRX45" s="97"/>
      <c r="GRY45" s="97"/>
      <c r="GRZ45" s="97"/>
      <c r="GSA45" s="97"/>
      <c r="GSB45" s="97"/>
      <c r="GSC45" s="97"/>
      <c r="GSD45" s="97"/>
      <c r="GSE45" s="97"/>
      <c r="GSF45" s="97"/>
      <c r="GSG45" s="97"/>
      <c r="GSH45" s="97"/>
      <c r="GSI45" s="97"/>
      <c r="GSJ45" s="97"/>
      <c r="GSK45" s="97"/>
      <c r="GSL45" s="97"/>
      <c r="GSM45" s="97"/>
      <c r="GSN45" s="97"/>
      <c r="GSO45" s="97"/>
      <c r="GSP45" s="97"/>
      <c r="GSQ45" s="97"/>
      <c r="GSR45" s="97"/>
      <c r="GSS45" s="97"/>
      <c r="GST45" s="97"/>
      <c r="GSU45" s="97"/>
      <c r="GSV45" s="97"/>
      <c r="GSW45" s="97"/>
      <c r="GSX45" s="97"/>
      <c r="GSY45" s="97"/>
      <c r="GSZ45" s="97"/>
      <c r="GTA45" s="97"/>
      <c r="GTB45" s="97"/>
      <c r="GTC45" s="97"/>
      <c r="GTD45" s="97"/>
      <c r="GTE45" s="97"/>
      <c r="GTF45" s="97"/>
      <c r="GTG45" s="97"/>
      <c r="GTH45" s="97"/>
      <c r="GTI45" s="97"/>
      <c r="GTJ45" s="97"/>
      <c r="GTK45" s="97"/>
      <c r="GTL45" s="97"/>
      <c r="GTM45" s="97"/>
      <c r="GTN45" s="97"/>
      <c r="GTO45" s="97"/>
      <c r="GTP45" s="97"/>
      <c r="GTQ45" s="97"/>
      <c r="GTR45" s="97"/>
      <c r="GTS45" s="97"/>
      <c r="GTT45" s="97"/>
      <c r="GTU45" s="97"/>
      <c r="GTV45" s="97"/>
      <c r="GTW45" s="97"/>
      <c r="GTX45" s="97"/>
      <c r="GTY45" s="97"/>
      <c r="GTZ45" s="97"/>
      <c r="GUA45" s="97"/>
      <c r="GUB45" s="97"/>
      <c r="GUC45" s="97"/>
      <c r="GUD45" s="97"/>
      <c r="GUE45" s="97"/>
      <c r="GUF45" s="97"/>
      <c r="GUG45" s="97"/>
      <c r="GUH45" s="97"/>
      <c r="GUI45" s="97"/>
      <c r="GUJ45" s="97"/>
      <c r="GUK45" s="97"/>
      <c r="GUL45" s="97"/>
      <c r="GUM45" s="97"/>
      <c r="GUN45" s="97"/>
      <c r="GUO45" s="97"/>
      <c r="GUP45" s="97"/>
      <c r="GUQ45" s="97"/>
      <c r="GUR45" s="97"/>
      <c r="GUS45" s="97"/>
      <c r="GUT45" s="97"/>
      <c r="GUU45" s="97"/>
      <c r="GUV45" s="97"/>
      <c r="GUW45" s="97"/>
      <c r="GUX45" s="97"/>
      <c r="GUY45" s="97"/>
      <c r="GUZ45" s="97"/>
      <c r="GVA45" s="97"/>
      <c r="GVB45" s="97"/>
      <c r="GVC45" s="97"/>
      <c r="GVD45" s="97"/>
      <c r="GVE45" s="97"/>
      <c r="GVF45" s="97"/>
      <c r="GVG45" s="97"/>
      <c r="GVH45" s="97"/>
      <c r="GVI45" s="97"/>
      <c r="GVJ45" s="97"/>
      <c r="GVK45" s="97"/>
      <c r="GVL45" s="97"/>
      <c r="GVM45" s="97"/>
      <c r="GVN45" s="97"/>
      <c r="GVO45" s="97"/>
      <c r="GVP45" s="97"/>
      <c r="GVQ45" s="97"/>
      <c r="GVR45" s="97"/>
      <c r="GVS45" s="97"/>
      <c r="GVT45" s="97"/>
      <c r="GVU45" s="97"/>
      <c r="GVV45" s="97"/>
      <c r="GVW45" s="97"/>
      <c r="GVX45" s="97"/>
      <c r="GVY45" s="97"/>
      <c r="GVZ45" s="97"/>
      <c r="GWA45" s="97"/>
      <c r="GWB45" s="97"/>
      <c r="GWC45" s="97"/>
      <c r="GWD45" s="97"/>
      <c r="GWE45" s="97"/>
      <c r="GWF45" s="97"/>
      <c r="GWG45" s="97"/>
      <c r="GWH45" s="97"/>
      <c r="GWI45" s="97"/>
      <c r="GWJ45" s="97"/>
      <c r="GWK45" s="97"/>
      <c r="GWL45" s="97"/>
      <c r="GWM45" s="97"/>
      <c r="GWN45" s="97"/>
      <c r="GWO45" s="97"/>
      <c r="GWP45" s="97"/>
      <c r="GWQ45" s="97"/>
      <c r="GWR45" s="97"/>
      <c r="GWS45" s="97"/>
      <c r="GWT45" s="97"/>
      <c r="GWU45" s="97"/>
      <c r="GWV45" s="97"/>
      <c r="GWW45" s="97"/>
      <c r="GWX45" s="97"/>
      <c r="GWY45" s="97"/>
      <c r="GWZ45" s="97"/>
      <c r="GXA45" s="97"/>
      <c r="GXB45" s="97"/>
      <c r="GXC45" s="97"/>
      <c r="GXD45" s="97"/>
      <c r="GXE45" s="97"/>
      <c r="GXF45" s="97"/>
      <c r="GXG45" s="97"/>
      <c r="GXH45" s="97"/>
      <c r="GXI45" s="97"/>
      <c r="GXJ45" s="97"/>
      <c r="GXK45" s="97"/>
      <c r="GXL45" s="97"/>
      <c r="GXM45" s="97"/>
      <c r="GXN45" s="97"/>
      <c r="GXO45" s="97"/>
      <c r="GXP45" s="97"/>
      <c r="GXQ45" s="97"/>
      <c r="GXR45" s="97"/>
      <c r="GXS45" s="97"/>
      <c r="GXT45" s="97"/>
      <c r="GXU45" s="97"/>
      <c r="GXV45" s="97"/>
      <c r="GXW45" s="97"/>
      <c r="GXX45" s="97"/>
      <c r="GXY45" s="97"/>
      <c r="GXZ45" s="97"/>
      <c r="GYA45" s="97"/>
      <c r="GYB45" s="97"/>
      <c r="GYC45" s="97"/>
      <c r="GYD45" s="97"/>
      <c r="GYE45" s="97"/>
      <c r="GYF45" s="97"/>
      <c r="GYG45" s="97"/>
      <c r="GYH45" s="97"/>
      <c r="GYI45" s="97"/>
      <c r="GYJ45" s="97"/>
      <c r="GYK45" s="97"/>
      <c r="GYL45" s="97"/>
      <c r="GYM45" s="97"/>
      <c r="GYN45" s="97"/>
      <c r="GYO45" s="97"/>
      <c r="GYP45" s="97"/>
      <c r="GYQ45" s="97"/>
      <c r="GYR45" s="97"/>
      <c r="GYS45" s="97"/>
      <c r="GYT45" s="97"/>
      <c r="GYU45" s="97"/>
      <c r="GYV45" s="97"/>
      <c r="GYW45" s="97"/>
      <c r="GYX45" s="97"/>
      <c r="GYY45" s="97"/>
      <c r="GYZ45" s="97"/>
      <c r="GZA45" s="97"/>
      <c r="GZB45" s="97"/>
      <c r="GZC45" s="97"/>
      <c r="GZD45" s="97"/>
      <c r="GZE45" s="97"/>
      <c r="GZF45" s="97"/>
      <c r="GZG45" s="97"/>
      <c r="GZH45" s="97"/>
      <c r="GZI45" s="97"/>
      <c r="GZJ45" s="97"/>
      <c r="GZK45" s="97"/>
      <c r="GZL45" s="97"/>
      <c r="GZM45" s="97"/>
      <c r="GZN45" s="97"/>
      <c r="GZO45" s="97"/>
      <c r="GZP45" s="97"/>
      <c r="GZQ45" s="97"/>
      <c r="GZR45" s="97"/>
      <c r="GZS45" s="97"/>
      <c r="GZT45" s="97"/>
      <c r="GZU45" s="97"/>
      <c r="GZV45" s="97"/>
      <c r="GZW45" s="97"/>
      <c r="GZX45" s="97"/>
      <c r="GZY45" s="97"/>
      <c r="GZZ45" s="97"/>
      <c r="HAA45" s="97"/>
      <c r="HAB45" s="97"/>
      <c r="HAC45" s="97"/>
      <c r="HAD45" s="97"/>
      <c r="HAE45" s="97"/>
      <c r="HAF45" s="97"/>
      <c r="HAG45" s="97"/>
      <c r="HAH45" s="97"/>
      <c r="HAI45" s="97"/>
      <c r="HAJ45" s="97"/>
      <c r="HAK45" s="97"/>
      <c r="HAL45" s="97"/>
      <c r="HAM45" s="97"/>
      <c r="HAN45" s="97"/>
      <c r="HAO45" s="97"/>
      <c r="HAP45" s="97"/>
      <c r="HAQ45" s="97"/>
      <c r="HAR45" s="97"/>
      <c r="HAS45" s="97"/>
      <c r="HAT45" s="97"/>
      <c r="HAU45" s="97"/>
      <c r="HAV45" s="97"/>
      <c r="HAW45" s="97"/>
      <c r="HAX45" s="97"/>
      <c r="HAY45" s="97"/>
      <c r="HAZ45" s="97"/>
      <c r="HBA45" s="97"/>
      <c r="HBB45" s="97"/>
      <c r="HBC45" s="97"/>
      <c r="HBD45" s="97"/>
      <c r="HBE45" s="97"/>
      <c r="HBF45" s="97"/>
      <c r="HBG45" s="97"/>
      <c r="HBH45" s="97"/>
      <c r="HBI45" s="97"/>
      <c r="HBJ45" s="97"/>
      <c r="HBK45" s="97"/>
      <c r="HBL45" s="97"/>
      <c r="HBM45" s="97"/>
      <c r="HBN45" s="97"/>
      <c r="HBO45" s="97"/>
      <c r="HBP45" s="97"/>
      <c r="HBQ45" s="97"/>
      <c r="HBR45" s="97"/>
      <c r="HBS45" s="97"/>
      <c r="HBT45" s="97"/>
      <c r="HBU45" s="97"/>
      <c r="HBV45" s="97"/>
      <c r="HBW45" s="97"/>
      <c r="HBX45" s="97"/>
      <c r="HBY45" s="97"/>
      <c r="HBZ45" s="97"/>
      <c r="HCA45" s="97"/>
      <c r="HCB45" s="97"/>
      <c r="HCC45" s="97"/>
      <c r="HCD45" s="97"/>
      <c r="HCE45" s="97"/>
      <c r="HCF45" s="97"/>
      <c r="HCG45" s="97"/>
      <c r="HCH45" s="97"/>
      <c r="HCI45" s="97"/>
      <c r="HCJ45" s="97"/>
      <c r="HCK45" s="97"/>
      <c r="HCL45" s="97"/>
      <c r="HCM45" s="97"/>
      <c r="HCN45" s="97"/>
      <c r="HCO45" s="97"/>
      <c r="HCP45" s="97"/>
      <c r="HCQ45" s="97"/>
      <c r="HCR45" s="97"/>
      <c r="HCS45" s="97"/>
      <c r="HCT45" s="97"/>
      <c r="HCU45" s="97"/>
      <c r="HCV45" s="97"/>
      <c r="HCW45" s="97"/>
      <c r="HCX45" s="97"/>
      <c r="HCY45" s="97"/>
      <c r="HCZ45" s="97"/>
      <c r="HDA45" s="97"/>
      <c r="HDB45" s="97"/>
      <c r="HDC45" s="97"/>
      <c r="HDD45" s="97"/>
      <c r="HDE45" s="97"/>
      <c r="HDF45" s="97"/>
      <c r="HDG45" s="97"/>
      <c r="HDH45" s="97"/>
      <c r="HDI45" s="97"/>
      <c r="HDJ45" s="97"/>
      <c r="HDK45" s="97"/>
      <c r="HDL45" s="97"/>
      <c r="HDM45" s="97"/>
      <c r="HDN45" s="97"/>
      <c r="HDO45" s="97"/>
      <c r="HDP45" s="97"/>
      <c r="HDQ45" s="97"/>
      <c r="HDR45" s="97"/>
      <c r="HDS45" s="97"/>
      <c r="HDT45" s="97"/>
      <c r="HDU45" s="97"/>
      <c r="HDV45" s="97"/>
      <c r="HDW45" s="97"/>
      <c r="HDX45" s="97"/>
      <c r="HDY45" s="97"/>
      <c r="HDZ45" s="97"/>
      <c r="HEA45" s="97"/>
      <c r="HEB45" s="97"/>
      <c r="HEC45" s="97"/>
      <c r="HED45" s="97"/>
      <c r="HEE45" s="97"/>
      <c r="HEF45" s="97"/>
      <c r="HEG45" s="97"/>
      <c r="HEH45" s="97"/>
      <c r="HEI45" s="97"/>
      <c r="HEJ45" s="97"/>
      <c r="HEK45" s="97"/>
      <c r="HEL45" s="97"/>
      <c r="HEM45" s="97"/>
      <c r="HEN45" s="97"/>
      <c r="HEO45" s="97"/>
      <c r="HEP45" s="97"/>
      <c r="HEQ45" s="97"/>
      <c r="HER45" s="97"/>
      <c r="HES45" s="97"/>
      <c r="HET45" s="97"/>
      <c r="HEU45" s="97"/>
      <c r="HEV45" s="97"/>
      <c r="HEW45" s="97"/>
      <c r="HEX45" s="97"/>
      <c r="HEY45" s="97"/>
      <c r="HEZ45" s="97"/>
      <c r="HFA45" s="97"/>
      <c r="HFB45" s="97"/>
      <c r="HFC45" s="97"/>
      <c r="HFD45" s="97"/>
      <c r="HFE45" s="97"/>
      <c r="HFF45" s="97"/>
      <c r="HFG45" s="97"/>
      <c r="HFH45" s="97"/>
      <c r="HFI45" s="97"/>
      <c r="HFJ45" s="97"/>
      <c r="HFK45" s="97"/>
      <c r="HFL45" s="97"/>
      <c r="HFM45" s="97"/>
      <c r="HFN45" s="97"/>
      <c r="HFO45" s="97"/>
      <c r="HFP45" s="97"/>
      <c r="HFQ45" s="97"/>
      <c r="HFR45" s="97"/>
      <c r="HFS45" s="97"/>
      <c r="HFT45" s="97"/>
      <c r="HFU45" s="97"/>
      <c r="HFV45" s="97"/>
      <c r="HFW45" s="97"/>
      <c r="HFX45" s="97"/>
      <c r="HFY45" s="97"/>
      <c r="HFZ45" s="97"/>
      <c r="HGA45" s="97"/>
      <c r="HGB45" s="97"/>
      <c r="HGC45" s="97"/>
      <c r="HGD45" s="97"/>
      <c r="HGE45" s="97"/>
      <c r="HGF45" s="97"/>
      <c r="HGG45" s="97"/>
      <c r="HGH45" s="97"/>
      <c r="HGI45" s="97"/>
      <c r="HGJ45" s="97"/>
      <c r="HGK45" s="97"/>
      <c r="HGL45" s="97"/>
      <c r="HGM45" s="97"/>
      <c r="HGN45" s="97"/>
      <c r="HGO45" s="97"/>
      <c r="HGP45" s="97"/>
      <c r="HGQ45" s="97"/>
      <c r="HGR45" s="97"/>
      <c r="HGS45" s="97"/>
      <c r="HGT45" s="97"/>
      <c r="HGU45" s="97"/>
      <c r="HGV45" s="97"/>
      <c r="HGW45" s="97"/>
      <c r="HGX45" s="97"/>
      <c r="HGY45" s="97"/>
      <c r="HGZ45" s="97"/>
      <c r="HHA45" s="97"/>
      <c r="HHB45" s="97"/>
      <c r="HHC45" s="97"/>
      <c r="HHD45" s="97"/>
      <c r="HHE45" s="97"/>
      <c r="HHF45" s="97"/>
      <c r="HHG45" s="97"/>
      <c r="HHH45" s="97"/>
      <c r="HHI45" s="97"/>
      <c r="HHJ45" s="97"/>
      <c r="HHK45" s="97"/>
      <c r="HHL45" s="97"/>
      <c r="HHM45" s="97"/>
      <c r="HHN45" s="97"/>
      <c r="HHO45" s="97"/>
      <c r="HHP45" s="97"/>
      <c r="HHQ45" s="97"/>
      <c r="HHR45" s="97"/>
      <c r="HHS45" s="97"/>
      <c r="HHT45" s="97"/>
      <c r="HHU45" s="97"/>
      <c r="HHV45" s="97"/>
      <c r="HHW45" s="97"/>
      <c r="HHX45" s="97"/>
      <c r="HHY45" s="97"/>
      <c r="HHZ45" s="97"/>
      <c r="HIA45" s="97"/>
      <c r="HIB45" s="97"/>
      <c r="HIC45" s="97"/>
      <c r="HID45" s="97"/>
      <c r="HIE45" s="97"/>
      <c r="HIF45" s="97"/>
      <c r="HIG45" s="97"/>
      <c r="HIH45" s="97"/>
      <c r="HII45" s="97"/>
      <c r="HIJ45" s="97"/>
      <c r="HIK45" s="97"/>
      <c r="HIL45" s="97"/>
      <c r="HIM45" s="97"/>
      <c r="HIN45" s="97"/>
      <c r="HIO45" s="97"/>
      <c r="HIP45" s="97"/>
      <c r="HIQ45" s="97"/>
      <c r="HIR45" s="97"/>
      <c r="HIS45" s="97"/>
      <c r="HIT45" s="97"/>
      <c r="HIU45" s="97"/>
      <c r="HIV45" s="97"/>
      <c r="HIW45" s="97"/>
      <c r="HIX45" s="97"/>
      <c r="HIY45" s="97"/>
      <c r="HIZ45" s="97"/>
      <c r="HJA45" s="97"/>
      <c r="HJB45" s="97"/>
      <c r="HJC45" s="97"/>
      <c r="HJD45" s="97"/>
      <c r="HJE45" s="97"/>
      <c r="HJF45" s="97"/>
      <c r="HJG45" s="97"/>
      <c r="HJH45" s="97"/>
      <c r="HJI45" s="97"/>
      <c r="HJJ45" s="97"/>
      <c r="HJK45" s="97"/>
      <c r="HJL45" s="97"/>
      <c r="HJM45" s="97"/>
      <c r="HJN45" s="97"/>
      <c r="HJO45" s="97"/>
      <c r="HJP45" s="97"/>
      <c r="HJQ45" s="97"/>
      <c r="HJR45" s="97"/>
      <c r="HJS45" s="97"/>
      <c r="HJT45" s="97"/>
      <c r="HJU45" s="97"/>
      <c r="HJV45" s="97"/>
      <c r="HJW45" s="97"/>
      <c r="HJX45" s="97"/>
      <c r="HJY45" s="97"/>
      <c r="HJZ45" s="97"/>
      <c r="HKA45" s="97"/>
      <c r="HKB45" s="97"/>
      <c r="HKC45" s="97"/>
      <c r="HKD45" s="97"/>
      <c r="HKE45" s="97"/>
      <c r="HKF45" s="97"/>
      <c r="HKG45" s="97"/>
      <c r="HKH45" s="97"/>
      <c r="HKI45" s="97"/>
      <c r="HKJ45" s="97"/>
      <c r="HKK45" s="97"/>
      <c r="HKL45" s="97"/>
      <c r="HKM45" s="97"/>
      <c r="HKN45" s="97"/>
      <c r="HKO45" s="97"/>
      <c r="HKP45" s="97"/>
      <c r="HKQ45" s="97"/>
      <c r="HKR45" s="97"/>
      <c r="HKS45" s="97"/>
      <c r="HKT45" s="97"/>
      <c r="HKU45" s="97"/>
      <c r="HKV45" s="97"/>
      <c r="HKW45" s="97"/>
      <c r="HKX45" s="97"/>
      <c r="HKY45" s="97"/>
      <c r="HKZ45" s="97"/>
      <c r="HLA45" s="97"/>
      <c r="HLB45" s="97"/>
      <c r="HLC45" s="97"/>
      <c r="HLD45" s="97"/>
      <c r="HLE45" s="97"/>
      <c r="HLF45" s="97"/>
      <c r="HLG45" s="97"/>
      <c r="HLH45" s="97"/>
      <c r="HLI45" s="97"/>
      <c r="HLJ45" s="97"/>
      <c r="HLK45" s="97"/>
      <c r="HLL45" s="97"/>
      <c r="HLM45" s="97"/>
      <c r="HLN45" s="97"/>
      <c r="HLO45" s="97"/>
      <c r="HLP45" s="97"/>
      <c r="HLQ45" s="97"/>
      <c r="HLR45" s="97"/>
      <c r="HLS45" s="97"/>
      <c r="HLT45" s="97"/>
      <c r="HLU45" s="97"/>
      <c r="HLV45" s="97"/>
      <c r="HLW45" s="97"/>
      <c r="HLX45" s="97"/>
      <c r="HLY45" s="97"/>
      <c r="HLZ45" s="97"/>
      <c r="HMA45" s="97"/>
      <c r="HMB45" s="97"/>
      <c r="HMC45" s="97"/>
      <c r="HMD45" s="97"/>
      <c r="HME45" s="97"/>
      <c r="HMF45" s="97"/>
      <c r="HMG45" s="97"/>
      <c r="HMH45" s="97"/>
      <c r="HMI45" s="97"/>
      <c r="HMJ45" s="97"/>
      <c r="HMK45" s="97"/>
      <c r="HML45" s="97"/>
      <c r="HMM45" s="97"/>
      <c r="HMN45" s="97"/>
      <c r="HMO45" s="97"/>
      <c r="HMP45" s="97"/>
      <c r="HMQ45" s="97"/>
      <c r="HMR45" s="97"/>
      <c r="HMS45" s="97"/>
      <c r="HMT45" s="97"/>
      <c r="HMU45" s="97"/>
      <c r="HMV45" s="97"/>
      <c r="HMW45" s="97"/>
      <c r="HMX45" s="97"/>
      <c r="HMY45" s="97"/>
      <c r="HMZ45" s="97"/>
      <c r="HNA45" s="97"/>
      <c r="HNB45" s="97"/>
      <c r="HNC45" s="97"/>
      <c r="HND45" s="97"/>
      <c r="HNE45" s="97"/>
      <c r="HNF45" s="97"/>
      <c r="HNG45" s="97"/>
      <c r="HNH45" s="97"/>
      <c r="HNI45" s="97"/>
      <c r="HNJ45" s="97"/>
      <c r="HNK45" s="97"/>
      <c r="HNL45" s="97"/>
      <c r="HNM45" s="97"/>
      <c r="HNN45" s="97"/>
      <c r="HNO45" s="97"/>
      <c r="HNP45" s="97"/>
      <c r="HNQ45" s="97"/>
      <c r="HNR45" s="97"/>
      <c r="HNS45" s="97"/>
      <c r="HNT45" s="97"/>
      <c r="HNU45" s="97"/>
      <c r="HNV45" s="97"/>
      <c r="HNW45" s="97"/>
      <c r="HNX45" s="97"/>
      <c r="HNY45" s="97"/>
      <c r="HNZ45" s="97"/>
      <c r="HOA45" s="97"/>
      <c r="HOB45" s="97"/>
      <c r="HOC45" s="97"/>
      <c r="HOD45" s="97"/>
      <c r="HOE45" s="97"/>
      <c r="HOF45" s="97"/>
      <c r="HOG45" s="97"/>
      <c r="HOH45" s="97"/>
      <c r="HOI45" s="97"/>
      <c r="HOJ45" s="97"/>
      <c r="HOK45" s="97"/>
      <c r="HOL45" s="97"/>
      <c r="HOM45" s="97"/>
      <c r="HON45" s="97"/>
      <c r="HOO45" s="97"/>
      <c r="HOP45" s="97"/>
      <c r="HOQ45" s="97"/>
      <c r="HOR45" s="97"/>
      <c r="HOS45" s="97"/>
      <c r="HOT45" s="97"/>
      <c r="HOU45" s="97"/>
      <c r="HOV45" s="97"/>
      <c r="HOW45" s="97"/>
      <c r="HOX45" s="97"/>
      <c r="HOY45" s="97"/>
      <c r="HOZ45" s="97"/>
      <c r="HPA45" s="97"/>
      <c r="HPB45" s="97"/>
      <c r="HPC45" s="97"/>
      <c r="HPD45" s="97"/>
      <c r="HPE45" s="97"/>
      <c r="HPF45" s="97"/>
      <c r="HPG45" s="97"/>
      <c r="HPH45" s="97"/>
      <c r="HPI45" s="97"/>
      <c r="HPJ45" s="97"/>
      <c r="HPK45" s="97"/>
      <c r="HPL45" s="97"/>
      <c r="HPM45" s="97"/>
      <c r="HPN45" s="97"/>
      <c r="HPO45" s="97"/>
      <c r="HPP45" s="97"/>
      <c r="HPQ45" s="97"/>
      <c r="HPR45" s="97"/>
      <c r="HPS45" s="97"/>
      <c r="HPT45" s="97"/>
      <c r="HPU45" s="97"/>
      <c r="HPV45" s="97"/>
      <c r="HPW45" s="97"/>
      <c r="HPX45" s="97"/>
      <c r="HPY45" s="97"/>
      <c r="HPZ45" s="97"/>
      <c r="HQA45" s="97"/>
      <c r="HQB45" s="97"/>
      <c r="HQC45" s="97"/>
      <c r="HQD45" s="97"/>
      <c r="HQE45" s="97"/>
      <c r="HQF45" s="97"/>
      <c r="HQG45" s="97"/>
      <c r="HQH45" s="97"/>
      <c r="HQI45" s="97"/>
      <c r="HQJ45" s="97"/>
      <c r="HQK45" s="97"/>
      <c r="HQL45" s="97"/>
      <c r="HQM45" s="97"/>
      <c r="HQN45" s="97"/>
      <c r="HQO45" s="97"/>
      <c r="HQP45" s="97"/>
      <c r="HQQ45" s="97"/>
      <c r="HQR45" s="97"/>
      <c r="HQS45" s="97"/>
      <c r="HQT45" s="97"/>
      <c r="HQU45" s="97"/>
      <c r="HQV45" s="97"/>
      <c r="HQW45" s="97"/>
      <c r="HQX45" s="97"/>
      <c r="HQY45" s="97"/>
      <c r="HQZ45" s="97"/>
      <c r="HRA45" s="97"/>
      <c r="HRB45" s="97"/>
      <c r="HRC45" s="97"/>
      <c r="HRD45" s="97"/>
      <c r="HRE45" s="97"/>
      <c r="HRF45" s="97"/>
      <c r="HRG45" s="97"/>
      <c r="HRH45" s="97"/>
      <c r="HRI45" s="97"/>
      <c r="HRJ45" s="97"/>
      <c r="HRK45" s="97"/>
      <c r="HRL45" s="97"/>
      <c r="HRM45" s="97"/>
      <c r="HRN45" s="97"/>
      <c r="HRO45" s="97"/>
      <c r="HRP45" s="97"/>
      <c r="HRQ45" s="97"/>
      <c r="HRR45" s="97"/>
      <c r="HRS45" s="97"/>
      <c r="HRT45" s="97"/>
      <c r="HRU45" s="97"/>
      <c r="HRV45" s="97"/>
      <c r="HRW45" s="97"/>
      <c r="HRX45" s="97"/>
      <c r="HRY45" s="97"/>
      <c r="HRZ45" s="97"/>
      <c r="HSA45" s="97"/>
      <c r="HSB45" s="97"/>
      <c r="HSC45" s="97"/>
      <c r="HSD45" s="97"/>
      <c r="HSE45" s="97"/>
      <c r="HSF45" s="97"/>
      <c r="HSG45" s="97"/>
      <c r="HSH45" s="97"/>
      <c r="HSI45" s="97"/>
      <c r="HSJ45" s="97"/>
      <c r="HSK45" s="97"/>
      <c r="HSL45" s="97"/>
      <c r="HSM45" s="97"/>
      <c r="HSN45" s="97"/>
      <c r="HSO45" s="97"/>
      <c r="HSP45" s="97"/>
      <c r="HSQ45" s="97"/>
      <c r="HSR45" s="97"/>
      <c r="HSS45" s="97"/>
      <c r="HST45" s="97"/>
      <c r="HSU45" s="97"/>
      <c r="HSV45" s="97"/>
      <c r="HSW45" s="97"/>
      <c r="HSX45" s="97"/>
      <c r="HSY45" s="97"/>
      <c r="HSZ45" s="97"/>
      <c r="HTA45" s="97"/>
      <c r="HTB45" s="97"/>
      <c r="HTC45" s="97"/>
      <c r="HTD45" s="97"/>
      <c r="HTE45" s="97"/>
      <c r="HTF45" s="97"/>
      <c r="HTG45" s="97"/>
      <c r="HTH45" s="97"/>
      <c r="HTI45" s="97"/>
      <c r="HTJ45" s="97"/>
      <c r="HTK45" s="97"/>
      <c r="HTL45" s="97"/>
      <c r="HTM45" s="97"/>
      <c r="HTN45" s="97"/>
      <c r="HTO45" s="97"/>
      <c r="HTP45" s="97"/>
      <c r="HTQ45" s="97"/>
      <c r="HTR45" s="97"/>
      <c r="HTS45" s="97"/>
      <c r="HTT45" s="97"/>
      <c r="HTU45" s="97"/>
      <c r="HTV45" s="97"/>
      <c r="HTW45" s="97"/>
      <c r="HTX45" s="97"/>
      <c r="HTY45" s="97"/>
      <c r="HTZ45" s="97"/>
      <c r="HUA45" s="97"/>
      <c r="HUB45" s="97"/>
      <c r="HUC45" s="97"/>
      <c r="HUD45" s="97"/>
      <c r="HUE45" s="97"/>
      <c r="HUF45" s="97"/>
      <c r="HUG45" s="97"/>
      <c r="HUH45" s="97"/>
      <c r="HUI45" s="97"/>
      <c r="HUJ45" s="97"/>
      <c r="HUK45" s="97"/>
      <c r="HUL45" s="97"/>
      <c r="HUM45" s="97"/>
      <c r="HUN45" s="97"/>
      <c r="HUO45" s="97"/>
      <c r="HUP45" s="97"/>
      <c r="HUQ45" s="97"/>
      <c r="HUR45" s="97"/>
      <c r="HUS45" s="97"/>
      <c r="HUT45" s="97"/>
      <c r="HUU45" s="97"/>
      <c r="HUV45" s="97"/>
      <c r="HUW45" s="97"/>
      <c r="HUX45" s="97"/>
      <c r="HUY45" s="97"/>
      <c r="HUZ45" s="97"/>
      <c r="HVA45" s="97"/>
      <c r="HVB45" s="97"/>
      <c r="HVC45" s="97"/>
      <c r="HVD45" s="97"/>
      <c r="HVE45" s="97"/>
      <c r="HVF45" s="97"/>
      <c r="HVG45" s="97"/>
      <c r="HVH45" s="97"/>
      <c r="HVI45" s="97"/>
      <c r="HVJ45" s="97"/>
      <c r="HVK45" s="97"/>
      <c r="HVL45" s="97"/>
      <c r="HVM45" s="97"/>
      <c r="HVN45" s="97"/>
      <c r="HVO45" s="97"/>
      <c r="HVP45" s="97"/>
      <c r="HVQ45" s="97"/>
      <c r="HVR45" s="97"/>
      <c r="HVS45" s="97"/>
      <c r="HVT45" s="97"/>
      <c r="HVU45" s="97"/>
      <c r="HVV45" s="97"/>
      <c r="HVW45" s="97"/>
      <c r="HVX45" s="97"/>
      <c r="HVY45" s="97"/>
      <c r="HVZ45" s="97"/>
      <c r="HWA45" s="97"/>
      <c r="HWB45" s="97"/>
      <c r="HWC45" s="97"/>
      <c r="HWD45" s="97"/>
      <c r="HWE45" s="97"/>
      <c r="HWF45" s="97"/>
      <c r="HWG45" s="97"/>
      <c r="HWH45" s="97"/>
      <c r="HWI45" s="97"/>
      <c r="HWJ45" s="97"/>
      <c r="HWK45" s="97"/>
      <c r="HWL45" s="97"/>
      <c r="HWM45" s="97"/>
      <c r="HWN45" s="97"/>
      <c r="HWO45" s="97"/>
      <c r="HWP45" s="97"/>
      <c r="HWQ45" s="97"/>
      <c r="HWR45" s="97"/>
      <c r="HWS45" s="97"/>
      <c r="HWT45" s="97"/>
      <c r="HWU45" s="97"/>
      <c r="HWV45" s="97"/>
      <c r="HWW45" s="97"/>
      <c r="HWX45" s="97"/>
      <c r="HWY45" s="97"/>
      <c r="HWZ45" s="97"/>
      <c r="HXA45" s="97"/>
      <c r="HXB45" s="97"/>
      <c r="HXC45" s="97"/>
      <c r="HXD45" s="97"/>
      <c r="HXE45" s="97"/>
      <c r="HXF45" s="97"/>
      <c r="HXG45" s="97"/>
      <c r="HXH45" s="97"/>
      <c r="HXI45" s="97"/>
      <c r="HXJ45" s="97"/>
      <c r="HXK45" s="97"/>
      <c r="HXL45" s="97"/>
      <c r="HXM45" s="97"/>
      <c r="HXN45" s="97"/>
      <c r="HXO45" s="97"/>
      <c r="HXP45" s="97"/>
      <c r="HXQ45" s="97"/>
      <c r="HXR45" s="97"/>
      <c r="HXS45" s="97"/>
      <c r="HXT45" s="97"/>
      <c r="HXU45" s="97"/>
      <c r="HXV45" s="97"/>
      <c r="HXW45" s="97"/>
      <c r="HXX45" s="97"/>
      <c r="HXY45" s="97"/>
      <c r="HXZ45" s="97"/>
      <c r="HYA45" s="97"/>
      <c r="HYB45" s="97"/>
      <c r="HYC45" s="97"/>
      <c r="HYD45" s="97"/>
      <c r="HYE45" s="97"/>
      <c r="HYF45" s="97"/>
      <c r="HYG45" s="97"/>
      <c r="HYH45" s="97"/>
      <c r="HYI45" s="97"/>
      <c r="HYJ45" s="97"/>
      <c r="HYK45" s="97"/>
      <c r="HYL45" s="97"/>
      <c r="HYM45" s="97"/>
      <c r="HYN45" s="97"/>
      <c r="HYO45" s="97"/>
      <c r="HYP45" s="97"/>
      <c r="HYQ45" s="97"/>
      <c r="HYR45" s="97"/>
      <c r="HYS45" s="97"/>
      <c r="HYT45" s="97"/>
      <c r="HYU45" s="97"/>
      <c r="HYV45" s="97"/>
      <c r="HYW45" s="97"/>
      <c r="HYX45" s="97"/>
      <c r="HYY45" s="97"/>
      <c r="HYZ45" s="97"/>
      <c r="HZA45" s="97"/>
      <c r="HZB45" s="97"/>
      <c r="HZC45" s="97"/>
      <c r="HZD45" s="97"/>
      <c r="HZE45" s="97"/>
      <c r="HZF45" s="97"/>
      <c r="HZG45" s="97"/>
      <c r="HZH45" s="97"/>
      <c r="HZI45" s="97"/>
      <c r="HZJ45" s="97"/>
      <c r="HZK45" s="97"/>
      <c r="HZL45" s="97"/>
      <c r="HZM45" s="97"/>
      <c r="HZN45" s="97"/>
      <c r="HZO45" s="97"/>
      <c r="HZP45" s="97"/>
      <c r="HZQ45" s="97"/>
      <c r="HZR45" s="97"/>
      <c r="HZS45" s="97"/>
      <c r="HZT45" s="97"/>
      <c r="HZU45" s="97"/>
      <c r="HZV45" s="97"/>
      <c r="HZW45" s="97"/>
      <c r="HZX45" s="97"/>
      <c r="HZY45" s="97"/>
      <c r="HZZ45" s="97"/>
      <c r="IAA45" s="97"/>
      <c r="IAB45" s="97"/>
      <c r="IAC45" s="97"/>
      <c r="IAD45" s="97"/>
      <c r="IAE45" s="97"/>
      <c r="IAF45" s="97"/>
      <c r="IAG45" s="97"/>
      <c r="IAH45" s="97"/>
      <c r="IAI45" s="97"/>
      <c r="IAJ45" s="97"/>
      <c r="IAK45" s="97"/>
      <c r="IAL45" s="97"/>
      <c r="IAM45" s="97"/>
      <c r="IAN45" s="97"/>
      <c r="IAO45" s="97"/>
      <c r="IAP45" s="97"/>
      <c r="IAQ45" s="97"/>
      <c r="IAR45" s="97"/>
      <c r="IAS45" s="97"/>
      <c r="IAT45" s="97"/>
      <c r="IAU45" s="97"/>
      <c r="IAV45" s="97"/>
      <c r="IAW45" s="97"/>
      <c r="IAX45" s="97"/>
      <c r="IAY45" s="97"/>
      <c r="IAZ45" s="97"/>
      <c r="IBA45" s="97"/>
      <c r="IBB45" s="97"/>
      <c r="IBC45" s="97"/>
      <c r="IBD45" s="97"/>
      <c r="IBE45" s="97"/>
      <c r="IBF45" s="97"/>
      <c r="IBG45" s="97"/>
      <c r="IBH45" s="97"/>
      <c r="IBI45" s="97"/>
      <c r="IBJ45" s="97"/>
      <c r="IBK45" s="97"/>
      <c r="IBL45" s="97"/>
      <c r="IBM45" s="97"/>
      <c r="IBN45" s="97"/>
      <c r="IBO45" s="97"/>
      <c r="IBP45" s="97"/>
      <c r="IBQ45" s="97"/>
      <c r="IBR45" s="97"/>
      <c r="IBS45" s="97"/>
      <c r="IBT45" s="97"/>
      <c r="IBU45" s="97"/>
      <c r="IBV45" s="97"/>
      <c r="IBW45" s="97"/>
      <c r="IBX45" s="97"/>
      <c r="IBY45" s="97"/>
      <c r="IBZ45" s="97"/>
      <c r="ICA45" s="97"/>
      <c r="ICB45" s="97"/>
      <c r="ICC45" s="97"/>
      <c r="ICD45" s="97"/>
      <c r="ICE45" s="97"/>
      <c r="ICF45" s="97"/>
      <c r="ICG45" s="97"/>
      <c r="ICH45" s="97"/>
      <c r="ICI45" s="97"/>
      <c r="ICJ45" s="97"/>
      <c r="ICK45" s="97"/>
      <c r="ICL45" s="97"/>
      <c r="ICM45" s="97"/>
      <c r="ICN45" s="97"/>
      <c r="ICO45" s="97"/>
      <c r="ICP45" s="97"/>
      <c r="ICQ45" s="97"/>
      <c r="ICR45" s="97"/>
      <c r="ICS45" s="97"/>
      <c r="ICT45" s="97"/>
      <c r="ICU45" s="97"/>
      <c r="ICV45" s="97"/>
      <c r="ICW45" s="97"/>
      <c r="ICX45" s="97"/>
      <c r="ICY45" s="97"/>
      <c r="ICZ45" s="97"/>
      <c r="IDA45" s="97"/>
      <c r="IDB45" s="97"/>
      <c r="IDC45" s="97"/>
      <c r="IDD45" s="97"/>
      <c r="IDE45" s="97"/>
      <c r="IDF45" s="97"/>
      <c r="IDG45" s="97"/>
      <c r="IDH45" s="97"/>
      <c r="IDI45" s="97"/>
      <c r="IDJ45" s="97"/>
      <c r="IDK45" s="97"/>
      <c r="IDL45" s="97"/>
      <c r="IDM45" s="97"/>
      <c r="IDN45" s="97"/>
      <c r="IDO45" s="97"/>
      <c r="IDP45" s="97"/>
      <c r="IDQ45" s="97"/>
      <c r="IDR45" s="97"/>
      <c r="IDS45" s="97"/>
      <c r="IDT45" s="97"/>
      <c r="IDU45" s="97"/>
      <c r="IDV45" s="97"/>
      <c r="IDW45" s="97"/>
      <c r="IDX45" s="97"/>
      <c r="IDY45" s="97"/>
      <c r="IDZ45" s="97"/>
      <c r="IEA45" s="97"/>
      <c r="IEB45" s="97"/>
      <c r="IEC45" s="97"/>
      <c r="IED45" s="97"/>
      <c r="IEE45" s="97"/>
      <c r="IEF45" s="97"/>
      <c r="IEG45" s="97"/>
      <c r="IEH45" s="97"/>
      <c r="IEI45" s="97"/>
      <c r="IEJ45" s="97"/>
      <c r="IEK45" s="97"/>
      <c r="IEL45" s="97"/>
      <c r="IEM45" s="97"/>
      <c r="IEN45" s="97"/>
      <c r="IEO45" s="97"/>
      <c r="IEP45" s="97"/>
      <c r="IEQ45" s="97"/>
      <c r="IER45" s="97"/>
      <c r="IES45" s="97"/>
      <c r="IET45" s="97"/>
      <c r="IEU45" s="97"/>
      <c r="IEV45" s="97"/>
      <c r="IEW45" s="97"/>
      <c r="IEX45" s="97"/>
      <c r="IEY45" s="97"/>
      <c r="IEZ45" s="97"/>
      <c r="IFA45" s="97"/>
      <c r="IFB45" s="97"/>
      <c r="IFC45" s="97"/>
      <c r="IFD45" s="97"/>
      <c r="IFE45" s="97"/>
      <c r="IFF45" s="97"/>
      <c r="IFG45" s="97"/>
      <c r="IFH45" s="97"/>
      <c r="IFI45" s="97"/>
      <c r="IFJ45" s="97"/>
      <c r="IFK45" s="97"/>
      <c r="IFL45" s="97"/>
      <c r="IFM45" s="97"/>
      <c r="IFN45" s="97"/>
      <c r="IFO45" s="97"/>
      <c r="IFP45" s="97"/>
      <c r="IFQ45" s="97"/>
      <c r="IFR45" s="97"/>
      <c r="IFS45" s="97"/>
      <c r="IFT45" s="97"/>
      <c r="IFU45" s="97"/>
      <c r="IFV45" s="97"/>
      <c r="IFW45" s="97"/>
      <c r="IFX45" s="97"/>
      <c r="IFY45" s="97"/>
      <c r="IFZ45" s="97"/>
      <c r="IGA45" s="97"/>
      <c r="IGB45" s="97"/>
      <c r="IGC45" s="97"/>
      <c r="IGD45" s="97"/>
      <c r="IGE45" s="97"/>
      <c r="IGF45" s="97"/>
      <c r="IGG45" s="97"/>
      <c r="IGH45" s="97"/>
      <c r="IGI45" s="97"/>
      <c r="IGJ45" s="97"/>
      <c r="IGK45" s="97"/>
      <c r="IGL45" s="97"/>
      <c r="IGM45" s="97"/>
      <c r="IGN45" s="97"/>
      <c r="IGO45" s="97"/>
      <c r="IGP45" s="97"/>
      <c r="IGQ45" s="97"/>
      <c r="IGR45" s="97"/>
      <c r="IGS45" s="97"/>
      <c r="IGT45" s="97"/>
      <c r="IGU45" s="97"/>
      <c r="IGV45" s="97"/>
      <c r="IGW45" s="97"/>
      <c r="IGX45" s="97"/>
      <c r="IGY45" s="97"/>
      <c r="IGZ45" s="97"/>
      <c r="IHA45" s="97"/>
      <c r="IHB45" s="97"/>
      <c r="IHC45" s="97"/>
      <c r="IHD45" s="97"/>
      <c r="IHE45" s="97"/>
      <c r="IHF45" s="97"/>
      <c r="IHG45" s="97"/>
      <c r="IHH45" s="97"/>
      <c r="IHI45" s="97"/>
      <c r="IHJ45" s="97"/>
      <c r="IHK45" s="97"/>
      <c r="IHL45" s="97"/>
      <c r="IHM45" s="97"/>
      <c r="IHN45" s="97"/>
      <c r="IHO45" s="97"/>
      <c r="IHP45" s="97"/>
      <c r="IHQ45" s="97"/>
      <c r="IHR45" s="97"/>
      <c r="IHS45" s="97"/>
      <c r="IHT45" s="97"/>
      <c r="IHU45" s="97"/>
      <c r="IHV45" s="97"/>
      <c r="IHW45" s="97"/>
      <c r="IHX45" s="97"/>
      <c r="IHY45" s="97"/>
      <c r="IHZ45" s="97"/>
      <c r="IIA45" s="97"/>
      <c r="IIB45" s="97"/>
      <c r="IIC45" s="97"/>
      <c r="IID45" s="97"/>
      <c r="IIE45" s="97"/>
      <c r="IIF45" s="97"/>
      <c r="IIG45" s="97"/>
      <c r="IIH45" s="97"/>
      <c r="III45" s="97"/>
      <c r="IIJ45" s="97"/>
      <c r="IIK45" s="97"/>
      <c r="IIL45" s="97"/>
      <c r="IIM45" s="97"/>
      <c r="IIN45" s="97"/>
      <c r="IIO45" s="97"/>
      <c r="IIP45" s="97"/>
      <c r="IIQ45" s="97"/>
      <c r="IIR45" s="97"/>
      <c r="IIS45" s="97"/>
      <c r="IIT45" s="97"/>
      <c r="IIU45" s="97"/>
      <c r="IIV45" s="97"/>
      <c r="IIW45" s="97"/>
      <c r="IIX45" s="97"/>
      <c r="IIY45" s="97"/>
      <c r="IIZ45" s="97"/>
      <c r="IJA45" s="97"/>
      <c r="IJB45" s="97"/>
      <c r="IJC45" s="97"/>
      <c r="IJD45" s="97"/>
      <c r="IJE45" s="97"/>
      <c r="IJF45" s="97"/>
      <c r="IJG45" s="97"/>
      <c r="IJH45" s="97"/>
      <c r="IJI45" s="97"/>
      <c r="IJJ45" s="97"/>
      <c r="IJK45" s="97"/>
      <c r="IJL45" s="97"/>
      <c r="IJM45" s="97"/>
      <c r="IJN45" s="97"/>
      <c r="IJO45" s="97"/>
      <c r="IJP45" s="97"/>
      <c r="IJQ45" s="97"/>
      <c r="IJR45" s="97"/>
      <c r="IJS45" s="97"/>
      <c r="IJT45" s="97"/>
      <c r="IJU45" s="97"/>
      <c r="IJV45" s="97"/>
      <c r="IJW45" s="97"/>
      <c r="IJX45" s="97"/>
      <c r="IJY45" s="97"/>
      <c r="IJZ45" s="97"/>
      <c r="IKA45" s="97"/>
      <c r="IKB45" s="97"/>
      <c r="IKC45" s="97"/>
      <c r="IKD45" s="97"/>
      <c r="IKE45" s="97"/>
      <c r="IKF45" s="97"/>
      <c r="IKG45" s="97"/>
      <c r="IKH45" s="97"/>
      <c r="IKI45" s="97"/>
      <c r="IKJ45" s="97"/>
      <c r="IKK45" s="97"/>
      <c r="IKL45" s="97"/>
      <c r="IKM45" s="97"/>
      <c r="IKN45" s="97"/>
      <c r="IKO45" s="97"/>
      <c r="IKP45" s="97"/>
      <c r="IKQ45" s="97"/>
      <c r="IKR45" s="97"/>
      <c r="IKS45" s="97"/>
      <c r="IKT45" s="97"/>
      <c r="IKU45" s="97"/>
      <c r="IKV45" s="97"/>
      <c r="IKW45" s="97"/>
      <c r="IKX45" s="97"/>
      <c r="IKY45" s="97"/>
      <c r="IKZ45" s="97"/>
      <c r="ILA45" s="97"/>
      <c r="ILB45" s="97"/>
      <c r="ILC45" s="97"/>
      <c r="ILD45" s="97"/>
      <c r="ILE45" s="97"/>
      <c r="ILF45" s="97"/>
      <c r="ILG45" s="97"/>
      <c r="ILH45" s="97"/>
      <c r="ILI45" s="97"/>
      <c r="ILJ45" s="97"/>
      <c r="ILK45" s="97"/>
      <c r="ILL45" s="97"/>
      <c r="ILM45" s="97"/>
      <c r="ILN45" s="97"/>
      <c r="ILO45" s="97"/>
      <c r="ILP45" s="97"/>
      <c r="ILQ45" s="97"/>
      <c r="ILR45" s="97"/>
      <c r="ILS45" s="97"/>
      <c r="ILT45" s="97"/>
      <c r="ILU45" s="97"/>
      <c r="ILV45" s="97"/>
      <c r="ILW45" s="97"/>
      <c r="ILX45" s="97"/>
      <c r="ILY45" s="97"/>
      <c r="ILZ45" s="97"/>
      <c r="IMA45" s="97"/>
      <c r="IMB45" s="97"/>
      <c r="IMC45" s="97"/>
      <c r="IMD45" s="97"/>
      <c r="IME45" s="97"/>
      <c r="IMF45" s="97"/>
      <c r="IMG45" s="97"/>
      <c r="IMH45" s="97"/>
      <c r="IMI45" s="97"/>
      <c r="IMJ45" s="97"/>
      <c r="IMK45" s="97"/>
      <c r="IML45" s="97"/>
      <c r="IMM45" s="97"/>
      <c r="IMN45" s="97"/>
      <c r="IMO45" s="97"/>
      <c r="IMP45" s="97"/>
      <c r="IMQ45" s="97"/>
      <c r="IMR45" s="97"/>
      <c r="IMS45" s="97"/>
      <c r="IMT45" s="97"/>
      <c r="IMU45" s="97"/>
      <c r="IMV45" s="97"/>
      <c r="IMW45" s="97"/>
      <c r="IMX45" s="97"/>
      <c r="IMY45" s="97"/>
      <c r="IMZ45" s="97"/>
      <c r="INA45" s="97"/>
      <c r="INB45" s="97"/>
      <c r="INC45" s="97"/>
      <c r="IND45" s="97"/>
      <c r="INE45" s="97"/>
      <c r="INF45" s="97"/>
      <c r="ING45" s="97"/>
      <c r="INH45" s="97"/>
      <c r="INI45" s="97"/>
      <c r="INJ45" s="97"/>
      <c r="INK45" s="97"/>
      <c r="INL45" s="97"/>
      <c r="INM45" s="97"/>
      <c r="INN45" s="97"/>
      <c r="INO45" s="97"/>
      <c r="INP45" s="97"/>
      <c r="INQ45" s="97"/>
      <c r="INR45" s="97"/>
      <c r="INS45" s="97"/>
      <c r="INT45" s="97"/>
      <c r="INU45" s="97"/>
      <c r="INV45" s="97"/>
      <c r="INW45" s="97"/>
      <c r="INX45" s="97"/>
      <c r="INY45" s="97"/>
      <c r="INZ45" s="97"/>
      <c r="IOA45" s="97"/>
      <c r="IOB45" s="97"/>
      <c r="IOC45" s="97"/>
      <c r="IOD45" s="97"/>
      <c r="IOE45" s="97"/>
      <c r="IOF45" s="97"/>
      <c r="IOG45" s="97"/>
      <c r="IOH45" s="97"/>
      <c r="IOI45" s="97"/>
      <c r="IOJ45" s="97"/>
      <c r="IOK45" s="97"/>
      <c r="IOL45" s="97"/>
      <c r="IOM45" s="97"/>
      <c r="ION45" s="97"/>
      <c r="IOO45" s="97"/>
      <c r="IOP45" s="97"/>
      <c r="IOQ45" s="97"/>
      <c r="IOR45" s="97"/>
      <c r="IOS45" s="97"/>
      <c r="IOT45" s="97"/>
      <c r="IOU45" s="97"/>
      <c r="IOV45" s="97"/>
      <c r="IOW45" s="97"/>
      <c r="IOX45" s="97"/>
      <c r="IOY45" s="97"/>
      <c r="IOZ45" s="97"/>
      <c r="IPA45" s="97"/>
      <c r="IPB45" s="97"/>
      <c r="IPC45" s="97"/>
      <c r="IPD45" s="97"/>
      <c r="IPE45" s="97"/>
      <c r="IPF45" s="97"/>
      <c r="IPG45" s="97"/>
      <c r="IPH45" s="97"/>
      <c r="IPI45" s="97"/>
      <c r="IPJ45" s="97"/>
      <c r="IPK45" s="97"/>
      <c r="IPL45" s="97"/>
      <c r="IPM45" s="97"/>
      <c r="IPN45" s="97"/>
      <c r="IPO45" s="97"/>
      <c r="IPP45" s="97"/>
      <c r="IPQ45" s="97"/>
      <c r="IPR45" s="97"/>
      <c r="IPS45" s="97"/>
      <c r="IPT45" s="97"/>
      <c r="IPU45" s="97"/>
      <c r="IPV45" s="97"/>
      <c r="IPW45" s="97"/>
      <c r="IPX45" s="97"/>
      <c r="IPY45" s="97"/>
      <c r="IPZ45" s="97"/>
      <c r="IQA45" s="97"/>
      <c r="IQB45" s="97"/>
      <c r="IQC45" s="97"/>
      <c r="IQD45" s="97"/>
      <c r="IQE45" s="97"/>
      <c r="IQF45" s="97"/>
      <c r="IQG45" s="97"/>
      <c r="IQH45" s="97"/>
      <c r="IQI45" s="97"/>
      <c r="IQJ45" s="97"/>
      <c r="IQK45" s="97"/>
      <c r="IQL45" s="97"/>
      <c r="IQM45" s="97"/>
      <c r="IQN45" s="97"/>
      <c r="IQO45" s="97"/>
      <c r="IQP45" s="97"/>
      <c r="IQQ45" s="97"/>
      <c r="IQR45" s="97"/>
      <c r="IQS45" s="97"/>
      <c r="IQT45" s="97"/>
      <c r="IQU45" s="97"/>
      <c r="IQV45" s="97"/>
      <c r="IQW45" s="97"/>
      <c r="IQX45" s="97"/>
      <c r="IQY45" s="97"/>
      <c r="IQZ45" s="97"/>
      <c r="IRA45" s="97"/>
      <c r="IRB45" s="97"/>
      <c r="IRC45" s="97"/>
      <c r="IRD45" s="97"/>
      <c r="IRE45" s="97"/>
      <c r="IRF45" s="97"/>
      <c r="IRG45" s="97"/>
      <c r="IRH45" s="97"/>
      <c r="IRI45" s="97"/>
      <c r="IRJ45" s="97"/>
      <c r="IRK45" s="97"/>
      <c r="IRL45" s="97"/>
      <c r="IRM45" s="97"/>
      <c r="IRN45" s="97"/>
      <c r="IRO45" s="97"/>
      <c r="IRP45" s="97"/>
      <c r="IRQ45" s="97"/>
      <c r="IRR45" s="97"/>
      <c r="IRS45" s="97"/>
      <c r="IRT45" s="97"/>
      <c r="IRU45" s="97"/>
      <c r="IRV45" s="97"/>
      <c r="IRW45" s="97"/>
      <c r="IRX45" s="97"/>
      <c r="IRY45" s="97"/>
      <c r="IRZ45" s="97"/>
      <c r="ISA45" s="97"/>
      <c r="ISB45" s="97"/>
      <c r="ISC45" s="97"/>
      <c r="ISD45" s="97"/>
      <c r="ISE45" s="97"/>
      <c r="ISF45" s="97"/>
      <c r="ISG45" s="97"/>
      <c r="ISH45" s="97"/>
      <c r="ISI45" s="97"/>
      <c r="ISJ45" s="97"/>
      <c r="ISK45" s="97"/>
      <c r="ISL45" s="97"/>
      <c r="ISM45" s="97"/>
      <c r="ISN45" s="97"/>
      <c r="ISO45" s="97"/>
      <c r="ISP45" s="97"/>
      <c r="ISQ45" s="97"/>
      <c r="ISR45" s="97"/>
      <c r="ISS45" s="97"/>
      <c r="IST45" s="97"/>
      <c r="ISU45" s="97"/>
      <c r="ISV45" s="97"/>
      <c r="ISW45" s="97"/>
      <c r="ISX45" s="97"/>
      <c r="ISY45" s="97"/>
      <c r="ISZ45" s="97"/>
      <c r="ITA45" s="97"/>
      <c r="ITB45" s="97"/>
      <c r="ITC45" s="97"/>
      <c r="ITD45" s="97"/>
      <c r="ITE45" s="97"/>
      <c r="ITF45" s="97"/>
      <c r="ITG45" s="97"/>
      <c r="ITH45" s="97"/>
      <c r="ITI45" s="97"/>
      <c r="ITJ45" s="97"/>
      <c r="ITK45" s="97"/>
      <c r="ITL45" s="97"/>
      <c r="ITM45" s="97"/>
      <c r="ITN45" s="97"/>
      <c r="ITO45" s="97"/>
      <c r="ITP45" s="97"/>
      <c r="ITQ45" s="97"/>
      <c r="ITR45" s="97"/>
      <c r="ITS45" s="97"/>
      <c r="ITT45" s="97"/>
      <c r="ITU45" s="97"/>
      <c r="ITV45" s="97"/>
      <c r="ITW45" s="97"/>
      <c r="ITX45" s="97"/>
      <c r="ITY45" s="97"/>
      <c r="ITZ45" s="97"/>
      <c r="IUA45" s="97"/>
      <c r="IUB45" s="97"/>
      <c r="IUC45" s="97"/>
      <c r="IUD45" s="97"/>
      <c r="IUE45" s="97"/>
      <c r="IUF45" s="97"/>
      <c r="IUG45" s="97"/>
      <c r="IUH45" s="97"/>
      <c r="IUI45" s="97"/>
      <c r="IUJ45" s="97"/>
      <c r="IUK45" s="97"/>
      <c r="IUL45" s="97"/>
      <c r="IUM45" s="97"/>
      <c r="IUN45" s="97"/>
      <c r="IUO45" s="97"/>
      <c r="IUP45" s="97"/>
      <c r="IUQ45" s="97"/>
      <c r="IUR45" s="97"/>
      <c r="IUS45" s="97"/>
      <c r="IUT45" s="97"/>
      <c r="IUU45" s="97"/>
      <c r="IUV45" s="97"/>
      <c r="IUW45" s="97"/>
      <c r="IUX45" s="97"/>
      <c r="IUY45" s="97"/>
      <c r="IUZ45" s="97"/>
      <c r="IVA45" s="97"/>
      <c r="IVB45" s="97"/>
      <c r="IVC45" s="97"/>
      <c r="IVD45" s="97"/>
      <c r="IVE45" s="97"/>
      <c r="IVF45" s="97"/>
      <c r="IVG45" s="97"/>
      <c r="IVH45" s="97"/>
      <c r="IVI45" s="97"/>
      <c r="IVJ45" s="97"/>
      <c r="IVK45" s="97"/>
      <c r="IVL45" s="97"/>
      <c r="IVM45" s="97"/>
      <c r="IVN45" s="97"/>
      <c r="IVO45" s="97"/>
      <c r="IVP45" s="97"/>
      <c r="IVQ45" s="97"/>
      <c r="IVR45" s="97"/>
      <c r="IVS45" s="97"/>
      <c r="IVT45" s="97"/>
      <c r="IVU45" s="97"/>
      <c r="IVV45" s="97"/>
      <c r="IVW45" s="97"/>
      <c r="IVX45" s="97"/>
      <c r="IVY45" s="97"/>
      <c r="IVZ45" s="97"/>
      <c r="IWA45" s="97"/>
      <c r="IWB45" s="97"/>
      <c r="IWC45" s="97"/>
      <c r="IWD45" s="97"/>
      <c r="IWE45" s="97"/>
      <c r="IWF45" s="97"/>
      <c r="IWG45" s="97"/>
      <c r="IWH45" s="97"/>
      <c r="IWI45" s="97"/>
      <c r="IWJ45" s="97"/>
      <c r="IWK45" s="97"/>
      <c r="IWL45" s="97"/>
      <c r="IWM45" s="97"/>
      <c r="IWN45" s="97"/>
      <c r="IWO45" s="97"/>
      <c r="IWP45" s="97"/>
      <c r="IWQ45" s="97"/>
      <c r="IWR45" s="97"/>
      <c r="IWS45" s="97"/>
      <c r="IWT45" s="97"/>
      <c r="IWU45" s="97"/>
      <c r="IWV45" s="97"/>
      <c r="IWW45" s="97"/>
      <c r="IWX45" s="97"/>
      <c r="IWY45" s="97"/>
      <c r="IWZ45" s="97"/>
      <c r="IXA45" s="97"/>
      <c r="IXB45" s="97"/>
      <c r="IXC45" s="97"/>
      <c r="IXD45" s="97"/>
      <c r="IXE45" s="97"/>
      <c r="IXF45" s="97"/>
      <c r="IXG45" s="97"/>
      <c r="IXH45" s="97"/>
      <c r="IXI45" s="97"/>
      <c r="IXJ45" s="97"/>
      <c r="IXK45" s="97"/>
      <c r="IXL45" s="97"/>
      <c r="IXM45" s="97"/>
      <c r="IXN45" s="97"/>
      <c r="IXO45" s="97"/>
      <c r="IXP45" s="97"/>
      <c r="IXQ45" s="97"/>
      <c r="IXR45" s="97"/>
      <c r="IXS45" s="97"/>
      <c r="IXT45" s="97"/>
      <c r="IXU45" s="97"/>
      <c r="IXV45" s="97"/>
      <c r="IXW45" s="97"/>
      <c r="IXX45" s="97"/>
      <c r="IXY45" s="97"/>
      <c r="IXZ45" s="97"/>
      <c r="IYA45" s="97"/>
      <c r="IYB45" s="97"/>
      <c r="IYC45" s="97"/>
      <c r="IYD45" s="97"/>
      <c r="IYE45" s="97"/>
      <c r="IYF45" s="97"/>
      <c r="IYG45" s="97"/>
      <c r="IYH45" s="97"/>
      <c r="IYI45" s="97"/>
      <c r="IYJ45" s="97"/>
      <c r="IYK45" s="97"/>
      <c r="IYL45" s="97"/>
      <c r="IYM45" s="97"/>
      <c r="IYN45" s="97"/>
      <c r="IYO45" s="97"/>
      <c r="IYP45" s="97"/>
      <c r="IYQ45" s="97"/>
      <c r="IYR45" s="97"/>
      <c r="IYS45" s="97"/>
      <c r="IYT45" s="97"/>
      <c r="IYU45" s="97"/>
      <c r="IYV45" s="97"/>
      <c r="IYW45" s="97"/>
      <c r="IYX45" s="97"/>
      <c r="IYY45" s="97"/>
      <c r="IYZ45" s="97"/>
      <c r="IZA45" s="97"/>
      <c r="IZB45" s="97"/>
      <c r="IZC45" s="97"/>
      <c r="IZD45" s="97"/>
      <c r="IZE45" s="97"/>
      <c r="IZF45" s="97"/>
      <c r="IZG45" s="97"/>
      <c r="IZH45" s="97"/>
      <c r="IZI45" s="97"/>
      <c r="IZJ45" s="97"/>
      <c r="IZK45" s="97"/>
      <c r="IZL45" s="97"/>
      <c r="IZM45" s="97"/>
      <c r="IZN45" s="97"/>
      <c r="IZO45" s="97"/>
      <c r="IZP45" s="97"/>
      <c r="IZQ45" s="97"/>
      <c r="IZR45" s="97"/>
      <c r="IZS45" s="97"/>
      <c r="IZT45" s="97"/>
      <c r="IZU45" s="97"/>
      <c r="IZV45" s="97"/>
      <c r="IZW45" s="97"/>
      <c r="IZX45" s="97"/>
      <c r="IZY45" s="97"/>
      <c r="IZZ45" s="97"/>
      <c r="JAA45" s="97"/>
      <c r="JAB45" s="97"/>
      <c r="JAC45" s="97"/>
      <c r="JAD45" s="97"/>
      <c r="JAE45" s="97"/>
      <c r="JAF45" s="97"/>
      <c r="JAG45" s="97"/>
      <c r="JAH45" s="97"/>
      <c r="JAI45" s="97"/>
      <c r="JAJ45" s="97"/>
      <c r="JAK45" s="97"/>
      <c r="JAL45" s="97"/>
      <c r="JAM45" s="97"/>
      <c r="JAN45" s="97"/>
      <c r="JAO45" s="97"/>
      <c r="JAP45" s="97"/>
      <c r="JAQ45" s="97"/>
      <c r="JAR45" s="97"/>
      <c r="JAS45" s="97"/>
      <c r="JAT45" s="97"/>
      <c r="JAU45" s="97"/>
      <c r="JAV45" s="97"/>
      <c r="JAW45" s="97"/>
      <c r="JAX45" s="97"/>
      <c r="JAY45" s="97"/>
      <c r="JAZ45" s="97"/>
      <c r="JBA45" s="97"/>
      <c r="JBB45" s="97"/>
      <c r="JBC45" s="97"/>
      <c r="JBD45" s="97"/>
      <c r="JBE45" s="97"/>
      <c r="JBF45" s="97"/>
      <c r="JBG45" s="97"/>
      <c r="JBH45" s="97"/>
      <c r="JBI45" s="97"/>
      <c r="JBJ45" s="97"/>
      <c r="JBK45" s="97"/>
      <c r="JBL45" s="97"/>
      <c r="JBM45" s="97"/>
      <c r="JBN45" s="97"/>
      <c r="JBO45" s="97"/>
      <c r="JBP45" s="97"/>
      <c r="JBQ45" s="97"/>
      <c r="JBR45" s="97"/>
      <c r="JBS45" s="97"/>
      <c r="JBT45" s="97"/>
      <c r="JBU45" s="97"/>
      <c r="JBV45" s="97"/>
      <c r="JBW45" s="97"/>
      <c r="JBX45" s="97"/>
      <c r="JBY45" s="97"/>
      <c r="JBZ45" s="97"/>
      <c r="JCA45" s="97"/>
      <c r="JCB45" s="97"/>
      <c r="JCC45" s="97"/>
      <c r="JCD45" s="97"/>
      <c r="JCE45" s="97"/>
      <c r="JCF45" s="97"/>
      <c r="JCG45" s="97"/>
      <c r="JCH45" s="97"/>
      <c r="JCI45" s="97"/>
      <c r="JCJ45" s="97"/>
      <c r="JCK45" s="97"/>
      <c r="JCL45" s="97"/>
      <c r="JCM45" s="97"/>
      <c r="JCN45" s="97"/>
      <c r="JCO45" s="97"/>
      <c r="JCP45" s="97"/>
      <c r="JCQ45" s="97"/>
      <c r="JCR45" s="97"/>
      <c r="JCS45" s="97"/>
      <c r="JCT45" s="97"/>
      <c r="JCU45" s="97"/>
      <c r="JCV45" s="97"/>
      <c r="JCW45" s="97"/>
      <c r="JCX45" s="97"/>
      <c r="JCY45" s="97"/>
      <c r="JCZ45" s="97"/>
      <c r="JDA45" s="97"/>
      <c r="JDB45" s="97"/>
      <c r="JDC45" s="97"/>
      <c r="JDD45" s="97"/>
      <c r="JDE45" s="97"/>
      <c r="JDF45" s="97"/>
      <c r="JDG45" s="97"/>
      <c r="JDH45" s="97"/>
      <c r="JDI45" s="97"/>
      <c r="JDJ45" s="97"/>
      <c r="JDK45" s="97"/>
      <c r="JDL45" s="97"/>
      <c r="JDM45" s="97"/>
      <c r="JDN45" s="97"/>
      <c r="JDO45" s="97"/>
      <c r="JDP45" s="97"/>
      <c r="JDQ45" s="97"/>
      <c r="JDR45" s="97"/>
      <c r="JDS45" s="97"/>
      <c r="JDT45" s="97"/>
      <c r="JDU45" s="97"/>
      <c r="JDV45" s="97"/>
      <c r="JDW45" s="97"/>
      <c r="JDX45" s="97"/>
      <c r="JDY45" s="97"/>
      <c r="JDZ45" s="97"/>
      <c r="JEA45" s="97"/>
      <c r="JEB45" s="97"/>
      <c r="JEC45" s="97"/>
      <c r="JED45" s="97"/>
      <c r="JEE45" s="97"/>
      <c r="JEF45" s="97"/>
      <c r="JEG45" s="97"/>
      <c r="JEH45" s="97"/>
      <c r="JEI45" s="97"/>
      <c r="JEJ45" s="97"/>
      <c r="JEK45" s="97"/>
      <c r="JEL45" s="97"/>
      <c r="JEM45" s="97"/>
      <c r="JEN45" s="97"/>
      <c r="JEO45" s="97"/>
      <c r="JEP45" s="97"/>
      <c r="JEQ45" s="97"/>
      <c r="JER45" s="97"/>
      <c r="JES45" s="97"/>
      <c r="JET45" s="97"/>
      <c r="JEU45" s="97"/>
      <c r="JEV45" s="97"/>
      <c r="JEW45" s="97"/>
      <c r="JEX45" s="97"/>
      <c r="JEY45" s="97"/>
      <c r="JEZ45" s="97"/>
      <c r="JFA45" s="97"/>
      <c r="JFB45" s="97"/>
      <c r="JFC45" s="97"/>
      <c r="JFD45" s="97"/>
      <c r="JFE45" s="97"/>
      <c r="JFF45" s="97"/>
      <c r="JFG45" s="97"/>
      <c r="JFH45" s="97"/>
      <c r="JFI45" s="97"/>
      <c r="JFJ45" s="97"/>
      <c r="JFK45" s="97"/>
      <c r="JFL45" s="97"/>
      <c r="JFM45" s="97"/>
      <c r="JFN45" s="97"/>
      <c r="JFO45" s="97"/>
      <c r="JFP45" s="97"/>
      <c r="JFQ45" s="97"/>
      <c r="JFR45" s="97"/>
      <c r="JFS45" s="97"/>
      <c r="JFT45" s="97"/>
      <c r="JFU45" s="97"/>
      <c r="JFV45" s="97"/>
      <c r="JFW45" s="97"/>
      <c r="JFX45" s="97"/>
      <c r="JFY45" s="97"/>
      <c r="JFZ45" s="97"/>
      <c r="JGA45" s="97"/>
      <c r="JGB45" s="97"/>
      <c r="JGC45" s="97"/>
      <c r="JGD45" s="97"/>
      <c r="JGE45" s="97"/>
      <c r="JGF45" s="97"/>
      <c r="JGG45" s="97"/>
      <c r="JGH45" s="97"/>
      <c r="JGI45" s="97"/>
      <c r="JGJ45" s="97"/>
      <c r="JGK45" s="97"/>
      <c r="JGL45" s="97"/>
      <c r="JGM45" s="97"/>
      <c r="JGN45" s="97"/>
      <c r="JGO45" s="97"/>
      <c r="JGP45" s="97"/>
      <c r="JGQ45" s="97"/>
      <c r="JGR45" s="97"/>
      <c r="JGS45" s="97"/>
      <c r="JGT45" s="97"/>
      <c r="JGU45" s="97"/>
      <c r="JGV45" s="97"/>
      <c r="JGW45" s="97"/>
      <c r="JGX45" s="97"/>
      <c r="JGY45" s="97"/>
      <c r="JGZ45" s="97"/>
      <c r="JHA45" s="97"/>
      <c r="JHB45" s="97"/>
      <c r="JHC45" s="97"/>
      <c r="JHD45" s="97"/>
      <c r="JHE45" s="97"/>
      <c r="JHF45" s="97"/>
      <c r="JHG45" s="97"/>
      <c r="JHH45" s="97"/>
      <c r="JHI45" s="97"/>
      <c r="JHJ45" s="97"/>
      <c r="JHK45" s="97"/>
      <c r="JHL45" s="97"/>
      <c r="JHM45" s="97"/>
      <c r="JHN45" s="97"/>
      <c r="JHO45" s="97"/>
      <c r="JHP45" s="97"/>
      <c r="JHQ45" s="97"/>
      <c r="JHR45" s="97"/>
      <c r="JHS45" s="97"/>
      <c r="JHT45" s="97"/>
      <c r="JHU45" s="97"/>
      <c r="JHV45" s="97"/>
      <c r="JHW45" s="97"/>
      <c r="JHX45" s="97"/>
      <c r="JHY45" s="97"/>
      <c r="JHZ45" s="97"/>
      <c r="JIA45" s="97"/>
      <c r="JIB45" s="97"/>
      <c r="JIC45" s="97"/>
      <c r="JID45" s="97"/>
      <c r="JIE45" s="97"/>
      <c r="JIF45" s="97"/>
      <c r="JIG45" s="97"/>
      <c r="JIH45" s="97"/>
      <c r="JII45" s="97"/>
      <c r="JIJ45" s="97"/>
      <c r="JIK45" s="97"/>
      <c r="JIL45" s="97"/>
      <c r="JIM45" s="97"/>
      <c r="JIN45" s="97"/>
      <c r="JIO45" s="97"/>
      <c r="JIP45" s="97"/>
      <c r="JIQ45" s="97"/>
      <c r="JIR45" s="97"/>
      <c r="JIS45" s="97"/>
      <c r="JIT45" s="97"/>
      <c r="JIU45" s="97"/>
      <c r="JIV45" s="97"/>
      <c r="JIW45" s="97"/>
      <c r="JIX45" s="97"/>
      <c r="JIY45" s="97"/>
      <c r="JIZ45" s="97"/>
      <c r="JJA45" s="97"/>
      <c r="JJB45" s="97"/>
      <c r="JJC45" s="97"/>
      <c r="JJD45" s="97"/>
      <c r="JJE45" s="97"/>
      <c r="JJF45" s="97"/>
      <c r="JJG45" s="97"/>
      <c r="JJH45" s="97"/>
      <c r="JJI45" s="97"/>
      <c r="JJJ45" s="97"/>
      <c r="JJK45" s="97"/>
      <c r="JJL45" s="97"/>
      <c r="JJM45" s="97"/>
      <c r="JJN45" s="97"/>
      <c r="JJO45" s="97"/>
      <c r="JJP45" s="97"/>
      <c r="JJQ45" s="97"/>
      <c r="JJR45" s="97"/>
      <c r="JJS45" s="97"/>
      <c r="JJT45" s="97"/>
      <c r="JJU45" s="97"/>
      <c r="JJV45" s="97"/>
      <c r="JJW45" s="97"/>
      <c r="JJX45" s="97"/>
      <c r="JJY45" s="97"/>
      <c r="JJZ45" s="97"/>
      <c r="JKA45" s="97"/>
      <c r="JKB45" s="97"/>
      <c r="JKC45" s="97"/>
      <c r="JKD45" s="97"/>
      <c r="JKE45" s="97"/>
      <c r="JKF45" s="97"/>
      <c r="JKG45" s="97"/>
      <c r="JKH45" s="97"/>
      <c r="JKI45" s="97"/>
      <c r="JKJ45" s="97"/>
      <c r="JKK45" s="97"/>
      <c r="JKL45" s="97"/>
      <c r="JKM45" s="97"/>
      <c r="JKN45" s="97"/>
      <c r="JKO45" s="97"/>
      <c r="JKP45" s="97"/>
      <c r="JKQ45" s="97"/>
      <c r="JKR45" s="97"/>
      <c r="JKS45" s="97"/>
      <c r="JKT45" s="97"/>
      <c r="JKU45" s="97"/>
      <c r="JKV45" s="97"/>
      <c r="JKW45" s="97"/>
      <c r="JKX45" s="97"/>
      <c r="JKY45" s="97"/>
      <c r="JKZ45" s="97"/>
      <c r="JLA45" s="97"/>
      <c r="JLB45" s="97"/>
      <c r="JLC45" s="97"/>
      <c r="JLD45" s="97"/>
      <c r="JLE45" s="97"/>
      <c r="JLF45" s="97"/>
      <c r="JLG45" s="97"/>
      <c r="JLH45" s="97"/>
      <c r="JLI45" s="97"/>
      <c r="JLJ45" s="97"/>
      <c r="JLK45" s="97"/>
      <c r="JLL45" s="97"/>
      <c r="JLM45" s="97"/>
      <c r="JLN45" s="97"/>
      <c r="JLO45" s="97"/>
      <c r="JLP45" s="97"/>
      <c r="JLQ45" s="97"/>
      <c r="JLR45" s="97"/>
      <c r="JLS45" s="97"/>
      <c r="JLT45" s="97"/>
      <c r="JLU45" s="97"/>
      <c r="JLV45" s="97"/>
      <c r="JLW45" s="97"/>
      <c r="JLX45" s="97"/>
      <c r="JLY45" s="97"/>
      <c r="JLZ45" s="97"/>
      <c r="JMA45" s="97"/>
      <c r="JMB45" s="97"/>
      <c r="JMC45" s="97"/>
      <c r="JMD45" s="97"/>
      <c r="JME45" s="97"/>
      <c r="JMF45" s="97"/>
      <c r="JMG45" s="97"/>
      <c r="JMH45" s="97"/>
      <c r="JMI45" s="97"/>
      <c r="JMJ45" s="97"/>
      <c r="JMK45" s="97"/>
      <c r="JML45" s="97"/>
      <c r="JMM45" s="97"/>
      <c r="JMN45" s="97"/>
      <c r="JMO45" s="97"/>
      <c r="JMP45" s="97"/>
      <c r="JMQ45" s="97"/>
      <c r="JMR45" s="97"/>
      <c r="JMS45" s="97"/>
      <c r="JMT45" s="97"/>
      <c r="JMU45" s="97"/>
      <c r="JMV45" s="97"/>
      <c r="JMW45" s="97"/>
      <c r="JMX45" s="97"/>
      <c r="JMY45" s="97"/>
      <c r="JMZ45" s="97"/>
      <c r="JNA45" s="97"/>
      <c r="JNB45" s="97"/>
      <c r="JNC45" s="97"/>
      <c r="JND45" s="97"/>
      <c r="JNE45" s="97"/>
      <c r="JNF45" s="97"/>
      <c r="JNG45" s="97"/>
      <c r="JNH45" s="97"/>
      <c r="JNI45" s="97"/>
      <c r="JNJ45" s="97"/>
      <c r="JNK45" s="97"/>
      <c r="JNL45" s="97"/>
      <c r="JNM45" s="97"/>
      <c r="JNN45" s="97"/>
      <c r="JNO45" s="97"/>
      <c r="JNP45" s="97"/>
      <c r="JNQ45" s="97"/>
      <c r="JNR45" s="97"/>
      <c r="JNS45" s="97"/>
      <c r="JNT45" s="97"/>
      <c r="JNU45" s="97"/>
      <c r="JNV45" s="97"/>
      <c r="JNW45" s="97"/>
      <c r="JNX45" s="97"/>
      <c r="JNY45" s="97"/>
      <c r="JNZ45" s="97"/>
      <c r="JOA45" s="97"/>
      <c r="JOB45" s="97"/>
      <c r="JOC45" s="97"/>
      <c r="JOD45" s="97"/>
      <c r="JOE45" s="97"/>
      <c r="JOF45" s="97"/>
      <c r="JOG45" s="97"/>
      <c r="JOH45" s="97"/>
      <c r="JOI45" s="97"/>
      <c r="JOJ45" s="97"/>
      <c r="JOK45" s="97"/>
      <c r="JOL45" s="97"/>
      <c r="JOM45" s="97"/>
      <c r="JON45" s="97"/>
      <c r="JOO45" s="97"/>
      <c r="JOP45" s="97"/>
      <c r="JOQ45" s="97"/>
      <c r="JOR45" s="97"/>
      <c r="JOS45" s="97"/>
      <c r="JOT45" s="97"/>
      <c r="JOU45" s="97"/>
      <c r="JOV45" s="97"/>
      <c r="JOW45" s="97"/>
      <c r="JOX45" s="97"/>
      <c r="JOY45" s="97"/>
      <c r="JOZ45" s="97"/>
      <c r="JPA45" s="97"/>
      <c r="JPB45" s="97"/>
      <c r="JPC45" s="97"/>
      <c r="JPD45" s="97"/>
      <c r="JPE45" s="97"/>
      <c r="JPF45" s="97"/>
      <c r="JPG45" s="97"/>
      <c r="JPH45" s="97"/>
      <c r="JPI45" s="97"/>
      <c r="JPJ45" s="97"/>
      <c r="JPK45" s="97"/>
      <c r="JPL45" s="97"/>
      <c r="JPM45" s="97"/>
      <c r="JPN45" s="97"/>
      <c r="JPO45" s="97"/>
      <c r="JPP45" s="97"/>
      <c r="JPQ45" s="97"/>
      <c r="JPR45" s="97"/>
      <c r="JPS45" s="97"/>
      <c r="JPT45" s="97"/>
      <c r="JPU45" s="97"/>
      <c r="JPV45" s="97"/>
      <c r="JPW45" s="97"/>
      <c r="JPX45" s="97"/>
      <c r="JPY45" s="97"/>
      <c r="JPZ45" s="97"/>
      <c r="JQA45" s="97"/>
      <c r="JQB45" s="97"/>
      <c r="JQC45" s="97"/>
      <c r="JQD45" s="97"/>
      <c r="JQE45" s="97"/>
      <c r="JQF45" s="97"/>
      <c r="JQG45" s="97"/>
      <c r="JQH45" s="97"/>
      <c r="JQI45" s="97"/>
      <c r="JQJ45" s="97"/>
      <c r="JQK45" s="97"/>
      <c r="JQL45" s="97"/>
      <c r="JQM45" s="97"/>
      <c r="JQN45" s="97"/>
      <c r="JQO45" s="97"/>
      <c r="JQP45" s="97"/>
      <c r="JQQ45" s="97"/>
      <c r="JQR45" s="97"/>
      <c r="JQS45" s="97"/>
      <c r="JQT45" s="97"/>
      <c r="JQU45" s="97"/>
      <c r="JQV45" s="97"/>
      <c r="JQW45" s="97"/>
      <c r="JQX45" s="97"/>
      <c r="JQY45" s="97"/>
      <c r="JQZ45" s="97"/>
      <c r="JRA45" s="97"/>
      <c r="JRB45" s="97"/>
      <c r="JRC45" s="97"/>
      <c r="JRD45" s="97"/>
      <c r="JRE45" s="97"/>
      <c r="JRF45" s="97"/>
      <c r="JRG45" s="97"/>
      <c r="JRH45" s="97"/>
      <c r="JRI45" s="97"/>
      <c r="JRJ45" s="97"/>
      <c r="JRK45" s="97"/>
      <c r="JRL45" s="97"/>
      <c r="JRM45" s="97"/>
      <c r="JRN45" s="97"/>
      <c r="JRO45" s="97"/>
      <c r="JRP45" s="97"/>
      <c r="JRQ45" s="97"/>
      <c r="JRR45" s="97"/>
      <c r="JRS45" s="97"/>
      <c r="JRT45" s="97"/>
      <c r="JRU45" s="97"/>
      <c r="JRV45" s="97"/>
      <c r="JRW45" s="97"/>
      <c r="JRX45" s="97"/>
      <c r="JRY45" s="97"/>
      <c r="JRZ45" s="97"/>
      <c r="JSA45" s="97"/>
      <c r="JSB45" s="97"/>
      <c r="JSC45" s="97"/>
      <c r="JSD45" s="97"/>
      <c r="JSE45" s="97"/>
      <c r="JSF45" s="97"/>
      <c r="JSG45" s="97"/>
      <c r="JSH45" s="97"/>
      <c r="JSI45" s="97"/>
      <c r="JSJ45" s="97"/>
      <c r="JSK45" s="97"/>
      <c r="JSL45" s="97"/>
      <c r="JSM45" s="97"/>
      <c r="JSN45" s="97"/>
      <c r="JSO45" s="97"/>
      <c r="JSP45" s="97"/>
      <c r="JSQ45" s="97"/>
      <c r="JSR45" s="97"/>
      <c r="JSS45" s="97"/>
      <c r="JST45" s="97"/>
      <c r="JSU45" s="97"/>
      <c r="JSV45" s="97"/>
      <c r="JSW45" s="97"/>
      <c r="JSX45" s="97"/>
      <c r="JSY45" s="97"/>
      <c r="JSZ45" s="97"/>
      <c r="JTA45" s="97"/>
      <c r="JTB45" s="97"/>
      <c r="JTC45" s="97"/>
      <c r="JTD45" s="97"/>
      <c r="JTE45" s="97"/>
      <c r="JTF45" s="97"/>
      <c r="JTG45" s="97"/>
      <c r="JTH45" s="97"/>
      <c r="JTI45" s="97"/>
      <c r="JTJ45" s="97"/>
      <c r="JTK45" s="97"/>
      <c r="JTL45" s="97"/>
      <c r="JTM45" s="97"/>
      <c r="JTN45" s="97"/>
      <c r="JTO45" s="97"/>
      <c r="JTP45" s="97"/>
      <c r="JTQ45" s="97"/>
      <c r="JTR45" s="97"/>
      <c r="JTS45" s="97"/>
      <c r="JTT45" s="97"/>
      <c r="JTU45" s="97"/>
      <c r="JTV45" s="97"/>
      <c r="JTW45" s="97"/>
      <c r="JTX45" s="97"/>
      <c r="JTY45" s="97"/>
      <c r="JTZ45" s="97"/>
      <c r="JUA45" s="97"/>
      <c r="JUB45" s="97"/>
      <c r="JUC45" s="97"/>
      <c r="JUD45" s="97"/>
      <c r="JUE45" s="97"/>
      <c r="JUF45" s="97"/>
      <c r="JUG45" s="97"/>
      <c r="JUH45" s="97"/>
      <c r="JUI45" s="97"/>
      <c r="JUJ45" s="97"/>
      <c r="JUK45" s="97"/>
      <c r="JUL45" s="97"/>
      <c r="JUM45" s="97"/>
      <c r="JUN45" s="97"/>
      <c r="JUO45" s="97"/>
      <c r="JUP45" s="97"/>
      <c r="JUQ45" s="97"/>
      <c r="JUR45" s="97"/>
      <c r="JUS45" s="97"/>
      <c r="JUT45" s="97"/>
      <c r="JUU45" s="97"/>
      <c r="JUV45" s="97"/>
      <c r="JUW45" s="97"/>
      <c r="JUX45" s="97"/>
      <c r="JUY45" s="97"/>
      <c r="JUZ45" s="97"/>
      <c r="JVA45" s="97"/>
      <c r="JVB45" s="97"/>
      <c r="JVC45" s="97"/>
      <c r="JVD45" s="97"/>
      <c r="JVE45" s="97"/>
      <c r="JVF45" s="97"/>
      <c r="JVG45" s="97"/>
      <c r="JVH45" s="97"/>
      <c r="JVI45" s="97"/>
      <c r="JVJ45" s="97"/>
      <c r="JVK45" s="97"/>
      <c r="JVL45" s="97"/>
      <c r="JVM45" s="97"/>
      <c r="JVN45" s="97"/>
      <c r="JVO45" s="97"/>
      <c r="JVP45" s="97"/>
      <c r="JVQ45" s="97"/>
      <c r="JVR45" s="97"/>
      <c r="JVS45" s="97"/>
      <c r="JVT45" s="97"/>
      <c r="JVU45" s="97"/>
      <c r="JVV45" s="97"/>
      <c r="JVW45" s="97"/>
      <c r="JVX45" s="97"/>
      <c r="JVY45" s="97"/>
      <c r="JVZ45" s="97"/>
      <c r="JWA45" s="97"/>
      <c r="JWB45" s="97"/>
      <c r="JWC45" s="97"/>
      <c r="JWD45" s="97"/>
      <c r="JWE45" s="97"/>
      <c r="JWF45" s="97"/>
      <c r="JWG45" s="97"/>
      <c r="JWH45" s="97"/>
      <c r="JWI45" s="97"/>
      <c r="JWJ45" s="97"/>
      <c r="JWK45" s="97"/>
      <c r="JWL45" s="97"/>
      <c r="JWM45" s="97"/>
      <c r="JWN45" s="97"/>
      <c r="JWO45" s="97"/>
      <c r="JWP45" s="97"/>
      <c r="JWQ45" s="97"/>
      <c r="JWR45" s="97"/>
      <c r="JWS45" s="97"/>
      <c r="JWT45" s="97"/>
      <c r="JWU45" s="97"/>
      <c r="JWV45" s="97"/>
      <c r="JWW45" s="97"/>
      <c r="JWX45" s="97"/>
      <c r="JWY45" s="97"/>
      <c r="JWZ45" s="97"/>
      <c r="JXA45" s="97"/>
      <c r="JXB45" s="97"/>
      <c r="JXC45" s="97"/>
      <c r="JXD45" s="97"/>
      <c r="JXE45" s="97"/>
      <c r="JXF45" s="97"/>
      <c r="JXG45" s="97"/>
      <c r="JXH45" s="97"/>
      <c r="JXI45" s="97"/>
      <c r="JXJ45" s="97"/>
      <c r="JXK45" s="97"/>
      <c r="JXL45" s="97"/>
      <c r="JXM45" s="97"/>
      <c r="JXN45" s="97"/>
      <c r="JXO45" s="97"/>
      <c r="JXP45" s="97"/>
      <c r="JXQ45" s="97"/>
      <c r="JXR45" s="97"/>
      <c r="JXS45" s="97"/>
      <c r="JXT45" s="97"/>
      <c r="JXU45" s="97"/>
      <c r="JXV45" s="97"/>
      <c r="JXW45" s="97"/>
      <c r="JXX45" s="97"/>
      <c r="JXY45" s="97"/>
      <c r="JXZ45" s="97"/>
      <c r="JYA45" s="97"/>
      <c r="JYB45" s="97"/>
      <c r="JYC45" s="97"/>
      <c r="JYD45" s="97"/>
      <c r="JYE45" s="97"/>
      <c r="JYF45" s="97"/>
      <c r="JYG45" s="97"/>
      <c r="JYH45" s="97"/>
      <c r="JYI45" s="97"/>
      <c r="JYJ45" s="97"/>
      <c r="JYK45" s="97"/>
      <c r="JYL45" s="97"/>
      <c r="JYM45" s="97"/>
      <c r="JYN45" s="97"/>
      <c r="JYO45" s="97"/>
      <c r="JYP45" s="97"/>
      <c r="JYQ45" s="97"/>
      <c r="JYR45" s="97"/>
      <c r="JYS45" s="97"/>
      <c r="JYT45" s="97"/>
      <c r="JYU45" s="97"/>
      <c r="JYV45" s="97"/>
      <c r="JYW45" s="97"/>
      <c r="JYX45" s="97"/>
      <c r="JYY45" s="97"/>
      <c r="JYZ45" s="97"/>
      <c r="JZA45" s="97"/>
      <c r="JZB45" s="97"/>
      <c r="JZC45" s="97"/>
      <c r="JZD45" s="97"/>
      <c r="JZE45" s="97"/>
      <c r="JZF45" s="97"/>
      <c r="JZG45" s="97"/>
      <c r="JZH45" s="97"/>
      <c r="JZI45" s="97"/>
      <c r="JZJ45" s="97"/>
      <c r="JZK45" s="97"/>
      <c r="JZL45" s="97"/>
      <c r="JZM45" s="97"/>
      <c r="JZN45" s="97"/>
      <c r="JZO45" s="97"/>
      <c r="JZP45" s="97"/>
      <c r="JZQ45" s="97"/>
      <c r="JZR45" s="97"/>
      <c r="JZS45" s="97"/>
      <c r="JZT45" s="97"/>
      <c r="JZU45" s="97"/>
      <c r="JZV45" s="97"/>
      <c r="JZW45" s="97"/>
      <c r="JZX45" s="97"/>
      <c r="JZY45" s="97"/>
      <c r="JZZ45" s="97"/>
      <c r="KAA45" s="97"/>
      <c r="KAB45" s="97"/>
      <c r="KAC45" s="97"/>
      <c r="KAD45" s="97"/>
      <c r="KAE45" s="97"/>
      <c r="KAF45" s="97"/>
      <c r="KAG45" s="97"/>
      <c r="KAH45" s="97"/>
      <c r="KAI45" s="97"/>
      <c r="KAJ45" s="97"/>
      <c r="KAK45" s="97"/>
      <c r="KAL45" s="97"/>
      <c r="KAM45" s="97"/>
      <c r="KAN45" s="97"/>
      <c r="KAO45" s="97"/>
      <c r="KAP45" s="97"/>
      <c r="KAQ45" s="97"/>
      <c r="KAR45" s="97"/>
      <c r="KAS45" s="97"/>
      <c r="KAT45" s="97"/>
      <c r="KAU45" s="97"/>
      <c r="KAV45" s="97"/>
      <c r="KAW45" s="97"/>
      <c r="KAX45" s="97"/>
      <c r="KAY45" s="97"/>
      <c r="KAZ45" s="97"/>
      <c r="KBA45" s="97"/>
      <c r="KBB45" s="97"/>
      <c r="KBC45" s="97"/>
      <c r="KBD45" s="97"/>
      <c r="KBE45" s="97"/>
      <c r="KBF45" s="97"/>
      <c r="KBG45" s="97"/>
      <c r="KBH45" s="97"/>
      <c r="KBI45" s="97"/>
      <c r="KBJ45" s="97"/>
      <c r="KBK45" s="97"/>
      <c r="KBL45" s="97"/>
      <c r="KBM45" s="97"/>
      <c r="KBN45" s="97"/>
      <c r="KBO45" s="97"/>
      <c r="KBP45" s="97"/>
      <c r="KBQ45" s="97"/>
      <c r="KBR45" s="97"/>
      <c r="KBS45" s="97"/>
      <c r="KBT45" s="97"/>
      <c r="KBU45" s="97"/>
      <c r="KBV45" s="97"/>
      <c r="KBW45" s="97"/>
      <c r="KBX45" s="97"/>
      <c r="KBY45" s="97"/>
      <c r="KBZ45" s="97"/>
      <c r="KCA45" s="97"/>
      <c r="KCB45" s="97"/>
      <c r="KCC45" s="97"/>
      <c r="KCD45" s="97"/>
      <c r="KCE45" s="97"/>
      <c r="KCF45" s="97"/>
      <c r="KCG45" s="97"/>
      <c r="KCH45" s="97"/>
      <c r="KCI45" s="97"/>
      <c r="KCJ45" s="97"/>
      <c r="KCK45" s="97"/>
      <c r="KCL45" s="97"/>
      <c r="KCM45" s="97"/>
      <c r="KCN45" s="97"/>
      <c r="KCO45" s="97"/>
      <c r="KCP45" s="97"/>
      <c r="KCQ45" s="97"/>
      <c r="KCR45" s="97"/>
      <c r="KCS45" s="97"/>
      <c r="KCT45" s="97"/>
      <c r="KCU45" s="97"/>
      <c r="KCV45" s="97"/>
      <c r="KCW45" s="97"/>
      <c r="KCX45" s="97"/>
      <c r="KCY45" s="97"/>
      <c r="KCZ45" s="97"/>
      <c r="KDA45" s="97"/>
      <c r="KDB45" s="97"/>
      <c r="KDC45" s="97"/>
      <c r="KDD45" s="97"/>
      <c r="KDE45" s="97"/>
      <c r="KDF45" s="97"/>
      <c r="KDG45" s="97"/>
      <c r="KDH45" s="97"/>
      <c r="KDI45" s="97"/>
      <c r="KDJ45" s="97"/>
      <c r="KDK45" s="97"/>
      <c r="KDL45" s="97"/>
      <c r="KDM45" s="97"/>
      <c r="KDN45" s="97"/>
      <c r="KDO45" s="97"/>
      <c r="KDP45" s="97"/>
      <c r="KDQ45" s="97"/>
      <c r="KDR45" s="97"/>
      <c r="KDS45" s="97"/>
      <c r="KDT45" s="97"/>
      <c r="KDU45" s="97"/>
      <c r="KDV45" s="97"/>
      <c r="KDW45" s="97"/>
      <c r="KDX45" s="97"/>
      <c r="KDY45" s="97"/>
      <c r="KDZ45" s="97"/>
      <c r="KEA45" s="97"/>
      <c r="KEB45" s="97"/>
      <c r="KEC45" s="97"/>
      <c r="KED45" s="97"/>
      <c r="KEE45" s="97"/>
      <c r="KEF45" s="97"/>
      <c r="KEG45" s="97"/>
      <c r="KEH45" s="97"/>
      <c r="KEI45" s="97"/>
      <c r="KEJ45" s="97"/>
      <c r="KEK45" s="97"/>
      <c r="KEL45" s="97"/>
      <c r="KEM45" s="97"/>
      <c r="KEN45" s="97"/>
      <c r="KEO45" s="97"/>
      <c r="KEP45" s="97"/>
      <c r="KEQ45" s="97"/>
      <c r="KER45" s="97"/>
      <c r="KES45" s="97"/>
      <c r="KET45" s="97"/>
      <c r="KEU45" s="97"/>
      <c r="KEV45" s="97"/>
      <c r="KEW45" s="97"/>
      <c r="KEX45" s="97"/>
      <c r="KEY45" s="97"/>
      <c r="KEZ45" s="97"/>
      <c r="KFA45" s="97"/>
      <c r="KFB45" s="97"/>
      <c r="KFC45" s="97"/>
      <c r="KFD45" s="97"/>
      <c r="KFE45" s="97"/>
      <c r="KFF45" s="97"/>
      <c r="KFG45" s="97"/>
      <c r="KFH45" s="97"/>
      <c r="KFI45" s="97"/>
      <c r="KFJ45" s="97"/>
      <c r="KFK45" s="97"/>
      <c r="KFL45" s="97"/>
      <c r="KFM45" s="97"/>
      <c r="KFN45" s="97"/>
      <c r="KFO45" s="97"/>
      <c r="KFP45" s="97"/>
      <c r="KFQ45" s="97"/>
      <c r="KFR45" s="97"/>
      <c r="KFS45" s="97"/>
      <c r="KFT45" s="97"/>
      <c r="KFU45" s="97"/>
      <c r="KFV45" s="97"/>
      <c r="KFW45" s="97"/>
      <c r="KFX45" s="97"/>
      <c r="KFY45" s="97"/>
      <c r="KFZ45" s="97"/>
      <c r="KGA45" s="97"/>
      <c r="KGB45" s="97"/>
      <c r="KGC45" s="97"/>
      <c r="KGD45" s="97"/>
      <c r="KGE45" s="97"/>
      <c r="KGF45" s="97"/>
      <c r="KGG45" s="97"/>
      <c r="KGH45" s="97"/>
      <c r="KGI45" s="97"/>
      <c r="KGJ45" s="97"/>
      <c r="KGK45" s="97"/>
      <c r="KGL45" s="97"/>
      <c r="KGM45" s="97"/>
      <c r="KGN45" s="97"/>
      <c r="KGO45" s="97"/>
      <c r="KGP45" s="97"/>
      <c r="KGQ45" s="97"/>
      <c r="KGR45" s="97"/>
      <c r="KGS45" s="97"/>
      <c r="KGT45" s="97"/>
      <c r="KGU45" s="97"/>
      <c r="KGV45" s="97"/>
      <c r="KGW45" s="97"/>
      <c r="KGX45" s="97"/>
      <c r="KGY45" s="97"/>
      <c r="KGZ45" s="97"/>
      <c r="KHA45" s="97"/>
      <c r="KHB45" s="97"/>
      <c r="KHC45" s="97"/>
      <c r="KHD45" s="97"/>
      <c r="KHE45" s="97"/>
      <c r="KHF45" s="97"/>
      <c r="KHG45" s="97"/>
      <c r="KHH45" s="97"/>
      <c r="KHI45" s="97"/>
      <c r="KHJ45" s="97"/>
      <c r="KHK45" s="97"/>
      <c r="KHL45" s="97"/>
      <c r="KHM45" s="97"/>
      <c r="KHN45" s="97"/>
      <c r="KHO45" s="97"/>
      <c r="KHP45" s="97"/>
      <c r="KHQ45" s="97"/>
      <c r="KHR45" s="97"/>
      <c r="KHS45" s="97"/>
      <c r="KHT45" s="97"/>
      <c r="KHU45" s="97"/>
      <c r="KHV45" s="97"/>
      <c r="KHW45" s="97"/>
      <c r="KHX45" s="97"/>
      <c r="KHY45" s="97"/>
      <c r="KHZ45" s="97"/>
      <c r="KIA45" s="97"/>
      <c r="KIB45" s="97"/>
      <c r="KIC45" s="97"/>
      <c r="KID45" s="97"/>
      <c r="KIE45" s="97"/>
      <c r="KIF45" s="97"/>
      <c r="KIG45" s="97"/>
      <c r="KIH45" s="97"/>
      <c r="KII45" s="97"/>
      <c r="KIJ45" s="97"/>
      <c r="KIK45" s="97"/>
      <c r="KIL45" s="97"/>
      <c r="KIM45" s="97"/>
      <c r="KIN45" s="97"/>
      <c r="KIO45" s="97"/>
      <c r="KIP45" s="97"/>
      <c r="KIQ45" s="97"/>
      <c r="KIR45" s="97"/>
      <c r="KIS45" s="97"/>
      <c r="KIT45" s="97"/>
      <c r="KIU45" s="97"/>
      <c r="KIV45" s="97"/>
      <c r="KIW45" s="97"/>
      <c r="KIX45" s="97"/>
      <c r="KIY45" s="97"/>
      <c r="KIZ45" s="97"/>
      <c r="KJA45" s="97"/>
      <c r="KJB45" s="97"/>
      <c r="KJC45" s="97"/>
      <c r="KJD45" s="97"/>
      <c r="KJE45" s="97"/>
      <c r="KJF45" s="97"/>
      <c r="KJG45" s="97"/>
      <c r="KJH45" s="97"/>
      <c r="KJI45" s="97"/>
      <c r="KJJ45" s="97"/>
      <c r="KJK45" s="97"/>
      <c r="KJL45" s="97"/>
      <c r="KJM45" s="97"/>
      <c r="KJN45" s="97"/>
      <c r="KJO45" s="97"/>
      <c r="KJP45" s="97"/>
      <c r="KJQ45" s="97"/>
      <c r="KJR45" s="97"/>
      <c r="KJS45" s="97"/>
      <c r="KJT45" s="97"/>
      <c r="KJU45" s="97"/>
      <c r="KJV45" s="97"/>
      <c r="KJW45" s="97"/>
      <c r="KJX45" s="97"/>
      <c r="KJY45" s="97"/>
      <c r="KJZ45" s="97"/>
      <c r="KKA45" s="97"/>
      <c r="KKB45" s="97"/>
      <c r="KKC45" s="97"/>
      <c r="KKD45" s="97"/>
      <c r="KKE45" s="97"/>
      <c r="KKF45" s="97"/>
      <c r="KKG45" s="97"/>
      <c r="KKH45" s="97"/>
      <c r="KKI45" s="97"/>
      <c r="KKJ45" s="97"/>
      <c r="KKK45" s="97"/>
      <c r="KKL45" s="97"/>
      <c r="KKM45" s="97"/>
      <c r="KKN45" s="97"/>
      <c r="KKO45" s="97"/>
      <c r="KKP45" s="97"/>
      <c r="KKQ45" s="97"/>
      <c r="KKR45" s="97"/>
      <c r="KKS45" s="97"/>
      <c r="KKT45" s="97"/>
      <c r="KKU45" s="97"/>
      <c r="KKV45" s="97"/>
      <c r="KKW45" s="97"/>
      <c r="KKX45" s="97"/>
      <c r="KKY45" s="97"/>
      <c r="KKZ45" s="97"/>
      <c r="KLA45" s="97"/>
      <c r="KLB45" s="97"/>
      <c r="KLC45" s="97"/>
      <c r="KLD45" s="97"/>
      <c r="KLE45" s="97"/>
      <c r="KLF45" s="97"/>
      <c r="KLG45" s="97"/>
      <c r="KLH45" s="97"/>
      <c r="KLI45" s="97"/>
      <c r="KLJ45" s="97"/>
      <c r="KLK45" s="97"/>
      <c r="KLL45" s="97"/>
      <c r="KLM45" s="97"/>
      <c r="KLN45" s="97"/>
      <c r="KLO45" s="97"/>
      <c r="KLP45" s="97"/>
      <c r="KLQ45" s="97"/>
      <c r="KLR45" s="97"/>
      <c r="KLS45" s="97"/>
      <c r="KLT45" s="97"/>
      <c r="KLU45" s="97"/>
      <c r="KLV45" s="97"/>
      <c r="KLW45" s="97"/>
      <c r="KLX45" s="97"/>
      <c r="KLY45" s="97"/>
      <c r="KLZ45" s="97"/>
      <c r="KMA45" s="97"/>
      <c r="KMB45" s="97"/>
      <c r="KMC45" s="97"/>
      <c r="KMD45" s="97"/>
      <c r="KME45" s="97"/>
      <c r="KMF45" s="97"/>
      <c r="KMG45" s="97"/>
      <c r="KMH45" s="97"/>
      <c r="KMI45" s="97"/>
      <c r="KMJ45" s="97"/>
      <c r="KMK45" s="97"/>
      <c r="KML45" s="97"/>
      <c r="KMM45" s="97"/>
      <c r="KMN45" s="97"/>
      <c r="KMO45" s="97"/>
      <c r="KMP45" s="97"/>
      <c r="KMQ45" s="97"/>
      <c r="KMR45" s="97"/>
      <c r="KMS45" s="97"/>
      <c r="KMT45" s="97"/>
      <c r="KMU45" s="97"/>
      <c r="KMV45" s="97"/>
      <c r="KMW45" s="97"/>
      <c r="KMX45" s="97"/>
      <c r="KMY45" s="97"/>
      <c r="KMZ45" s="97"/>
      <c r="KNA45" s="97"/>
      <c r="KNB45" s="97"/>
      <c r="KNC45" s="97"/>
      <c r="KND45" s="97"/>
      <c r="KNE45" s="97"/>
      <c r="KNF45" s="97"/>
      <c r="KNG45" s="97"/>
      <c r="KNH45" s="97"/>
      <c r="KNI45" s="97"/>
      <c r="KNJ45" s="97"/>
      <c r="KNK45" s="97"/>
      <c r="KNL45" s="97"/>
      <c r="KNM45" s="97"/>
      <c r="KNN45" s="97"/>
      <c r="KNO45" s="97"/>
      <c r="KNP45" s="97"/>
      <c r="KNQ45" s="97"/>
      <c r="KNR45" s="97"/>
      <c r="KNS45" s="97"/>
      <c r="KNT45" s="97"/>
      <c r="KNU45" s="97"/>
      <c r="KNV45" s="97"/>
      <c r="KNW45" s="97"/>
      <c r="KNX45" s="97"/>
      <c r="KNY45" s="97"/>
      <c r="KNZ45" s="97"/>
      <c r="KOA45" s="97"/>
      <c r="KOB45" s="97"/>
      <c r="KOC45" s="97"/>
      <c r="KOD45" s="97"/>
      <c r="KOE45" s="97"/>
      <c r="KOF45" s="97"/>
      <c r="KOG45" s="97"/>
      <c r="KOH45" s="97"/>
      <c r="KOI45" s="97"/>
      <c r="KOJ45" s="97"/>
      <c r="KOK45" s="97"/>
      <c r="KOL45" s="97"/>
      <c r="KOM45" s="97"/>
      <c r="KON45" s="97"/>
      <c r="KOO45" s="97"/>
      <c r="KOP45" s="97"/>
      <c r="KOQ45" s="97"/>
      <c r="KOR45" s="97"/>
      <c r="KOS45" s="97"/>
      <c r="KOT45" s="97"/>
      <c r="KOU45" s="97"/>
      <c r="KOV45" s="97"/>
      <c r="KOW45" s="97"/>
      <c r="KOX45" s="97"/>
      <c r="KOY45" s="97"/>
      <c r="KOZ45" s="97"/>
      <c r="KPA45" s="97"/>
      <c r="KPB45" s="97"/>
      <c r="KPC45" s="97"/>
      <c r="KPD45" s="97"/>
      <c r="KPE45" s="97"/>
      <c r="KPF45" s="97"/>
      <c r="KPG45" s="97"/>
      <c r="KPH45" s="97"/>
      <c r="KPI45" s="97"/>
      <c r="KPJ45" s="97"/>
      <c r="KPK45" s="97"/>
      <c r="KPL45" s="97"/>
      <c r="KPM45" s="97"/>
      <c r="KPN45" s="97"/>
      <c r="KPO45" s="97"/>
      <c r="KPP45" s="97"/>
      <c r="KPQ45" s="97"/>
      <c r="KPR45" s="97"/>
      <c r="KPS45" s="97"/>
      <c r="KPT45" s="97"/>
      <c r="KPU45" s="97"/>
      <c r="KPV45" s="97"/>
      <c r="KPW45" s="97"/>
      <c r="KPX45" s="97"/>
      <c r="KPY45" s="97"/>
      <c r="KPZ45" s="97"/>
      <c r="KQA45" s="97"/>
      <c r="KQB45" s="97"/>
      <c r="KQC45" s="97"/>
      <c r="KQD45" s="97"/>
      <c r="KQE45" s="97"/>
      <c r="KQF45" s="97"/>
      <c r="KQG45" s="97"/>
      <c r="KQH45" s="97"/>
      <c r="KQI45" s="97"/>
      <c r="KQJ45" s="97"/>
      <c r="KQK45" s="97"/>
      <c r="KQL45" s="97"/>
      <c r="KQM45" s="97"/>
      <c r="KQN45" s="97"/>
      <c r="KQO45" s="97"/>
      <c r="KQP45" s="97"/>
      <c r="KQQ45" s="97"/>
      <c r="KQR45" s="97"/>
      <c r="KQS45" s="97"/>
      <c r="KQT45" s="97"/>
      <c r="KQU45" s="97"/>
      <c r="KQV45" s="97"/>
      <c r="KQW45" s="97"/>
      <c r="KQX45" s="97"/>
      <c r="KQY45" s="97"/>
      <c r="KQZ45" s="97"/>
      <c r="KRA45" s="97"/>
      <c r="KRB45" s="97"/>
      <c r="KRC45" s="97"/>
      <c r="KRD45" s="97"/>
      <c r="KRE45" s="97"/>
      <c r="KRF45" s="97"/>
      <c r="KRG45" s="97"/>
      <c r="KRH45" s="97"/>
      <c r="KRI45" s="97"/>
      <c r="KRJ45" s="97"/>
      <c r="KRK45" s="97"/>
      <c r="KRL45" s="97"/>
      <c r="KRM45" s="97"/>
      <c r="KRN45" s="97"/>
      <c r="KRO45" s="97"/>
      <c r="KRP45" s="97"/>
      <c r="KRQ45" s="97"/>
      <c r="KRR45" s="97"/>
      <c r="KRS45" s="97"/>
      <c r="KRT45" s="97"/>
      <c r="KRU45" s="97"/>
      <c r="KRV45" s="97"/>
      <c r="KRW45" s="97"/>
      <c r="KRX45" s="97"/>
      <c r="KRY45" s="97"/>
      <c r="KRZ45" s="97"/>
      <c r="KSA45" s="97"/>
      <c r="KSB45" s="97"/>
      <c r="KSC45" s="97"/>
      <c r="KSD45" s="97"/>
      <c r="KSE45" s="97"/>
      <c r="KSF45" s="97"/>
      <c r="KSG45" s="97"/>
      <c r="KSH45" s="97"/>
      <c r="KSI45" s="97"/>
      <c r="KSJ45" s="97"/>
      <c r="KSK45" s="97"/>
      <c r="KSL45" s="97"/>
      <c r="KSM45" s="97"/>
      <c r="KSN45" s="97"/>
      <c r="KSO45" s="97"/>
      <c r="KSP45" s="97"/>
      <c r="KSQ45" s="97"/>
      <c r="KSR45" s="97"/>
      <c r="KSS45" s="97"/>
      <c r="KST45" s="97"/>
      <c r="KSU45" s="97"/>
      <c r="KSV45" s="97"/>
      <c r="KSW45" s="97"/>
      <c r="KSX45" s="97"/>
      <c r="KSY45" s="97"/>
      <c r="KSZ45" s="97"/>
      <c r="KTA45" s="97"/>
      <c r="KTB45" s="97"/>
      <c r="KTC45" s="97"/>
      <c r="KTD45" s="97"/>
      <c r="KTE45" s="97"/>
      <c r="KTF45" s="97"/>
      <c r="KTG45" s="97"/>
      <c r="KTH45" s="97"/>
      <c r="KTI45" s="97"/>
      <c r="KTJ45" s="97"/>
      <c r="KTK45" s="97"/>
      <c r="KTL45" s="97"/>
      <c r="KTM45" s="97"/>
      <c r="KTN45" s="97"/>
      <c r="KTO45" s="97"/>
      <c r="KTP45" s="97"/>
      <c r="KTQ45" s="97"/>
      <c r="KTR45" s="97"/>
      <c r="KTS45" s="97"/>
      <c r="KTT45" s="97"/>
      <c r="KTU45" s="97"/>
      <c r="KTV45" s="97"/>
      <c r="KTW45" s="97"/>
      <c r="KTX45" s="97"/>
      <c r="KTY45" s="97"/>
      <c r="KTZ45" s="97"/>
      <c r="KUA45" s="97"/>
      <c r="KUB45" s="97"/>
      <c r="KUC45" s="97"/>
      <c r="KUD45" s="97"/>
      <c r="KUE45" s="97"/>
      <c r="KUF45" s="97"/>
      <c r="KUG45" s="97"/>
      <c r="KUH45" s="97"/>
      <c r="KUI45" s="97"/>
      <c r="KUJ45" s="97"/>
      <c r="KUK45" s="97"/>
      <c r="KUL45" s="97"/>
      <c r="KUM45" s="97"/>
      <c r="KUN45" s="97"/>
      <c r="KUO45" s="97"/>
      <c r="KUP45" s="97"/>
      <c r="KUQ45" s="97"/>
      <c r="KUR45" s="97"/>
      <c r="KUS45" s="97"/>
      <c r="KUT45" s="97"/>
      <c r="KUU45" s="97"/>
      <c r="KUV45" s="97"/>
      <c r="KUW45" s="97"/>
      <c r="KUX45" s="97"/>
      <c r="KUY45" s="97"/>
      <c r="KUZ45" s="97"/>
      <c r="KVA45" s="97"/>
      <c r="KVB45" s="97"/>
      <c r="KVC45" s="97"/>
      <c r="KVD45" s="97"/>
      <c r="KVE45" s="97"/>
      <c r="KVF45" s="97"/>
      <c r="KVG45" s="97"/>
      <c r="KVH45" s="97"/>
      <c r="KVI45" s="97"/>
      <c r="KVJ45" s="97"/>
      <c r="KVK45" s="97"/>
      <c r="KVL45" s="97"/>
      <c r="KVM45" s="97"/>
      <c r="KVN45" s="97"/>
      <c r="KVO45" s="97"/>
      <c r="KVP45" s="97"/>
      <c r="KVQ45" s="97"/>
      <c r="KVR45" s="97"/>
      <c r="KVS45" s="97"/>
      <c r="KVT45" s="97"/>
      <c r="KVU45" s="97"/>
      <c r="KVV45" s="97"/>
      <c r="KVW45" s="97"/>
      <c r="KVX45" s="97"/>
      <c r="KVY45" s="97"/>
      <c r="KVZ45" s="97"/>
      <c r="KWA45" s="97"/>
      <c r="KWB45" s="97"/>
      <c r="KWC45" s="97"/>
      <c r="KWD45" s="97"/>
      <c r="KWE45" s="97"/>
      <c r="KWF45" s="97"/>
      <c r="KWG45" s="97"/>
      <c r="KWH45" s="97"/>
      <c r="KWI45" s="97"/>
      <c r="KWJ45" s="97"/>
      <c r="KWK45" s="97"/>
      <c r="KWL45" s="97"/>
      <c r="KWM45" s="97"/>
      <c r="KWN45" s="97"/>
      <c r="KWO45" s="97"/>
      <c r="KWP45" s="97"/>
      <c r="KWQ45" s="97"/>
      <c r="KWR45" s="97"/>
      <c r="KWS45" s="97"/>
      <c r="KWT45" s="97"/>
      <c r="KWU45" s="97"/>
      <c r="KWV45" s="97"/>
      <c r="KWW45" s="97"/>
      <c r="KWX45" s="97"/>
      <c r="KWY45" s="97"/>
      <c r="KWZ45" s="97"/>
      <c r="KXA45" s="97"/>
      <c r="KXB45" s="97"/>
      <c r="KXC45" s="97"/>
      <c r="KXD45" s="97"/>
      <c r="KXE45" s="97"/>
      <c r="KXF45" s="97"/>
      <c r="KXG45" s="97"/>
      <c r="KXH45" s="97"/>
      <c r="KXI45" s="97"/>
      <c r="KXJ45" s="97"/>
      <c r="KXK45" s="97"/>
      <c r="KXL45" s="97"/>
      <c r="KXM45" s="97"/>
      <c r="KXN45" s="97"/>
      <c r="KXO45" s="97"/>
      <c r="KXP45" s="97"/>
      <c r="KXQ45" s="97"/>
      <c r="KXR45" s="97"/>
      <c r="KXS45" s="97"/>
      <c r="KXT45" s="97"/>
      <c r="KXU45" s="97"/>
      <c r="KXV45" s="97"/>
      <c r="KXW45" s="97"/>
      <c r="KXX45" s="97"/>
      <c r="KXY45" s="97"/>
      <c r="KXZ45" s="97"/>
      <c r="KYA45" s="97"/>
      <c r="KYB45" s="97"/>
      <c r="KYC45" s="97"/>
      <c r="KYD45" s="97"/>
      <c r="KYE45" s="97"/>
      <c r="KYF45" s="97"/>
      <c r="KYG45" s="97"/>
      <c r="KYH45" s="97"/>
      <c r="KYI45" s="97"/>
      <c r="KYJ45" s="97"/>
      <c r="KYK45" s="97"/>
      <c r="KYL45" s="97"/>
      <c r="KYM45" s="97"/>
      <c r="KYN45" s="97"/>
      <c r="KYO45" s="97"/>
      <c r="KYP45" s="97"/>
      <c r="KYQ45" s="97"/>
      <c r="KYR45" s="97"/>
      <c r="KYS45" s="97"/>
      <c r="KYT45" s="97"/>
      <c r="KYU45" s="97"/>
      <c r="KYV45" s="97"/>
      <c r="KYW45" s="97"/>
      <c r="KYX45" s="97"/>
      <c r="KYY45" s="97"/>
      <c r="KYZ45" s="97"/>
      <c r="KZA45" s="97"/>
      <c r="KZB45" s="97"/>
      <c r="KZC45" s="97"/>
      <c r="KZD45" s="97"/>
      <c r="KZE45" s="97"/>
      <c r="KZF45" s="97"/>
      <c r="KZG45" s="97"/>
      <c r="KZH45" s="97"/>
      <c r="KZI45" s="97"/>
      <c r="KZJ45" s="97"/>
      <c r="KZK45" s="97"/>
      <c r="KZL45" s="97"/>
      <c r="KZM45" s="97"/>
      <c r="KZN45" s="97"/>
      <c r="KZO45" s="97"/>
      <c r="KZP45" s="97"/>
      <c r="KZQ45" s="97"/>
      <c r="KZR45" s="97"/>
      <c r="KZS45" s="97"/>
      <c r="KZT45" s="97"/>
      <c r="KZU45" s="97"/>
      <c r="KZV45" s="97"/>
      <c r="KZW45" s="97"/>
      <c r="KZX45" s="97"/>
      <c r="KZY45" s="97"/>
      <c r="KZZ45" s="97"/>
      <c r="LAA45" s="97"/>
      <c r="LAB45" s="97"/>
      <c r="LAC45" s="97"/>
      <c r="LAD45" s="97"/>
      <c r="LAE45" s="97"/>
      <c r="LAF45" s="97"/>
      <c r="LAG45" s="97"/>
      <c r="LAH45" s="97"/>
      <c r="LAI45" s="97"/>
      <c r="LAJ45" s="97"/>
      <c r="LAK45" s="97"/>
      <c r="LAL45" s="97"/>
      <c r="LAM45" s="97"/>
      <c r="LAN45" s="97"/>
      <c r="LAO45" s="97"/>
      <c r="LAP45" s="97"/>
      <c r="LAQ45" s="97"/>
      <c r="LAR45" s="97"/>
      <c r="LAS45" s="97"/>
      <c r="LAT45" s="97"/>
      <c r="LAU45" s="97"/>
      <c r="LAV45" s="97"/>
      <c r="LAW45" s="97"/>
      <c r="LAX45" s="97"/>
      <c r="LAY45" s="97"/>
      <c r="LAZ45" s="97"/>
      <c r="LBA45" s="97"/>
      <c r="LBB45" s="97"/>
      <c r="LBC45" s="97"/>
      <c r="LBD45" s="97"/>
      <c r="LBE45" s="97"/>
      <c r="LBF45" s="97"/>
      <c r="LBG45" s="97"/>
      <c r="LBH45" s="97"/>
      <c r="LBI45" s="97"/>
      <c r="LBJ45" s="97"/>
      <c r="LBK45" s="97"/>
      <c r="LBL45" s="97"/>
      <c r="LBM45" s="97"/>
      <c r="LBN45" s="97"/>
      <c r="LBO45" s="97"/>
      <c r="LBP45" s="97"/>
      <c r="LBQ45" s="97"/>
      <c r="LBR45" s="97"/>
      <c r="LBS45" s="97"/>
      <c r="LBT45" s="97"/>
      <c r="LBU45" s="97"/>
      <c r="LBV45" s="97"/>
      <c r="LBW45" s="97"/>
      <c r="LBX45" s="97"/>
      <c r="LBY45" s="97"/>
      <c r="LBZ45" s="97"/>
      <c r="LCA45" s="97"/>
      <c r="LCB45" s="97"/>
      <c r="LCC45" s="97"/>
      <c r="LCD45" s="97"/>
      <c r="LCE45" s="97"/>
      <c r="LCF45" s="97"/>
      <c r="LCG45" s="97"/>
      <c r="LCH45" s="97"/>
      <c r="LCI45" s="97"/>
      <c r="LCJ45" s="97"/>
      <c r="LCK45" s="97"/>
      <c r="LCL45" s="97"/>
      <c r="LCM45" s="97"/>
      <c r="LCN45" s="97"/>
      <c r="LCO45" s="97"/>
      <c r="LCP45" s="97"/>
      <c r="LCQ45" s="97"/>
      <c r="LCR45" s="97"/>
      <c r="LCS45" s="97"/>
      <c r="LCT45" s="97"/>
      <c r="LCU45" s="97"/>
      <c r="LCV45" s="97"/>
      <c r="LCW45" s="97"/>
      <c r="LCX45" s="97"/>
      <c r="LCY45" s="97"/>
      <c r="LCZ45" s="97"/>
      <c r="LDA45" s="97"/>
      <c r="LDB45" s="97"/>
      <c r="LDC45" s="97"/>
      <c r="LDD45" s="97"/>
      <c r="LDE45" s="97"/>
      <c r="LDF45" s="97"/>
      <c r="LDG45" s="97"/>
      <c r="LDH45" s="97"/>
      <c r="LDI45" s="97"/>
      <c r="LDJ45" s="97"/>
      <c r="LDK45" s="97"/>
      <c r="LDL45" s="97"/>
      <c r="LDM45" s="97"/>
      <c r="LDN45" s="97"/>
      <c r="LDO45" s="97"/>
      <c r="LDP45" s="97"/>
      <c r="LDQ45" s="97"/>
      <c r="LDR45" s="97"/>
      <c r="LDS45" s="97"/>
      <c r="LDT45" s="97"/>
      <c r="LDU45" s="97"/>
      <c r="LDV45" s="97"/>
      <c r="LDW45" s="97"/>
      <c r="LDX45" s="97"/>
      <c r="LDY45" s="97"/>
      <c r="LDZ45" s="97"/>
      <c r="LEA45" s="97"/>
      <c r="LEB45" s="97"/>
      <c r="LEC45" s="97"/>
      <c r="LED45" s="97"/>
      <c r="LEE45" s="97"/>
      <c r="LEF45" s="97"/>
      <c r="LEG45" s="97"/>
      <c r="LEH45" s="97"/>
      <c r="LEI45" s="97"/>
      <c r="LEJ45" s="97"/>
      <c r="LEK45" s="97"/>
      <c r="LEL45" s="97"/>
      <c r="LEM45" s="97"/>
      <c r="LEN45" s="97"/>
      <c r="LEO45" s="97"/>
      <c r="LEP45" s="97"/>
      <c r="LEQ45" s="97"/>
      <c r="LER45" s="97"/>
      <c r="LES45" s="97"/>
      <c r="LET45" s="97"/>
      <c r="LEU45" s="97"/>
      <c r="LEV45" s="97"/>
      <c r="LEW45" s="97"/>
      <c r="LEX45" s="97"/>
      <c r="LEY45" s="97"/>
      <c r="LEZ45" s="97"/>
      <c r="LFA45" s="97"/>
      <c r="LFB45" s="97"/>
      <c r="LFC45" s="97"/>
      <c r="LFD45" s="97"/>
      <c r="LFE45" s="97"/>
      <c r="LFF45" s="97"/>
      <c r="LFG45" s="97"/>
      <c r="LFH45" s="97"/>
      <c r="LFI45" s="97"/>
      <c r="LFJ45" s="97"/>
      <c r="LFK45" s="97"/>
      <c r="LFL45" s="97"/>
      <c r="LFM45" s="97"/>
      <c r="LFN45" s="97"/>
      <c r="LFO45" s="97"/>
      <c r="LFP45" s="97"/>
      <c r="LFQ45" s="97"/>
      <c r="LFR45" s="97"/>
      <c r="LFS45" s="97"/>
      <c r="LFT45" s="97"/>
      <c r="LFU45" s="97"/>
      <c r="LFV45" s="97"/>
      <c r="LFW45" s="97"/>
      <c r="LFX45" s="97"/>
      <c r="LFY45" s="97"/>
      <c r="LFZ45" s="97"/>
      <c r="LGA45" s="97"/>
      <c r="LGB45" s="97"/>
      <c r="LGC45" s="97"/>
      <c r="LGD45" s="97"/>
      <c r="LGE45" s="97"/>
      <c r="LGF45" s="97"/>
      <c r="LGG45" s="97"/>
      <c r="LGH45" s="97"/>
      <c r="LGI45" s="97"/>
      <c r="LGJ45" s="97"/>
      <c r="LGK45" s="97"/>
      <c r="LGL45" s="97"/>
      <c r="LGM45" s="97"/>
      <c r="LGN45" s="97"/>
      <c r="LGO45" s="97"/>
      <c r="LGP45" s="97"/>
      <c r="LGQ45" s="97"/>
      <c r="LGR45" s="97"/>
      <c r="LGS45" s="97"/>
      <c r="LGT45" s="97"/>
      <c r="LGU45" s="97"/>
      <c r="LGV45" s="97"/>
      <c r="LGW45" s="97"/>
      <c r="LGX45" s="97"/>
      <c r="LGY45" s="97"/>
      <c r="LGZ45" s="97"/>
      <c r="LHA45" s="97"/>
      <c r="LHB45" s="97"/>
      <c r="LHC45" s="97"/>
      <c r="LHD45" s="97"/>
      <c r="LHE45" s="97"/>
      <c r="LHF45" s="97"/>
      <c r="LHG45" s="97"/>
      <c r="LHH45" s="97"/>
      <c r="LHI45" s="97"/>
      <c r="LHJ45" s="97"/>
      <c r="LHK45" s="97"/>
      <c r="LHL45" s="97"/>
      <c r="LHM45" s="97"/>
      <c r="LHN45" s="97"/>
      <c r="LHO45" s="97"/>
      <c r="LHP45" s="97"/>
      <c r="LHQ45" s="97"/>
      <c r="LHR45" s="97"/>
      <c r="LHS45" s="97"/>
      <c r="LHT45" s="97"/>
      <c r="LHU45" s="97"/>
      <c r="LHV45" s="97"/>
      <c r="LHW45" s="97"/>
      <c r="LHX45" s="97"/>
      <c r="LHY45" s="97"/>
      <c r="LHZ45" s="97"/>
      <c r="LIA45" s="97"/>
      <c r="LIB45" s="97"/>
      <c r="LIC45" s="97"/>
      <c r="LID45" s="97"/>
      <c r="LIE45" s="97"/>
      <c r="LIF45" s="97"/>
      <c r="LIG45" s="97"/>
      <c r="LIH45" s="97"/>
      <c r="LII45" s="97"/>
      <c r="LIJ45" s="97"/>
      <c r="LIK45" s="97"/>
      <c r="LIL45" s="97"/>
      <c r="LIM45" s="97"/>
      <c r="LIN45" s="97"/>
      <c r="LIO45" s="97"/>
      <c r="LIP45" s="97"/>
      <c r="LIQ45" s="97"/>
      <c r="LIR45" s="97"/>
      <c r="LIS45" s="97"/>
      <c r="LIT45" s="97"/>
      <c r="LIU45" s="97"/>
      <c r="LIV45" s="97"/>
      <c r="LIW45" s="97"/>
      <c r="LIX45" s="97"/>
      <c r="LIY45" s="97"/>
      <c r="LIZ45" s="97"/>
      <c r="LJA45" s="97"/>
      <c r="LJB45" s="97"/>
      <c r="LJC45" s="97"/>
      <c r="LJD45" s="97"/>
      <c r="LJE45" s="97"/>
      <c r="LJF45" s="97"/>
      <c r="LJG45" s="97"/>
      <c r="LJH45" s="97"/>
      <c r="LJI45" s="97"/>
      <c r="LJJ45" s="97"/>
      <c r="LJK45" s="97"/>
      <c r="LJL45" s="97"/>
      <c r="LJM45" s="97"/>
      <c r="LJN45" s="97"/>
      <c r="LJO45" s="97"/>
      <c r="LJP45" s="97"/>
      <c r="LJQ45" s="97"/>
      <c r="LJR45" s="97"/>
      <c r="LJS45" s="97"/>
      <c r="LJT45" s="97"/>
      <c r="LJU45" s="97"/>
      <c r="LJV45" s="97"/>
      <c r="LJW45" s="97"/>
      <c r="LJX45" s="97"/>
      <c r="LJY45" s="97"/>
      <c r="LJZ45" s="97"/>
      <c r="LKA45" s="97"/>
      <c r="LKB45" s="97"/>
      <c r="LKC45" s="97"/>
      <c r="LKD45" s="97"/>
      <c r="LKE45" s="97"/>
      <c r="LKF45" s="97"/>
      <c r="LKG45" s="97"/>
      <c r="LKH45" s="97"/>
      <c r="LKI45" s="97"/>
      <c r="LKJ45" s="97"/>
      <c r="LKK45" s="97"/>
      <c r="LKL45" s="97"/>
      <c r="LKM45" s="97"/>
      <c r="LKN45" s="97"/>
      <c r="LKO45" s="97"/>
      <c r="LKP45" s="97"/>
      <c r="LKQ45" s="97"/>
      <c r="LKR45" s="97"/>
      <c r="LKS45" s="97"/>
      <c r="LKT45" s="97"/>
      <c r="LKU45" s="97"/>
      <c r="LKV45" s="97"/>
      <c r="LKW45" s="97"/>
      <c r="LKX45" s="97"/>
      <c r="LKY45" s="97"/>
      <c r="LKZ45" s="97"/>
      <c r="LLA45" s="97"/>
      <c r="LLB45" s="97"/>
      <c r="LLC45" s="97"/>
      <c r="LLD45" s="97"/>
      <c r="LLE45" s="97"/>
      <c r="LLF45" s="97"/>
      <c r="LLG45" s="97"/>
      <c r="LLH45" s="97"/>
      <c r="LLI45" s="97"/>
      <c r="LLJ45" s="97"/>
      <c r="LLK45" s="97"/>
      <c r="LLL45" s="97"/>
      <c r="LLM45" s="97"/>
      <c r="LLN45" s="97"/>
      <c r="LLO45" s="97"/>
      <c r="LLP45" s="97"/>
      <c r="LLQ45" s="97"/>
      <c r="LLR45" s="97"/>
      <c r="LLS45" s="97"/>
      <c r="LLT45" s="97"/>
      <c r="LLU45" s="97"/>
      <c r="LLV45" s="97"/>
      <c r="LLW45" s="97"/>
      <c r="LLX45" s="97"/>
      <c r="LLY45" s="97"/>
      <c r="LLZ45" s="97"/>
      <c r="LMA45" s="97"/>
      <c r="LMB45" s="97"/>
      <c r="LMC45" s="97"/>
      <c r="LMD45" s="97"/>
      <c r="LME45" s="97"/>
      <c r="LMF45" s="97"/>
      <c r="LMG45" s="97"/>
      <c r="LMH45" s="97"/>
      <c r="LMI45" s="97"/>
      <c r="LMJ45" s="97"/>
      <c r="LMK45" s="97"/>
      <c r="LML45" s="97"/>
      <c r="LMM45" s="97"/>
      <c r="LMN45" s="97"/>
      <c r="LMO45" s="97"/>
      <c r="LMP45" s="97"/>
      <c r="LMQ45" s="97"/>
      <c r="LMR45" s="97"/>
      <c r="LMS45" s="97"/>
      <c r="LMT45" s="97"/>
      <c r="LMU45" s="97"/>
      <c r="LMV45" s="97"/>
      <c r="LMW45" s="97"/>
      <c r="LMX45" s="97"/>
      <c r="LMY45" s="97"/>
      <c r="LMZ45" s="97"/>
      <c r="LNA45" s="97"/>
      <c r="LNB45" s="97"/>
      <c r="LNC45" s="97"/>
      <c r="LND45" s="97"/>
      <c r="LNE45" s="97"/>
      <c r="LNF45" s="97"/>
      <c r="LNG45" s="97"/>
      <c r="LNH45" s="97"/>
      <c r="LNI45" s="97"/>
      <c r="LNJ45" s="97"/>
      <c r="LNK45" s="97"/>
      <c r="LNL45" s="97"/>
      <c r="LNM45" s="97"/>
      <c r="LNN45" s="97"/>
      <c r="LNO45" s="97"/>
      <c r="LNP45" s="97"/>
      <c r="LNQ45" s="97"/>
      <c r="LNR45" s="97"/>
      <c r="LNS45" s="97"/>
      <c r="LNT45" s="97"/>
      <c r="LNU45" s="97"/>
      <c r="LNV45" s="97"/>
      <c r="LNW45" s="97"/>
      <c r="LNX45" s="97"/>
      <c r="LNY45" s="97"/>
      <c r="LNZ45" s="97"/>
      <c r="LOA45" s="97"/>
      <c r="LOB45" s="97"/>
      <c r="LOC45" s="97"/>
      <c r="LOD45" s="97"/>
      <c r="LOE45" s="97"/>
      <c r="LOF45" s="97"/>
      <c r="LOG45" s="97"/>
      <c r="LOH45" s="97"/>
      <c r="LOI45" s="97"/>
      <c r="LOJ45" s="97"/>
      <c r="LOK45" s="97"/>
      <c r="LOL45" s="97"/>
      <c r="LOM45" s="97"/>
      <c r="LON45" s="97"/>
      <c r="LOO45" s="97"/>
      <c r="LOP45" s="97"/>
      <c r="LOQ45" s="97"/>
      <c r="LOR45" s="97"/>
      <c r="LOS45" s="97"/>
      <c r="LOT45" s="97"/>
      <c r="LOU45" s="97"/>
      <c r="LOV45" s="97"/>
      <c r="LOW45" s="97"/>
      <c r="LOX45" s="97"/>
      <c r="LOY45" s="97"/>
      <c r="LOZ45" s="97"/>
      <c r="LPA45" s="97"/>
      <c r="LPB45" s="97"/>
      <c r="LPC45" s="97"/>
      <c r="LPD45" s="97"/>
      <c r="LPE45" s="97"/>
      <c r="LPF45" s="97"/>
      <c r="LPG45" s="97"/>
      <c r="LPH45" s="97"/>
      <c r="LPI45" s="97"/>
      <c r="LPJ45" s="97"/>
      <c r="LPK45" s="97"/>
      <c r="LPL45" s="97"/>
      <c r="LPM45" s="97"/>
      <c r="LPN45" s="97"/>
      <c r="LPO45" s="97"/>
      <c r="LPP45" s="97"/>
      <c r="LPQ45" s="97"/>
      <c r="LPR45" s="97"/>
      <c r="LPS45" s="97"/>
      <c r="LPT45" s="97"/>
      <c r="LPU45" s="97"/>
      <c r="LPV45" s="97"/>
      <c r="LPW45" s="97"/>
      <c r="LPX45" s="97"/>
      <c r="LPY45" s="97"/>
      <c r="LPZ45" s="97"/>
      <c r="LQA45" s="97"/>
      <c r="LQB45" s="97"/>
      <c r="LQC45" s="97"/>
      <c r="LQD45" s="97"/>
      <c r="LQE45" s="97"/>
      <c r="LQF45" s="97"/>
      <c r="LQG45" s="97"/>
      <c r="LQH45" s="97"/>
      <c r="LQI45" s="97"/>
      <c r="LQJ45" s="97"/>
      <c r="LQK45" s="97"/>
      <c r="LQL45" s="97"/>
      <c r="LQM45" s="97"/>
      <c r="LQN45" s="97"/>
      <c r="LQO45" s="97"/>
      <c r="LQP45" s="97"/>
      <c r="LQQ45" s="97"/>
      <c r="LQR45" s="97"/>
      <c r="LQS45" s="97"/>
      <c r="LQT45" s="97"/>
      <c r="LQU45" s="97"/>
      <c r="LQV45" s="97"/>
      <c r="LQW45" s="97"/>
      <c r="LQX45" s="97"/>
      <c r="LQY45" s="97"/>
      <c r="LQZ45" s="97"/>
      <c r="LRA45" s="97"/>
      <c r="LRB45" s="97"/>
      <c r="LRC45" s="97"/>
      <c r="LRD45" s="97"/>
      <c r="LRE45" s="97"/>
      <c r="LRF45" s="97"/>
      <c r="LRG45" s="97"/>
      <c r="LRH45" s="97"/>
      <c r="LRI45" s="97"/>
      <c r="LRJ45" s="97"/>
      <c r="LRK45" s="97"/>
      <c r="LRL45" s="97"/>
      <c r="LRM45" s="97"/>
      <c r="LRN45" s="97"/>
      <c r="LRO45" s="97"/>
      <c r="LRP45" s="97"/>
      <c r="LRQ45" s="97"/>
      <c r="LRR45" s="97"/>
      <c r="LRS45" s="97"/>
      <c r="LRT45" s="97"/>
      <c r="LRU45" s="97"/>
      <c r="LRV45" s="97"/>
      <c r="LRW45" s="97"/>
      <c r="LRX45" s="97"/>
      <c r="LRY45" s="97"/>
      <c r="LRZ45" s="97"/>
      <c r="LSA45" s="97"/>
      <c r="LSB45" s="97"/>
      <c r="LSC45" s="97"/>
      <c r="LSD45" s="97"/>
      <c r="LSE45" s="97"/>
      <c r="LSF45" s="97"/>
      <c r="LSG45" s="97"/>
      <c r="LSH45" s="97"/>
      <c r="LSI45" s="97"/>
      <c r="LSJ45" s="97"/>
      <c r="LSK45" s="97"/>
      <c r="LSL45" s="97"/>
      <c r="LSM45" s="97"/>
      <c r="LSN45" s="97"/>
      <c r="LSO45" s="97"/>
      <c r="LSP45" s="97"/>
      <c r="LSQ45" s="97"/>
      <c r="LSR45" s="97"/>
      <c r="LSS45" s="97"/>
      <c r="LST45" s="97"/>
      <c r="LSU45" s="97"/>
      <c r="LSV45" s="97"/>
      <c r="LSW45" s="97"/>
      <c r="LSX45" s="97"/>
      <c r="LSY45" s="97"/>
      <c r="LSZ45" s="97"/>
      <c r="LTA45" s="97"/>
      <c r="LTB45" s="97"/>
      <c r="LTC45" s="97"/>
      <c r="LTD45" s="97"/>
      <c r="LTE45" s="97"/>
      <c r="LTF45" s="97"/>
      <c r="LTG45" s="97"/>
      <c r="LTH45" s="97"/>
      <c r="LTI45" s="97"/>
      <c r="LTJ45" s="97"/>
      <c r="LTK45" s="97"/>
      <c r="LTL45" s="97"/>
      <c r="LTM45" s="97"/>
      <c r="LTN45" s="97"/>
      <c r="LTO45" s="97"/>
      <c r="LTP45" s="97"/>
      <c r="LTQ45" s="97"/>
      <c r="LTR45" s="97"/>
      <c r="LTS45" s="97"/>
      <c r="LTT45" s="97"/>
      <c r="LTU45" s="97"/>
      <c r="LTV45" s="97"/>
      <c r="LTW45" s="97"/>
      <c r="LTX45" s="97"/>
      <c r="LTY45" s="97"/>
      <c r="LTZ45" s="97"/>
      <c r="LUA45" s="97"/>
      <c r="LUB45" s="97"/>
      <c r="LUC45" s="97"/>
      <c r="LUD45" s="97"/>
      <c r="LUE45" s="97"/>
      <c r="LUF45" s="97"/>
      <c r="LUG45" s="97"/>
      <c r="LUH45" s="97"/>
      <c r="LUI45" s="97"/>
      <c r="LUJ45" s="97"/>
      <c r="LUK45" s="97"/>
      <c r="LUL45" s="97"/>
      <c r="LUM45" s="97"/>
      <c r="LUN45" s="97"/>
      <c r="LUO45" s="97"/>
      <c r="LUP45" s="97"/>
      <c r="LUQ45" s="97"/>
      <c r="LUR45" s="97"/>
      <c r="LUS45" s="97"/>
      <c r="LUT45" s="97"/>
      <c r="LUU45" s="97"/>
      <c r="LUV45" s="97"/>
      <c r="LUW45" s="97"/>
      <c r="LUX45" s="97"/>
      <c r="LUY45" s="97"/>
      <c r="LUZ45" s="97"/>
      <c r="LVA45" s="97"/>
      <c r="LVB45" s="97"/>
      <c r="LVC45" s="97"/>
      <c r="LVD45" s="97"/>
      <c r="LVE45" s="97"/>
      <c r="LVF45" s="97"/>
      <c r="LVG45" s="97"/>
      <c r="LVH45" s="97"/>
      <c r="LVI45" s="97"/>
      <c r="LVJ45" s="97"/>
      <c r="LVK45" s="97"/>
      <c r="LVL45" s="97"/>
      <c r="LVM45" s="97"/>
      <c r="LVN45" s="97"/>
      <c r="LVO45" s="97"/>
      <c r="LVP45" s="97"/>
      <c r="LVQ45" s="97"/>
      <c r="LVR45" s="97"/>
      <c r="LVS45" s="97"/>
      <c r="LVT45" s="97"/>
      <c r="LVU45" s="97"/>
      <c r="LVV45" s="97"/>
      <c r="LVW45" s="97"/>
      <c r="LVX45" s="97"/>
      <c r="LVY45" s="97"/>
      <c r="LVZ45" s="97"/>
      <c r="LWA45" s="97"/>
      <c r="LWB45" s="97"/>
      <c r="LWC45" s="97"/>
      <c r="LWD45" s="97"/>
      <c r="LWE45" s="97"/>
      <c r="LWF45" s="97"/>
      <c r="LWG45" s="97"/>
      <c r="LWH45" s="97"/>
      <c r="LWI45" s="97"/>
      <c r="LWJ45" s="97"/>
      <c r="LWK45" s="97"/>
      <c r="LWL45" s="97"/>
      <c r="LWM45" s="97"/>
      <c r="LWN45" s="97"/>
      <c r="LWO45" s="97"/>
      <c r="LWP45" s="97"/>
      <c r="LWQ45" s="97"/>
      <c r="LWR45" s="97"/>
      <c r="LWS45" s="97"/>
      <c r="LWT45" s="97"/>
      <c r="LWU45" s="97"/>
      <c r="LWV45" s="97"/>
      <c r="LWW45" s="97"/>
      <c r="LWX45" s="97"/>
      <c r="LWY45" s="97"/>
      <c r="LWZ45" s="97"/>
      <c r="LXA45" s="97"/>
      <c r="LXB45" s="97"/>
      <c r="LXC45" s="97"/>
      <c r="LXD45" s="97"/>
      <c r="LXE45" s="97"/>
      <c r="LXF45" s="97"/>
      <c r="LXG45" s="97"/>
      <c r="LXH45" s="97"/>
      <c r="LXI45" s="97"/>
      <c r="LXJ45" s="97"/>
      <c r="LXK45" s="97"/>
      <c r="LXL45" s="97"/>
      <c r="LXM45" s="97"/>
      <c r="LXN45" s="97"/>
      <c r="LXO45" s="97"/>
      <c r="LXP45" s="97"/>
      <c r="LXQ45" s="97"/>
      <c r="LXR45" s="97"/>
      <c r="LXS45" s="97"/>
      <c r="LXT45" s="97"/>
      <c r="LXU45" s="97"/>
      <c r="LXV45" s="97"/>
      <c r="LXW45" s="97"/>
      <c r="LXX45" s="97"/>
      <c r="LXY45" s="97"/>
      <c r="LXZ45" s="97"/>
      <c r="LYA45" s="97"/>
      <c r="LYB45" s="97"/>
      <c r="LYC45" s="97"/>
      <c r="LYD45" s="97"/>
      <c r="LYE45" s="97"/>
      <c r="LYF45" s="97"/>
      <c r="LYG45" s="97"/>
      <c r="LYH45" s="97"/>
      <c r="LYI45" s="97"/>
      <c r="LYJ45" s="97"/>
      <c r="LYK45" s="97"/>
      <c r="LYL45" s="97"/>
      <c r="LYM45" s="97"/>
      <c r="LYN45" s="97"/>
      <c r="LYO45" s="97"/>
      <c r="LYP45" s="97"/>
      <c r="LYQ45" s="97"/>
      <c r="LYR45" s="97"/>
      <c r="LYS45" s="97"/>
      <c r="LYT45" s="97"/>
      <c r="LYU45" s="97"/>
      <c r="LYV45" s="97"/>
      <c r="LYW45" s="97"/>
      <c r="LYX45" s="97"/>
      <c r="LYY45" s="97"/>
      <c r="LYZ45" s="97"/>
      <c r="LZA45" s="97"/>
      <c r="LZB45" s="97"/>
      <c r="LZC45" s="97"/>
      <c r="LZD45" s="97"/>
      <c r="LZE45" s="97"/>
      <c r="LZF45" s="97"/>
      <c r="LZG45" s="97"/>
      <c r="LZH45" s="97"/>
      <c r="LZI45" s="97"/>
      <c r="LZJ45" s="97"/>
      <c r="LZK45" s="97"/>
      <c r="LZL45" s="97"/>
      <c r="LZM45" s="97"/>
      <c r="LZN45" s="97"/>
      <c r="LZO45" s="97"/>
      <c r="LZP45" s="97"/>
      <c r="LZQ45" s="97"/>
      <c r="LZR45" s="97"/>
      <c r="LZS45" s="97"/>
      <c r="LZT45" s="97"/>
      <c r="LZU45" s="97"/>
      <c r="LZV45" s="97"/>
      <c r="LZW45" s="97"/>
      <c r="LZX45" s="97"/>
      <c r="LZY45" s="97"/>
      <c r="LZZ45" s="97"/>
      <c r="MAA45" s="97"/>
      <c r="MAB45" s="97"/>
      <c r="MAC45" s="97"/>
      <c r="MAD45" s="97"/>
      <c r="MAE45" s="97"/>
      <c r="MAF45" s="97"/>
      <c r="MAG45" s="97"/>
      <c r="MAH45" s="97"/>
      <c r="MAI45" s="97"/>
      <c r="MAJ45" s="97"/>
      <c r="MAK45" s="97"/>
      <c r="MAL45" s="97"/>
      <c r="MAM45" s="97"/>
      <c r="MAN45" s="97"/>
      <c r="MAO45" s="97"/>
      <c r="MAP45" s="97"/>
      <c r="MAQ45" s="97"/>
      <c r="MAR45" s="97"/>
      <c r="MAS45" s="97"/>
      <c r="MAT45" s="97"/>
      <c r="MAU45" s="97"/>
      <c r="MAV45" s="97"/>
      <c r="MAW45" s="97"/>
      <c r="MAX45" s="97"/>
      <c r="MAY45" s="97"/>
      <c r="MAZ45" s="97"/>
      <c r="MBA45" s="97"/>
      <c r="MBB45" s="97"/>
      <c r="MBC45" s="97"/>
      <c r="MBD45" s="97"/>
      <c r="MBE45" s="97"/>
      <c r="MBF45" s="97"/>
      <c r="MBG45" s="97"/>
      <c r="MBH45" s="97"/>
      <c r="MBI45" s="97"/>
      <c r="MBJ45" s="97"/>
      <c r="MBK45" s="97"/>
      <c r="MBL45" s="97"/>
      <c r="MBM45" s="97"/>
      <c r="MBN45" s="97"/>
      <c r="MBO45" s="97"/>
      <c r="MBP45" s="97"/>
      <c r="MBQ45" s="97"/>
      <c r="MBR45" s="97"/>
      <c r="MBS45" s="97"/>
      <c r="MBT45" s="97"/>
      <c r="MBU45" s="97"/>
      <c r="MBV45" s="97"/>
      <c r="MBW45" s="97"/>
      <c r="MBX45" s="97"/>
      <c r="MBY45" s="97"/>
      <c r="MBZ45" s="97"/>
      <c r="MCA45" s="97"/>
      <c r="MCB45" s="97"/>
      <c r="MCC45" s="97"/>
      <c r="MCD45" s="97"/>
      <c r="MCE45" s="97"/>
      <c r="MCF45" s="97"/>
      <c r="MCG45" s="97"/>
      <c r="MCH45" s="97"/>
      <c r="MCI45" s="97"/>
      <c r="MCJ45" s="97"/>
      <c r="MCK45" s="97"/>
      <c r="MCL45" s="97"/>
      <c r="MCM45" s="97"/>
      <c r="MCN45" s="97"/>
      <c r="MCO45" s="97"/>
      <c r="MCP45" s="97"/>
      <c r="MCQ45" s="97"/>
      <c r="MCR45" s="97"/>
      <c r="MCS45" s="97"/>
      <c r="MCT45" s="97"/>
      <c r="MCU45" s="97"/>
      <c r="MCV45" s="97"/>
      <c r="MCW45" s="97"/>
      <c r="MCX45" s="97"/>
      <c r="MCY45" s="97"/>
      <c r="MCZ45" s="97"/>
      <c r="MDA45" s="97"/>
      <c r="MDB45" s="97"/>
      <c r="MDC45" s="97"/>
      <c r="MDD45" s="97"/>
      <c r="MDE45" s="97"/>
      <c r="MDF45" s="97"/>
      <c r="MDG45" s="97"/>
      <c r="MDH45" s="97"/>
      <c r="MDI45" s="97"/>
      <c r="MDJ45" s="97"/>
      <c r="MDK45" s="97"/>
      <c r="MDL45" s="97"/>
      <c r="MDM45" s="97"/>
      <c r="MDN45" s="97"/>
      <c r="MDO45" s="97"/>
      <c r="MDP45" s="97"/>
      <c r="MDQ45" s="97"/>
      <c r="MDR45" s="97"/>
      <c r="MDS45" s="97"/>
      <c r="MDT45" s="97"/>
      <c r="MDU45" s="97"/>
      <c r="MDV45" s="97"/>
      <c r="MDW45" s="97"/>
      <c r="MDX45" s="97"/>
      <c r="MDY45" s="97"/>
      <c r="MDZ45" s="97"/>
      <c r="MEA45" s="97"/>
      <c r="MEB45" s="97"/>
      <c r="MEC45" s="97"/>
      <c r="MED45" s="97"/>
      <c r="MEE45" s="97"/>
      <c r="MEF45" s="97"/>
      <c r="MEG45" s="97"/>
      <c r="MEH45" s="97"/>
      <c r="MEI45" s="97"/>
      <c r="MEJ45" s="97"/>
      <c r="MEK45" s="97"/>
      <c r="MEL45" s="97"/>
      <c r="MEM45" s="97"/>
      <c r="MEN45" s="97"/>
      <c r="MEO45" s="97"/>
      <c r="MEP45" s="97"/>
      <c r="MEQ45" s="97"/>
      <c r="MER45" s="97"/>
      <c r="MES45" s="97"/>
      <c r="MET45" s="97"/>
      <c r="MEU45" s="97"/>
      <c r="MEV45" s="97"/>
      <c r="MEW45" s="97"/>
      <c r="MEX45" s="97"/>
      <c r="MEY45" s="97"/>
      <c r="MEZ45" s="97"/>
      <c r="MFA45" s="97"/>
      <c r="MFB45" s="97"/>
      <c r="MFC45" s="97"/>
      <c r="MFD45" s="97"/>
      <c r="MFE45" s="97"/>
      <c r="MFF45" s="97"/>
      <c r="MFG45" s="97"/>
      <c r="MFH45" s="97"/>
      <c r="MFI45" s="97"/>
      <c r="MFJ45" s="97"/>
      <c r="MFK45" s="97"/>
      <c r="MFL45" s="97"/>
      <c r="MFM45" s="97"/>
      <c r="MFN45" s="97"/>
      <c r="MFO45" s="97"/>
      <c r="MFP45" s="97"/>
      <c r="MFQ45" s="97"/>
      <c r="MFR45" s="97"/>
      <c r="MFS45" s="97"/>
      <c r="MFT45" s="97"/>
      <c r="MFU45" s="97"/>
      <c r="MFV45" s="97"/>
      <c r="MFW45" s="97"/>
      <c r="MFX45" s="97"/>
      <c r="MFY45" s="97"/>
      <c r="MFZ45" s="97"/>
      <c r="MGA45" s="97"/>
      <c r="MGB45" s="97"/>
      <c r="MGC45" s="97"/>
      <c r="MGD45" s="97"/>
      <c r="MGE45" s="97"/>
      <c r="MGF45" s="97"/>
      <c r="MGG45" s="97"/>
      <c r="MGH45" s="97"/>
      <c r="MGI45" s="97"/>
      <c r="MGJ45" s="97"/>
      <c r="MGK45" s="97"/>
      <c r="MGL45" s="97"/>
      <c r="MGM45" s="97"/>
      <c r="MGN45" s="97"/>
      <c r="MGO45" s="97"/>
      <c r="MGP45" s="97"/>
      <c r="MGQ45" s="97"/>
      <c r="MGR45" s="97"/>
      <c r="MGS45" s="97"/>
      <c r="MGT45" s="97"/>
      <c r="MGU45" s="97"/>
      <c r="MGV45" s="97"/>
      <c r="MGW45" s="97"/>
      <c r="MGX45" s="97"/>
      <c r="MGY45" s="97"/>
      <c r="MGZ45" s="97"/>
      <c r="MHA45" s="97"/>
      <c r="MHB45" s="97"/>
      <c r="MHC45" s="97"/>
      <c r="MHD45" s="97"/>
      <c r="MHE45" s="97"/>
      <c r="MHF45" s="97"/>
      <c r="MHG45" s="97"/>
      <c r="MHH45" s="97"/>
      <c r="MHI45" s="97"/>
      <c r="MHJ45" s="97"/>
      <c r="MHK45" s="97"/>
      <c r="MHL45" s="97"/>
      <c r="MHM45" s="97"/>
      <c r="MHN45" s="97"/>
      <c r="MHO45" s="97"/>
      <c r="MHP45" s="97"/>
      <c r="MHQ45" s="97"/>
      <c r="MHR45" s="97"/>
      <c r="MHS45" s="97"/>
      <c r="MHT45" s="97"/>
      <c r="MHU45" s="97"/>
      <c r="MHV45" s="97"/>
      <c r="MHW45" s="97"/>
      <c r="MHX45" s="97"/>
      <c r="MHY45" s="97"/>
      <c r="MHZ45" s="97"/>
      <c r="MIA45" s="97"/>
      <c r="MIB45" s="97"/>
      <c r="MIC45" s="97"/>
      <c r="MID45" s="97"/>
      <c r="MIE45" s="97"/>
      <c r="MIF45" s="97"/>
      <c r="MIG45" s="97"/>
      <c r="MIH45" s="97"/>
      <c r="MII45" s="97"/>
      <c r="MIJ45" s="97"/>
      <c r="MIK45" s="97"/>
      <c r="MIL45" s="97"/>
      <c r="MIM45" s="97"/>
      <c r="MIN45" s="97"/>
      <c r="MIO45" s="97"/>
      <c r="MIP45" s="97"/>
      <c r="MIQ45" s="97"/>
      <c r="MIR45" s="97"/>
      <c r="MIS45" s="97"/>
      <c r="MIT45" s="97"/>
      <c r="MIU45" s="97"/>
      <c r="MIV45" s="97"/>
      <c r="MIW45" s="97"/>
      <c r="MIX45" s="97"/>
      <c r="MIY45" s="97"/>
      <c r="MIZ45" s="97"/>
      <c r="MJA45" s="97"/>
      <c r="MJB45" s="97"/>
      <c r="MJC45" s="97"/>
      <c r="MJD45" s="97"/>
      <c r="MJE45" s="97"/>
      <c r="MJF45" s="97"/>
      <c r="MJG45" s="97"/>
      <c r="MJH45" s="97"/>
      <c r="MJI45" s="97"/>
      <c r="MJJ45" s="97"/>
      <c r="MJK45" s="97"/>
      <c r="MJL45" s="97"/>
      <c r="MJM45" s="97"/>
      <c r="MJN45" s="97"/>
      <c r="MJO45" s="97"/>
      <c r="MJP45" s="97"/>
      <c r="MJQ45" s="97"/>
      <c r="MJR45" s="97"/>
      <c r="MJS45" s="97"/>
      <c r="MJT45" s="97"/>
      <c r="MJU45" s="97"/>
      <c r="MJV45" s="97"/>
      <c r="MJW45" s="97"/>
      <c r="MJX45" s="97"/>
      <c r="MJY45" s="97"/>
      <c r="MJZ45" s="97"/>
      <c r="MKA45" s="97"/>
      <c r="MKB45" s="97"/>
      <c r="MKC45" s="97"/>
      <c r="MKD45" s="97"/>
      <c r="MKE45" s="97"/>
      <c r="MKF45" s="97"/>
      <c r="MKG45" s="97"/>
      <c r="MKH45" s="97"/>
      <c r="MKI45" s="97"/>
      <c r="MKJ45" s="97"/>
      <c r="MKK45" s="97"/>
      <c r="MKL45" s="97"/>
      <c r="MKM45" s="97"/>
      <c r="MKN45" s="97"/>
      <c r="MKO45" s="97"/>
      <c r="MKP45" s="97"/>
      <c r="MKQ45" s="97"/>
      <c r="MKR45" s="97"/>
      <c r="MKS45" s="97"/>
      <c r="MKT45" s="97"/>
      <c r="MKU45" s="97"/>
      <c r="MKV45" s="97"/>
      <c r="MKW45" s="97"/>
      <c r="MKX45" s="97"/>
      <c r="MKY45" s="97"/>
      <c r="MKZ45" s="97"/>
      <c r="MLA45" s="97"/>
      <c r="MLB45" s="97"/>
      <c r="MLC45" s="97"/>
      <c r="MLD45" s="97"/>
      <c r="MLE45" s="97"/>
      <c r="MLF45" s="97"/>
      <c r="MLG45" s="97"/>
      <c r="MLH45" s="97"/>
      <c r="MLI45" s="97"/>
      <c r="MLJ45" s="97"/>
      <c r="MLK45" s="97"/>
      <c r="MLL45" s="97"/>
      <c r="MLM45" s="97"/>
      <c r="MLN45" s="97"/>
      <c r="MLO45" s="97"/>
      <c r="MLP45" s="97"/>
      <c r="MLQ45" s="97"/>
      <c r="MLR45" s="97"/>
      <c r="MLS45" s="97"/>
      <c r="MLT45" s="97"/>
      <c r="MLU45" s="97"/>
      <c r="MLV45" s="97"/>
      <c r="MLW45" s="97"/>
      <c r="MLX45" s="97"/>
      <c r="MLY45" s="97"/>
      <c r="MLZ45" s="97"/>
      <c r="MMA45" s="97"/>
      <c r="MMB45" s="97"/>
      <c r="MMC45" s="97"/>
      <c r="MMD45" s="97"/>
      <c r="MME45" s="97"/>
      <c r="MMF45" s="97"/>
      <c r="MMG45" s="97"/>
      <c r="MMH45" s="97"/>
      <c r="MMI45" s="97"/>
      <c r="MMJ45" s="97"/>
      <c r="MMK45" s="97"/>
      <c r="MML45" s="97"/>
      <c r="MMM45" s="97"/>
      <c r="MMN45" s="97"/>
      <c r="MMO45" s="97"/>
      <c r="MMP45" s="97"/>
      <c r="MMQ45" s="97"/>
      <c r="MMR45" s="97"/>
      <c r="MMS45" s="97"/>
      <c r="MMT45" s="97"/>
      <c r="MMU45" s="97"/>
      <c r="MMV45" s="97"/>
      <c r="MMW45" s="97"/>
      <c r="MMX45" s="97"/>
      <c r="MMY45" s="97"/>
      <c r="MMZ45" s="97"/>
      <c r="MNA45" s="97"/>
      <c r="MNB45" s="97"/>
      <c r="MNC45" s="97"/>
      <c r="MND45" s="97"/>
      <c r="MNE45" s="97"/>
      <c r="MNF45" s="97"/>
      <c r="MNG45" s="97"/>
      <c r="MNH45" s="97"/>
      <c r="MNI45" s="97"/>
      <c r="MNJ45" s="97"/>
      <c r="MNK45" s="97"/>
      <c r="MNL45" s="97"/>
      <c r="MNM45" s="97"/>
      <c r="MNN45" s="97"/>
      <c r="MNO45" s="97"/>
      <c r="MNP45" s="97"/>
      <c r="MNQ45" s="97"/>
      <c r="MNR45" s="97"/>
      <c r="MNS45" s="97"/>
      <c r="MNT45" s="97"/>
      <c r="MNU45" s="97"/>
      <c r="MNV45" s="97"/>
      <c r="MNW45" s="97"/>
      <c r="MNX45" s="97"/>
      <c r="MNY45" s="97"/>
      <c r="MNZ45" s="97"/>
      <c r="MOA45" s="97"/>
      <c r="MOB45" s="97"/>
      <c r="MOC45" s="97"/>
      <c r="MOD45" s="97"/>
      <c r="MOE45" s="97"/>
      <c r="MOF45" s="97"/>
      <c r="MOG45" s="97"/>
      <c r="MOH45" s="97"/>
      <c r="MOI45" s="97"/>
      <c r="MOJ45" s="97"/>
      <c r="MOK45" s="97"/>
      <c r="MOL45" s="97"/>
      <c r="MOM45" s="97"/>
      <c r="MON45" s="97"/>
      <c r="MOO45" s="97"/>
      <c r="MOP45" s="97"/>
      <c r="MOQ45" s="97"/>
      <c r="MOR45" s="97"/>
      <c r="MOS45" s="97"/>
      <c r="MOT45" s="97"/>
      <c r="MOU45" s="97"/>
      <c r="MOV45" s="97"/>
      <c r="MOW45" s="97"/>
      <c r="MOX45" s="97"/>
      <c r="MOY45" s="97"/>
      <c r="MOZ45" s="97"/>
      <c r="MPA45" s="97"/>
      <c r="MPB45" s="97"/>
      <c r="MPC45" s="97"/>
      <c r="MPD45" s="97"/>
      <c r="MPE45" s="97"/>
      <c r="MPF45" s="97"/>
      <c r="MPG45" s="97"/>
      <c r="MPH45" s="97"/>
      <c r="MPI45" s="97"/>
      <c r="MPJ45" s="97"/>
      <c r="MPK45" s="97"/>
      <c r="MPL45" s="97"/>
      <c r="MPM45" s="97"/>
      <c r="MPN45" s="97"/>
      <c r="MPO45" s="97"/>
      <c r="MPP45" s="97"/>
      <c r="MPQ45" s="97"/>
      <c r="MPR45" s="97"/>
      <c r="MPS45" s="97"/>
      <c r="MPT45" s="97"/>
      <c r="MPU45" s="97"/>
      <c r="MPV45" s="97"/>
      <c r="MPW45" s="97"/>
      <c r="MPX45" s="97"/>
      <c r="MPY45" s="97"/>
      <c r="MPZ45" s="97"/>
      <c r="MQA45" s="97"/>
      <c r="MQB45" s="97"/>
      <c r="MQC45" s="97"/>
      <c r="MQD45" s="97"/>
      <c r="MQE45" s="97"/>
      <c r="MQF45" s="97"/>
      <c r="MQG45" s="97"/>
      <c r="MQH45" s="97"/>
      <c r="MQI45" s="97"/>
      <c r="MQJ45" s="97"/>
      <c r="MQK45" s="97"/>
      <c r="MQL45" s="97"/>
      <c r="MQM45" s="97"/>
      <c r="MQN45" s="97"/>
      <c r="MQO45" s="97"/>
      <c r="MQP45" s="97"/>
      <c r="MQQ45" s="97"/>
      <c r="MQR45" s="97"/>
      <c r="MQS45" s="97"/>
      <c r="MQT45" s="97"/>
      <c r="MQU45" s="97"/>
      <c r="MQV45" s="97"/>
      <c r="MQW45" s="97"/>
      <c r="MQX45" s="97"/>
      <c r="MQY45" s="97"/>
      <c r="MQZ45" s="97"/>
      <c r="MRA45" s="97"/>
      <c r="MRB45" s="97"/>
      <c r="MRC45" s="97"/>
      <c r="MRD45" s="97"/>
      <c r="MRE45" s="97"/>
      <c r="MRF45" s="97"/>
      <c r="MRG45" s="97"/>
      <c r="MRH45" s="97"/>
      <c r="MRI45" s="97"/>
      <c r="MRJ45" s="97"/>
      <c r="MRK45" s="97"/>
      <c r="MRL45" s="97"/>
      <c r="MRM45" s="97"/>
      <c r="MRN45" s="97"/>
      <c r="MRO45" s="97"/>
      <c r="MRP45" s="97"/>
      <c r="MRQ45" s="97"/>
      <c r="MRR45" s="97"/>
      <c r="MRS45" s="97"/>
      <c r="MRT45" s="97"/>
      <c r="MRU45" s="97"/>
      <c r="MRV45" s="97"/>
      <c r="MRW45" s="97"/>
      <c r="MRX45" s="97"/>
      <c r="MRY45" s="97"/>
      <c r="MRZ45" s="97"/>
      <c r="MSA45" s="97"/>
      <c r="MSB45" s="97"/>
      <c r="MSC45" s="97"/>
      <c r="MSD45" s="97"/>
      <c r="MSE45" s="97"/>
      <c r="MSF45" s="97"/>
      <c r="MSG45" s="97"/>
      <c r="MSH45" s="97"/>
      <c r="MSI45" s="97"/>
      <c r="MSJ45" s="97"/>
      <c r="MSK45" s="97"/>
      <c r="MSL45" s="97"/>
      <c r="MSM45" s="97"/>
      <c r="MSN45" s="97"/>
      <c r="MSO45" s="97"/>
      <c r="MSP45" s="97"/>
      <c r="MSQ45" s="97"/>
      <c r="MSR45" s="97"/>
      <c r="MSS45" s="97"/>
      <c r="MST45" s="97"/>
      <c r="MSU45" s="97"/>
      <c r="MSV45" s="97"/>
      <c r="MSW45" s="97"/>
      <c r="MSX45" s="97"/>
      <c r="MSY45" s="97"/>
      <c r="MSZ45" s="97"/>
      <c r="MTA45" s="97"/>
      <c r="MTB45" s="97"/>
      <c r="MTC45" s="97"/>
      <c r="MTD45" s="97"/>
      <c r="MTE45" s="97"/>
      <c r="MTF45" s="97"/>
      <c r="MTG45" s="97"/>
      <c r="MTH45" s="97"/>
      <c r="MTI45" s="97"/>
      <c r="MTJ45" s="97"/>
      <c r="MTK45" s="97"/>
      <c r="MTL45" s="97"/>
      <c r="MTM45" s="97"/>
      <c r="MTN45" s="97"/>
      <c r="MTO45" s="97"/>
      <c r="MTP45" s="97"/>
      <c r="MTQ45" s="97"/>
      <c r="MTR45" s="97"/>
      <c r="MTS45" s="97"/>
      <c r="MTT45" s="97"/>
      <c r="MTU45" s="97"/>
      <c r="MTV45" s="97"/>
      <c r="MTW45" s="97"/>
      <c r="MTX45" s="97"/>
      <c r="MTY45" s="97"/>
      <c r="MTZ45" s="97"/>
      <c r="MUA45" s="97"/>
      <c r="MUB45" s="97"/>
      <c r="MUC45" s="97"/>
      <c r="MUD45" s="97"/>
      <c r="MUE45" s="97"/>
      <c r="MUF45" s="97"/>
      <c r="MUG45" s="97"/>
      <c r="MUH45" s="97"/>
      <c r="MUI45" s="97"/>
      <c r="MUJ45" s="97"/>
      <c r="MUK45" s="97"/>
      <c r="MUL45" s="97"/>
      <c r="MUM45" s="97"/>
      <c r="MUN45" s="97"/>
      <c r="MUO45" s="97"/>
      <c r="MUP45" s="97"/>
      <c r="MUQ45" s="97"/>
      <c r="MUR45" s="97"/>
      <c r="MUS45" s="97"/>
      <c r="MUT45" s="97"/>
      <c r="MUU45" s="97"/>
      <c r="MUV45" s="97"/>
      <c r="MUW45" s="97"/>
      <c r="MUX45" s="97"/>
      <c r="MUY45" s="97"/>
      <c r="MUZ45" s="97"/>
      <c r="MVA45" s="97"/>
      <c r="MVB45" s="97"/>
      <c r="MVC45" s="97"/>
      <c r="MVD45" s="97"/>
      <c r="MVE45" s="97"/>
      <c r="MVF45" s="97"/>
      <c r="MVG45" s="97"/>
      <c r="MVH45" s="97"/>
      <c r="MVI45" s="97"/>
      <c r="MVJ45" s="97"/>
      <c r="MVK45" s="97"/>
      <c r="MVL45" s="97"/>
      <c r="MVM45" s="97"/>
      <c r="MVN45" s="97"/>
      <c r="MVO45" s="97"/>
      <c r="MVP45" s="97"/>
      <c r="MVQ45" s="97"/>
      <c r="MVR45" s="97"/>
      <c r="MVS45" s="97"/>
      <c r="MVT45" s="97"/>
      <c r="MVU45" s="97"/>
      <c r="MVV45" s="97"/>
      <c r="MVW45" s="97"/>
      <c r="MVX45" s="97"/>
      <c r="MVY45" s="97"/>
      <c r="MVZ45" s="97"/>
      <c r="MWA45" s="97"/>
      <c r="MWB45" s="97"/>
      <c r="MWC45" s="97"/>
      <c r="MWD45" s="97"/>
      <c r="MWE45" s="97"/>
      <c r="MWF45" s="97"/>
      <c r="MWG45" s="97"/>
      <c r="MWH45" s="97"/>
      <c r="MWI45" s="97"/>
      <c r="MWJ45" s="97"/>
      <c r="MWK45" s="97"/>
      <c r="MWL45" s="97"/>
      <c r="MWM45" s="97"/>
      <c r="MWN45" s="97"/>
      <c r="MWO45" s="97"/>
      <c r="MWP45" s="97"/>
      <c r="MWQ45" s="97"/>
      <c r="MWR45" s="97"/>
      <c r="MWS45" s="97"/>
      <c r="MWT45" s="97"/>
      <c r="MWU45" s="97"/>
      <c r="MWV45" s="97"/>
      <c r="MWW45" s="97"/>
      <c r="MWX45" s="97"/>
      <c r="MWY45" s="97"/>
      <c r="MWZ45" s="97"/>
      <c r="MXA45" s="97"/>
      <c r="MXB45" s="97"/>
      <c r="MXC45" s="97"/>
      <c r="MXD45" s="97"/>
      <c r="MXE45" s="97"/>
      <c r="MXF45" s="97"/>
      <c r="MXG45" s="97"/>
      <c r="MXH45" s="97"/>
      <c r="MXI45" s="97"/>
      <c r="MXJ45" s="97"/>
      <c r="MXK45" s="97"/>
      <c r="MXL45" s="97"/>
      <c r="MXM45" s="97"/>
      <c r="MXN45" s="97"/>
      <c r="MXO45" s="97"/>
      <c r="MXP45" s="97"/>
      <c r="MXQ45" s="97"/>
      <c r="MXR45" s="97"/>
      <c r="MXS45" s="97"/>
      <c r="MXT45" s="97"/>
      <c r="MXU45" s="97"/>
      <c r="MXV45" s="97"/>
      <c r="MXW45" s="97"/>
      <c r="MXX45" s="97"/>
      <c r="MXY45" s="97"/>
      <c r="MXZ45" s="97"/>
      <c r="MYA45" s="97"/>
      <c r="MYB45" s="97"/>
      <c r="MYC45" s="97"/>
      <c r="MYD45" s="97"/>
      <c r="MYE45" s="97"/>
      <c r="MYF45" s="97"/>
      <c r="MYG45" s="97"/>
      <c r="MYH45" s="97"/>
      <c r="MYI45" s="97"/>
      <c r="MYJ45" s="97"/>
      <c r="MYK45" s="97"/>
      <c r="MYL45" s="97"/>
      <c r="MYM45" s="97"/>
      <c r="MYN45" s="97"/>
      <c r="MYO45" s="97"/>
      <c r="MYP45" s="97"/>
      <c r="MYQ45" s="97"/>
      <c r="MYR45" s="97"/>
      <c r="MYS45" s="97"/>
      <c r="MYT45" s="97"/>
      <c r="MYU45" s="97"/>
      <c r="MYV45" s="97"/>
      <c r="MYW45" s="97"/>
      <c r="MYX45" s="97"/>
      <c r="MYY45" s="97"/>
      <c r="MYZ45" s="97"/>
      <c r="MZA45" s="97"/>
      <c r="MZB45" s="97"/>
      <c r="MZC45" s="97"/>
      <c r="MZD45" s="97"/>
      <c r="MZE45" s="97"/>
      <c r="MZF45" s="97"/>
      <c r="MZG45" s="97"/>
      <c r="MZH45" s="97"/>
      <c r="MZI45" s="97"/>
      <c r="MZJ45" s="97"/>
      <c r="MZK45" s="97"/>
      <c r="MZL45" s="97"/>
      <c r="MZM45" s="97"/>
      <c r="MZN45" s="97"/>
      <c r="MZO45" s="97"/>
      <c r="MZP45" s="97"/>
      <c r="MZQ45" s="97"/>
      <c r="MZR45" s="97"/>
      <c r="MZS45" s="97"/>
      <c r="MZT45" s="97"/>
      <c r="MZU45" s="97"/>
      <c r="MZV45" s="97"/>
      <c r="MZW45" s="97"/>
      <c r="MZX45" s="97"/>
      <c r="MZY45" s="97"/>
      <c r="MZZ45" s="97"/>
      <c r="NAA45" s="97"/>
      <c r="NAB45" s="97"/>
      <c r="NAC45" s="97"/>
      <c r="NAD45" s="97"/>
      <c r="NAE45" s="97"/>
      <c r="NAF45" s="97"/>
      <c r="NAG45" s="97"/>
      <c r="NAH45" s="97"/>
      <c r="NAI45" s="97"/>
      <c r="NAJ45" s="97"/>
      <c r="NAK45" s="97"/>
      <c r="NAL45" s="97"/>
      <c r="NAM45" s="97"/>
      <c r="NAN45" s="97"/>
      <c r="NAO45" s="97"/>
      <c r="NAP45" s="97"/>
      <c r="NAQ45" s="97"/>
      <c r="NAR45" s="97"/>
      <c r="NAS45" s="97"/>
      <c r="NAT45" s="97"/>
      <c r="NAU45" s="97"/>
      <c r="NAV45" s="97"/>
      <c r="NAW45" s="97"/>
      <c r="NAX45" s="97"/>
      <c r="NAY45" s="97"/>
      <c r="NAZ45" s="97"/>
      <c r="NBA45" s="97"/>
      <c r="NBB45" s="97"/>
      <c r="NBC45" s="97"/>
      <c r="NBD45" s="97"/>
      <c r="NBE45" s="97"/>
      <c r="NBF45" s="97"/>
      <c r="NBG45" s="97"/>
      <c r="NBH45" s="97"/>
      <c r="NBI45" s="97"/>
      <c r="NBJ45" s="97"/>
      <c r="NBK45" s="97"/>
      <c r="NBL45" s="97"/>
      <c r="NBM45" s="97"/>
      <c r="NBN45" s="97"/>
      <c r="NBO45" s="97"/>
      <c r="NBP45" s="97"/>
      <c r="NBQ45" s="97"/>
      <c r="NBR45" s="97"/>
      <c r="NBS45" s="97"/>
      <c r="NBT45" s="97"/>
      <c r="NBU45" s="97"/>
      <c r="NBV45" s="97"/>
      <c r="NBW45" s="97"/>
      <c r="NBX45" s="97"/>
      <c r="NBY45" s="97"/>
      <c r="NBZ45" s="97"/>
      <c r="NCA45" s="97"/>
      <c r="NCB45" s="97"/>
      <c r="NCC45" s="97"/>
      <c r="NCD45" s="97"/>
      <c r="NCE45" s="97"/>
      <c r="NCF45" s="97"/>
      <c r="NCG45" s="97"/>
      <c r="NCH45" s="97"/>
      <c r="NCI45" s="97"/>
      <c r="NCJ45" s="97"/>
      <c r="NCK45" s="97"/>
      <c r="NCL45" s="97"/>
      <c r="NCM45" s="97"/>
      <c r="NCN45" s="97"/>
      <c r="NCO45" s="97"/>
      <c r="NCP45" s="97"/>
      <c r="NCQ45" s="97"/>
      <c r="NCR45" s="97"/>
      <c r="NCS45" s="97"/>
      <c r="NCT45" s="97"/>
      <c r="NCU45" s="97"/>
      <c r="NCV45" s="97"/>
      <c r="NCW45" s="97"/>
      <c r="NCX45" s="97"/>
      <c r="NCY45" s="97"/>
      <c r="NCZ45" s="97"/>
      <c r="NDA45" s="97"/>
      <c r="NDB45" s="97"/>
      <c r="NDC45" s="97"/>
      <c r="NDD45" s="97"/>
      <c r="NDE45" s="97"/>
      <c r="NDF45" s="97"/>
      <c r="NDG45" s="97"/>
      <c r="NDH45" s="97"/>
      <c r="NDI45" s="97"/>
      <c r="NDJ45" s="97"/>
      <c r="NDK45" s="97"/>
      <c r="NDL45" s="97"/>
      <c r="NDM45" s="97"/>
      <c r="NDN45" s="97"/>
      <c r="NDO45" s="97"/>
      <c r="NDP45" s="97"/>
      <c r="NDQ45" s="97"/>
      <c r="NDR45" s="97"/>
      <c r="NDS45" s="97"/>
      <c r="NDT45" s="97"/>
      <c r="NDU45" s="97"/>
      <c r="NDV45" s="97"/>
      <c r="NDW45" s="97"/>
      <c r="NDX45" s="97"/>
      <c r="NDY45" s="97"/>
      <c r="NDZ45" s="97"/>
      <c r="NEA45" s="97"/>
      <c r="NEB45" s="97"/>
      <c r="NEC45" s="97"/>
      <c r="NED45" s="97"/>
      <c r="NEE45" s="97"/>
      <c r="NEF45" s="97"/>
      <c r="NEG45" s="97"/>
      <c r="NEH45" s="97"/>
      <c r="NEI45" s="97"/>
      <c r="NEJ45" s="97"/>
      <c r="NEK45" s="97"/>
      <c r="NEL45" s="97"/>
      <c r="NEM45" s="97"/>
      <c r="NEN45" s="97"/>
      <c r="NEO45" s="97"/>
      <c r="NEP45" s="97"/>
      <c r="NEQ45" s="97"/>
      <c r="NER45" s="97"/>
      <c r="NES45" s="97"/>
      <c r="NET45" s="97"/>
      <c r="NEU45" s="97"/>
      <c r="NEV45" s="97"/>
      <c r="NEW45" s="97"/>
      <c r="NEX45" s="97"/>
      <c r="NEY45" s="97"/>
      <c r="NEZ45" s="97"/>
      <c r="NFA45" s="97"/>
      <c r="NFB45" s="97"/>
      <c r="NFC45" s="97"/>
      <c r="NFD45" s="97"/>
      <c r="NFE45" s="97"/>
      <c r="NFF45" s="97"/>
      <c r="NFG45" s="97"/>
      <c r="NFH45" s="97"/>
      <c r="NFI45" s="97"/>
      <c r="NFJ45" s="97"/>
      <c r="NFK45" s="97"/>
      <c r="NFL45" s="97"/>
      <c r="NFM45" s="97"/>
      <c r="NFN45" s="97"/>
      <c r="NFO45" s="97"/>
      <c r="NFP45" s="97"/>
      <c r="NFQ45" s="97"/>
      <c r="NFR45" s="97"/>
      <c r="NFS45" s="97"/>
      <c r="NFT45" s="97"/>
      <c r="NFU45" s="97"/>
      <c r="NFV45" s="97"/>
      <c r="NFW45" s="97"/>
      <c r="NFX45" s="97"/>
      <c r="NFY45" s="97"/>
      <c r="NFZ45" s="97"/>
      <c r="NGA45" s="97"/>
      <c r="NGB45" s="97"/>
      <c r="NGC45" s="97"/>
      <c r="NGD45" s="97"/>
      <c r="NGE45" s="97"/>
      <c r="NGF45" s="97"/>
      <c r="NGG45" s="97"/>
      <c r="NGH45" s="97"/>
      <c r="NGI45" s="97"/>
      <c r="NGJ45" s="97"/>
      <c r="NGK45" s="97"/>
      <c r="NGL45" s="97"/>
      <c r="NGM45" s="97"/>
      <c r="NGN45" s="97"/>
      <c r="NGO45" s="97"/>
      <c r="NGP45" s="97"/>
      <c r="NGQ45" s="97"/>
      <c r="NGR45" s="97"/>
      <c r="NGS45" s="97"/>
      <c r="NGT45" s="97"/>
      <c r="NGU45" s="97"/>
      <c r="NGV45" s="97"/>
      <c r="NGW45" s="97"/>
      <c r="NGX45" s="97"/>
      <c r="NGY45" s="97"/>
      <c r="NGZ45" s="97"/>
      <c r="NHA45" s="97"/>
      <c r="NHB45" s="97"/>
      <c r="NHC45" s="97"/>
      <c r="NHD45" s="97"/>
      <c r="NHE45" s="97"/>
      <c r="NHF45" s="97"/>
      <c r="NHG45" s="97"/>
      <c r="NHH45" s="97"/>
      <c r="NHI45" s="97"/>
      <c r="NHJ45" s="97"/>
      <c r="NHK45" s="97"/>
      <c r="NHL45" s="97"/>
      <c r="NHM45" s="97"/>
      <c r="NHN45" s="97"/>
      <c r="NHO45" s="97"/>
      <c r="NHP45" s="97"/>
      <c r="NHQ45" s="97"/>
      <c r="NHR45" s="97"/>
      <c r="NHS45" s="97"/>
      <c r="NHT45" s="97"/>
      <c r="NHU45" s="97"/>
      <c r="NHV45" s="97"/>
      <c r="NHW45" s="97"/>
      <c r="NHX45" s="97"/>
      <c r="NHY45" s="97"/>
      <c r="NHZ45" s="97"/>
      <c r="NIA45" s="97"/>
      <c r="NIB45" s="97"/>
      <c r="NIC45" s="97"/>
      <c r="NID45" s="97"/>
      <c r="NIE45" s="97"/>
      <c r="NIF45" s="97"/>
      <c r="NIG45" s="97"/>
      <c r="NIH45" s="97"/>
      <c r="NII45" s="97"/>
      <c r="NIJ45" s="97"/>
      <c r="NIK45" s="97"/>
      <c r="NIL45" s="97"/>
      <c r="NIM45" s="97"/>
      <c r="NIN45" s="97"/>
      <c r="NIO45" s="97"/>
      <c r="NIP45" s="97"/>
      <c r="NIQ45" s="97"/>
      <c r="NIR45" s="97"/>
      <c r="NIS45" s="97"/>
      <c r="NIT45" s="97"/>
      <c r="NIU45" s="97"/>
      <c r="NIV45" s="97"/>
      <c r="NIW45" s="97"/>
      <c r="NIX45" s="97"/>
      <c r="NIY45" s="97"/>
      <c r="NIZ45" s="97"/>
      <c r="NJA45" s="97"/>
      <c r="NJB45" s="97"/>
      <c r="NJC45" s="97"/>
      <c r="NJD45" s="97"/>
      <c r="NJE45" s="97"/>
      <c r="NJF45" s="97"/>
      <c r="NJG45" s="97"/>
      <c r="NJH45" s="97"/>
      <c r="NJI45" s="97"/>
      <c r="NJJ45" s="97"/>
      <c r="NJK45" s="97"/>
      <c r="NJL45" s="97"/>
      <c r="NJM45" s="97"/>
      <c r="NJN45" s="97"/>
      <c r="NJO45" s="97"/>
      <c r="NJP45" s="97"/>
      <c r="NJQ45" s="97"/>
      <c r="NJR45" s="97"/>
      <c r="NJS45" s="97"/>
      <c r="NJT45" s="97"/>
      <c r="NJU45" s="97"/>
      <c r="NJV45" s="97"/>
      <c r="NJW45" s="97"/>
      <c r="NJX45" s="97"/>
      <c r="NJY45" s="97"/>
      <c r="NJZ45" s="97"/>
      <c r="NKA45" s="97"/>
      <c r="NKB45" s="97"/>
      <c r="NKC45" s="97"/>
      <c r="NKD45" s="97"/>
      <c r="NKE45" s="97"/>
      <c r="NKF45" s="97"/>
      <c r="NKG45" s="97"/>
      <c r="NKH45" s="97"/>
      <c r="NKI45" s="97"/>
      <c r="NKJ45" s="97"/>
      <c r="NKK45" s="97"/>
      <c r="NKL45" s="97"/>
      <c r="NKM45" s="97"/>
      <c r="NKN45" s="97"/>
      <c r="NKO45" s="97"/>
      <c r="NKP45" s="97"/>
      <c r="NKQ45" s="97"/>
      <c r="NKR45" s="97"/>
      <c r="NKS45" s="97"/>
      <c r="NKT45" s="97"/>
      <c r="NKU45" s="97"/>
      <c r="NKV45" s="97"/>
      <c r="NKW45" s="97"/>
      <c r="NKX45" s="97"/>
      <c r="NKY45" s="97"/>
      <c r="NKZ45" s="97"/>
      <c r="NLA45" s="97"/>
      <c r="NLB45" s="97"/>
      <c r="NLC45" s="97"/>
      <c r="NLD45" s="97"/>
      <c r="NLE45" s="97"/>
      <c r="NLF45" s="97"/>
      <c r="NLG45" s="97"/>
      <c r="NLH45" s="97"/>
      <c r="NLI45" s="97"/>
      <c r="NLJ45" s="97"/>
      <c r="NLK45" s="97"/>
      <c r="NLL45" s="97"/>
      <c r="NLM45" s="97"/>
      <c r="NLN45" s="97"/>
      <c r="NLO45" s="97"/>
      <c r="NLP45" s="97"/>
      <c r="NLQ45" s="97"/>
      <c r="NLR45" s="97"/>
      <c r="NLS45" s="97"/>
      <c r="NLT45" s="97"/>
      <c r="NLU45" s="97"/>
      <c r="NLV45" s="97"/>
      <c r="NLW45" s="97"/>
      <c r="NLX45" s="97"/>
      <c r="NLY45" s="97"/>
      <c r="NLZ45" s="97"/>
      <c r="NMA45" s="97"/>
      <c r="NMB45" s="97"/>
      <c r="NMC45" s="97"/>
      <c r="NMD45" s="97"/>
      <c r="NME45" s="97"/>
      <c r="NMF45" s="97"/>
      <c r="NMG45" s="97"/>
      <c r="NMH45" s="97"/>
      <c r="NMI45" s="97"/>
      <c r="NMJ45" s="97"/>
      <c r="NMK45" s="97"/>
      <c r="NML45" s="97"/>
      <c r="NMM45" s="97"/>
      <c r="NMN45" s="97"/>
      <c r="NMO45" s="97"/>
      <c r="NMP45" s="97"/>
      <c r="NMQ45" s="97"/>
      <c r="NMR45" s="97"/>
      <c r="NMS45" s="97"/>
      <c r="NMT45" s="97"/>
      <c r="NMU45" s="97"/>
      <c r="NMV45" s="97"/>
      <c r="NMW45" s="97"/>
      <c r="NMX45" s="97"/>
      <c r="NMY45" s="97"/>
      <c r="NMZ45" s="97"/>
      <c r="NNA45" s="97"/>
      <c r="NNB45" s="97"/>
      <c r="NNC45" s="97"/>
      <c r="NND45" s="97"/>
      <c r="NNE45" s="97"/>
      <c r="NNF45" s="97"/>
      <c r="NNG45" s="97"/>
      <c r="NNH45" s="97"/>
      <c r="NNI45" s="97"/>
      <c r="NNJ45" s="97"/>
      <c r="NNK45" s="97"/>
      <c r="NNL45" s="97"/>
      <c r="NNM45" s="97"/>
      <c r="NNN45" s="97"/>
      <c r="NNO45" s="97"/>
      <c r="NNP45" s="97"/>
      <c r="NNQ45" s="97"/>
      <c r="NNR45" s="97"/>
      <c r="NNS45" s="97"/>
      <c r="NNT45" s="97"/>
      <c r="NNU45" s="97"/>
      <c r="NNV45" s="97"/>
      <c r="NNW45" s="97"/>
      <c r="NNX45" s="97"/>
      <c r="NNY45" s="97"/>
      <c r="NNZ45" s="97"/>
      <c r="NOA45" s="97"/>
      <c r="NOB45" s="97"/>
      <c r="NOC45" s="97"/>
      <c r="NOD45" s="97"/>
      <c r="NOE45" s="97"/>
      <c r="NOF45" s="97"/>
      <c r="NOG45" s="97"/>
      <c r="NOH45" s="97"/>
      <c r="NOI45" s="97"/>
      <c r="NOJ45" s="97"/>
      <c r="NOK45" s="97"/>
      <c r="NOL45" s="97"/>
      <c r="NOM45" s="97"/>
      <c r="NON45" s="97"/>
      <c r="NOO45" s="97"/>
      <c r="NOP45" s="97"/>
      <c r="NOQ45" s="97"/>
      <c r="NOR45" s="97"/>
      <c r="NOS45" s="97"/>
      <c r="NOT45" s="97"/>
      <c r="NOU45" s="97"/>
      <c r="NOV45" s="97"/>
      <c r="NOW45" s="97"/>
      <c r="NOX45" s="97"/>
      <c r="NOY45" s="97"/>
      <c r="NOZ45" s="97"/>
      <c r="NPA45" s="97"/>
      <c r="NPB45" s="97"/>
      <c r="NPC45" s="97"/>
      <c r="NPD45" s="97"/>
      <c r="NPE45" s="97"/>
      <c r="NPF45" s="97"/>
      <c r="NPG45" s="97"/>
      <c r="NPH45" s="97"/>
      <c r="NPI45" s="97"/>
      <c r="NPJ45" s="97"/>
      <c r="NPK45" s="97"/>
      <c r="NPL45" s="97"/>
      <c r="NPM45" s="97"/>
      <c r="NPN45" s="97"/>
      <c r="NPO45" s="97"/>
      <c r="NPP45" s="97"/>
      <c r="NPQ45" s="97"/>
      <c r="NPR45" s="97"/>
      <c r="NPS45" s="97"/>
      <c r="NPT45" s="97"/>
      <c r="NPU45" s="97"/>
      <c r="NPV45" s="97"/>
      <c r="NPW45" s="97"/>
      <c r="NPX45" s="97"/>
      <c r="NPY45" s="97"/>
      <c r="NPZ45" s="97"/>
      <c r="NQA45" s="97"/>
      <c r="NQB45" s="97"/>
      <c r="NQC45" s="97"/>
      <c r="NQD45" s="97"/>
      <c r="NQE45" s="97"/>
      <c r="NQF45" s="97"/>
      <c r="NQG45" s="97"/>
      <c r="NQH45" s="97"/>
      <c r="NQI45" s="97"/>
      <c r="NQJ45" s="97"/>
      <c r="NQK45" s="97"/>
      <c r="NQL45" s="97"/>
      <c r="NQM45" s="97"/>
      <c r="NQN45" s="97"/>
      <c r="NQO45" s="97"/>
      <c r="NQP45" s="97"/>
      <c r="NQQ45" s="97"/>
      <c r="NQR45" s="97"/>
      <c r="NQS45" s="97"/>
      <c r="NQT45" s="97"/>
      <c r="NQU45" s="97"/>
      <c r="NQV45" s="97"/>
      <c r="NQW45" s="97"/>
      <c r="NQX45" s="97"/>
      <c r="NQY45" s="97"/>
      <c r="NQZ45" s="97"/>
      <c r="NRA45" s="97"/>
      <c r="NRB45" s="97"/>
      <c r="NRC45" s="97"/>
      <c r="NRD45" s="97"/>
      <c r="NRE45" s="97"/>
      <c r="NRF45" s="97"/>
      <c r="NRG45" s="97"/>
      <c r="NRH45" s="97"/>
      <c r="NRI45" s="97"/>
      <c r="NRJ45" s="97"/>
      <c r="NRK45" s="97"/>
      <c r="NRL45" s="97"/>
      <c r="NRM45" s="97"/>
      <c r="NRN45" s="97"/>
      <c r="NRO45" s="97"/>
      <c r="NRP45" s="97"/>
      <c r="NRQ45" s="97"/>
      <c r="NRR45" s="97"/>
      <c r="NRS45" s="97"/>
      <c r="NRT45" s="97"/>
      <c r="NRU45" s="97"/>
      <c r="NRV45" s="97"/>
      <c r="NRW45" s="97"/>
      <c r="NRX45" s="97"/>
      <c r="NRY45" s="97"/>
      <c r="NRZ45" s="97"/>
      <c r="NSA45" s="97"/>
      <c r="NSB45" s="97"/>
      <c r="NSC45" s="97"/>
      <c r="NSD45" s="97"/>
      <c r="NSE45" s="97"/>
      <c r="NSF45" s="97"/>
      <c r="NSG45" s="97"/>
      <c r="NSH45" s="97"/>
      <c r="NSI45" s="97"/>
      <c r="NSJ45" s="97"/>
      <c r="NSK45" s="97"/>
      <c r="NSL45" s="97"/>
      <c r="NSM45" s="97"/>
      <c r="NSN45" s="97"/>
      <c r="NSO45" s="97"/>
      <c r="NSP45" s="97"/>
      <c r="NSQ45" s="97"/>
      <c r="NSR45" s="97"/>
      <c r="NSS45" s="97"/>
      <c r="NST45" s="97"/>
      <c r="NSU45" s="97"/>
      <c r="NSV45" s="97"/>
      <c r="NSW45" s="97"/>
      <c r="NSX45" s="97"/>
      <c r="NSY45" s="97"/>
      <c r="NSZ45" s="97"/>
      <c r="NTA45" s="97"/>
      <c r="NTB45" s="97"/>
      <c r="NTC45" s="97"/>
      <c r="NTD45" s="97"/>
      <c r="NTE45" s="97"/>
      <c r="NTF45" s="97"/>
      <c r="NTG45" s="97"/>
      <c r="NTH45" s="97"/>
      <c r="NTI45" s="97"/>
      <c r="NTJ45" s="97"/>
      <c r="NTK45" s="97"/>
      <c r="NTL45" s="97"/>
      <c r="NTM45" s="97"/>
      <c r="NTN45" s="97"/>
      <c r="NTO45" s="97"/>
      <c r="NTP45" s="97"/>
      <c r="NTQ45" s="97"/>
      <c r="NTR45" s="97"/>
      <c r="NTS45" s="97"/>
      <c r="NTT45" s="97"/>
      <c r="NTU45" s="97"/>
      <c r="NTV45" s="97"/>
      <c r="NTW45" s="97"/>
      <c r="NTX45" s="97"/>
      <c r="NTY45" s="97"/>
      <c r="NTZ45" s="97"/>
      <c r="NUA45" s="97"/>
      <c r="NUB45" s="97"/>
      <c r="NUC45" s="97"/>
      <c r="NUD45" s="97"/>
      <c r="NUE45" s="97"/>
      <c r="NUF45" s="97"/>
      <c r="NUG45" s="97"/>
      <c r="NUH45" s="97"/>
      <c r="NUI45" s="97"/>
      <c r="NUJ45" s="97"/>
      <c r="NUK45" s="97"/>
      <c r="NUL45" s="97"/>
      <c r="NUM45" s="97"/>
      <c r="NUN45" s="97"/>
      <c r="NUO45" s="97"/>
      <c r="NUP45" s="97"/>
      <c r="NUQ45" s="97"/>
      <c r="NUR45" s="97"/>
      <c r="NUS45" s="97"/>
      <c r="NUT45" s="97"/>
      <c r="NUU45" s="97"/>
      <c r="NUV45" s="97"/>
      <c r="NUW45" s="97"/>
      <c r="NUX45" s="97"/>
      <c r="NUY45" s="97"/>
      <c r="NUZ45" s="97"/>
      <c r="NVA45" s="97"/>
      <c r="NVB45" s="97"/>
      <c r="NVC45" s="97"/>
      <c r="NVD45" s="97"/>
      <c r="NVE45" s="97"/>
      <c r="NVF45" s="97"/>
      <c r="NVG45" s="97"/>
      <c r="NVH45" s="97"/>
      <c r="NVI45" s="97"/>
      <c r="NVJ45" s="97"/>
      <c r="NVK45" s="97"/>
      <c r="NVL45" s="97"/>
      <c r="NVM45" s="97"/>
      <c r="NVN45" s="97"/>
      <c r="NVO45" s="97"/>
      <c r="NVP45" s="97"/>
      <c r="NVQ45" s="97"/>
      <c r="NVR45" s="97"/>
      <c r="NVS45" s="97"/>
      <c r="NVT45" s="97"/>
      <c r="NVU45" s="97"/>
      <c r="NVV45" s="97"/>
      <c r="NVW45" s="97"/>
      <c r="NVX45" s="97"/>
      <c r="NVY45" s="97"/>
      <c r="NVZ45" s="97"/>
      <c r="NWA45" s="97"/>
      <c r="NWB45" s="97"/>
      <c r="NWC45" s="97"/>
      <c r="NWD45" s="97"/>
      <c r="NWE45" s="97"/>
      <c r="NWF45" s="97"/>
      <c r="NWG45" s="97"/>
      <c r="NWH45" s="97"/>
      <c r="NWI45" s="97"/>
      <c r="NWJ45" s="97"/>
      <c r="NWK45" s="97"/>
      <c r="NWL45" s="97"/>
      <c r="NWM45" s="97"/>
      <c r="NWN45" s="97"/>
      <c r="NWO45" s="97"/>
      <c r="NWP45" s="97"/>
      <c r="NWQ45" s="97"/>
      <c r="NWR45" s="97"/>
      <c r="NWS45" s="97"/>
      <c r="NWT45" s="97"/>
      <c r="NWU45" s="97"/>
      <c r="NWV45" s="97"/>
      <c r="NWW45" s="97"/>
      <c r="NWX45" s="97"/>
      <c r="NWY45" s="97"/>
      <c r="NWZ45" s="97"/>
      <c r="NXA45" s="97"/>
      <c r="NXB45" s="97"/>
      <c r="NXC45" s="97"/>
      <c r="NXD45" s="97"/>
      <c r="NXE45" s="97"/>
      <c r="NXF45" s="97"/>
      <c r="NXG45" s="97"/>
      <c r="NXH45" s="97"/>
      <c r="NXI45" s="97"/>
      <c r="NXJ45" s="97"/>
      <c r="NXK45" s="97"/>
      <c r="NXL45" s="97"/>
      <c r="NXM45" s="97"/>
      <c r="NXN45" s="97"/>
      <c r="NXO45" s="97"/>
      <c r="NXP45" s="97"/>
      <c r="NXQ45" s="97"/>
      <c r="NXR45" s="97"/>
      <c r="NXS45" s="97"/>
      <c r="NXT45" s="97"/>
      <c r="NXU45" s="97"/>
      <c r="NXV45" s="97"/>
      <c r="NXW45" s="97"/>
      <c r="NXX45" s="97"/>
      <c r="NXY45" s="97"/>
      <c r="NXZ45" s="97"/>
      <c r="NYA45" s="97"/>
      <c r="NYB45" s="97"/>
      <c r="NYC45" s="97"/>
      <c r="NYD45" s="97"/>
      <c r="NYE45" s="97"/>
      <c r="NYF45" s="97"/>
      <c r="NYG45" s="97"/>
      <c r="NYH45" s="97"/>
      <c r="NYI45" s="97"/>
      <c r="NYJ45" s="97"/>
      <c r="NYK45" s="97"/>
      <c r="NYL45" s="97"/>
      <c r="NYM45" s="97"/>
      <c r="NYN45" s="97"/>
      <c r="NYO45" s="97"/>
      <c r="NYP45" s="97"/>
      <c r="NYQ45" s="97"/>
      <c r="NYR45" s="97"/>
      <c r="NYS45" s="97"/>
      <c r="NYT45" s="97"/>
      <c r="NYU45" s="97"/>
      <c r="NYV45" s="97"/>
      <c r="NYW45" s="97"/>
      <c r="NYX45" s="97"/>
      <c r="NYY45" s="97"/>
      <c r="NYZ45" s="97"/>
      <c r="NZA45" s="97"/>
      <c r="NZB45" s="97"/>
      <c r="NZC45" s="97"/>
      <c r="NZD45" s="97"/>
      <c r="NZE45" s="97"/>
      <c r="NZF45" s="97"/>
      <c r="NZG45" s="97"/>
      <c r="NZH45" s="97"/>
      <c r="NZI45" s="97"/>
      <c r="NZJ45" s="97"/>
      <c r="NZK45" s="97"/>
      <c r="NZL45" s="97"/>
      <c r="NZM45" s="97"/>
      <c r="NZN45" s="97"/>
      <c r="NZO45" s="97"/>
      <c r="NZP45" s="97"/>
      <c r="NZQ45" s="97"/>
      <c r="NZR45" s="97"/>
      <c r="NZS45" s="97"/>
      <c r="NZT45" s="97"/>
      <c r="NZU45" s="97"/>
      <c r="NZV45" s="97"/>
      <c r="NZW45" s="97"/>
      <c r="NZX45" s="97"/>
      <c r="NZY45" s="97"/>
      <c r="NZZ45" s="97"/>
      <c r="OAA45" s="97"/>
      <c r="OAB45" s="97"/>
      <c r="OAC45" s="97"/>
      <c r="OAD45" s="97"/>
      <c r="OAE45" s="97"/>
      <c r="OAF45" s="97"/>
      <c r="OAG45" s="97"/>
      <c r="OAH45" s="97"/>
      <c r="OAI45" s="97"/>
      <c r="OAJ45" s="97"/>
      <c r="OAK45" s="97"/>
      <c r="OAL45" s="97"/>
      <c r="OAM45" s="97"/>
      <c r="OAN45" s="97"/>
      <c r="OAO45" s="97"/>
      <c r="OAP45" s="97"/>
      <c r="OAQ45" s="97"/>
      <c r="OAR45" s="97"/>
      <c r="OAS45" s="97"/>
      <c r="OAT45" s="97"/>
      <c r="OAU45" s="97"/>
      <c r="OAV45" s="97"/>
      <c r="OAW45" s="97"/>
      <c r="OAX45" s="97"/>
      <c r="OAY45" s="97"/>
      <c r="OAZ45" s="97"/>
      <c r="OBA45" s="97"/>
      <c r="OBB45" s="97"/>
      <c r="OBC45" s="97"/>
      <c r="OBD45" s="97"/>
      <c r="OBE45" s="97"/>
      <c r="OBF45" s="97"/>
      <c r="OBG45" s="97"/>
      <c r="OBH45" s="97"/>
      <c r="OBI45" s="97"/>
      <c r="OBJ45" s="97"/>
      <c r="OBK45" s="97"/>
      <c r="OBL45" s="97"/>
      <c r="OBM45" s="97"/>
      <c r="OBN45" s="97"/>
      <c r="OBO45" s="97"/>
      <c r="OBP45" s="97"/>
      <c r="OBQ45" s="97"/>
      <c r="OBR45" s="97"/>
      <c r="OBS45" s="97"/>
      <c r="OBT45" s="97"/>
      <c r="OBU45" s="97"/>
      <c r="OBV45" s="97"/>
      <c r="OBW45" s="97"/>
      <c r="OBX45" s="97"/>
      <c r="OBY45" s="97"/>
      <c r="OBZ45" s="97"/>
      <c r="OCA45" s="97"/>
      <c r="OCB45" s="97"/>
      <c r="OCC45" s="97"/>
      <c r="OCD45" s="97"/>
      <c r="OCE45" s="97"/>
      <c r="OCF45" s="97"/>
      <c r="OCG45" s="97"/>
      <c r="OCH45" s="97"/>
      <c r="OCI45" s="97"/>
      <c r="OCJ45" s="97"/>
      <c r="OCK45" s="97"/>
      <c r="OCL45" s="97"/>
      <c r="OCM45" s="97"/>
      <c r="OCN45" s="97"/>
      <c r="OCO45" s="97"/>
      <c r="OCP45" s="97"/>
      <c r="OCQ45" s="97"/>
      <c r="OCR45" s="97"/>
      <c r="OCS45" s="97"/>
      <c r="OCT45" s="97"/>
      <c r="OCU45" s="97"/>
      <c r="OCV45" s="97"/>
      <c r="OCW45" s="97"/>
      <c r="OCX45" s="97"/>
      <c r="OCY45" s="97"/>
      <c r="OCZ45" s="97"/>
      <c r="ODA45" s="97"/>
      <c r="ODB45" s="97"/>
      <c r="ODC45" s="97"/>
      <c r="ODD45" s="97"/>
      <c r="ODE45" s="97"/>
      <c r="ODF45" s="97"/>
      <c r="ODG45" s="97"/>
      <c r="ODH45" s="97"/>
      <c r="ODI45" s="97"/>
      <c r="ODJ45" s="97"/>
      <c r="ODK45" s="97"/>
      <c r="ODL45" s="97"/>
      <c r="ODM45" s="97"/>
      <c r="ODN45" s="97"/>
      <c r="ODO45" s="97"/>
      <c r="ODP45" s="97"/>
      <c r="ODQ45" s="97"/>
      <c r="ODR45" s="97"/>
      <c r="ODS45" s="97"/>
      <c r="ODT45" s="97"/>
      <c r="ODU45" s="97"/>
      <c r="ODV45" s="97"/>
      <c r="ODW45" s="97"/>
      <c r="ODX45" s="97"/>
      <c r="ODY45" s="97"/>
      <c r="ODZ45" s="97"/>
      <c r="OEA45" s="97"/>
      <c r="OEB45" s="97"/>
      <c r="OEC45" s="97"/>
      <c r="OED45" s="97"/>
      <c r="OEE45" s="97"/>
      <c r="OEF45" s="97"/>
      <c r="OEG45" s="97"/>
      <c r="OEH45" s="97"/>
      <c r="OEI45" s="97"/>
      <c r="OEJ45" s="97"/>
      <c r="OEK45" s="97"/>
      <c r="OEL45" s="97"/>
      <c r="OEM45" s="97"/>
      <c r="OEN45" s="97"/>
      <c r="OEO45" s="97"/>
      <c r="OEP45" s="97"/>
      <c r="OEQ45" s="97"/>
      <c r="OER45" s="97"/>
      <c r="OES45" s="97"/>
      <c r="OET45" s="97"/>
      <c r="OEU45" s="97"/>
      <c r="OEV45" s="97"/>
      <c r="OEW45" s="97"/>
      <c r="OEX45" s="97"/>
      <c r="OEY45" s="97"/>
      <c r="OEZ45" s="97"/>
      <c r="OFA45" s="97"/>
      <c r="OFB45" s="97"/>
      <c r="OFC45" s="97"/>
      <c r="OFD45" s="97"/>
      <c r="OFE45" s="97"/>
      <c r="OFF45" s="97"/>
      <c r="OFG45" s="97"/>
      <c r="OFH45" s="97"/>
      <c r="OFI45" s="97"/>
      <c r="OFJ45" s="97"/>
      <c r="OFK45" s="97"/>
      <c r="OFL45" s="97"/>
      <c r="OFM45" s="97"/>
      <c r="OFN45" s="97"/>
      <c r="OFO45" s="97"/>
      <c r="OFP45" s="97"/>
      <c r="OFQ45" s="97"/>
      <c r="OFR45" s="97"/>
      <c r="OFS45" s="97"/>
      <c r="OFT45" s="97"/>
      <c r="OFU45" s="97"/>
      <c r="OFV45" s="97"/>
      <c r="OFW45" s="97"/>
      <c r="OFX45" s="97"/>
      <c r="OFY45" s="97"/>
      <c r="OFZ45" s="97"/>
      <c r="OGA45" s="97"/>
      <c r="OGB45" s="97"/>
      <c r="OGC45" s="97"/>
      <c r="OGD45" s="97"/>
      <c r="OGE45" s="97"/>
      <c r="OGF45" s="97"/>
      <c r="OGG45" s="97"/>
      <c r="OGH45" s="97"/>
      <c r="OGI45" s="97"/>
      <c r="OGJ45" s="97"/>
      <c r="OGK45" s="97"/>
      <c r="OGL45" s="97"/>
      <c r="OGM45" s="97"/>
      <c r="OGN45" s="97"/>
      <c r="OGO45" s="97"/>
      <c r="OGP45" s="97"/>
      <c r="OGQ45" s="97"/>
      <c r="OGR45" s="97"/>
      <c r="OGS45" s="97"/>
      <c r="OGT45" s="97"/>
      <c r="OGU45" s="97"/>
      <c r="OGV45" s="97"/>
      <c r="OGW45" s="97"/>
      <c r="OGX45" s="97"/>
      <c r="OGY45" s="97"/>
      <c r="OGZ45" s="97"/>
      <c r="OHA45" s="97"/>
      <c r="OHB45" s="97"/>
      <c r="OHC45" s="97"/>
      <c r="OHD45" s="97"/>
      <c r="OHE45" s="97"/>
      <c r="OHF45" s="97"/>
      <c r="OHG45" s="97"/>
      <c r="OHH45" s="97"/>
      <c r="OHI45" s="97"/>
      <c r="OHJ45" s="97"/>
      <c r="OHK45" s="97"/>
      <c r="OHL45" s="97"/>
      <c r="OHM45" s="97"/>
      <c r="OHN45" s="97"/>
      <c r="OHO45" s="97"/>
      <c r="OHP45" s="97"/>
      <c r="OHQ45" s="97"/>
      <c r="OHR45" s="97"/>
      <c r="OHS45" s="97"/>
      <c r="OHT45" s="97"/>
      <c r="OHU45" s="97"/>
      <c r="OHV45" s="97"/>
      <c r="OHW45" s="97"/>
      <c r="OHX45" s="97"/>
      <c r="OHY45" s="97"/>
      <c r="OHZ45" s="97"/>
      <c r="OIA45" s="97"/>
      <c r="OIB45" s="97"/>
      <c r="OIC45" s="97"/>
      <c r="OID45" s="97"/>
      <c r="OIE45" s="97"/>
      <c r="OIF45" s="97"/>
      <c r="OIG45" s="97"/>
      <c r="OIH45" s="97"/>
      <c r="OII45" s="97"/>
      <c r="OIJ45" s="97"/>
      <c r="OIK45" s="97"/>
      <c r="OIL45" s="97"/>
      <c r="OIM45" s="97"/>
      <c r="OIN45" s="97"/>
      <c r="OIO45" s="97"/>
      <c r="OIP45" s="97"/>
      <c r="OIQ45" s="97"/>
      <c r="OIR45" s="97"/>
      <c r="OIS45" s="97"/>
      <c r="OIT45" s="97"/>
      <c r="OIU45" s="97"/>
      <c r="OIV45" s="97"/>
      <c r="OIW45" s="97"/>
      <c r="OIX45" s="97"/>
      <c r="OIY45" s="97"/>
      <c r="OIZ45" s="97"/>
      <c r="OJA45" s="97"/>
      <c r="OJB45" s="97"/>
      <c r="OJC45" s="97"/>
      <c r="OJD45" s="97"/>
      <c r="OJE45" s="97"/>
      <c r="OJF45" s="97"/>
      <c r="OJG45" s="97"/>
      <c r="OJH45" s="97"/>
      <c r="OJI45" s="97"/>
      <c r="OJJ45" s="97"/>
      <c r="OJK45" s="97"/>
      <c r="OJL45" s="97"/>
      <c r="OJM45" s="97"/>
      <c r="OJN45" s="97"/>
      <c r="OJO45" s="97"/>
      <c r="OJP45" s="97"/>
      <c r="OJQ45" s="97"/>
      <c r="OJR45" s="97"/>
      <c r="OJS45" s="97"/>
      <c r="OJT45" s="97"/>
      <c r="OJU45" s="97"/>
      <c r="OJV45" s="97"/>
      <c r="OJW45" s="97"/>
      <c r="OJX45" s="97"/>
      <c r="OJY45" s="97"/>
      <c r="OJZ45" s="97"/>
      <c r="OKA45" s="97"/>
      <c r="OKB45" s="97"/>
      <c r="OKC45" s="97"/>
      <c r="OKD45" s="97"/>
      <c r="OKE45" s="97"/>
      <c r="OKF45" s="97"/>
      <c r="OKG45" s="97"/>
      <c r="OKH45" s="97"/>
      <c r="OKI45" s="97"/>
      <c r="OKJ45" s="97"/>
      <c r="OKK45" s="97"/>
      <c r="OKL45" s="97"/>
      <c r="OKM45" s="97"/>
      <c r="OKN45" s="97"/>
      <c r="OKO45" s="97"/>
      <c r="OKP45" s="97"/>
      <c r="OKQ45" s="97"/>
      <c r="OKR45" s="97"/>
      <c r="OKS45" s="97"/>
      <c r="OKT45" s="97"/>
      <c r="OKU45" s="97"/>
      <c r="OKV45" s="97"/>
      <c r="OKW45" s="97"/>
      <c r="OKX45" s="97"/>
      <c r="OKY45" s="97"/>
      <c r="OKZ45" s="97"/>
      <c r="OLA45" s="97"/>
      <c r="OLB45" s="97"/>
      <c r="OLC45" s="97"/>
      <c r="OLD45" s="97"/>
      <c r="OLE45" s="97"/>
      <c r="OLF45" s="97"/>
      <c r="OLG45" s="97"/>
      <c r="OLH45" s="97"/>
      <c r="OLI45" s="97"/>
      <c r="OLJ45" s="97"/>
      <c r="OLK45" s="97"/>
      <c r="OLL45" s="97"/>
      <c r="OLM45" s="97"/>
      <c r="OLN45" s="97"/>
      <c r="OLO45" s="97"/>
      <c r="OLP45" s="97"/>
      <c r="OLQ45" s="97"/>
      <c r="OLR45" s="97"/>
      <c r="OLS45" s="97"/>
      <c r="OLT45" s="97"/>
      <c r="OLU45" s="97"/>
      <c r="OLV45" s="97"/>
      <c r="OLW45" s="97"/>
      <c r="OLX45" s="97"/>
      <c r="OLY45" s="97"/>
      <c r="OLZ45" s="97"/>
      <c r="OMA45" s="97"/>
      <c r="OMB45" s="97"/>
      <c r="OMC45" s="97"/>
      <c r="OMD45" s="97"/>
      <c r="OME45" s="97"/>
      <c r="OMF45" s="97"/>
      <c r="OMG45" s="97"/>
      <c r="OMH45" s="97"/>
      <c r="OMI45" s="97"/>
      <c r="OMJ45" s="97"/>
      <c r="OMK45" s="97"/>
      <c r="OML45" s="97"/>
      <c r="OMM45" s="97"/>
      <c r="OMN45" s="97"/>
      <c r="OMO45" s="97"/>
      <c r="OMP45" s="97"/>
      <c r="OMQ45" s="97"/>
      <c r="OMR45" s="97"/>
      <c r="OMS45" s="97"/>
      <c r="OMT45" s="97"/>
      <c r="OMU45" s="97"/>
      <c r="OMV45" s="97"/>
      <c r="OMW45" s="97"/>
      <c r="OMX45" s="97"/>
      <c r="OMY45" s="97"/>
      <c r="OMZ45" s="97"/>
      <c r="ONA45" s="97"/>
      <c r="ONB45" s="97"/>
      <c r="ONC45" s="97"/>
      <c r="OND45" s="97"/>
      <c r="ONE45" s="97"/>
      <c r="ONF45" s="97"/>
      <c r="ONG45" s="97"/>
      <c r="ONH45" s="97"/>
      <c r="ONI45" s="97"/>
      <c r="ONJ45" s="97"/>
      <c r="ONK45" s="97"/>
      <c r="ONL45" s="97"/>
      <c r="ONM45" s="97"/>
      <c r="ONN45" s="97"/>
      <c r="ONO45" s="97"/>
      <c r="ONP45" s="97"/>
      <c r="ONQ45" s="97"/>
      <c r="ONR45" s="97"/>
      <c r="ONS45" s="97"/>
      <c r="ONT45" s="97"/>
      <c r="ONU45" s="97"/>
      <c r="ONV45" s="97"/>
      <c r="ONW45" s="97"/>
      <c r="ONX45" s="97"/>
      <c r="ONY45" s="97"/>
      <c r="ONZ45" s="97"/>
      <c r="OOA45" s="97"/>
      <c r="OOB45" s="97"/>
      <c r="OOC45" s="97"/>
      <c r="OOD45" s="97"/>
      <c r="OOE45" s="97"/>
      <c r="OOF45" s="97"/>
      <c r="OOG45" s="97"/>
      <c r="OOH45" s="97"/>
      <c r="OOI45" s="97"/>
      <c r="OOJ45" s="97"/>
      <c r="OOK45" s="97"/>
      <c r="OOL45" s="97"/>
      <c r="OOM45" s="97"/>
      <c r="OON45" s="97"/>
      <c r="OOO45" s="97"/>
      <c r="OOP45" s="97"/>
      <c r="OOQ45" s="97"/>
      <c r="OOR45" s="97"/>
      <c r="OOS45" s="97"/>
      <c r="OOT45" s="97"/>
      <c r="OOU45" s="97"/>
      <c r="OOV45" s="97"/>
      <c r="OOW45" s="97"/>
      <c r="OOX45" s="97"/>
      <c r="OOY45" s="97"/>
      <c r="OOZ45" s="97"/>
      <c r="OPA45" s="97"/>
      <c r="OPB45" s="97"/>
      <c r="OPC45" s="97"/>
      <c r="OPD45" s="97"/>
      <c r="OPE45" s="97"/>
      <c r="OPF45" s="97"/>
      <c r="OPG45" s="97"/>
      <c r="OPH45" s="97"/>
      <c r="OPI45" s="97"/>
      <c r="OPJ45" s="97"/>
      <c r="OPK45" s="97"/>
      <c r="OPL45" s="97"/>
      <c r="OPM45" s="97"/>
      <c r="OPN45" s="97"/>
      <c r="OPO45" s="97"/>
      <c r="OPP45" s="97"/>
      <c r="OPQ45" s="97"/>
      <c r="OPR45" s="97"/>
      <c r="OPS45" s="97"/>
      <c r="OPT45" s="97"/>
      <c r="OPU45" s="97"/>
      <c r="OPV45" s="97"/>
      <c r="OPW45" s="97"/>
      <c r="OPX45" s="97"/>
      <c r="OPY45" s="97"/>
      <c r="OPZ45" s="97"/>
      <c r="OQA45" s="97"/>
      <c r="OQB45" s="97"/>
      <c r="OQC45" s="97"/>
      <c r="OQD45" s="97"/>
      <c r="OQE45" s="97"/>
      <c r="OQF45" s="97"/>
      <c r="OQG45" s="97"/>
      <c r="OQH45" s="97"/>
      <c r="OQI45" s="97"/>
      <c r="OQJ45" s="97"/>
      <c r="OQK45" s="97"/>
      <c r="OQL45" s="97"/>
      <c r="OQM45" s="97"/>
      <c r="OQN45" s="97"/>
      <c r="OQO45" s="97"/>
      <c r="OQP45" s="97"/>
      <c r="OQQ45" s="97"/>
      <c r="OQR45" s="97"/>
      <c r="OQS45" s="97"/>
      <c r="OQT45" s="97"/>
      <c r="OQU45" s="97"/>
      <c r="OQV45" s="97"/>
      <c r="OQW45" s="97"/>
      <c r="OQX45" s="97"/>
      <c r="OQY45" s="97"/>
      <c r="OQZ45" s="97"/>
      <c r="ORA45" s="97"/>
      <c r="ORB45" s="97"/>
      <c r="ORC45" s="97"/>
      <c r="ORD45" s="97"/>
      <c r="ORE45" s="97"/>
      <c r="ORF45" s="97"/>
      <c r="ORG45" s="97"/>
      <c r="ORH45" s="97"/>
      <c r="ORI45" s="97"/>
      <c r="ORJ45" s="97"/>
      <c r="ORK45" s="97"/>
      <c r="ORL45" s="97"/>
      <c r="ORM45" s="97"/>
      <c r="ORN45" s="97"/>
      <c r="ORO45" s="97"/>
      <c r="ORP45" s="97"/>
      <c r="ORQ45" s="97"/>
      <c r="ORR45" s="97"/>
      <c r="ORS45" s="97"/>
      <c r="ORT45" s="97"/>
      <c r="ORU45" s="97"/>
      <c r="ORV45" s="97"/>
      <c r="ORW45" s="97"/>
      <c r="ORX45" s="97"/>
      <c r="ORY45" s="97"/>
      <c r="ORZ45" s="97"/>
      <c r="OSA45" s="97"/>
      <c r="OSB45" s="97"/>
      <c r="OSC45" s="97"/>
      <c r="OSD45" s="97"/>
      <c r="OSE45" s="97"/>
      <c r="OSF45" s="97"/>
      <c r="OSG45" s="97"/>
      <c r="OSH45" s="97"/>
      <c r="OSI45" s="97"/>
      <c r="OSJ45" s="97"/>
      <c r="OSK45" s="97"/>
      <c r="OSL45" s="97"/>
      <c r="OSM45" s="97"/>
      <c r="OSN45" s="97"/>
      <c r="OSO45" s="97"/>
      <c r="OSP45" s="97"/>
      <c r="OSQ45" s="97"/>
      <c r="OSR45" s="97"/>
      <c r="OSS45" s="97"/>
      <c r="OST45" s="97"/>
      <c r="OSU45" s="97"/>
      <c r="OSV45" s="97"/>
      <c r="OSW45" s="97"/>
      <c r="OSX45" s="97"/>
      <c r="OSY45" s="97"/>
      <c r="OSZ45" s="97"/>
      <c r="OTA45" s="97"/>
      <c r="OTB45" s="97"/>
      <c r="OTC45" s="97"/>
      <c r="OTD45" s="97"/>
      <c r="OTE45" s="97"/>
      <c r="OTF45" s="97"/>
      <c r="OTG45" s="97"/>
      <c r="OTH45" s="97"/>
      <c r="OTI45" s="97"/>
      <c r="OTJ45" s="97"/>
      <c r="OTK45" s="97"/>
      <c r="OTL45" s="97"/>
      <c r="OTM45" s="97"/>
      <c r="OTN45" s="97"/>
      <c r="OTO45" s="97"/>
      <c r="OTP45" s="97"/>
      <c r="OTQ45" s="97"/>
      <c r="OTR45" s="97"/>
      <c r="OTS45" s="97"/>
      <c r="OTT45" s="97"/>
      <c r="OTU45" s="97"/>
      <c r="OTV45" s="97"/>
      <c r="OTW45" s="97"/>
      <c r="OTX45" s="97"/>
      <c r="OTY45" s="97"/>
      <c r="OTZ45" s="97"/>
      <c r="OUA45" s="97"/>
      <c r="OUB45" s="97"/>
      <c r="OUC45" s="97"/>
      <c r="OUD45" s="97"/>
      <c r="OUE45" s="97"/>
      <c r="OUF45" s="97"/>
      <c r="OUG45" s="97"/>
      <c r="OUH45" s="97"/>
      <c r="OUI45" s="97"/>
      <c r="OUJ45" s="97"/>
      <c r="OUK45" s="97"/>
      <c r="OUL45" s="97"/>
      <c r="OUM45" s="97"/>
      <c r="OUN45" s="97"/>
      <c r="OUO45" s="97"/>
      <c r="OUP45" s="97"/>
      <c r="OUQ45" s="97"/>
      <c r="OUR45" s="97"/>
      <c r="OUS45" s="97"/>
      <c r="OUT45" s="97"/>
      <c r="OUU45" s="97"/>
      <c r="OUV45" s="97"/>
      <c r="OUW45" s="97"/>
      <c r="OUX45" s="97"/>
      <c r="OUY45" s="97"/>
      <c r="OUZ45" s="97"/>
      <c r="OVA45" s="97"/>
      <c r="OVB45" s="97"/>
      <c r="OVC45" s="97"/>
      <c r="OVD45" s="97"/>
      <c r="OVE45" s="97"/>
      <c r="OVF45" s="97"/>
      <c r="OVG45" s="97"/>
      <c r="OVH45" s="97"/>
      <c r="OVI45" s="97"/>
      <c r="OVJ45" s="97"/>
      <c r="OVK45" s="97"/>
      <c r="OVL45" s="97"/>
      <c r="OVM45" s="97"/>
      <c r="OVN45" s="97"/>
      <c r="OVO45" s="97"/>
      <c r="OVP45" s="97"/>
      <c r="OVQ45" s="97"/>
      <c r="OVR45" s="97"/>
      <c r="OVS45" s="97"/>
      <c r="OVT45" s="97"/>
      <c r="OVU45" s="97"/>
      <c r="OVV45" s="97"/>
      <c r="OVW45" s="97"/>
      <c r="OVX45" s="97"/>
      <c r="OVY45" s="97"/>
      <c r="OVZ45" s="97"/>
      <c r="OWA45" s="97"/>
      <c r="OWB45" s="97"/>
      <c r="OWC45" s="97"/>
      <c r="OWD45" s="97"/>
      <c r="OWE45" s="97"/>
      <c r="OWF45" s="97"/>
      <c r="OWG45" s="97"/>
      <c r="OWH45" s="97"/>
      <c r="OWI45" s="97"/>
      <c r="OWJ45" s="97"/>
      <c r="OWK45" s="97"/>
      <c r="OWL45" s="97"/>
      <c r="OWM45" s="97"/>
      <c r="OWN45" s="97"/>
      <c r="OWO45" s="97"/>
      <c r="OWP45" s="97"/>
      <c r="OWQ45" s="97"/>
      <c r="OWR45" s="97"/>
      <c r="OWS45" s="97"/>
      <c r="OWT45" s="97"/>
      <c r="OWU45" s="97"/>
      <c r="OWV45" s="97"/>
      <c r="OWW45" s="97"/>
      <c r="OWX45" s="97"/>
      <c r="OWY45" s="97"/>
      <c r="OWZ45" s="97"/>
      <c r="OXA45" s="97"/>
      <c r="OXB45" s="97"/>
      <c r="OXC45" s="97"/>
      <c r="OXD45" s="97"/>
      <c r="OXE45" s="97"/>
      <c r="OXF45" s="97"/>
      <c r="OXG45" s="97"/>
      <c r="OXH45" s="97"/>
      <c r="OXI45" s="97"/>
      <c r="OXJ45" s="97"/>
      <c r="OXK45" s="97"/>
      <c r="OXL45" s="97"/>
      <c r="OXM45" s="97"/>
      <c r="OXN45" s="97"/>
      <c r="OXO45" s="97"/>
      <c r="OXP45" s="97"/>
      <c r="OXQ45" s="97"/>
      <c r="OXR45" s="97"/>
      <c r="OXS45" s="97"/>
      <c r="OXT45" s="97"/>
      <c r="OXU45" s="97"/>
      <c r="OXV45" s="97"/>
      <c r="OXW45" s="97"/>
      <c r="OXX45" s="97"/>
      <c r="OXY45" s="97"/>
      <c r="OXZ45" s="97"/>
      <c r="OYA45" s="97"/>
      <c r="OYB45" s="97"/>
      <c r="OYC45" s="97"/>
      <c r="OYD45" s="97"/>
      <c r="OYE45" s="97"/>
      <c r="OYF45" s="97"/>
      <c r="OYG45" s="97"/>
      <c r="OYH45" s="97"/>
      <c r="OYI45" s="97"/>
      <c r="OYJ45" s="97"/>
      <c r="OYK45" s="97"/>
      <c r="OYL45" s="97"/>
      <c r="OYM45" s="97"/>
      <c r="OYN45" s="97"/>
      <c r="OYO45" s="97"/>
      <c r="OYP45" s="97"/>
      <c r="OYQ45" s="97"/>
      <c r="OYR45" s="97"/>
      <c r="OYS45" s="97"/>
      <c r="OYT45" s="97"/>
      <c r="OYU45" s="97"/>
      <c r="OYV45" s="97"/>
      <c r="OYW45" s="97"/>
      <c r="OYX45" s="97"/>
      <c r="OYY45" s="97"/>
      <c r="OYZ45" s="97"/>
      <c r="OZA45" s="97"/>
      <c r="OZB45" s="97"/>
      <c r="OZC45" s="97"/>
      <c r="OZD45" s="97"/>
      <c r="OZE45" s="97"/>
      <c r="OZF45" s="97"/>
      <c r="OZG45" s="97"/>
      <c r="OZH45" s="97"/>
      <c r="OZI45" s="97"/>
      <c r="OZJ45" s="97"/>
      <c r="OZK45" s="97"/>
      <c r="OZL45" s="97"/>
      <c r="OZM45" s="97"/>
      <c r="OZN45" s="97"/>
      <c r="OZO45" s="97"/>
      <c r="OZP45" s="97"/>
      <c r="OZQ45" s="97"/>
      <c r="OZR45" s="97"/>
      <c r="OZS45" s="97"/>
      <c r="OZT45" s="97"/>
      <c r="OZU45" s="97"/>
      <c r="OZV45" s="97"/>
      <c r="OZW45" s="97"/>
      <c r="OZX45" s="97"/>
      <c r="OZY45" s="97"/>
      <c r="OZZ45" s="97"/>
      <c r="PAA45" s="97"/>
      <c r="PAB45" s="97"/>
      <c r="PAC45" s="97"/>
      <c r="PAD45" s="97"/>
      <c r="PAE45" s="97"/>
      <c r="PAF45" s="97"/>
      <c r="PAG45" s="97"/>
      <c r="PAH45" s="97"/>
      <c r="PAI45" s="97"/>
      <c r="PAJ45" s="97"/>
      <c r="PAK45" s="97"/>
      <c r="PAL45" s="97"/>
      <c r="PAM45" s="97"/>
      <c r="PAN45" s="97"/>
      <c r="PAO45" s="97"/>
      <c r="PAP45" s="97"/>
      <c r="PAQ45" s="97"/>
      <c r="PAR45" s="97"/>
      <c r="PAS45" s="97"/>
      <c r="PAT45" s="97"/>
      <c r="PAU45" s="97"/>
      <c r="PAV45" s="97"/>
      <c r="PAW45" s="97"/>
      <c r="PAX45" s="97"/>
      <c r="PAY45" s="97"/>
      <c r="PAZ45" s="97"/>
      <c r="PBA45" s="97"/>
      <c r="PBB45" s="97"/>
      <c r="PBC45" s="97"/>
      <c r="PBD45" s="97"/>
      <c r="PBE45" s="97"/>
      <c r="PBF45" s="97"/>
      <c r="PBG45" s="97"/>
      <c r="PBH45" s="97"/>
      <c r="PBI45" s="97"/>
      <c r="PBJ45" s="97"/>
      <c r="PBK45" s="97"/>
      <c r="PBL45" s="97"/>
      <c r="PBM45" s="97"/>
      <c r="PBN45" s="97"/>
      <c r="PBO45" s="97"/>
      <c r="PBP45" s="97"/>
      <c r="PBQ45" s="97"/>
      <c r="PBR45" s="97"/>
      <c r="PBS45" s="97"/>
      <c r="PBT45" s="97"/>
      <c r="PBU45" s="97"/>
      <c r="PBV45" s="97"/>
      <c r="PBW45" s="97"/>
      <c r="PBX45" s="97"/>
      <c r="PBY45" s="97"/>
      <c r="PBZ45" s="97"/>
      <c r="PCA45" s="97"/>
      <c r="PCB45" s="97"/>
      <c r="PCC45" s="97"/>
      <c r="PCD45" s="97"/>
      <c r="PCE45" s="97"/>
      <c r="PCF45" s="97"/>
      <c r="PCG45" s="97"/>
      <c r="PCH45" s="97"/>
      <c r="PCI45" s="97"/>
      <c r="PCJ45" s="97"/>
      <c r="PCK45" s="97"/>
      <c r="PCL45" s="97"/>
      <c r="PCM45" s="97"/>
      <c r="PCN45" s="97"/>
      <c r="PCO45" s="97"/>
      <c r="PCP45" s="97"/>
      <c r="PCQ45" s="97"/>
      <c r="PCR45" s="97"/>
      <c r="PCS45" s="97"/>
      <c r="PCT45" s="97"/>
      <c r="PCU45" s="97"/>
      <c r="PCV45" s="97"/>
      <c r="PCW45" s="97"/>
      <c r="PCX45" s="97"/>
      <c r="PCY45" s="97"/>
      <c r="PCZ45" s="97"/>
      <c r="PDA45" s="97"/>
      <c r="PDB45" s="97"/>
      <c r="PDC45" s="97"/>
      <c r="PDD45" s="97"/>
      <c r="PDE45" s="97"/>
      <c r="PDF45" s="97"/>
      <c r="PDG45" s="97"/>
      <c r="PDH45" s="97"/>
      <c r="PDI45" s="97"/>
      <c r="PDJ45" s="97"/>
      <c r="PDK45" s="97"/>
      <c r="PDL45" s="97"/>
      <c r="PDM45" s="97"/>
      <c r="PDN45" s="97"/>
      <c r="PDO45" s="97"/>
      <c r="PDP45" s="97"/>
      <c r="PDQ45" s="97"/>
      <c r="PDR45" s="97"/>
      <c r="PDS45" s="97"/>
      <c r="PDT45" s="97"/>
      <c r="PDU45" s="97"/>
      <c r="PDV45" s="97"/>
      <c r="PDW45" s="97"/>
      <c r="PDX45" s="97"/>
      <c r="PDY45" s="97"/>
      <c r="PDZ45" s="97"/>
      <c r="PEA45" s="97"/>
      <c r="PEB45" s="97"/>
      <c r="PEC45" s="97"/>
      <c r="PED45" s="97"/>
      <c r="PEE45" s="97"/>
      <c r="PEF45" s="97"/>
      <c r="PEG45" s="97"/>
      <c r="PEH45" s="97"/>
      <c r="PEI45" s="97"/>
      <c r="PEJ45" s="97"/>
      <c r="PEK45" s="97"/>
      <c r="PEL45" s="97"/>
      <c r="PEM45" s="97"/>
      <c r="PEN45" s="97"/>
      <c r="PEO45" s="97"/>
      <c r="PEP45" s="97"/>
      <c r="PEQ45" s="97"/>
      <c r="PER45" s="97"/>
      <c r="PES45" s="97"/>
      <c r="PET45" s="97"/>
      <c r="PEU45" s="97"/>
      <c r="PEV45" s="97"/>
      <c r="PEW45" s="97"/>
      <c r="PEX45" s="97"/>
      <c r="PEY45" s="97"/>
      <c r="PEZ45" s="97"/>
      <c r="PFA45" s="97"/>
      <c r="PFB45" s="97"/>
      <c r="PFC45" s="97"/>
      <c r="PFD45" s="97"/>
      <c r="PFE45" s="97"/>
      <c r="PFF45" s="97"/>
      <c r="PFG45" s="97"/>
      <c r="PFH45" s="97"/>
      <c r="PFI45" s="97"/>
      <c r="PFJ45" s="97"/>
      <c r="PFK45" s="97"/>
      <c r="PFL45" s="97"/>
      <c r="PFM45" s="97"/>
      <c r="PFN45" s="97"/>
      <c r="PFO45" s="97"/>
      <c r="PFP45" s="97"/>
      <c r="PFQ45" s="97"/>
      <c r="PFR45" s="97"/>
      <c r="PFS45" s="97"/>
      <c r="PFT45" s="97"/>
      <c r="PFU45" s="97"/>
      <c r="PFV45" s="97"/>
      <c r="PFW45" s="97"/>
      <c r="PFX45" s="97"/>
      <c r="PFY45" s="97"/>
      <c r="PFZ45" s="97"/>
      <c r="PGA45" s="97"/>
      <c r="PGB45" s="97"/>
      <c r="PGC45" s="97"/>
      <c r="PGD45" s="97"/>
      <c r="PGE45" s="97"/>
      <c r="PGF45" s="97"/>
      <c r="PGG45" s="97"/>
      <c r="PGH45" s="97"/>
      <c r="PGI45" s="97"/>
      <c r="PGJ45" s="97"/>
      <c r="PGK45" s="97"/>
      <c r="PGL45" s="97"/>
      <c r="PGM45" s="97"/>
      <c r="PGN45" s="97"/>
      <c r="PGO45" s="97"/>
      <c r="PGP45" s="97"/>
      <c r="PGQ45" s="97"/>
      <c r="PGR45" s="97"/>
      <c r="PGS45" s="97"/>
      <c r="PGT45" s="97"/>
      <c r="PGU45" s="97"/>
      <c r="PGV45" s="97"/>
      <c r="PGW45" s="97"/>
      <c r="PGX45" s="97"/>
      <c r="PGY45" s="97"/>
      <c r="PGZ45" s="97"/>
      <c r="PHA45" s="97"/>
      <c r="PHB45" s="97"/>
      <c r="PHC45" s="97"/>
      <c r="PHD45" s="97"/>
      <c r="PHE45" s="97"/>
      <c r="PHF45" s="97"/>
      <c r="PHG45" s="97"/>
      <c r="PHH45" s="97"/>
      <c r="PHI45" s="97"/>
      <c r="PHJ45" s="97"/>
      <c r="PHK45" s="97"/>
      <c r="PHL45" s="97"/>
      <c r="PHM45" s="97"/>
      <c r="PHN45" s="97"/>
      <c r="PHO45" s="97"/>
      <c r="PHP45" s="97"/>
      <c r="PHQ45" s="97"/>
      <c r="PHR45" s="97"/>
      <c r="PHS45" s="97"/>
      <c r="PHT45" s="97"/>
      <c r="PHU45" s="97"/>
      <c r="PHV45" s="97"/>
      <c r="PHW45" s="97"/>
      <c r="PHX45" s="97"/>
      <c r="PHY45" s="97"/>
      <c r="PHZ45" s="97"/>
      <c r="PIA45" s="97"/>
      <c r="PIB45" s="97"/>
      <c r="PIC45" s="97"/>
      <c r="PID45" s="97"/>
      <c r="PIE45" s="97"/>
      <c r="PIF45" s="97"/>
      <c r="PIG45" s="97"/>
      <c r="PIH45" s="97"/>
      <c r="PII45" s="97"/>
      <c r="PIJ45" s="97"/>
      <c r="PIK45" s="97"/>
      <c r="PIL45" s="97"/>
      <c r="PIM45" s="97"/>
      <c r="PIN45" s="97"/>
      <c r="PIO45" s="97"/>
      <c r="PIP45" s="97"/>
      <c r="PIQ45" s="97"/>
      <c r="PIR45" s="97"/>
      <c r="PIS45" s="97"/>
      <c r="PIT45" s="97"/>
      <c r="PIU45" s="97"/>
      <c r="PIV45" s="97"/>
      <c r="PIW45" s="97"/>
      <c r="PIX45" s="97"/>
      <c r="PIY45" s="97"/>
      <c r="PIZ45" s="97"/>
      <c r="PJA45" s="97"/>
      <c r="PJB45" s="97"/>
      <c r="PJC45" s="97"/>
      <c r="PJD45" s="97"/>
      <c r="PJE45" s="97"/>
      <c r="PJF45" s="97"/>
      <c r="PJG45" s="97"/>
      <c r="PJH45" s="97"/>
      <c r="PJI45" s="97"/>
      <c r="PJJ45" s="97"/>
      <c r="PJK45" s="97"/>
      <c r="PJL45" s="97"/>
      <c r="PJM45" s="97"/>
      <c r="PJN45" s="97"/>
      <c r="PJO45" s="97"/>
      <c r="PJP45" s="97"/>
      <c r="PJQ45" s="97"/>
      <c r="PJR45" s="97"/>
      <c r="PJS45" s="97"/>
      <c r="PJT45" s="97"/>
      <c r="PJU45" s="97"/>
      <c r="PJV45" s="97"/>
      <c r="PJW45" s="97"/>
      <c r="PJX45" s="97"/>
      <c r="PJY45" s="97"/>
      <c r="PJZ45" s="97"/>
      <c r="PKA45" s="97"/>
      <c r="PKB45" s="97"/>
      <c r="PKC45" s="97"/>
      <c r="PKD45" s="97"/>
      <c r="PKE45" s="97"/>
      <c r="PKF45" s="97"/>
      <c r="PKG45" s="97"/>
      <c r="PKH45" s="97"/>
      <c r="PKI45" s="97"/>
      <c r="PKJ45" s="97"/>
      <c r="PKK45" s="97"/>
      <c r="PKL45" s="97"/>
      <c r="PKM45" s="97"/>
      <c r="PKN45" s="97"/>
      <c r="PKO45" s="97"/>
      <c r="PKP45" s="97"/>
      <c r="PKQ45" s="97"/>
      <c r="PKR45" s="97"/>
      <c r="PKS45" s="97"/>
      <c r="PKT45" s="97"/>
      <c r="PKU45" s="97"/>
      <c r="PKV45" s="97"/>
      <c r="PKW45" s="97"/>
      <c r="PKX45" s="97"/>
      <c r="PKY45" s="97"/>
      <c r="PKZ45" s="97"/>
      <c r="PLA45" s="97"/>
      <c r="PLB45" s="97"/>
      <c r="PLC45" s="97"/>
      <c r="PLD45" s="97"/>
      <c r="PLE45" s="97"/>
      <c r="PLF45" s="97"/>
      <c r="PLG45" s="97"/>
      <c r="PLH45" s="97"/>
      <c r="PLI45" s="97"/>
      <c r="PLJ45" s="97"/>
      <c r="PLK45" s="97"/>
      <c r="PLL45" s="97"/>
      <c r="PLM45" s="97"/>
      <c r="PLN45" s="97"/>
      <c r="PLO45" s="97"/>
      <c r="PLP45" s="97"/>
      <c r="PLQ45" s="97"/>
      <c r="PLR45" s="97"/>
      <c r="PLS45" s="97"/>
      <c r="PLT45" s="97"/>
      <c r="PLU45" s="97"/>
      <c r="PLV45" s="97"/>
      <c r="PLW45" s="97"/>
      <c r="PLX45" s="97"/>
      <c r="PLY45" s="97"/>
      <c r="PLZ45" s="97"/>
      <c r="PMA45" s="97"/>
      <c r="PMB45" s="97"/>
      <c r="PMC45" s="97"/>
      <c r="PMD45" s="97"/>
      <c r="PME45" s="97"/>
      <c r="PMF45" s="97"/>
      <c r="PMG45" s="97"/>
      <c r="PMH45" s="97"/>
      <c r="PMI45" s="97"/>
      <c r="PMJ45" s="97"/>
      <c r="PMK45" s="97"/>
      <c r="PML45" s="97"/>
      <c r="PMM45" s="97"/>
      <c r="PMN45" s="97"/>
      <c r="PMO45" s="97"/>
      <c r="PMP45" s="97"/>
      <c r="PMQ45" s="97"/>
      <c r="PMR45" s="97"/>
      <c r="PMS45" s="97"/>
      <c r="PMT45" s="97"/>
      <c r="PMU45" s="97"/>
      <c r="PMV45" s="97"/>
      <c r="PMW45" s="97"/>
      <c r="PMX45" s="97"/>
      <c r="PMY45" s="97"/>
      <c r="PMZ45" s="97"/>
      <c r="PNA45" s="97"/>
      <c r="PNB45" s="97"/>
      <c r="PNC45" s="97"/>
      <c r="PND45" s="97"/>
      <c r="PNE45" s="97"/>
      <c r="PNF45" s="97"/>
      <c r="PNG45" s="97"/>
      <c r="PNH45" s="97"/>
      <c r="PNI45" s="97"/>
      <c r="PNJ45" s="97"/>
      <c r="PNK45" s="97"/>
      <c r="PNL45" s="97"/>
      <c r="PNM45" s="97"/>
      <c r="PNN45" s="97"/>
      <c r="PNO45" s="97"/>
      <c r="PNP45" s="97"/>
      <c r="PNQ45" s="97"/>
      <c r="PNR45" s="97"/>
      <c r="PNS45" s="97"/>
      <c r="PNT45" s="97"/>
      <c r="PNU45" s="97"/>
      <c r="PNV45" s="97"/>
      <c r="PNW45" s="97"/>
      <c r="PNX45" s="97"/>
      <c r="PNY45" s="97"/>
      <c r="PNZ45" s="97"/>
      <c r="POA45" s="97"/>
      <c r="POB45" s="97"/>
      <c r="POC45" s="97"/>
      <c r="POD45" s="97"/>
      <c r="POE45" s="97"/>
      <c r="POF45" s="97"/>
      <c r="POG45" s="97"/>
      <c r="POH45" s="97"/>
      <c r="POI45" s="97"/>
      <c r="POJ45" s="97"/>
      <c r="POK45" s="97"/>
      <c r="POL45" s="97"/>
      <c r="POM45" s="97"/>
      <c r="PON45" s="97"/>
      <c r="POO45" s="97"/>
      <c r="POP45" s="97"/>
      <c r="POQ45" s="97"/>
      <c r="POR45" s="97"/>
      <c r="POS45" s="97"/>
      <c r="POT45" s="97"/>
      <c r="POU45" s="97"/>
      <c r="POV45" s="97"/>
      <c r="POW45" s="97"/>
      <c r="POX45" s="97"/>
      <c r="POY45" s="97"/>
      <c r="POZ45" s="97"/>
      <c r="PPA45" s="97"/>
      <c r="PPB45" s="97"/>
      <c r="PPC45" s="97"/>
      <c r="PPD45" s="97"/>
      <c r="PPE45" s="97"/>
      <c r="PPF45" s="97"/>
      <c r="PPG45" s="97"/>
      <c r="PPH45" s="97"/>
      <c r="PPI45" s="97"/>
      <c r="PPJ45" s="97"/>
      <c r="PPK45" s="97"/>
      <c r="PPL45" s="97"/>
      <c r="PPM45" s="97"/>
      <c r="PPN45" s="97"/>
      <c r="PPO45" s="97"/>
      <c r="PPP45" s="97"/>
      <c r="PPQ45" s="97"/>
      <c r="PPR45" s="97"/>
      <c r="PPS45" s="97"/>
      <c r="PPT45" s="97"/>
      <c r="PPU45" s="97"/>
      <c r="PPV45" s="97"/>
      <c r="PPW45" s="97"/>
      <c r="PPX45" s="97"/>
      <c r="PPY45" s="97"/>
      <c r="PPZ45" s="97"/>
      <c r="PQA45" s="97"/>
      <c r="PQB45" s="97"/>
      <c r="PQC45" s="97"/>
      <c r="PQD45" s="97"/>
      <c r="PQE45" s="97"/>
      <c r="PQF45" s="97"/>
      <c r="PQG45" s="97"/>
      <c r="PQH45" s="97"/>
      <c r="PQI45" s="97"/>
      <c r="PQJ45" s="97"/>
      <c r="PQK45" s="97"/>
      <c r="PQL45" s="97"/>
      <c r="PQM45" s="97"/>
      <c r="PQN45" s="97"/>
      <c r="PQO45" s="97"/>
      <c r="PQP45" s="97"/>
      <c r="PQQ45" s="97"/>
      <c r="PQR45" s="97"/>
      <c r="PQS45" s="97"/>
      <c r="PQT45" s="97"/>
      <c r="PQU45" s="97"/>
      <c r="PQV45" s="97"/>
      <c r="PQW45" s="97"/>
      <c r="PQX45" s="97"/>
      <c r="PQY45" s="97"/>
      <c r="PQZ45" s="97"/>
      <c r="PRA45" s="97"/>
      <c r="PRB45" s="97"/>
      <c r="PRC45" s="97"/>
      <c r="PRD45" s="97"/>
      <c r="PRE45" s="97"/>
      <c r="PRF45" s="97"/>
      <c r="PRG45" s="97"/>
      <c r="PRH45" s="97"/>
      <c r="PRI45" s="97"/>
      <c r="PRJ45" s="97"/>
      <c r="PRK45" s="97"/>
      <c r="PRL45" s="97"/>
      <c r="PRM45" s="97"/>
      <c r="PRN45" s="97"/>
      <c r="PRO45" s="97"/>
      <c r="PRP45" s="97"/>
      <c r="PRQ45" s="97"/>
      <c r="PRR45" s="97"/>
      <c r="PRS45" s="97"/>
      <c r="PRT45" s="97"/>
      <c r="PRU45" s="97"/>
      <c r="PRV45" s="97"/>
      <c r="PRW45" s="97"/>
      <c r="PRX45" s="97"/>
      <c r="PRY45" s="97"/>
      <c r="PRZ45" s="97"/>
      <c r="PSA45" s="97"/>
      <c r="PSB45" s="97"/>
      <c r="PSC45" s="97"/>
      <c r="PSD45" s="97"/>
      <c r="PSE45" s="97"/>
      <c r="PSF45" s="97"/>
      <c r="PSG45" s="97"/>
      <c r="PSH45" s="97"/>
      <c r="PSI45" s="97"/>
      <c r="PSJ45" s="97"/>
      <c r="PSK45" s="97"/>
      <c r="PSL45" s="97"/>
      <c r="PSM45" s="97"/>
      <c r="PSN45" s="97"/>
      <c r="PSO45" s="97"/>
      <c r="PSP45" s="97"/>
      <c r="PSQ45" s="97"/>
      <c r="PSR45" s="97"/>
      <c r="PSS45" s="97"/>
      <c r="PST45" s="97"/>
      <c r="PSU45" s="97"/>
      <c r="PSV45" s="97"/>
      <c r="PSW45" s="97"/>
      <c r="PSX45" s="97"/>
      <c r="PSY45" s="97"/>
      <c r="PSZ45" s="97"/>
      <c r="PTA45" s="97"/>
      <c r="PTB45" s="97"/>
      <c r="PTC45" s="97"/>
      <c r="PTD45" s="97"/>
      <c r="PTE45" s="97"/>
      <c r="PTF45" s="97"/>
      <c r="PTG45" s="97"/>
      <c r="PTH45" s="97"/>
      <c r="PTI45" s="97"/>
      <c r="PTJ45" s="97"/>
      <c r="PTK45" s="97"/>
      <c r="PTL45" s="97"/>
      <c r="PTM45" s="97"/>
      <c r="PTN45" s="97"/>
      <c r="PTO45" s="97"/>
      <c r="PTP45" s="97"/>
      <c r="PTQ45" s="97"/>
      <c r="PTR45" s="97"/>
      <c r="PTS45" s="97"/>
      <c r="PTT45" s="97"/>
      <c r="PTU45" s="97"/>
      <c r="PTV45" s="97"/>
      <c r="PTW45" s="97"/>
      <c r="PTX45" s="97"/>
      <c r="PTY45" s="97"/>
      <c r="PTZ45" s="97"/>
      <c r="PUA45" s="97"/>
      <c r="PUB45" s="97"/>
      <c r="PUC45" s="97"/>
      <c r="PUD45" s="97"/>
      <c r="PUE45" s="97"/>
      <c r="PUF45" s="97"/>
      <c r="PUG45" s="97"/>
      <c r="PUH45" s="97"/>
      <c r="PUI45" s="97"/>
      <c r="PUJ45" s="97"/>
      <c r="PUK45" s="97"/>
      <c r="PUL45" s="97"/>
      <c r="PUM45" s="97"/>
      <c r="PUN45" s="97"/>
      <c r="PUO45" s="97"/>
      <c r="PUP45" s="97"/>
      <c r="PUQ45" s="97"/>
      <c r="PUR45" s="97"/>
      <c r="PUS45" s="97"/>
      <c r="PUT45" s="97"/>
      <c r="PUU45" s="97"/>
      <c r="PUV45" s="97"/>
      <c r="PUW45" s="97"/>
      <c r="PUX45" s="97"/>
      <c r="PUY45" s="97"/>
      <c r="PUZ45" s="97"/>
      <c r="PVA45" s="97"/>
      <c r="PVB45" s="97"/>
      <c r="PVC45" s="97"/>
      <c r="PVD45" s="97"/>
      <c r="PVE45" s="97"/>
      <c r="PVF45" s="97"/>
      <c r="PVG45" s="97"/>
      <c r="PVH45" s="97"/>
      <c r="PVI45" s="97"/>
      <c r="PVJ45" s="97"/>
      <c r="PVK45" s="97"/>
      <c r="PVL45" s="97"/>
      <c r="PVM45" s="97"/>
      <c r="PVN45" s="97"/>
      <c r="PVO45" s="97"/>
      <c r="PVP45" s="97"/>
      <c r="PVQ45" s="97"/>
      <c r="PVR45" s="97"/>
      <c r="PVS45" s="97"/>
      <c r="PVT45" s="97"/>
      <c r="PVU45" s="97"/>
      <c r="PVV45" s="97"/>
      <c r="PVW45" s="97"/>
      <c r="PVX45" s="97"/>
      <c r="PVY45" s="97"/>
      <c r="PVZ45" s="97"/>
      <c r="PWA45" s="97"/>
      <c r="PWB45" s="97"/>
      <c r="PWC45" s="97"/>
      <c r="PWD45" s="97"/>
      <c r="PWE45" s="97"/>
      <c r="PWF45" s="97"/>
      <c r="PWG45" s="97"/>
      <c r="PWH45" s="97"/>
      <c r="PWI45" s="97"/>
      <c r="PWJ45" s="97"/>
      <c r="PWK45" s="97"/>
      <c r="PWL45" s="97"/>
      <c r="PWM45" s="97"/>
      <c r="PWN45" s="97"/>
      <c r="PWO45" s="97"/>
      <c r="PWP45" s="97"/>
      <c r="PWQ45" s="97"/>
      <c r="PWR45" s="97"/>
      <c r="PWS45" s="97"/>
      <c r="PWT45" s="97"/>
      <c r="PWU45" s="97"/>
      <c r="PWV45" s="97"/>
      <c r="PWW45" s="97"/>
      <c r="PWX45" s="97"/>
      <c r="PWY45" s="97"/>
      <c r="PWZ45" s="97"/>
      <c r="PXA45" s="97"/>
      <c r="PXB45" s="97"/>
      <c r="PXC45" s="97"/>
      <c r="PXD45" s="97"/>
      <c r="PXE45" s="97"/>
      <c r="PXF45" s="97"/>
      <c r="PXG45" s="97"/>
      <c r="PXH45" s="97"/>
      <c r="PXI45" s="97"/>
      <c r="PXJ45" s="97"/>
      <c r="PXK45" s="97"/>
      <c r="PXL45" s="97"/>
      <c r="PXM45" s="97"/>
      <c r="PXN45" s="97"/>
      <c r="PXO45" s="97"/>
      <c r="PXP45" s="97"/>
      <c r="PXQ45" s="97"/>
      <c r="PXR45" s="97"/>
      <c r="PXS45" s="97"/>
      <c r="PXT45" s="97"/>
      <c r="PXU45" s="97"/>
      <c r="PXV45" s="97"/>
      <c r="PXW45" s="97"/>
      <c r="PXX45" s="97"/>
      <c r="PXY45" s="97"/>
      <c r="PXZ45" s="97"/>
      <c r="PYA45" s="97"/>
      <c r="PYB45" s="97"/>
      <c r="PYC45" s="97"/>
      <c r="PYD45" s="97"/>
      <c r="PYE45" s="97"/>
      <c r="PYF45" s="97"/>
      <c r="PYG45" s="97"/>
      <c r="PYH45" s="97"/>
      <c r="PYI45" s="97"/>
      <c r="PYJ45" s="97"/>
      <c r="PYK45" s="97"/>
      <c r="PYL45" s="97"/>
      <c r="PYM45" s="97"/>
      <c r="PYN45" s="97"/>
      <c r="PYO45" s="97"/>
      <c r="PYP45" s="97"/>
      <c r="PYQ45" s="97"/>
      <c r="PYR45" s="97"/>
      <c r="PYS45" s="97"/>
      <c r="PYT45" s="97"/>
      <c r="PYU45" s="97"/>
      <c r="PYV45" s="97"/>
      <c r="PYW45" s="97"/>
      <c r="PYX45" s="97"/>
      <c r="PYY45" s="97"/>
      <c r="PYZ45" s="97"/>
      <c r="PZA45" s="97"/>
      <c r="PZB45" s="97"/>
      <c r="PZC45" s="97"/>
      <c r="PZD45" s="97"/>
      <c r="PZE45" s="97"/>
      <c r="PZF45" s="97"/>
      <c r="PZG45" s="97"/>
      <c r="PZH45" s="97"/>
      <c r="PZI45" s="97"/>
      <c r="PZJ45" s="97"/>
      <c r="PZK45" s="97"/>
      <c r="PZL45" s="97"/>
      <c r="PZM45" s="97"/>
      <c r="PZN45" s="97"/>
      <c r="PZO45" s="97"/>
      <c r="PZP45" s="97"/>
      <c r="PZQ45" s="97"/>
      <c r="PZR45" s="97"/>
      <c r="PZS45" s="97"/>
      <c r="PZT45" s="97"/>
      <c r="PZU45" s="97"/>
      <c r="PZV45" s="97"/>
      <c r="PZW45" s="97"/>
      <c r="PZX45" s="97"/>
      <c r="PZY45" s="97"/>
      <c r="PZZ45" s="97"/>
      <c r="QAA45" s="97"/>
      <c r="QAB45" s="97"/>
      <c r="QAC45" s="97"/>
      <c r="QAD45" s="97"/>
      <c r="QAE45" s="97"/>
      <c r="QAF45" s="97"/>
      <c r="QAG45" s="97"/>
      <c r="QAH45" s="97"/>
      <c r="QAI45" s="97"/>
      <c r="QAJ45" s="97"/>
      <c r="QAK45" s="97"/>
      <c r="QAL45" s="97"/>
      <c r="QAM45" s="97"/>
      <c r="QAN45" s="97"/>
      <c r="QAO45" s="97"/>
      <c r="QAP45" s="97"/>
      <c r="QAQ45" s="97"/>
      <c r="QAR45" s="97"/>
      <c r="QAS45" s="97"/>
      <c r="QAT45" s="97"/>
      <c r="QAU45" s="97"/>
      <c r="QAV45" s="97"/>
      <c r="QAW45" s="97"/>
      <c r="QAX45" s="97"/>
      <c r="QAY45" s="97"/>
      <c r="QAZ45" s="97"/>
      <c r="QBA45" s="97"/>
      <c r="QBB45" s="97"/>
      <c r="QBC45" s="97"/>
      <c r="QBD45" s="97"/>
      <c r="QBE45" s="97"/>
      <c r="QBF45" s="97"/>
      <c r="QBG45" s="97"/>
      <c r="QBH45" s="97"/>
      <c r="QBI45" s="97"/>
      <c r="QBJ45" s="97"/>
      <c r="QBK45" s="97"/>
      <c r="QBL45" s="97"/>
      <c r="QBM45" s="97"/>
      <c r="QBN45" s="97"/>
      <c r="QBO45" s="97"/>
      <c r="QBP45" s="97"/>
      <c r="QBQ45" s="97"/>
      <c r="QBR45" s="97"/>
      <c r="QBS45" s="97"/>
      <c r="QBT45" s="97"/>
      <c r="QBU45" s="97"/>
      <c r="QBV45" s="97"/>
      <c r="QBW45" s="97"/>
      <c r="QBX45" s="97"/>
      <c r="QBY45" s="97"/>
      <c r="QBZ45" s="97"/>
      <c r="QCA45" s="97"/>
      <c r="QCB45" s="97"/>
      <c r="QCC45" s="97"/>
      <c r="QCD45" s="97"/>
      <c r="QCE45" s="97"/>
      <c r="QCF45" s="97"/>
      <c r="QCG45" s="97"/>
      <c r="QCH45" s="97"/>
      <c r="QCI45" s="97"/>
      <c r="QCJ45" s="97"/>
      <c r="QCK45" s="97"/>
      <c r="QCL45" s="97"/>
      <c r="QCM45" s="97"/>
      <c r="QCN45" s="97"/>
      <c r="QCO45" s="97"/>
      <c r="QCP45" s="97"/>
      <c r="QCQ45" s="97"/>
      <c r="QCR45" s="97"/>
      <c r="QCS45" s="97"/>
      <c r="QCT45" s="97"/>
      <c r="QCU45" s="97"/>
      <c r="QCV45" s="97"/>
      <c r="QCW45" s="97"/>
      <c r="QCX45" s="97"/>
      <c r="QCY45" s="97"/>
      <c r="QCZ45" s="97"/>
      <c r="QDA45" s="97"/>
      <c r="QDB45" s="97"/>
      <c r="QDC45" s="97"/>
      <c r="QDD45" s="97"/>
      <c r="QDE45" s="97"/>
      <c r="QDF45" s="97"/>
      <c r="QDG45" s="97"/>
      <c r="QDH45" s="97"/>
      <c r="QDI45" s="97"/>
      <c r="QDJ45" s="97"/>
      <c r="QDK45" s="97"/>
      <c r="QDL45" s="97"/>
      <c r="QDM45" s="97"/>
      <c r="QDN45" s="97"/>
      <c r="QDO45" s="97"/>
      <c r="QDP45" s="97"/>
      <c r="QDQ45" s="97"/>
      <c r="QDR45" s="97"/>
      <c r="QDS45" s="97"/>
      <c r="QDT45" s="97"/>
      <c r="QDU45" s="97"/>
      <c r="QDV45" s="97"/>
      <c r="QDW45" s="97"/>
      <c r="QDX45" s="97"/>
      <c r="QDY45" s="97"/>
      <c r="QDZ45" s="97"/>
      <c r="QEA45" s="97"/>
      <c r="QEB45" s="97"/>
      <c r="QEC45" s="97"/>
      <c r="QED45" s="97"/>
      <c r="QEE45" s="97"/>
      <c r="QEF45" s="97"/>
      <c r="QEG45" s="97"/>
      <c r="QEH45" s="97"/>
      <c r="QEI45" s="97"/>
      <c r="QEJ45" s="97"/>
      <c r="QEK45" s="97"/>
      <c r="QEL45" s="97"/>
      <c r="QEM45" s="97"/>
      <c r="QEN45" s="97"/>
      <c r="QEO45" s="97"/>
      <c r="QEP45" s="97"/>
      <c r="QEQ45" s="97"/>
      <c r="QER45" s="97"/>
      <c r="QES45" s="97"/>
      <c r="QET45" s="97"/>
      <c r="QEU45" s="97"/>
      <c r="QEV45" s="97"/>
      <c r="QEW45" s="97"/>
      <c r="QEX45" s="97"/>
      <c r="QEY45" s="97"/>
      <c r="QEZ45" s="97"/>
      <c r="QFA45" s="97"/>
      <c r="QFB45" s="97"/>
      <c r="QFC45" s="97"/>
      <c r="QFD45" s="97"/>
      <c r="QFE45" s="97"/>
      <c r="QFF45" s="97"/>
      <c r="QFG45" s="97"/>
      <c r="QFH45" s="97"/>
      <c r="QFI45" s="97"/>
      <c r="QFJ45" s="97"/>
      <c r="QFK45" s="97"/>
      <c r="QFL45" s="97"/>
      <c r="QFM45" s="97"/>
      <c r="QFN45" s="97"/>
      <c r="QFO45" s="97"/>
      <c r="QFP45" s="97"/>
      <c r="QFQ45" s="97"/>
      <c r="QFR45" s="97"/>
      <c r="QFS45" s="97"/>
      <c r="QFT45" s="97"/>
      <c r="QFU45" s="97"/>
      <c r="QFV45" s="97"/>
      <c r="QFW45" s="97"/>
      <c r="QFX45" s="97"/>
      <c r="QFY45" s="97"/>
      <c r="QFZ45" s="97"/>
      <c r="QGA45" s="97"/>
      <c r="QGB45" s="97"/>
      <c r="QGC45" s="97"/>
      <c r="QGD45" s="97"/>
      <c r="QGE45" s="97"/>
      <c r="QGF45" s="97"/>
      <c r="QGG45" s="97"/>
      <c r="QGH45" s="97"/>
      <c r="QGI45" s="97"/>
      <c r="QGJ45" s="97"/>
      <c r="QGK45" s="97"/>
      <c r="QGL45" s="97"/>
      <c r="QGM45" s="97"/>
      <c r="QGN45" s="97"/>
      <c r="QGO45" s="97"/>
      <c r="QGP45" s="97"/>
      <c r="QGQ45" s="97"/>
      <c r="QGR45" s="97"/>
      <c r="QGS45" s="97"/>
      <c r="QGT45" s="97"/>
      <c r="QGU45" s="97"/>
      <c r="QGV45" s="97"/>
      <c r="QGW45" s="97"/>
      <c r="QGX45" s="97"/>
      <c r="QGY45" s="97"/>
      <c r="QGZ45" s="97"/>
      <c r="QHA45" s="97"/>
      <c r="QHB45" s="97"/>
      <c r="QHC45" s="97"/>
      <c r="QHD45" s="97"/>
      <c r="QHE45" s="97"/>
      <c r="QHF45" s="97"/>
      <c r="QHG45" s="97"/>
      <c r="QHH45" s="97"/>
      <c r="QHI45" s="97"/>
      <c r="QHJ45" s="97"/>
      <c r="QHK45" s="97"/>
      <c r="QHL45" s="97"/>
      <c r="QHM45" s="97"/>
      <c r="QHN45" s="97"/>
      <c r="QHO45" s="97"/>
      <c r="QHP45" s="97"/>
      <c r="QHQ45" s="97"/>
      <c r="QHR45" s="97"/>
      <c r="QHS45" s="97"/>
      <c r="QHT45" s="97"/>
      <c r="QHU45" s="97"/>
      <c r="QHV45" s="97"/>
      <c r="QHW45" s="97"/>
      <c r="QHX45" s="97"/>
      <c r="QHY45" s="97"/>
      <c r="QHZ45" s="97"/>
      <c r="QIA45" s="97"/>
      <c r="QIB45" s="97"/>
      <c r="QIC45" s="97"/>
      <c r="QID45" s="97"/>
      <c r="QIE45" s="97"/>
      <c r="QIF45" s="97"/>
      <c r="QIG45" s="97"/>
      <c r="QIH45" s="97"/>
      <c r="QII45" s="97"/>
      <c r="QIJ45" s="97"/>
      <c r="QIK45" s="97"/>
      <c r="QIL45" s="97"/>
      <c r="QIM45" s="97"/>
      <c r="QIN45" s="97"/>
      <c r="QIO45" s="97"/>
      <c r="QIP45" s="97"/>
      <c r="QIQ45" s="97"/>
      <c r="QIR45" s="97"/>
      <c r="QIS45" s="97"/>
      <c r="QIT45" s="97"/>
      <c r="QIU45" s="97"/>
      <c r="QIV45" s="97"/>
      <c r="QIW45" s="97"/>
      <c r="QIX45" s="97"/>
      <c r="QIY45" s="97"/>
      <c r="QIZ45" s="97"/>
      <c r="QJA45" s="97"/>
      <c r="QJB45" s="97"/>
      <c r="QJC45" s="97"/>
      <c r="QJD45" s="97"/>
      <c r="QJE45" s="97"/>
      <c r="QJF45" s="97"/>
      <c r="QJG45" s="97"/>
      <c r="QJH45" s="97"/>
      <c r="QJI45" s="97"/>
      <c r="QJJ45" s="97"/>
      <c r="QJK45" s="97"/>
      <c r="QJL45" s="97"/>
      <c r="QJM45" s="97"/>
      <c r="QJN45" s="97"/>
      <c r="QJO45" s="97"/>
      <c r="QJP45" s="97"/>
      <c r="QJQ45" s="97"/>
      <c r="QJR45" s="97"/>
      <c r="QJS45" s="97"/>
      <c r="QJT45" s="97"/>
      <c r="QJU45" s="97"/>
      <c r="QJV45" s="97"/>
      <c r="QJW45" s="97"/>
      <c r="QJX45" s="97"/>
      <c r="QJY45" s="97"/>
      <c r="QJZ45" s="97"/>
      <c r="QKA45" s="97"/>
      <c r="QKB45" s="97"/>
      <c r="QKC45" s="97"/>
      <c r="QKD45" s="97"/>
      <c r="QKE45" s="97"/>
      <c r="QKF45" s="97"/>
      <c r="QKG45" s="97"/>
      <c r="QKH45" s="97"/>
      <c r="QKI45" s="97"/>
      <c r="QKJ45" s="97"/>
      <c r="QKK45" s="97"/>
      <c r="QKL45" s="97"/>
      <c r="QKM45" s="97"/>
      <c r="QKN45" s="97"/>
      <c r="QKO45" s="97"/>
      <c r="QKP45" s="97"/>
      <c r="QKQ45" s="97"/>
      <c r="QKR45" s="97"/>
      <c r="QKS45" s="97"/>
      <c r="QKT45" s="97"/>
      <c r="QKU45" s="97"/>
      <c r="QKV45" s="97"/>
      <c r="QKW45" s="97"/>
      <c r="QKX45" s="97"/>
      <c r="QKY45" s="97"/>
      <c r="QKZ45" s="97"/>
      <c r="QLA45" s="97"/>
      <c r="QLB45" s="97"/>
      <c r="QLC45" s="97"/>
      <c r="QLD45" s="97"/>
      <c r="QLE45" s="97"/>
      <c r="QLF45" s="97"/>
      <c r="QLG45" s="97"/>
      <c r="QLH45" s="97"/>
      <c r="QLI45" s="97"/>
      <c r="QLJ45" s="97"/>
      <c r="QLK45" s="97"/>
      <c r="QLL45" s="97"/>
      <c r="QLM45" s="97"/>
      <c r="QLN45" s="97"/>
      <c r="QLO45" s="97"/>
      <c r="QLP45" s="97"/>
      <c r="QLQ45" s="97"/>
      <c r="QLR45" s="97"/>
      <c r="QLS45" s="97"/>
      <c r="QLT45" s="97"/>
      <c r="QLU45" s="97"/>
      <c r="QLV45" s="97"/>
      <c r="QLW45" s="97"/>
      <c r="QLX45" s="97"/>
      <c r="QLY45" s="97"/>
      <c r="QLZ45" s="97"/>
      <c r="QMA45" s="97"/>
      <c r="QMB45" s="97"/>
      <c r="QMC45" s="97"/>
      <c r="QMD45" s="97"/>
      <c r="QME45" s="97"/>
      <c r="QMF45" s="97"/>
      <c r="QMG45" s="97"/>
      <c r="QMH45" s="97"/>
      <c r="QMI45" s="97"/>
      <c r="QMJ45" s="97"/>
      <c r="QMK45" s="97"/>
      <c r="QML45" s="97"/>
      <c r="QMM45" s="97"/>
      <c r="QMN45" s="97"/>
      <c r="QMO45" s="97"/>
      <c r="QMP45" s="97"/>
      <c r="QMQ45" s="97"/>
      <c r="QMR45" s="97"/>
      <c r="QMS45" s="97"/>
      <c r="QMT45" s="97"/>
      <c r="QMU45" s="97"/>
      <c r="QMV45" s="97"/>
      <c r="QMW45" s="97"/>
      <c r="QMX45" s="97"/>
      <c r="QMY45" s="97"/>
      <c r="QMZ45" s="97"/>
      <c r="QNA45" s="97"/>
      <c r="QNB45" s="97"/>
      <c r="QNC45" s="97"/>
      <c r="QND45" s="97"/>
      <c r="QNE45" s="97"/>
      <c r="QNF45" s="97"/>
      <c r="QNG45" s="97"/>
      <c r="QNH45" s="97"/>
      <c r="QNI45" s="97"/>
      <c r="QNJ45" s="97"/>
      <c r="QNK45" s="97"/>
      <c r="QNL45" s="97"/>
      <c r="QNM45" s="97"/>
      <c r="QNN45" s="97"/>
      <c r="QNO45" s="97"/>
      <c r="QNP45" s="97"/>
      <c r="QNQ45" s="97"/>
      <c r="QNR45" s="97"/>
      <c r="QNS45" s="97"/>
      <c r="QNT45" s="97"/>
      <c r="QNU45" s="97"/>
      <c r="QNV45" s="97"/>
      <c r="QNW45" s="97"/>
      <c r="QNX45" s="97"/>
      <c r="QNY45" s="97"/>
      <c r="QNZ45" s="97"/>
      <c r="QOA45" s="97"/>
      <c r="QOB45" s="97"/>
      <c r="QOC45" s="97"/>
      <c r="QOD45" s="97"/>
      <c r="QOE45" s="97"/>
      <c r="QOF45" s="97"/>
      <c r="QOG45" s="97"/>
      <c r="QOH45" s="97"/>
      <c r="QOI45" s="97"/>
      <c r="QOJ45" s="97"/>
      <c r="QOK45" s="97"/>
      <c r="QOL45" s="97"/>
      <c r="QOM45" s="97"/>
      <c r="QON45" s="97"/>
      <c r="QOO45" s="97"/>
      <c r="QOP45" s="97"/>
      <c r="QOQ45" s="97"/>
      <c r="QOR45" s="97"/>
      <c r="QOS45" s="97"/>
      <c r="QOT45" s="97"/>
      <c r="QOU45" s="97"/>
      <c r="QOV45" s="97"/>
      <c r="QOW45" s="97"/>
      <c r="QOX45" s="97"/>
      <c r="QOY45" s="97"/>
      <c r="QOZ45" s="97"/>
      <c r="QPA45" s="97"/>
      <c r="QPB45" s="97"/>
      <c r="QPC45" s="97"/>
      <c r="QPD45" s="97"/>
      <c r="QPE45" s="97"/>
      <c r="QPF45" s="97"/>
      <c r="QPG45" s="97"/>
      <c r="QPH45" s="97"/>
      <c r="QPI45" s="97"/>
      <c r="QPJ45" s="97"/>
      <c r="QPK45" s="97"/>
      <c r="QPL45" s="97"/>
      <c r="QPM45" s="97"/>
      <c r="QPN45" s="97"/>
      <c r="QPO45" s="97"/>
      <c r="QPP45" s="97"/>
      <c r="QPQ45" s="97"/>
      <c r="QPR45" s="97"/>
      <c r="QPS45" s="97"/>
      <c r="QPT45" s="97"/>
      <c r="QPU45" s="97"/>
      <c r="QPV45" s="97"/>
      <c r="QPW45" s="97"/>
      <c r="QPX45" s="97"/>
      <c r="QPY45" s="97"/>
      <c r="QPZ45" s="97"/>
      <c r="QQA45" s="97"/>
      <c r="QQB45" s="97"/>
      <c r="QQC45" s="97"/>
      <c r="QQD45" s="97"/>
      <c r="QQE45" s="97"/>
      <c r="QQF45" s="97"/>
      <c r="QQG45" s="97"/>
      <c r="QQH45" s="97"/>
      <c r="QQI45" s="97"/>
      <c r="QQJ45" s="97"/>
      <c r="QQK45" s="97"/>
      <c r="QQL45" s="97"/>
      <c r="QQM45" s="97"/>
      <c r="QQN45" s="97"/>
      <c r="QQO45" s="97"/>
      <c r="QQP45" s="97"/>
      <c r="QQQ45" s="97"/>
      <c r="QQR45" s="97"/>
      <c r="QQS45" s="97"/>
      <c r="QQT45" s="97"/>
      <c r="QQU45" s="97"/>
      <c r="QQV45" s="97"/>
      <c r="QQW45" s="97"/>
      <c r="QQX45" s="97"/>
      <c r="QQY45" s="97"/>
      <c r="QQZ45" s="97"/>
      <c r="QRA45" s="97"/>
      <c r="QRB45" s="97"/>
      <c r="QRC45" s="97"/>
      <c r="QRD45" s="97"/>
      <c r="QRE45" s="97"/>
      <c r="QRF45" s="97"/>
      <c r="QRG45" s="97"/>
      <c r="QRH45" s="97"/>
      <c r="QRI45" s="97"/>
      <c r="QRJ45" s="97"/>
      <c r="QRK45" s="97"/>
      <c r="QRL45" s="97"/>
      <c r="QRM45" s="97"/>
      <c r="QRN45" s="97"/>
      <c r="QRO45" s="97"/>
      <c r="QRP45" s="97"/>
      <c r="QRQ45" s="97"/>
      <c r="QRR45" s="97"/>
      <c r="QRS45" s="97"/>
      <c r="QRT45" s="97"/>
      <c r="QRU45" s="97"/>
      <c r="QRV45" s="97"/>
      <c r="QRW45" s="97"/>
      <c r="QRX45" s="97"/>
      <c r="QRY45" s="97"/>
      <c r="QRZ45" s="97"/>
      <c r="QSA45" s="97"/>
      <c r="QSB45" s="97"/>
      <c r="QSC45" s="97"/>
      <c r="QSD45" s="97"/>
      <c r="QSE45" s="97"/>
      <c r="QSF45" s="97"/>
      <c r="QSG45" s="97"/>
      <c r="QSH45" s="97"/>
      <c r="QSI45" s="97"/>
      <c r="QSJ45" s="97"/>
      <c r="QSK45" s="97"/>
      <c r="QSL45" s="97"/>
      <c r="QSM45" s="97"/>
      <c r="QSN45" s="97"/>
      <c r="QSO45" s="97"/>
      <c r="QSP45" s="97"/>
      <c r="QSQ45" s="97"/>
      <c r="QSR45" s="97"/>
      <c r="QSS45" s="97"/>
      <c r="QST45" s="97"/>
      <c r="QSU45" s="97"/>
      <c r="QSV45" s="97"/>
      <c r="QSW45" s="97"/>
      <c r="QSX45" s="97"/>
      <c r="QSY45" s="97"/>
      <c r="QSZ45" s="97"/>
      <c r="QTA45" s="97"/>
      <c r="QTB45" s="97"/>
      <c r="QTC45" s="97"/>
      <c r="QTD45" s="97"/>
      <c r="QTE45" s="97"/>
      <c r="QTF45" s="97"/>
      <c r="QTG45" s="97"/>
      <c r="QTH45" s="97"/>
      <c r="QTI45" s="97"/>
      <c r="QTJ45" s="97"/>
      <c r="QTK45" s="97"/>
      <c r="QTL45" s="97"/>
      <c r="QTM45" s="97"/>
      <c r="QTN45" s="97"/>
      <c r="QTO45" s="97"/>
      <c r="QTP45" s="97"/>
      <c r="QTQ45" s="97"/>
      <c r="QTR45" s="97"/>
      <c r="QTS45" s="97"/>
      <c r="QTT45" s="97"/>
      <c r="QTU45" s="97"/>
      <c r="QTV45" s="97"/>
      <c r="QTW45" s="97"/>
      <c r="QTX45" s="97"/>
      <c r="QTY45" s="97"/>
      <c r="QTZ45" s="97"/>
      <c r="QUA45" s="97"/>
      <c r="QUB45" s="97"/>
      <c r="QUC45" s="97"/>
      <c r="QUD45" s="97"/>
      <c r="QUE45" s="97"/>
      <c r="QUF45" s="97"/>
      <c r="QUG45" s="97"/>
      <c r="QUH45" s="97"/>
      <c r="QUI45" s="97"/>
      <c r="QUJ45" s="97"/>
      <c r="QUK45" s="97"/>
      <c r="QUL45" s="97"/>
      <c r="QUM45" s="97"/>
      <c r="QUN45" s="97"/>
      <c r="QUO45" s="97"/>
      <c r="QUP45" s="97"/>
      <c r="QUQ45" s="97"/>
      <c r="QUR45" s="97"/>
      <c r="QUS45" s="97"/>
      <c r="QUT45" s="97"/>
      <c r="QUU45" s="97"/>
      <c r="QUV45" s="97"/>
      <c r="QUW45" s="97"/>
      <c r="QUX45" s="97"/>
      <c r="QUY45" s="97"/>
      <c r="QUZ45" s="97"/>
      <c r="QVA45" s="97"/>
      <c r="QVB45" s="97"/>
      <c r="QVC45" s="97"/>
      <c r="QVD45" s="97"/>
      <c r="QVE45" s="97"/>
      <c r="QVF45" s="97"/>
      <c r="QVG45" s="97"/>
      <c r="QVH45" s="97"/>
      <c r="QVI45" s="97"/>
      <c r="QVJ45" s="97"/>
      <c r="QVK45" s="97"/>
      <c r="QVL45" s="97"/>
      <c r="QVM45" s="97"/>
      <c r="QVN45" s="97"/>
      <c r="QVO45" s="97"/>
      <c r="QVP45" s="97"/>
      <c r="QVQ45" s="97"/>
      <c r="QVR45" s="97"/>
      <c r="QVS45" s="97"/>
      <c r="QVT45" s="97"/>
      <c r="QVU45" s="97"/>
      <c r="QVV45" s="97"/>
      <c r="QVW45" s="97"/>
      <c r="QVX45" s="97"/>
      <c r="QVY45" s="97"/>
      <c r="QVZ45" s="97"/>
      <c r="QWA45" s="97"/>
      <c r="QWB45" s="97"/>
      <c r="QWC45" s="97"/>
      <c r="QWD45" s="97"/>
      <c r="QWE45" s="97"/>
      <c r="QWF45" s="97"/>
      <c r="QWG45" s="97"/>
      <c r="QWH45" s="97"/>
      <c r="QWI45" s="97"/>
      <c r="QWJ45" s="97"/>
      <c r="QWK45" s="97"/>
      <c r="QWL45" s="97"/>
      <c r="QWM45" s="97"/>
      <c r="QWN45" s="97"/>
      <c r="QWO45" s="97"/>
      <c r="QWP45" s="97"/>
      <c r="QWQ45" s="97"/>
      <c r="QWR45" s="97"/>
      <c r="QWS45" s="97"/>
      <c r="QWT45" s="97"/>
      <c r="QWU45" s="97"/>
      <c r="QWV45" s="97"/>
      <c r="QWW45" s="97"/>
      <c r="QWX45" s="97"/>
      <c r="QWY45" s="97"/>
      <c r="QWZ45" s="97"/>
      <c r="QXA45" s="97"/>
      <c r="QXB45" s="97"/>
      <c r="QXC45" s="97"/>
      <c r="QXD45" s="97"/>
      <c r="QXE45" s="97"/>
      <c r="QXF45" s="97"/>
      <c r="QXG45" s="97"/>
      <c r="QXH45" s="97"/>
      <c r="QXI45" s="97"/>
      <c r="QXJ45" s="97"/>
      <c r="QXK45" s="97"/>
      <c r="QXL45" s="97"/>
      <c r="QXM45" s="97"/>
      <c r="QXN45" s="97"/>
      <c r="QXO45" s="97"/>
      <c r="QXP45" s="97"/>
      <c r="QXQ45" s="97"/>
      <c r="QXR45" s="97"/>
      <c r="QXS45" s="97"/>
      <c r="QXT45" s="97"/>
      <c r="QXU45" s="97"/>
      <c r="QXV45" s="97"/>
      <c r="QXW45" s="97"/>
      <c r="QXX45" s="97"/>
      <c r="QXY45" s="97"/>
      <c r="QXZ45" s="97"/>
      <c r="QYA45" s="97"/>
      <c r="QYB45" s="97"/>
      <c r="QYC45" s="97"/>
      <c r="QYD45" s="97"/>
      <c r="QYE45" s="97"/>
      <c r="QYF45" s="97"/>
      <c r="QYG45" s="97"/>
      <c r="QYH45" s="97"/>
      <c r="QYI45" s="97"/>
      <c r="QYJ45" s="97"/>
      <c r="QYK45" s="97"/>
      <c r="QYL45" s="97"/>
      <c r="QYM45" s="97"/>
      <c r="QYN45" s="97"/>
      <c r="QYO45" s="97"/>
      <c r="QYP45" s="97"/>
      <c r="QYQ45" s="97"/>
      <c r="QYR45" s="97"/>
      <c r="QYS45" s="97"/>
      <c r="QYT45" s="97"/>
      <c r="QYU45" s="97"/>
      <c r="QYV45" s="97"/>
      <c r="QYW45" s="97"/>
      <c r="QYX45" s="97"/>
      <c r="QYY45" s="97"/>
      <c r="QYZ45" s="97"/>
      <c r="QZA45" s="97"/>
      <c r="QZB45" s="97"/>
      <c r="QZC45" s="97"/>
      <c r="QZD45" s="97"/>
      <c r="QZE45" s="97"/>
      <c r="QZF45" s="97"/>
      <c r="QZG45" s="97"/>
      <c r="QZH45" s="97"/>
      <c r="QZI45" s="97"/>
      <c r="QZJ45" s="97"/>
      <c r="QZK45" s="97"/>
      <c r="QZL45" s="97"/>
      <c r="QZM45" s="97"/>
      <c r="QZN45" s="97"/>
      <c r="QZO45" s="97"/>
      <c r="QZP45" s="97"/>
      <c r="QZQ45" s="97"/>
      <c r="QZR45" s="97"/>
      <c r="QZS45" s="97"/>
      <c r="QZT45" s="97"/>
      <c r="QZU45" s="97"/>
      <c r="QZV45" s="97"/>
      <c r="QZW45" s="97"/>
      <c r="QZX45" s="97"/>
      <c r="QZY45" s="97"/>
      <c r="QZZ45" s="97"/>
      <c r="RAA45" s="97"/>
      <c r="RAB45" s="97"/>
      <c r="RAC45" s="97"/>
      <c r="RAD45" s="97"/>
      <c r="RAE45" s="97"/>
      <c r="RAF45" s="97"/>
      <c r="RAG45" s="97"/>
      <c r="RAH45" s="97"/>
      <c r="RAI45" s="97"/>
      <c r="RAJ45" s="97"/>
      <c r="RAK45" s="97"/>
      <c r="RAL45" s="97"/>
      <c r="RAM45" s="97"/>
      <c r="RAN45" s="97"/>
      <c r="RAO45" s="97"/>
      <c r="RAP45" s="97"/>
      <c r="RAQ45" s="97"/>
      <c r="RAR45" s="97"/>
      <c r="RAS45" s="97"/>
      <c r="RAT45" s="97"/>
      <c r="RAU45" s="97"/>
      <c r="RAV45" s="97"/>
      <c r="RAW45" s="97"/>
      <c r="RAX45" s="97"/>
      <c r="RAY45" s="97"/>
      <c r="RAZ45" s="97"/>
      <c r="RBA45" s="97"/>
      <c r="RBB45" s="97"/>
      <c r="RBC45" s="97"/>
      <c r="RBD45" s="97"/>
      <c r="RBE45" s="97"/>
      <c r="RBF45" s="97"/>
      <c r="RBG45" s="97"/>
      <c r="RBH45" s="97"/>
      <c r="RBI45" s="97"/>
      <c r="RBJ45" s="97"/>
      <c r="RBK45" s="97"/>
      <c r="RBL45" s="97"/>
      <c r="RBM45" s="97"/>
      <c r="RBN45" s="97"/>
      <c r="RBO45" s="97"/>
      <c r="RBP45" s="97"/>
      <c r="RBQ45" s="97"/>
      <c r="RBR45" s="97"/>
      <c r="RBS45" s="97"/>
      <c r="RBT45" s="97"/>
      <c r="RBU45" s="97"/>
      <c r="RBV45" s="97"/>
      <c r="RBW45" s="97"/>
      <c r="RBX45" s="97"/>
      <c r="RBY45" s="97"/>
      <c r="RBZ45" s="97"/>
      <c r="RCA45" s="97"/>
      <c r="RCB45" s="97"/>
      <c r="RCC45" s="97"/>
      <c r="RCD45" s="97"/>
      <c r="RCE45" s="97"/>
      <c r="RCF45" s="97"/>
      <c r="RCG45" s="97"/>
      <c r="RCH45" s="97"/>
      <c r="RCI45" s="97"/>
      <c r="RCJ45" s="97"/>
      <c r="RCK45" s="97"/>
      <c r="RCL45" s="97"/>
      <c r="RCM45" s="97"/>
      <c r="RCN45" s="97"/>
      <c r="RCO45" s="97"/>
      <c r="RCP45" s="97"/>
      <c r="RCQ45" s="97"/>
      <c r="RCR45" s="97"/>
      <c r="RCS45" s="97"/>
      <c r="RCT45" s="97"/>
      <c r="RCU45" s="97"/>
      <c r="RCV45" s="97"/>
      <c r="RCW45" s="97"/>
      <c r="RCX45" s="97"/>
      <c r="RCY45" s="97"/>
      <c r="RCZ45" s="97"/>
      <c r="RDA45" s="97"/>
      <c r="RDB45" s="97"/>
      <c r="RDC45" s="97"/>
      <c r="RDD45" s="97"/>
      <c r="RDE45" s="97"/>
      <c r="RDF45" s="97"/>
      <c r="RDG45" s="97"/>
      <c r="RDH45" s="97"/>
      <c r="RDI45" s="97"/>
      <c r="RDJ45" s="97"/>
      <c r="RDK45" s="97"/>
      <c r="RDL45" s="97"/>
      <c r="RDM45" s="97"/>
      <c r="RDN45" s="97"/>
      <c r="RDO45" s="97"/>
      <c r="RDP45" s="97"/>
      <c r="RDQ45" s="97"/>
      <c r="RDR45" s="97"/>
      <c r="RDS45" s="97"/>
      <c r="RDT45" s="97"/>
      <c r="RDU45" s="97"/>
      <c r="RDV45" s="97"/>
      <c r="RDW45" s="97"/>
      <c r="RDX45" s="97"/>
      <c r="RDY45" s="97"/>
      <c r="RDZ45" s="97"/>
      <c r="REA45" s="97"/>
      <c r="REB45" s="97"/>
      <c r="REC45" s="97"/>
      <c r="RED45" s="97"/>
      <c r="REE45" s="97"/>
      <c r="REF45" s="97"/>
      <c r="REG45" s="97"/>
      <c r="REH45" s="97"/>
      <c r="REI45" s="97"/>
      <c r="REJ45" s="97"/>
      <c r="REK45" s="97"/>
      <c r="REL45" s="97"/>
      <c r="REM45" s="97"/>
      <c r="REN45" s="97"/>
      <c r="REO45" s="97"/>
      <c r="REP45" s="97"/>
      <c r="REQ45" s="97"/>
      <c r="RER45" s="97"/>
      <c r="RES45" s="97"/>
      <c r="RET45" s="97"/>
      <c r="REU45" s="97"/>
      <c r="REV45" s="97"/>
      <c r="REW45" s="97"/>
      <c r="REX45" s="97"/>
      <c r="REY45" s="97"/>
      <c r="REZ45" s="97"/>
      <c r="RFA45" s="97"/>
      <c r="RFB45" s="97"/>
      <c r="RFC45" s="97"/>
      <c r="RFD45" s="97"/>
      <c r="RFE45" s="97"/>
      <c r="RFF45" s="97"/>
      <c r="RFG45" s="97"/>
      <c r="RFH45" s="97"/>
      <c r="RFI45" s="97"/>
      <c r="RFJ45" s="97"/>
      <c r="RFK45" s="97"/>
      <c r="RFL45" s="97"/>
      <c r="RFM45" s="97"/>
      <c r="RFN45" s="97"/>
      <c r="RFO45" s="97"/>
      <c r="RFP45" s="97"/>
      <c r="RFQ45" s="97"/>
      <c r="RFR45" s="97"/>
      <c r="RFS45" s="97"/>
      <c r="RFT45" s="97"/>
      <c r="RFU45" s="97"/>
      <c r="RFV45" s="97"/>
      <c r="RFW45" s="97"/>
      <c r="RFX45" s="97"/>
      <c r="RFY45" s="97"/>
      <c r="RFZ45" s="97"/>
      <c r="RGA45" s="97"/>
      <c r="RGB45" s="97"/>
      <c r="RGC45" s="97"/>
      <c r="RGD45" s="97"/>
      <c r="RGE45" s="97"/>
      <c r="RGF45" s="97"/>
      <c r="RGG45" s="97"/>
      <c r="RGH45" s="97"/>
      <c r="RGI45" s="97"/>
      <c r="RGJ45" s="97"/>
      <c r="RGK45" s="97"/>
      <c r="RGL45" s="97"/>
      <c r="RGM45" s="97"/>
      <c r="RGN45" s="97"/>
      <c r="RGO45" s="97"/>
      <c r="RGP45" s="97"/>
      <c r="RGQ45" s="97"/>
      <c r="RGR45" s="97"/>
      <c r="RGS45" s="97"/>
      <c r="RGT45" s="97"/>
      <c r="RGU45" s="97"/>
      <c r="RGV45" s="97"/>
      <c r="RGW45" s="97"/>
      <c r="RGX45" s="97"/>
      <c r="RGY45" s="97"/>
      <c r="RGZ45" s="97"/>
      <c r="RHA45" s="97"/>
      <c r="RHB45" s="97"/>
      <c r="RHC45" s="97"/>
      <c r="RHD45" s="97"/>
      <c r="RHE45" s="97"/>
      <c r="RHF45" s="97"/>
      <c r="RHG45" s="97"/>
      <c r="RHH45" s="97"/>
      <c r="RHI45" s="97"/>
      <c r="RHJ45" s="97"/>
      <c r="RHK45" s="97"/>
      <c r="RHL45" s="97"/>
      <c r="RHM45" s="97"/>
      <c r="RHN45" s="97"/>
      <c r="RHO45" s="97"/>
      <c r="RHP45" s="97"/>
      <c r="RHQ45" s="97"/>
      <c r="RHR45" s="97"/>
      <c r="RHS45" s="97"/>
      <c r="RHT45" s="97"/>
      <c r="RHU45" s="97"/>
      <c r="RHV45" s="97"/>
      <c r="RHW45" s="97"/>
      <c r="RHX45" s="97"/>
      <c r="RHY45" s="97"/>
      <c r="RHZ45" s="97"/>
      <c r="RIA45" s="97"/>
      <c r="RIB45" s="97"/>
      <c r="RIC45" s="97"/>
      <c r="RID45" s="97"/>
      <c r="RIE45" s="97"/>
      <c r="RIF45" s="97"/>
      <c r="RIG45" s="97"/>
      <c r="RIH45" s="97"/>
      <c r="RII45" s="97"/>
      <c r="RIJ45" s="97"/>
      <c r="RIK45" s="97"/>
      <c r="RIL45" s="97"/>
      <c r="RIM45" s="97"/>
      <c r="RIN45" s="97"/>
      <c r="RIO45" s="97"/>
      <c r="RIP45" s="97"/>
      <c r="RIQ45" s="97"/>
      <c r="RIR45" s="97"/>
      <c r="RIS45" s="97"/>
      <c r="RIT45" s="97"/>
      <c r="RIU45" s="97"/>
      <c r="RIV45" s="97"/>
      <c r="RIW45" s="97"/>
      <c r="RIX45" s="97"/>
      <c r="RIY45" s="97"/>
      <c r="RIZ45" s="97"/>
      <c r="RJA45" s="97"/>
      <c r="RJB45" s="97"/>
      <c r="RJC45" s="97"/>
      <c r="RJD45" s="97"/>
      <c r="RJE45" s="97"/>
      <c r="RJF45" s="97"/>
      <c r="RJG45" s="97"/>
      <c r="RJH45" s="97"/>
      <c r="RJI45" s="97"/>
      <c r="RJJ45" s="97"/>
      <c r="RJK45" s="97"/>
      <c r="RJL45" s="97"/>
      <c r="RJM45" s="97"/>
      <c r="RJN45" s="97"/>
      <c r="RJO45" s="97"/>
      <c r="RJP45" s="97"/>
      <c r="RJQ45" s="97"/>
      <c r="RJR45" s="97"/>
      <c r="RJS45" s="97"/>
      <c r="RJT45" s="97"/>
      <c r="RJU45" s="97"/>
      <c r="RJV45" s="97"/>
      <c r="RJW45" s="97"/>
      <c r="RJX45" s="97"/>
      <c r="RJY45" s="97"/>
      <c r="RJZ45" s="97"/>
      <c r="RKA45" s="97"/>
      <c r="RKB45" s="97"/>
      <c r="RKC45" s="97"/>
      <c r="RKD45" s="97"/>
      <c r="RKE45" s="97"/>
      <c r="RKF45" s="97"/>
      <c r="RKG45" s="97"/>
      <c r="RKH45" s="97"/>
      <c r="RKI45" s="97"/>
      <c r="RKJ45" s="97"/>
      <c r="RKK45" s="97"/>
      <c r="RKL45" s="97"/>
      <c r="RKM45" s="97"/>
      <c r="RKN45" s="97"/>
      <c r="RKO45" s="97"/>
      <c r="RKP45" s="97"/>
      <c r="RKQ45" s="97"/>
      <c r="RKR45" s="97"/>
      <c r="RKS45" s="97"/>
      <c r="RKT45" s="97"/>
      <c r="RKU45" s="97"/>
      <c r="RKV45" s="97"/>
      <c r="RKW45" s="97"/>
      <c r="RKX45" s="97"/>
      <c r="RKY45" s="97"/>
      <c r="RKZ45" s="97"/>
      <c r="RLA45" s="97"/>
      <c r="RLB45" s="97"/>
      <c r="RLC45" s="97"/>
      <c r="RLD45" s="97"/>
      <c r="RLE45" s="97"/>
      <c r="RLF45" s="97"/>
      <c r="RLG45" s="97"/>
      <c r="RLH45" s="97"/>
      <c r="RLI45" s="97"/>
      <c r="RLJ45" s="97"/>
      <c r="RLK45" s="97"/>
      <c r="RLL45" s="97"/>
      <c r="RLM45" s="97"/>
      <c r="RLN45" s="97"/>
      <c r="RLO45" s="97"/>
      <c r="RLP45" s="97"/>
      <c r="RLQ45" s="97"/>
      <c r="RLR45" s="97"/>
      <c r="RLS45" s="97"/>
      <c r="RLT45" s="97"/>
      <c r="RLU45" s="97"/>
      <c r="RLV45" s="97"/>
      <c r="RLW45" s="97"/>
      <c r="RLX45" s="97"/>
      <c r="RLY45" s="97"/>
      <c r="RLZ45" s="97"/>
      <c r="RMA45" s="97"/>
      <c r="RMB45" s="97"/>
      <c r="RMC45" s="97"/>
      <c r="RMD45" s="97"/>
      <c r="RME45" s="97"/>
      <c r="RMF45" s="97"/>
      <c r="RMG45" s="97"/>
      <c r="RMH45" s="97"/>
      <c r="RMI45" s="97"/>
      <c r="RMJ45" s="97"/>
      <c r="RMK45" s="97"/>
      <c r="RML45" s="97"/>
      <c r="RMM45" s="97"/>
      <c r="RMN45" s="97"/>
      <c r="RMO45" s="97"/>
      <c r="RMP45" s="97"/>
      <c r="RMQ45" s="97"/>
      <c r="RMR45" s="97"/>
      <c r="RMS45" s="97"/>
      <c r="RMT45" s="97"/>
      <c r="RMU45" s="97"/>
      <c r="RMV45" s="97"/>
      <c r="RMW45" s="97"/>
      <c r="RMX45" s="97"/>
      <c r="RMY45" s="97"/>
      <c r="RMZ45" s="97"/>
      <c r="RNA45" s="97"/>
      <c r="RNB45" s="97"/>
      <c r="RNC45" s="97"/>
      <c r="RND45" s="97"/>
      <c r="RNE45" s="97"/>
      <c r="RNF45" s="97"/>
      <c r="RNG45" s="97"/>
      <c r="RNH45" s="97"/>
      <c r="RNI45" s="97"/>
      <c r="RNJ45" s="97"/>
      <c r="RNK45" s="97"/>
      <c r="RNL45" s="97"/>
      <c r="RNM45" s="97"/>
      <c r="RNN45" s="97"/>
      <c r="RNO45" s="97"/>
      <c r="RNP45" s="97"/>
      <c r="RNQ45" s="97"/>
      <c r="RNR45" s="97"/>
      <c r="RNS45" s="97"/>
      <c r="RNT45" s="97"/>
      <c r="RNU45" s="97"/>
      <c r="RNV45" s="97"/>
      <c r="RNW45" s="97"/>
      <c r="RNX45" s="97"/>
      <c r="RNY45" s="97"/>
      <c r="RNZ45" s="97"/>
      <c r="ROA45" s="97"/>
      <c r="ROB45" s="97"/>
      <c r="ROC45" s="97"/>
      <c r="ROD45" s="97"/>
      <c r="ROE45" s="97"/>
      <c r="ROF45" s="97"/>
      <c r="ROG45" s="97"/>
      <c r="ROH45" s="97"/>
      <c r="ROI45" s="97"/>
      <c r="ROJ45" s="97"/>
      <c r="ROK45" s="97"/>
      <c r="ROL45" s="97"/>
      <c r="ROM45" s="97"/>
      <c r="RON45" s="97"/>
      <c r="ROO45" s="97"/>
      <c r="ROP45" s="97"/>
      <c r="ROQ45" s="97"/>
      <c r="ROR45" s="97"/>
      <c r="ROS45" s="97"/>
      <c r="ROT45" s="97"/>
      <c r="ROU45" s="97"/>
      <c r="ROV45" s="97"/>
      <c r="ROW45" s="97"/>
      <c r="ROX45" s="97"/>
      <c r="ROY45" s="97"/>
      <c r="ROZ45" s="97"/>
      <c r="RPA45" s="97"/>
      <c r="RPB45" s="97"/>
      <c r="RPC45" s="97"/>
      <c r="RPD45" s="97"/>
      <c r="RPE45" s="97"/>
      <c r="RPF45" s="97"/>
      <c r="RPG45" s="97"/>
      <c r="RPH45" s="97"/>
      <c r="RPI45" s="97"/>
      <c r="RPJ45" s="97"/>
      <c r="RPK45" s="97"/>
      <c r="RPL45" s="97"/>
      <c r="RPM45" s="97"/>
      <c r="RPN45" s="97"/>
      <c r="RPO45" s="97"/>
      <c r="RPP45" s="97"/>
      <c r="RPQ45" s="97"/>
      <c r="RPR45" s="97"/>
      <c r="RPS45" s="97"/>
      <c r="RPT45" s="97"/>
      <c r="RPU45" s="97"/>
      <c r="RPV45" s="97"/>
      <c r="RPW45" s="97"/>
      <c r="RPX45" s="97"/>
      <c r="RPY45" s="97"/>
      <c r="RPZ45" s="97"/>
      <c r="RQA45" s="97"/>
      <c r="RQB45" s="97"/>
      <c r="RQC45" s="97"/>
      <c r="RQD45" s="97"/>
      <c r="RQE45" s="97"/>
      <c r="RQF45" s="97"/>
      <c r="RQG45" s="97"/>
      <c r="RQH45" s="97"/>
      <c r="RQI45" s="97"/>
      <c r="RQJ45" s="97"/>
      <c r="RQK45" s="97"/>
      <c r="RQL45" s="97"/>
      <c r="RQM45" s="97"/>
      <c r="RQN45" s="97"/>
      <c r="RQO45" s="97"/>
      <c r="RQP45" s="97"/>
      <c r="RQQ45" s="97"/>
      <c r="RQR45" s="97"/>
      <c r="RQS45" s="97"/>
      <c r="RQT45" s="97"/>
      <c r="RQU45" s="97"/>
      <c r="RQV45" s="97"/>
      <c r="RQW45" s="97"/>
      <c r="RQX45" s="97"/>
      <c r="RQY45" s="97"/>
      <c r="RQZ45" s="97"/>
      <c r="RRA45" s="97"/>
      <c r="RRB45" s="97"/>
      <c r="RRC45" s="97"/>
      <c r="RRD45" s="97"/>
      <c r="RRE45" s="97"/>
      <c r="RRF45" s="97"/>
      <c r="RRG45" s="97"/>
      <c r="RRH45" s="97"/>
      <c r="RRI45" s="97"/>
      <c r="RRJ45" s="97"/>
      <c r="RRK45" s="97"/>
      <c r="RRL45" s="97"/>
      <c r="RRM45" s="97"/>
      <c r="RRN45" s="97"/>
      <c r="RRO45" s="97"/>
      <c r="RRP45" s="97"/>
      <c r="RRQ45" s="97"/>
      <c r="RRR45" s="97"/>
      <c r="RRS45" s="97"/>
      <c r="RRT45" s="97"/>
      <c r="RRU45" s="97"/>
      <c r="RRV45" s="97"/>
      <c r="RRW45" s="97"/>
      <c r="RRX45" s="97"/>
      <c r="RRY45" s="97"/>
      <c r="RRZ45" s="97"/>
      <c r="RSA45" s="97"/>
      <c r="RSB45" s="97"/>
      <c r="RSC45" s="97"/>
      <c r="RSD45" s="97"/>
      <c r="RSE45" s="97"/>
      <c r="RSF45" s="97"/>
      <c r="RSG45" s="97"/>
      <c r="RSH45" s="97"/>
      <c r="RSI45" s="97"/>
      <c r="RSJ45" s="97"/>
      <c r="RSK45" s="97"/>
      <c r="RSL45" s="97"/>
      <c r="RSM45" s="97"/>
      <c r="RSN45" s="97"/>
      <c r="RSO45" s="97"/>
      <c r="RSP45" s="97"/>
      <c r="RSQ45" s="97"/>
      <c r="RSR45" s="97"/>
      <c r="RSS45" s="97"/>
      <c r="RST45" s="97"/>
      <c r="RSU45" s="97"/>
      <c r="RSV45" s="97"/>
      <c r="RSW45" s="97"/>
      <c r="RSX45" s="97"/>
      <c r="RSY45" s="97"/>
      <c r="RSZ45" s="97"/>
      <c r="RTA45" s="97"/>
      <c r="RTB45" s="97"/>
      <c r="RTC45" s="97"/>
      <c r="RTD45" s="97"/>
      <c r="RTE45" s="97"/>
      <c r="RTF45" s="97"/>
      <c r="RTG45" s="97"/>
      <c r="RTH45" s="97"/>
      <c r="RTI45" s="97"/>
      <c r="RTJ45" s="97"/>
      <c r="RTK45" s="97"/>
      <c r="RTL45" s="97"/>
      <c r="RTM45" s="97"/>
      <c r="RTN45" s="97"/>
      <c r="RTO45" s="97"/>
      <c r="RTP45" s="97"/>
      <c r="RTQ45" s="97"/>
      <c r="RTR45" s="97"/>
      <c r="RTS45" s="97"/>
      <c r="RTT45" s="97"/>
      <c r="RTU45" s="97"/>
      <c r="RTV45" s="97"/>
      <c r="RTW45" s="97"/>
      <c r="RTX45" s="97"/>
      <c r="RTY45" s="97"/>
      <c r="RTZ45" s="97"/>
      <c r="RUA45" s="97"/>
      <c r="RUB45" s="97"/>
      <c r="RUC45" s="97"/>
      <c r="RUD45" s="97"/>
      <c r="RUE45" s="97"/>
      <c r="RUF45" s="97"/>
      <c r="RUG45" s="97"/>
      <c r="RUH45" s="97"/>
      <c r="RUI45" s="97"/>
      <c r="RUJ45" s="97"/>
      <c r="RUK45" s="97"/>
      <c r="RUL45" s="97"/>
      <c r="RUM45" s="97"/>
      <c r="RUN45" s="97"/>
      <c r="RUO45" s="97"/>
      <c r="RUP45" s="97"/>
      <c r="RUQ45" s="97"/>
      <c r="RUR45" s="97"/>
      <c r="RUS45" s="97"/>
      <c r="RUT45" s="97"/>
      <c r="RUU45" s="97"/>
      <c r="RUV45" s="97"/>
      <c r="RUW45" s="97"/>
      <c r="RUX45" s="97"/>
      <c r="RUY45" s="97"/>
      <c r="RUZ45" s="97"/>
      <c r="RVA45" s="97"/>
      <c r="RVB45" s="97"/>
      <c r="RVC45" s="97"/>
      <c r="RVD45" s="97"/>
      <c r="RVE45" s="97"/>
      <c r="RVF45" s="97"/>
      <c r="RVG45" s="97"/>
      <c r="RVH45" s="97"/>
      <c r="RVI45" s="97"/>
      <c r="RVJ45" s="97"/>
      <c r="RVK45" s="97"/>
      <c r="RVL45" s="97"/>
      <c r="RVM45" s="97"/>
      <c r="RVN45" s="97"/>
      <c r="RVO45" s="97"/>
      <c r="RVP45" s="97"/>
      <c r="RVQ45" s="97"/>
      <c r="RVR45" s="97"/>
      <c r="RVS45" s="97"/>
      <c r="RVT45" s="97"/>
      <c r="RVU45" s="97"/>
      <c r="RVV45" s="97"/>
      <c r="RVW45" s="97"/>
      <c r="RVX45" s="97"/>
      <c r="RVY45" s="97"/>
      <c r="RVZ45" s="97"/>
      <c r="RWA45" s="97"/>
      <c r="RWB45" s="97"/>
      <c r="RWC45" s="97"/>
      <c r="RWD45" s="97"/>
      <c r="RWE45" s="97"/>
      <c r="RWF45" s="97"/>
      <c r="RWG45" s="97"/>
      <c r="RWH45" s="97"/>
      <c r="RWI45" s="97"/>
      <c r="RWJ45" s="97"/>
      <c r="RWK45" s="97"/>
      <c r="RWL45" s="97"/>
      <c r="RWM45" s="97"/>
      <c r="RWN45" s="97"/>
      <c r="RWO45" s="97"/>
      <c r="RWP45" s="97"/>
      <c r="RWQ45" s="97"/>
      <c r="RWR45" s="97"/>
      <c r="RWS45" s="97"/>
      <c r="RWT45" s="97"/>
      <c r="RWU45" s="97"/>
      <c r="RWV45" s="97"/>
      <c r="RWW45" s="97"/>
      <c r="RWX45" s="97"/>
      <c r="RWY45" s="97"/>
      <c r="RWZ45" s="97"/>
      <c r="RXA45" s="97"/>
      <c r="RXB45" s="97"/>
      <c r="RXC45" s="97"/>
      <c r="RXD45" s="97"/>
      <c r="RXE45" s="97"/>
      <c r="RXF45" s="97"/>
      <c r="RXG45" s="97"/>
      <c r="RXH45" s="97"/>
      <c r="RXI45" s="97"/>
      <c r="RXJ45" s="97"/>
      <c r="RXK45" s="97"/>
      <c r="RXL45" s="97"/>
      <c r="RXM45" s="97"/>
      <c r="RXN45" s="97"/>
      <c r="RXO45" s="97"/>
      <c r="RXP45" s="97"/>
      <c r="RXQ45" s="97"/>
      <c r="RXR45" s="97"/>
      <c r="RXS45" s="97"/>
      <c r="RXT45" s="97"/>
      <c r="RXU45" s="97"/>
      <c r="RXV45" s="97"/>
      <c r="RXW45" s="97"/>
      <c r="RXX45" s="97"/>
      <c r="RXY45" s="97"/>
      <c r="RXZ45" s="97"/>
      <c r="RYA45" s="97"/>
      <c r="RYB45" s="97"/>
      <c r="RYC45" s="97"/>
      <c r="RYD45" s="97"/>
      <c r="RYE45" s="97"/>
      <c r="RYF45" s="97"/>
      <c r="RYG45" s="97"/>
      <c r="RYH45" s="97"/>
      <c r="RYI45" s="97"/>
      <c r="RYJ45" s="97"/>
      <c r="RYK45" s="97"/>
      <c r="RYL45" s="97"/>
      <c r="RYM45" s="97"/>
      <c r="RYN45" s="97"/>
      <c r="RYO45" s="97"/>
      <c r="RYP45" s="97"/>
      <c r="RYQ45" s="97"/>
      <c r="RYR45" s="97"/>
      <c r="RYS45" s="97"/>
      <c r="RYT45" s="97"/>
      <c r="RYU45" s="97"/>
      <c r="RYV45" s="97"/>
      <c r="RYW45" s="97"/>
      <c r="RYX45" s="97"/>
      <c r="RYY45" s="97"/>
      <c r="RYZ45" s="97"/>
      <c r="RZA45" s="97"/>
      <c r="RZB45" s="97"/>
      <c r="RZC45" s="97"/>
      <c r="RZD45" s="97"/>
      <c r="RZE45" s="97"/>
      <c r="RZF45" s="97"/>
      <c r="RZG45" s="97"/>
      <c r="RZH45" s="97"/>
      <c r="RZI45" s="97"/>
      <c r="RZJ45" s="97"/>
      <c r="RZK45" s="97"/>
      <c r="RZL45" s="97"/>
      <c r="RZM45" s="97"/>
      <c r="RZN45" s="97"/>
      <c r="RZO45" s="97"/>
      <c r="RZP45" s="97"/>
      <c r="RZQ45" s="97"/>
      <c r="RZR45" s="97"/>
      <c r="RZS45" s="97"/>
      <c r="RZT45" s="97"/>
      <c r="RZU45" s="97"/>
      <c r="RZV45" s="97"/>
      <c r="RZW45" s="97"/>
      <c r="RZX45" s="97"/>
      <c r="RZY45" s="97"/>
      <c r="RZZ45" s="97"/>
      <c r="SAA45" s="97"/>
      <c r="SAB45" s="97"/>
      <c r="SAC45" s="97"/>
      <c r="SAD45" s="97"/>
      <c r="SAE45" s="97"/>
      <c r="SAF45" s="97"/>
      <c r="SAG45" s="97"/>
      <c r="SAH45" s="97"/>
      <c r="SAI45" s="97"/>
      <c r="SAJ45" s="97"/>
      <c r="SAK45" s="97"/>
      <c r="SAL45" s="97"/>
      <c r="SAM45" s="97"/>
      <c r="SAN45" s="97"/>
      <c r="SAO45" s="97"/>
      <c r="SAP45" s="97"/>
      <c r="SAQ45" s="97"/>
      <c r="SAR45" s="97"/>
      <c r="SAS45" s="97"/>
      <c r="SAT45" s="97"/>
      <c r="SAU45" s="97"/>
      <c r="SAV45" s="97"/>
      <c r="SAW45" s="97"/>
      <c r="SAX45" s="97"/>
      <c r="SAY45" s="97"/>
      <c r="SAZ45" s="97"/>
      <c r="SBA45" s="97"/>
      <c r="SBB45" s="97"/>
      <c r="SBC45" s="97"/>
      <c r="SBD45" s="97"/>
      <c r="SBE45" s="97"/>
      <c r="SBF45" s="97"/>
      <c r="SBG45" s="97"/>
      <c r="SBH45" s="97"/>
      <c r="SBI45" s="97"/>
      <c r="SBJ45" s="97"/>
      <c r="SBK45" s="97"/>
      <c r="SBL45" s="97"/>
      <c r="SBM45" s="97"/>
      <c r="SBN45" s="97"/>
      <c r="SBO45" s="97"/>
      <c r="SBP45" s="97"/>
      <c r="SBQ45" s="97"/>
      <c r="SBR45" s="97"/>
      <c r="SBS45" s="97"/>
      <c r="SBT45" s="97"/>
      <c r="SBU45" s="97"/>
      <c r="SBV45" s="97"/>
      <c r="SBW45" s="97"/>
      <c r="SBX45" s="97"/>
      <c r="SBY45" s="97"/>
      <c r="SBZ45" s="97"/>
      <c r="SCA45" s="97"/>
      <c r="SCB45" s="97"/>
      <c r="SCC45" s="97"/>
      <c r="SCD45" s="97"/>
      <c r="SCE45" s="97"/>
      <c r="SCF45" s="97"/>
      <c r="SCG45" s="97"/>
      <c r="SCH45" s="97"/>
      <c r="SCI45" s="97"/>
      <c r="SCJ45" s="97"/>
      <c r="SCK45" s="97"/>
      <c r="SCL45" s="97"/>
      <c r="SCM45" s="97"/>
      <c r="SCN45" s="97"/>
      <c r="SCO45" s="97"/>
      <c r="SCP45" s="97"/>
      <c r="SCQ45" s="97"/>
      <c r="SCR45" s="97"/>
      <c r="SCS45" s="97"/>
      <c r="SCT45" s="97"/>
      <c r="SCU45" s="97"/>
      <c r="SCV45" s="97"/>
      <c r="SCW45" s="97"/>
      <c r="SCX45" s="97"/>
      <c r="SCY45" s="97"/>
      <c r="SCZ45" s="97"/>
      <c r="SDA45" s="97"/>
      <c r="SDB45" s="97"/>
      <c r="SDC45" s="97"/>
      <c r="SDD45" s="97"/>
      <c r="SDE45" s="97"/>
      <c r="SDF45" s="97"/>
      <c r="SDG45" s="97"/>
      <c r="SDH45" s="97"/>
      <c r="SDI45" s="97"/>
      <c r="SDJ45" s="97"/>
      <c r="SDK45" s="97"/>
      <c r="SDL45" s="97"/>
      <c r="SDM45" s="97"/>
      <c r="SDN45" s="97"/>
      <c r="SDO45" s="97"/>
      <c r="SDP45" s="97"/>
      <c r="SDQ45" s="97"/>
      <c r="SDR45" s="97"/>
      <c r="SDS45" s="97"/>
      <c r="SDT45" s="97"/>
      <c r="SDU45" s="97"/>
      <c r="SDV45" s="97"/>
      <c r="SDW45" s="97"/>
      <c r="SDX45" s="97"/>
      <c r="SDY45" s="97"/>
      <c r="SDZ45" s="97"/>
      <c r="SEA45" s="97"/>
      <c r="SEB45" s="97"/>
      <c r="SEC45" s="97"/>
      <c r="SED45" s="97"/>
      <c r="SEE45" s="97"/>
      <c r="SEF45" s="97"/>
      <c r="SEG45" s="97"/>
      <c r="SEH45" s="97"/>
      <c r="SEI45" s="97"/>
      <c r="SEJ45" s="97"/>
      <c r="SEK45" s="97"/>
      <c r="SEL45" s="97"/>
      <c r="SEM45" s="97"/>
      <c r="SEN45" s="97"/>
      <c r="SEO45" s="97"/>
      <c r="SEP45" s="97"/>
      <c r="SEQ45" s="97"/>
      <c r="SER45" s="97"/>
      <c r="SES45" s="97"/>
      <c r="SET45" s="97"/>
      <c r="SEU45" s="97"/>
      <c r="SEV45" s="97"/>
      <c r="SEW45" s="97"/>
      <c r="SEX45" s="97"/>
      <c r="SEY45" s="97"/>
      <c r="SEZ45" s="97"/>
      <c r="SFA45" s="97"/>
      <c r="SFB45" s="97"/>
      <c r="SFC45" s="97"/>
      <c r="SFD45" s="97"/>
      <c r="SFE45" s="97"/>
      <c r="SFF45" s="97"/>
      <c r="SFG45" s="97"/>
      <c r="SFH45" s="97"/>
      <c r="SFI45" s="97"/>
      <c r="SFJ45" s="97"/>
      <c r="SFK45" s="97"/>
      <c r="SFL45" s="97"/>
      <c r="SFM45" s="97"/>
      <c r="SFN45" s="97"/>
      <c r="SFO45" s="97"/>
      <c r="SFP45" s="97"/>
      <c r="SFQ45" s="97"/>
      <c r="SFR45" s="97"/>
      <c r="SFS45" s="97"/>
      <c r="SFT45" s="97"/>
      <c r="SFU45" s="97"/>
      <c r="SFV45" s="97"/>
      <c r="SFW45" s="97"/>
      <c r="SFX45" s="97"/>
      <c r="SFY45" s="97"/>
      <c r="SFZ45" s="97"/>
      <c r="SGA45" s="97"/>
      <c r="SGB45" s="97"/>
      <c r="SGC45" s="97"/>
      <c r="SGD45" s="97"/>
      <c r="SGE45" s="97"/>
      <c r="SGF45" s="97"/>
      <c r="SGG45" s="97"/>
      <c r="SGH45" s="97"/>
      <c r="SGI45" s="97"/>
      <c r="SGJ45" s="97"/>
      <c r="SGK45" s="97"/>
      <c r="SGL45" s="97"/>
      <c r="SGM45" s="97"/>
      <c r="SGN45" s="97"/>
      <c r="SGO45" s="97"/>
      <c r="SGP45" s="97"/>
      <c r="SGQ45" s="97"/>
      <c r="SGR45" s="97"/>
      <c r="SGS45" s="97"/>
      <c r="SGT45" s="97"/>
      <c r="SGU45" s="97"/>
      <c r="SGV45" s="97"/>
      <c r="SGW45" s="97"/>
      <c r="SGX45" s="97"/>
      <c r="SGY45" s="97"/>
      <c r="SGZ45" s="97"/>
      <c r="SHA45" s="97"/>
      <c r="SHB45" s="97"/>
      <c r="SHC45" s="97"/>
      <c r="SHD45" s="97"/>
      <c r="SHE45" s="97"/>
      <c r="SHF45" s="97"/>
      <c r="SHG45" s="97"/>
      <c r="SHH45" s="97"/>
      <c r="SHI45" s="97"/>
      <c r="SHJ45" s="97"/>
      <c r="SHK45" s="97"/>
      <c r="SHL45" s="97"/>
      <c r="SHM45" s="97"/>
      <c r="SHN45" s="97"/>
      <c r="SHO45" s="97"/>
      <c r="SHP45" s="97"/>
      <c r="SHQ45" s="97"/>
      <c r="SHR45" s="97"/>
      <c r="SHS45" s="97"/>
      <c r="SHT45" s="97"/>
      <c r="SHU45" s="97"/>
      <c r="SHV45" s="97"/>
      <c r="SHW45" s="97"/>
      <c r="SHX45" s="97"/>
      <c r="SHY45" s="97"/>
      <c r="SHZ45" s="97"/>
      <c r="SIA45" s="97"/>
      <c r="SIB45" s="97"/>
      <c r="SIC45" s="97"/>
      <c r="SID45" s="97"/>
      <c r="SIE45" s="97"/>
      <c r="SIF45" s="97"/>
      <c r="SIG45" s="97"/>
      <c r="SIH45" s="97"/>
      <c r="SII45" s="97"/>
      <c r="SIJ45" s="97"/>
      <c r="SIK45" s="97"/>
      <c r="SIL45" s="97"/>
      <c r="SIM45" s="97"/>
      <c r="SIN45" s="97"/>
      <c r="SIO45" s="97"/>
      <c r="SIP45" s="97"/>
      <c r="SIQ45" s="97"/>
      <c r="SIR45" s="97"/>
      <c r="SIS45" s="97"/>
      <c r="SIT45" s="97"/>
      <c r="SIU45" s="97"/>
      <c r="SIV45" s="97"/>
      <c r="SIW45" s="97"/>
      <c r="SIX45" s="97"/>
      <c r="SIY45" s="97"/>
      <c r="SIZ45" s="97"/>
      <c r="SJA45" s="97"/>
      <c r="SJB45" s="97"/>
      <c r="SJC45" s="97"/>
      <c r="SJD45" s="97"/>
      <c r="SJE45" s="97"/>
      <c r="SJF45" s="97"/>
      <c r="SJG45" s="97"/>
      <c r="SJH45" s="97"/>
      <c r="SJI45" s="97"/>
      <c r="SJJ45" s="97"/>
      <c r="SJK45" s="97"/>
      <c r="SJL45" s="97"/>
      <c r="SJM45" s="97"/>
      <c r="SJN45" s="97"/>
      <c r="SJO45" s="97"/>
      <c r="SJP45" s="97"/>
      <c r="SJQ45" s="97"/>
      <c r="SJR45" s="97"/>
      <c r="SJS45" s="97"/>
      <c r="SJT45" s="97"/>
      <c r="SJU45" s="97"/>
      <c r="SJV45" s="97"/>
      <c r="SJW45" s="97"/>
      <c r="SJX45" s="97"/>
      <c r="SJY45" s="97"/>
      <c r="SJZ45" s="97"/>
      <c r="SKA45" s="97"/>
      <c r="SKB45" s="97"/>
      <c r="SKC45" s="97"/>
      <c r="SKD45" s="97"/>
      <c r="SKE45" s="97"/>
      <c r="SKF45" s="97"/>
      <c r="SKG45" s="97"/>
      <c r="SKH45" s="97"/>
      <c r="SKI45" s="97"/>
      <c r="SKJ45" s="97"/>
      <c r="SKK45" s="97"/>
      <c r="SKL45" s="97"/>
      <c r="SKM45" s="97"/>
      <c r="SKN45" s="97"/>
      <c r="SKO45" s="97"/>
      <c r="SKP45" s="97"/>
      <c r="SKQ45" s="97"/>
      <c r="SKR45" s="97"/>
      <c r="SKS45" s="97"/>
      <c r="SKT45" s="97"/>
      <c r="SKU45" s="97"/>
      <c r="SKV45" s="97"/>
      <c r="SKW45" s="97"/>
      <c r="SKX45" s="97"/>
      <c r="SKY45" s="97"/>
      <c r="SKZ45" s="97"/>
      <c r="SLA45" s="97"/>
      <c r="SLB45" s="97"/>
      <c r="SLC45" s="97"/>
      <c r="SLD45" s="97"/>
      <c r="SLE45" s="97"/>
      <c r="SLF45" s="97"/>
      <c r="SLG45" s="97"/>
      <c r="SLH45" s="97"/>
      <c r="SLI45" s="97"/>
      <c r="SLJ45" s="97"/>
      <c r="SLK45" s="97"/>
      <c r="SLL45" s="97"/>
      <c r="SLM45" s="97"/>
      <c r="SLN45" s="97"/>
      <c r="SLO45" s="97"/>
      <c r="SLP45" s="97"/>
      <c r="SLQ45" s="97"/>
      <c r="SLR45" s="97"/>
      <c r="SLS45" s="97"/>
      <c r="SLT45" s="97"/>
      <c r="SLU45" s="97"/>
      <c r="SLV45" s="97"/>
      <c r="SLW45" s="97"/>
      <c r="SLX45" s="97"/>
      <c r="SLY45" s="97"/>
      <c r="SLZ45" s="97"/>
      <c r="SMA45" s="97"/>
      <c r="SMB45" s="97"/>
      <c r="SMC45" s="97"/>
      <c r="SMD45" s="97"/>
      <c r="SME45" s="97"/>
      <c r="SMF45" s="97"/>
      <c r="SMG45" s="97"/>
      <c r="SMH45" s="97"/>
      <c r="SMI45" s="97"/>
      <c r="SMJ45" s="97"/>
      <c r="SMK45" s="97"/>
      <c r="SML45" s="97"/>
      <c r="SMM45" s="97"/>
      <c r="SMN45" s="97"/>
      <c r="SMO45" s="97"/>
      <c r="SMP45" s="97"/>
      <c r="SMQ45" s="97"/>
      <c r="SMR45" s="97"/>
      <c r="SMS45" s="97"/>
      <c r="SMT45" s="97"/>
      <c r="SMU45" s="97"/>
      <c r="SMV45" s="97"/>
      <c r="SMW45" s="97"/>
      <c r="SMX45" s="97"/>
      <c r="SMY45" s="97"/>
      <c r="SMZ45" s="97"/>
      <c r="SNA45" s="97"/>
      <c r="SNB45" s="97"/>
      <c r="SNC45" s="97"/>
      <c r="SND45" s="97"/>
      <c r="SNE45" s="97"/>
      <c r="SNF45" s="97"/>
      <c r="SNG45" s="97"/>
      <c r="SNH45" s="97"/>
      <c r="SNI45" s="97"/>
      <c r="SNJ45" s="97"/>
      <c r="SNK45" s="97"/>
      <c r="SNL45" s="97"/>
      <c r="SNM45" s="97"/>
      <c r="SNN45" s="97"/>
      <c r="SNO45" s="97"/>
      <c r="SNP45" s="97"/>
      <c r="SNQ45" s="97"/>
      <c r="SNR45" s="97"/>
      <c r="SNS45" s="97"/>
      <c r="SNT45" s="97"/>
      <c r="SNU45" s="97"/>
      <c r="SNV45" s="97"/>
      <c r="SNW45" s="97"/>
      <c r="SNX45" s="97"/>
      <c r="SNY45" s="97"/>
      <c r="SNZ45" s="97"/>
      <c r="SOA45" s="97"/>
      <c r="SOB45" s="97"/>
      <c r="SOC45" s="97"/>
      <c r="SOD45" s="97"/>
      <c r="SOE45" s="97"/>
      <c r="SOF45" s="97"/>
      <c r="SOG45" s="97"/>
      <c r="SOH45" s="97"/>
      <c r="SOI45" s="97"/>
      <c r="SOJ45" s="97"/>
      <c r="SOK45" s="97"/>
      <c r="SOL45" s="97"/>
      <c r="SOM45" s="97"/>
      <c r="SON45" s="97"/>
      <c r="SOO45" s="97"/>
      <c r="SOP45" s="97"/>
      <c r="SOQ45" s="97"/>
      <c r="SOR45" s="97"/>
      <c r="SOS45" s="97"/>
      <c r="SOT45" s="97"/>
      <c r="SOU45" s="97"/>
      <c r="SOV45" s="97"/>
      <c r="SOW45" s="97"/>
      <c r="SOX45" s="97"/>
      <c r="SOY45" s="97"/>
      <c r="SOZ45" s="97"/>
      <c r="SPA45" s="97"/>
      <c r="SPB45" s="97"/>
      <c r="SPC45" s="97"/>
      <c r="SPD45" s="97"/>
      <c r="SPE45" s="97"/>
      <c r="SPF45" s="97"/>
      <c r="SPG45" s="97"/>
      <c r="SPH45" s="97"/>
      <c r="SPI45" s="97"/>
      <c r="SPJ45" s="97"/>
      <c r="SPK45" s="97"/>
      <c r="SPL45" s="97"/>
      <c r="SPM45" s="97"/>
      <c r="SPN45" s="97"/>
      <c r="SPO45" s="97"/>
      <c r="SPP45" s="97"/>
      <c r="SPQ45" s="97"/>
      <c r="SPR45" s="97"/>
      <c r="SPS45" s="97"/>
      <c r="SPT45" s="97"/>
      <c r="SPU45" s="97"/>
      <c r="SPV45" s="97"/>
      <c r="SPW45" s="97"/>
      <c r="SPX45" s="97"/>
      <c r="SPY45" s="97"/>
      <c r="SPZ45" s="97"/>
      <c r="SQA45" s="97"/>
      <c r="SQB45" s="97"/>
      <c r="SQC45" s="97"/>
      <c r="SQD45" s="97"/>
      <c r="SQE45" s="97"/>
      <c r="SQF45" s="97"/>
      <c r="SQG45" s="97"/>
      <c r="SQH45" s="97"/>
      <c r="SQI45" s="97"/>
      <c r="SQJ45" s="97"/>
      <c r="SQK45" s="97"/>
      <c r="SQL45" s="97"/>
      <c r="SQM45" s="97"/>
      <c r="SQN45" s="97"/>
      <c r="SQO45" s="97"/>
      <c r="SQP45" s="97"/>
      <c r="SQQ45" s="97"/>
      <c r="SQR45" s="97"/>
      <c r="SQS45" s="97"/>
      <c r="SQT45" s="97"/>
      <c r="SQU45" s="97"/>
      <c r="SQV45" s="97"/>
      <c r="SQW45" s="97"/>
      <c r="SQX45" s="97"/>
      <c r="SQY45" s="97"/>
      <c r="SQZ45" s="97"/>
      <c r="SRA45" s="97"/>
      <c r="SRB45" s="97"/>
      <c r="SRC45" s="97"/>
      <c r="SRD45" s="97"/>
      <c r="SRE45" s="97"/>
      <c r="SRF45" s="97"/>
      <c r="SRG45" s="97"/>
      <c r="SRH45" s="97"/>
      <c r="SRI45" s="97"/>
      <c r="SRJ45" s="97"/>
      <c r="SRK45" s="97"/>
      <c r="SRL45" s="97"/>
      <c r="SRM45" s="97"/>
      <c r="SRN45" s="97"/>
      <c r="SRO45" s="97"/>
      <c r="SRP45" s="97"/>
      <c r="SRQ45" s="97"/>
      <c r="SRR45" s="97"/>
      <c r="SRS45" s="97"/>
      <c r="SRT45" s="97"/>
      <c r="SRU45" s="97"/>
      <c r="SRV45" s="97"/>
      <c r="SRW45" s="97"/>
      <c r="SRX45" s="97"/>
      <c r="SRY45" s="97"/>
      <c r="SRZ45" s="97"/>
      <c r="SSA45" s="97"/>
      <c r="SSB45" s="97"/>
      <c r="SSC45" s="97"/>
      <c r="SSD45" s="97"/>
      <c r="SSE45" s="97"/>
      <c r="SSF45" s="97"/>
      <c r="SSG45" s="97"/>
      <c r="SSH45" s="97"/>
      <c r="SSI45" s="97"/>
      <c r="SSJ45" s="97"/>
      <c r="SSK45" s="97"/>
      <c r="SSL45" s="97"/>
      <c r="SSM45" s="97"/>
      <c r="SSN45" s="97"/>
      <c r="SSO45" s="97"/>
      <c r="SSP45" s="97"/>
      <c r="SSQ45" s="97"/>
      <c r="SSR45" s="97"/>
      <c r="SSS45" s="97"/>
      <c r="SST45" s="97"/>
      <c r="SSU45" s="97"/>
      <c r="SSV45" s="97"/>
      <c r="SSW45" s="97"/>
      <c r="SSX45" s="97"/>
      <c r="SSY45" s="97"/>
      <c r="SSZ45" s="97"/>
      <c r="STA45" s="97"/>
      <c r="STB45" s="97"/>
      <c r="STC45" s="97"/>
      <c r="STD45" s="97"/>
      <c r="STE45" s="97"/>
      <c r="STF45" s="97"/>
      <c r="STG45" s="97"/>
      <c r="STH45" s="97"/>
      <c r="STI45" s="97"/>
      <c r="STJ45" s="97"/>
      <c r="STK45" s="97"/>
      <c r="STL45" s="97"/>
      <c r="STM45" s="97"/>
      <c r="STN45" s="97"/>
      <c r="STO45" s="97"/>
      <c r="STP45" s="97"/>
      <c r="STQ45" s="97"/>
      <c r="STR45" s="97"/>
      <c r="STS45" s="97"/>
      <c r="STT45" s="97"/>
      <c r="STU45" s="97"/>
      <c r="STV45" s="97"/>
      <c r="STW45" s="97"/>
      <c r="STX45" s="97"/>
      <c r="STY45" s="97"/>
      <c r="STZ45" s="97"/>
      <c r="SUA45" s="97"/>
      <c r="SUB45" s="97"/>
      <c r="SUC45" s="97"/>
      <c r="SUD45" s="97"/>
      <c r="SUE45" s="97"/>
      <c r="SUF45" s="97"/>
      <c r="SUG45" s="97"/>
      <c r="SUH45" s="97"/>
      <c r="SUI45" s="97"/>
      <c r="SUJ45" s="97"/>
      <c r="SUK45" s="97"/>
      <c r="SUL45" s="97"/>
      <c r="SUM45" s="97"/>
      <c r="SUN45" s="97"/>
      <c r="SUO45" s="97"/>
      <c r="SUP45" s="97"/>
      <c r="SUQ45" s="97"/>
      <c r="SUR45" s="97"/>
      <c r="SUS45" s="97"/>
      <c r="SUT45" s="97"/>
      <c r="SUU45" s="97"/>
      <c r="SUV45" s="97"/>
      <c r="SUW45" s="97"/>
      <c r="SUX45" s="97"/>
      <c r="SUY45" s="97"/>
      <c r="SUZ45" s="97"/>
      <c r="SVA45" s="97"/>
      <c r="SVB45" s="97"/>
      <c r="SVC45" s="97"/>
      <c r="SVD45" s="97"/>
      <c r="SVE45" s="97"/>
      <c r="SVF45" s="97"/>
      <c r="SVG45" s="97"/>
      <c r="SVH45" s="97"/>
      <c r="SVI45" s="97"/>
      <c r="SVJ45" s="97"/>
      <c r="SVK45" s="97"/>
      <c r="SVL45" s="97"/>
      <c r="SVM45" s="97"/>
      <c r="SVN45" s="97"/>
      <c r="SVO45" s="97"/>
      <c r="SVP45" s="97"/>
      <c r="SVQ45" s="97"/>
      <c r="SVR45" s="97"/>
      <c r="SVS45" s="97"/>
      <c r="SVT45" s="97"/>
      <c r="SVU45" s="97"/>
      <c r="SVV45" s="97"/>
      <c r="SVW45" s="97"/>
      <c r="SVX45" s="97"/>
      <c r="SVY45" s="97"/>
      <c r="SVZ45" s="97"/>
      <c r="SWA45" s="97"/>
      <c r="SWB45" s="97"/>
      <c r="SWC45" s="97"/>
      <c r="SWD45" s="97"/>
      <c r="SWE45" s="97"/>
      <c r="SWF45" s="97"/>
      <c r="SWG45" s="97"/>
      <c r="SWH45" s="97"/>
      <c r="SWI45" s="97"/>
      <c r="SWJ45" s="97"/>
      <c r="SWK45" s="97"/>
      <c r="SWL45" s="97"/>
      <c r="SWM45" s="97"/>
      <c r="SWN45" s="97"/>
      <c r="SWO45" s="97"/>
      <c r="SWP45" s="97"/>
      <c r="SWQ45" s="97"/>
      <c r="SWR45" s="97"/>
      <c r="SWS45" s="97"/>
      <c r="SWT45" s="97"/>
      <c r="SWU45" s="97"/>
      <c r="SWV45" s="97"/>
      <c r="SWW45" s="97"/>
      <c r="SWX45" s="97"/>
      <c r="SWY45" s="97"/>
      <c r="SWZ45" s="97"/>
      <c r="SXA45" s="97"/>
      <c r="SXB45" s="97"/>
      <c r="SXC45" s="97"/>
      <c r="SXD45" s="97"/>
      <c r="SXE45" s="97"/>
      <c r="SXF45" s="97"/>
      <c r="SXG45" s="97"/>
      <c r="SXH45" s="97"/>
      <c r="SXI45" s="97"/>
      <c r="SXJ45" s="97"/>
      <c r="SXK45" s="97"/>
      <c r="SXL45" s="97"/>
      <c r="SXM45" s="97"/>
      <c r="SXN45" s="97"/>
      <c r="SXO45" s="97"/>
      <c r="SXP45" s="97"/>
      <c r="SXQ45" s="97"/>
      <c r="SXR45" s="97"/>
      <c r="SXS45" s="97"/>
      <c r="SXT45" s="97"/>
      <c r="SXU45" s="97"/>
      <c r="SXV45" s="97"/>
      <c r="SXW45" s="97"/>
      <c r="SXX45" s="97"/>
      <c r="SXY45" s="97"/>
      <c r="SXZ45" s="97"/>
      <c r="SYA45" s="97"/>
      <c r="SYB45" s="97"/>
      <c r="SYC45" s="97"/>
      <c r="SYD45" s="97"/>
      <c r="SYE45" s="97"/>
      <c r="SYF45" s="97"/>
      <c r="SYG45" s="97"/>
      <c r="SYH45" s="97"/>
      <c r="SYI45" s="97"/>
      <c r="SYJ45" s="97"/>
      <c r="SYK45" s="97"/>
      <c r="SYL45" s="97"/>
      <c r="SYM45" s="97"/>
      <c r="SYN45" s="97"/>
      <c r="SYO45" s="97"/>
      <c r="SYP45" s="97"/>
      <c r="SYQ45" s="97"/>
      <c r="SYR45" s="97"/>
      <c r="SYS45" s="97"/>
      <c r="SYT45" s="97"/>
      <c r="SYU45" s="97"/>
      <c r="SYV45" s="97"/>
      <c r="SYW45" s="97"/>
      <c r="SYX45" s="97"/>
      <c r="SYY45" s="97"/>
      <c r="SYZ45" s="97"/>
      <c r="SZA45" s="97"/>
      <c r="SZB45" s="97"/>
      <c r="SZC45" s="97"/>
      <c r="SZD45" s="97"/>
      <c r="SZE45" s="97"/>
      <c r="SZF45" s="97"/>
      <c r="SZG45" s="97"/>
      <c r="SZH45" s="97"/>
      <c r="SZI45" s="97"/>
      <c r="SZJ45" s="97"/>
      <c r="SZK45" s="97"/>
      <c r="SZL45" s="97"/>
      <c r="SZM45" s="97"/>
      <c r="SZN45" s="97"/>
      <c r="SZO45" s="97"/>
      <c r="SZP45" s="97"/>
      <c r="SZQ45" s="97"/>
      <c r="SZR45" s="97"/>
      <c r="SZS45" s="97"/>
      <c r="SZT45" s="97"/>
      <c r="SZU45" s="97"/>
      <c r="SZV45" s="97"/>
      <c r="SZW45" s="97"/>
      <c r="SZX45" s="97"/>
      <c r="SZY45" s="97"/>
      <c r="SZZ45" s="97"/>
      <c r="TAA45" s="97"/>
      <c r="TAB45" s="97"/>
      <c r="TAC45" s="97"/>
      <c r="TAD45" s="97"/>
      <c r="TAE45" s="97"/>
      <c r="TAF45" s="97"/>
      <c r="TAG45" s="97"/>
      <c r="TAH45" s="97"/>
      <c r="TAI45" s="97"/>
      <c r="TAJ45" s="97"/>
      <c r="TAK45" s="97"/>
      <c r="TAL45" s="97"/>
      <c r="TAM45" s="97"/>
      <c r="TAN45" s="97"/>
      <c r="TAO45" s="97"/>
      <c r="TAP45" s="97"/>
      <c r="TAQ45" s="97"/>
      <c r="TAR45" s="97"/>
      <c r="TAS45" s="97"/>
      <c r="TAT45" s="97"/>
      <c r="TAU45" s="97"/>
      <c r="TAV45" s="97"/>
      <c r="TAW45" s="97"/>
      <c r="TAX45" s="97"/>
      <c r="TAY45" s="97"/>
      <c r="TAZ45" s="97"/>
      <c r="TBA45" s="97"/>
      <c r="TBB45" s="97"/>
      <c r="TBC45" s="97"/>
      <c r="TBD45" s="97"/>
      <c r="TBE45" s="97"/>
      <c r="TBF45" s="97"/>
      <c r="TBG45" s="97"/>
      <c r="TBH45" s="97"/>
      <c r="TBI45" s="97"/>
      <c r="TBJ45" s="97"/>
      <c r="TBK45" s="97"/>
      <c r="TBL45" s="97"/>
      <c r="TBM45" s="97"/>
      <c r="TBN45" s="97"/>
      <c r="TBO45" s="97"/>
      <c r="TBP45" s="97"/>
      <c r="TBQ45" s="97"/>
      <c r="TBR45" s="97"/>
      <c r="TBS45" s="97"/>
      <c r="TBT45" s="97"/>
      <c r="TBU45" s="97"/>
      <c r="TBV45" s="97"/>
      <c r="TBW45" s="97"/>
      <c r="TBX45" s="97"/>
      <c r="TBY45" s="97"/>
      <c r="TBZ45" s="97"/>
      <c r="TCA45" s="97"/>
      <c r="TCB45" s="97"/>
      <c r="TCC45" s="97"/>
      <c r="TCD45" s="97"/>
      <c r="TCE45" s="97"/>
      <c r="TCF45" s="97"/>
      <c r="TCG45" s="97"/>
      <c r="TCH45" s="97"/>
      <c r="TCI45" s="97"/>
      <c r="TCJ45" s="97"/>
      <c r="TCK45" s="97"/>
      <c r="TCL45" s="97"/>
      <c r="TCM45" s="97"/>
      <c r="TCN45" s="97"/>
      <c r="TCO45" s="97"/>
      <c r="TCP45" s="97"/>
      <c r="TCQ45" s="97"/>
      <c r="TCR45" s="97"/>
      <c r="TCS45" s="97"/>
      <c r="TCT45" s="97"/>
      <c r="TCU45" s="97"/>
      <c r="TCV45" s="97"/>
      <c r="TCW45" s="97"/>
      <c r="TCX45" s="97"/>
      <c r="TCY45" s="97"/>
      <c r="TCZ45" s="97"/>
      <c r="TDA45" s="97"/>
      <c r="TDB45" s="97"/>
      <c r="TDC45" s="97"/>
      <c r="TDD45" s="97"/>
      <c r="TDE45" s="97"/>
      <c r="TDF45" s="97"/>
      <c r="TDG45" s="97"/>
      <c r="TDH45" s="97"/>
      <c r="TDI45" s="97"/>
      <c r="TDJ45" s="97"/>
      <c r="TDK45" s="97"/>
      <c r="TDL45" s="97"/>
      <c r="TDM45" s="97"/>
      <c r="TDN45" s="97"/>
      <c r="TDO45" s="97"/>
      <c r="TDP45" s="97"/>
      <c r="TDQ45" s="97"/>
      <c r="TDR45" s="97"/>
      <c r="TDS45" s="97"/>
      <c r="TDT45" s="97"/>
      <c r="TDU45" s="97"/>
      <c r="TDV45" s="97"/>
      <c r="TDW45" s="97"/>
      <c r="TDX45" s="97"/>
      <c r="TDY45" s="97"/>
      <c r="TDZ45" s="97"/>
      <c r="TEA45" s="97"/>
      <c r="TEB45" s="97"/>
      <c r="TEC45" s="97"/>
      <c r="TED45" s="97"/>
      <c r="TEE45" s="97"/>
      <c r="TEF45" s="97"/>
      <c r="TEG45" s="97"/>
      <c r="TEH45" s="97"/>
      <c r="TEI45" s="97"/>
      <c r="TEJ45" s="97"/>
      <c r="TEK45" s="97"/>
      <c r="TEL45" s="97"/>
      <c r="TEM45" s="97"/>
      <c r="TEN45" s="97"/>
      <c r="TEO45" s="97"/>
      <c r="TEP45" s="97"/>
      <c r="TEQ45" s="97"/>
      <c r="TER45" s="97"/>
      <c r="TES45" s="97"/>
      <c r="TET45" s="97"/>
      <c r="TEU45" s="97"/>
      <c r="TEV45" s="97"/>
      <c r="TEW45" s="97"/>
      <c r="TEX45" s="97"/>
      <c r="TEY45" s="97"/>
      <c r="TEZ45" s="97"/>
      <c r="TFA45" s="97"/>
      <c r="TFB45" s="97"/>
      <c r="TFC45" s="97"/>
      <c r="TFD45" s="97"/>
      <c r="TFE45" s="97"/>
      <c r="TFF45" s="97"/>
      <c r="TFG45" s="97"/>
      <c r="TFH45" s="97"/>
      <c r="TFI45" s="97"/>
      <c r="TFJ45" s="97"/>
      <c r="TFK45" s="97"/>
      <c r="TFL45" s="97"/>
      <c r="TFM45" s="97"/>
      <c r="TFN45" s="97"/>
      <c r="TFO45" s="97"/>
      <c r="TFP45" s="97"/>
      <c r="TFQ45" s="97"/>
      <c r="TFR45" s="97"/>
      <c r="TFS45" s="97"/>
      <c r="TFT45" s="97"/>
      <c r="TFU45" s="97"/>
      <c r="TFV45" s="97"/>
      <c r="TFW45" s="97"/>
      <c r="TFX45" s="97"/>
      <c r="TFY45" s="97"/>
      <c r="TFZ45" s="97"/>
      <c r="TGA45" s="97"/>
      <c r="TGB45" s="97"/>
      <c r="TGC45" s="97"/>
      <c r="TGD45" s="97"/>
      <c r="TGE45" s="97"/>
      <c r="TGF45" s="97"/>
      <c r="TGG45" s="97"/>
      <c r="TGH45" s="97"/>
      <c r="TGI45" s="97"/>
      <c r="TGJ45" s="97"/>
      <c r="TGK45" s="97"/>
      <c r="TGL45" s="97"/>
      <c r="TGM45" s="97"/>
      <c r="TGN45" s="97"/>
      <c r="TGO45" s="97"/>
      <c r="TGP45" s="97"/>
      <c r="TGQ45" s="97"/>
      <c r="TGR45" s="97"/>
      <c r="TGS45" s="97"/>
      <c r="TGT45" s="97"/>
      <c r="TGU45" s="97"/>
      <c r="TGV45" s="97"/>
      <c r="TGW45" s="97"/>
      <c r="TGX45" s="97"/>
      <c r="TGY45" s="97"/>
      <c r="TGZ45" s="97"/>
      <c r="THA45" s="97"/>
      <c r="THB45" s="97"/>
      <c r="THC45" s="97"/>
      <c r="THD45" s="97"/>
      <c r="THE45" s="97"/>
      <c r="THF45" s="97"/>
      <c r="THG45" s="97"/>
      <c r="THH45" s="97"/>
      <c r="THI45" s="97"/>
      <c r="THJ45" s="97"/>
      <c r="THK45" s="97"/>
      <c r="THL45" s="97"/>
      <c r="THM45" s="97"/>
      <c r="THN45" s="97"/>
      <c r="THO45" s="97"/>
      <c r="THP45" s="97"/>
      <c r="THQ45" s="97"/>
      <c r="THR45" s="97"/>
      <c r="THS45" s="97"/>
      <c r="THT45" s="97"/>
      <c r="THU45" s="97"/>
      <c r="THV45" s="97"/>
      <c r="THW45" s="97"/>
      <c r="THX45" s="97"/>
      <c r="THY45" s="97"/>
      <c r="THZ45" s="97"/>
      <c r="TIA45" s="97"/>
      <c r="TIB45" s="97"/>
      <c r="TIC45" s="97"/>
      <c r="TID45" s="97"/>
      <c r="TIE45" s="97"/>
      <c r="TIF45" s="97"/>
      <c r="TIG45" s="97"/>
      <c r="TIH45" s="97"/>
      <c r="TII45" s="97"/>
      <c r="TIJ45" s="97"/>
      <c r="TIK45" s="97"/>
      <c r="TIL45" s="97"/>
      <c r="TIM45" s="97"/>
      <c r="TIN45" s="97"/>
      <c r="TIO45" s="97"/>
      <c r="TIP45" s="97"/>
      <c r="TIQ45" s="97"/>
      <c r="TIR45" s="97"/>
      <c r="TIS45" s="97"/>
      <c r="TIT45" s="97"/>
      <c r="TIU45" s="97"/>
      <c r="TIV45" s="97"/>
      <c r="TIW45" s="97"/>
      <c r="TIX45" s="97"/>
      <c r="TIY45" s="97"/>
      <c r="TIZ45" s="97"/>
      <c r="TJA45" s="97"/>
      <c r="TJB45" s="97"/>
      <c r="TJC45" s="97"/>
      <c r="TJD45" s="97"/>
      <c r="TJE45" s="97"/>
      <c r="TJF45" s="97"/>
      <c r="TJG45" s="97"/>
      <c r="TJH45" s="97"/>
      <c r="TJI45" s="97"/>
      <c r="TJJ45" s="97"/>
      <c r="TJK45" s="97"/>
      <c r="TJL45" s="97"/>
      <c r="TJM45" s="97"/>
      <c r="TJN45" s="97"/>
      <c r="TJO45" s="97"/>
      <c r="TJP45" s="97"/>
      <c r="TJQ45" s="97"/>
      <c r="TJR45" s="97"/>
      <c r="TJS45" s="97"/>
      <c r="TJT45" s="97"/>
      <c r="TJU45" s="97"/>
      <c r="TJV45" s="97"/>
      <c r="TJW45" s="97"/>
      <c r="TJX45" s="97"/>
      <c r="TJY45" s="97"/>
      <c r="TJZ45" s="97"/>
      <c r="TKA45" s="97"/>
      <c r="TKB45" s="97"/>
      <c r="TKC45" s="97"/>
      <c r="TKD45" s="97"/>
      <c r="TKE45" s="97"/>
      <c r="TKF45" s="97"/>
      <c r="TKG45" s="97"/>
      <c r="TKH45" s="97"/>
      <c r="TKI45" s="97"/>
      <c r="TKJ45" s="97"/>
      <c r="TKK45" s="97"/>
      <c r="TKL45" s="97"/>
      <c r="TKM45" s="97"/>
      <c r="TKN45" s="97"/>
      <c r="TKO45" s="97"/>
      <c r="TKP45" s="97"/>
      <c r="TKQ45" s="97"/>
      <c r="TKR45" s="97"/>
      <c r="TKS45" s="97"/>
      <c r="TKT45" s="97"/>
      <c r="TKU45" s="97"/>
      <c r="TKV45" s="97"/>
      <c r="TKW45" s="97"/>
      <c r="TKX45" s="97"/>
      <c r="TKY45" s="97"/>
      <c r="TKZ45" s="97"/>
      <c r="TLA45" s="97"/>
      <c r="TLB45" s="97"/>
      <c r="TLC45" s="97"/>
      <c r="TLD45" s="97"/>
      <c r="TLE45" s="97"/>
      <c r="TLF45" s="97"/>
      <c r="TLG45" s="97"/>
      <c r="TLH45" s="97"/>
      <c r="TLI45" s="97"/>
      <c r="TLJ45" s="97"/>
      <c r="TLK45" s="97"/>
      <c r="TLL45" s="97"/>
      <c r="TLM45" s="97"/>
      <c r="TLN45" s="97"/>
      <c r="TLO45" s="97"/>
      <c r="TLP45" s="97"/>
      <c r="TLQ45" s="97"/>
      <c r="TLR45" s="97"/>
      <c r="TLS45" s="97"/>
      <c r="TLT45" s="97"/>
      <c r="TLU45" s="97"/>
      <c r="TLV45" s="97"/>
      <c r="TLW45" s="97"/>
      <c r="TLX45" s="97"/>
      <c r="TLY45" s="97"/>
      <c r="TLZ45" s="97"/>
      <c r="TMA45" s="97"/>
      <c r="TMB45" s="97"/>
      <c r="TMC45" s="97"/>
      <c r="TMD45" s="97"/>
      <c r="TME45" s="97"/>
      <c r="TMF45" s="97"/>
      <c r="TMG45" s="97"/>
      <c r="TMH45" s="97"/>
      <c r="TMI45" s="97"/>
      <c r="TMJ45" s="97"/>
      <c r="TMK45" s="97"/>
      <c r="TML45" s="97"/>
      <c r="TMM45" s="97"/>
      <c r="TMN45" s="97"/>
      <c r="TMO45" s="97"/>
      <c r="TMP45" s="97"/>
      <c r="TMQ45" s="97"/>
      <c r="TMR45" s="97"/>
      <c r="TMS45" s="97"/>
      <c r="TMT45" s="97"/>
      <c r="TMU45" s="97"/>
      <c r="TMV45" s="97"/>
      <c r="TMW45" s="97"/>
      <c r="TMX45" s="97"/>
      <c r="TMY45" s="97"/>
      <c r="TMZ45" s="97"/>
      <c r="TNA45" s="97"/>
      <c r="TNB45" s="97"/>
      <c r="TNC45" s="97"/>
      <c r="TND45" s="97"/>
      <c r="TNE45" s="97"/>
      <c r="TNF45" s="97"/>
      <c r="TNG45" s="97"/>
      <c r="TNH45" s="97"/>
      <c r="TNI45" s="97"/>
      <c r="TNJ45" s="97"/>
      <c r="TNK45" s="97"/>
      <c r="TNL45" s="97"/>
      <c r="TNM45" s="97"/>
      <c r="TNN45" s="97"/>
      <c r="TNO45" s="97"/>
      <c r="TNP45" s="97"/>
      <c r="TNQ45" s="97"/>
      <c r="TNR45" s="97"/>
      <c r="TNS45" s="97"/>
      <c r="TNT45" s="97"/>
      <c r="TNU45" s="97"/>
      <c r="TNV45" s="97"/>
      <c r="TNW45" s="97"/>
      <c r="TNX45" s="97"/>
      <c r="TNY45" s="97"/>
      <c r="TNZ45" s="97"/>
      <c r="TOA45" s="97"/>
      <c r="TOB45" s="97"/>
      <c r="TOC45" s="97"/>
      <c r="TOD45" s="97"/>
      <c r="TOE45" s="97"/>
      <c r="TOF45" s="97"/>
      <c r="TOG45" s="97"/>
      <c r="TOH45" s="97"/>
      <c r="TOI45" s="97"/>
      <c r="TOJ45" s="97"/>
      <c r="TOK45" s="97"/>
      <c r="TOL45" s="97"/>
      <c r="TOM45" s="97"/>
      <c r="TON45" s="97"/>
      <c r="TOO45" s="97"/>
      <c r="TOP45" s="97"/>
      <c r="TOQ45" s="97"/>
      <c r="TOR45" s="97"/>
      <c r="TOS45" s="97"/>
      <c r="TOT45" s="97"/>
      <c r="TOU45" s="97"/>
      <c r="TOV45" s="97"/>
      <c r="TOW45" s="97"/>
      <c r="TOX45" s="97"/>
      <c r="TOY45" s="97"/>
      <c r="TOZ45" s="97"/>
      <c r="TPA45" s="97"/>
      <c r="TPB45" s="97"/>
      <c r="TPC45" s="97"/>
      <c r="TPD45" s="97"/>
      <c r="TPE45" s="97"/>
      <c r="TPF45" s="97"/>
      <c r="TPG45" s="97"/>
      <c r="TPH45" s="97"/>
      <c r="TPI45" s="97"/>
      <c r="TPJ45" s="97"/>
      <c r="TPK45" s="97"/>
      <c r="TPL45" s="97"/>
      <c r="TPM45" s="97"/>
      <c r="TPN45" s="97"/>
      <c r="TPO45" s="97"/>
      <c r="TPP45" s="97"/>
      <c r="TPQ45" s="97"/>
      <c r="TPR45" s="97"/>
      <c r="TPS45" s="97"/>
      <c r="TPT45" s="97"/>
      <c r="TPU45" s="97"/>
      <c r="TPV45" s="97"/>
      <c r="TPW45" s="97"/>
      <c r="TPX45" s="97"/>
      <c r="TPY45" s="97"/>
      <c r="TPZ45" s="97"/>
      <c r="TQA45" s="97"/>
      <c r="TQB45" s="97"/>
      <c r="TQC45" s="97"/>
      <c r="TQD45" s="97"/>
      <c r="TQE45" s="97"/>
      <c r="TQF45" s="97"/>
      <c r="TQG45" s="97"/>
      <c r="TQH45" s="97"/>
      <c r="TQI45" s="97"/>
      <c r="TQJ45" s="97"/>
      <c r="TQK45" s="97"/>
      <c r="TQL45" s="97"/>
      <c r="TQM45" s="97"/>
      <c r="TQN45" s="97"/>
      <c r="TQO45" s="97"/>
      <c r="TQP45" s="97"/>
      <c r="TQQ45" s="97"/>
      <c r="TQR45" s="97"/>
      <c r="TQS45" s="97"/>
      <c r="TQT45" s="97"/>
      <c r="TQU45" s="97"/>
      <c r="TQV45" s="97"/>
      <c r="TQW45" s="97"/>
      <c r="TQX45" s="97"/>
      <c r="TQY45" s="97"/>
      <c r="TQZ45" s="97"/>
      <c r="TRA45" s="97"/>
      <c r="TRB45" s="97"/>
      <c r="TRC45" s="97"/>
      <c r="TRD45" s="97"/>
      <c r="TRE45" s="97"/>
      <c r="TRF45" s="97"/>
      <c r="TRG45" s="97"/>
      <c r="TRH45" s="97"/>
      <c r="TRI45" s="97"/>
      <c r="TRJ45" s="97"/>
      <c r="TRK45" s="97"/>
      <c r="TRL45" s="97"/>
      <c r="TRM45" s="97"/>
      <c r="TRN45" s="97"/>
      <c r="TRO45" s="97"/>
      <c r="TRP45" s="97"/>
      <c r="TRQ45" s="97"/>
      <c r="TRR45" s="97"/>
      <c r="TRS45" s="97"/>
      <c r="TRT45" s="97"/>
      <c r="TRU45" s="97"/>
      <c r="TRV45" s="97"/>
      <c r="TRW45" s="97"/>
      <c r="TRX45" s="97"/>
      <c r="TRY45" s="97"/>
      <c r="TRZ45" s="97"/>
      <c r="TSA45" s="97"/>
      <c r="TSB45" s="97"/>
      <c r="TSC45" s="97"/>
      <c r="TSD45" s="97"/>
      <c r="TSE45" s="97"/>
      <c r="TSF45" s="97"/>
      <c r="TSG45" s="97"/>
      <c r="TSH45" s="97"/>
      <c r="TSI45" s="97"/>
      <c r="TSJ45" s="97"/>
      <c r="TSK45" s="97"/>
      <c r="TSL45" s="97"/>
      <c r="TSM45" s="97"/>
      <c r="TSN45" s="97"/>
      <c r="TSO45" s="97"/>
      <c r="TSP45" s="97"/>
      <c r="TSQ45" s="97"/>
      <c r="TSR45" s="97"/>
      <c r="TSS45" s="97"/>
      <c r="TST45" s="97"/>
      <c r="TSU45" s="97"/>
      <c r="TSV45" s="97"/>
      <c r="TSW45" s="97"/>
      <c r="TSX45" s="97"/>
      <c r="TSY45" s="97"/>
      <c r="TSZ45" s="97"/>
      <c r="TTA45" s="97"/>
      <c r="TTB45" s="97"/>
      <c r="TTC45" s="97"/>
      <c r="TTD45" s="97"/>
      <c r="TTE45" s="97"/>
      <c r="TTF45" s="97"/>
      <c r="TTG45" s="97"/>
      <c r="TTH45" s="97"/>
      <c r="TTI45" s="97"/>
      <c r="TTJ45" s="97"/>
      <c r="TTK45" s="97"/>
      <c r="TTL45" s="97"/>
      <c r="TTM45" s="97"/>
      <c r="TTN45" s="97"/>
      <c r="TTO45" s="97"/>
      <c r="TTP45" s="97"/>
      <c r="TTQ45" s="97"/>
      <c r="TTR45" s="97"/>
      <c r="TTS45" s="97"/>
      <c r="TTT45" s="97"/>
      <c r="TTU45" s="97"/>
      <c r="TTV45" s="97"/>
      <c r="TTW45" s="97"/>
      <c r="TTX45" s="97"/>
      <c r="TTY45" s="97"/>
      <c r="TTZ45" s="97"/>
      <c r="TUA45" s="97"/>
      <c r="TUB45" s="97"/>
      <c r="TUC45" s="97"/>
      <c r="TUD45" s="97"/>
      <c r="TUE45" s="97"/>
      <c r="TUF45" s="97"/>
      <c r="TUG45" s="97"/>
      <c r="TUH45" s="97"/>
      <c r="TUI45" s="97"/>
      <c r="TUJ45" s="97"/>
      <c r="TUK45" s="97"/>
      <c r="TUL45" s="97"/>
      <c r="TUM45" s="97"/>
      <c r="TUN45" s="97"/>
      <c r="TUO45" s="97"/>
      <c r="TUP45" s="97"/>
      <c r="TUQ45" s="97"/>
      <c r="TUR45" s="97"/>
      <c r="TUS45" s="97"/>
      <c r="TUT45" s="97"/>
      <c r="TUU45" s="97"/>
      <c r="TUV45" s="97"/>
      <c r="TUW45" s="97"/>
      <c r="TUX45" s="97"/>
      <c r="TUY45" s="97"/>
      <c r="TUZ45" s="97"/>
      <c r="TVA45" s="97"/>
      <c r="TVB45" s="97"/>
      <c r="TVC45" s="97"/>
      <c r="TVD45" s="97"/>
      <c r="TVE45" s="97"/>
      <c r="TVF45" s="97"/>
      <c r="TVG45" s="97"/>
      <c r="TVH45" s="97"/>
      <c r="TVI45" s="97"/>
      <c r="TVJ45" s="97"/>
      <c r="TVK45" s="97"/>
      <c r="TVL45" s="97"/>
      <c r="TVM45" s="97"/>
      <c r="TVN45" s="97"/>
      <c r="TVO45" s="97"/>
      <c r="TVP45" s="97"/>
      <c r="TVQ45" s="97"/>
      <c r="TVR45" s="97"/>
      <c r="TVS45" s="97"/>
      <c r="TVT45" s="97"/>
      <c r="TVU45" s="97"/>
      <c r="TVV45" s="97"/>
      <c r="TVW45" s="97"/>
      <c r="TVX45" s="97"/>
      <c r="TVY45" s="97"/>
      <c r="TVZ45" s="97"/>
      <c r="TWA45" s="97"/>
      <c r="TWB45" s="97"/>
      <c r="TWC45" s="97"/>
      <c r="TWD45" s="97"/>
      <c r="TWE45" s="97"/>
      <c r="TWF45" s="97"/>
      <c r="TWG45" s="97"/>
      <c r="TWH45" s="97"/>
      <c r="TWI45" s="97"/>
      <c r="TWJ45" s="97"/>
      <c r="TWK45" s="97"/>
      <c r="TWL45" s="97"/>
      <c r="TWM45" s="97"/>
      <c r="TWN45" s="97"/>
      <c r="TWO45" s="97"/>
      <c r="TWP45" s="97"/>
      <c r="TWQ45" s="97"/>
      <c r="TWR45" s="97"/>
      <c r="TWS45" s="97"/>
      <c r="TWT45" s="97"/>
      <c r="TWU45" s="97"/>
      <c r="TWV45" s="97"/>
      <c r="TWW45" s="97"/>
      <c r="TWX45" s="97"/>
      <c r="TWY45" s="97"/>
      <c r="TWZ45" s="97"/>
      <c r="TXA45" s="97"/>
      <c r="TXB45" s="97"/>
      <c r="TXC45" s="97"/>
      <c r="TXD45" s="97"/>
      <c r="TXE45" s="97"/>
      <c r="TXF45" s="97"/>
      <c r="TXG45" s="97"/>
      <c r="TXH45" s="97"/>
      <c r="TXI45" s="97"/>
      <c r="TXJ45" s="97"/>
      <c r="TXK45" s="97"/>
      <c r="TXL45" s="97"/>
      <c r="TXM45" s="97"/>
      <c r="TXN45" s="97"/>
      <c r="TXO45" s="97"/>
      <c r="TXP45" s="97"/>
      <c r="TXQ45" s="97"/>
      <c r="TXR45" s="97"/>
      <c r="TXS45" s="97"/>
      <c r="TXT45" s="97"/>
      <c r="TXU45" s="97"/>
      <c r="TXV45" s="97"/>
      <c r="TXW45" s="97"/>
      <c r="TXX45" s="97"/>
      <c r="TXY45" s="97"/>
      <c r="TXZ45" s="97"/>
      <c r="TYA45" s="97"/>
      <c r="TYB45" s="97"/>
      <c r="TYC45" s="97"/>
      <c r="TYD45" s="97"/>
      <c r="TYE45" s="97"/>
      <c r="TYF45" s="97"/>
      <c r="TYG45" s="97"/>
      <c r="TYH45" s="97"/>
      <c r="TYI45" s="97"/>
      <c r="TYJ45" s="97"/>
      <c r="TYK45" s="97"/>
      <c r="TYL45" s="97"/>
      <c r="TYM45" s="97"/>
      <c r="TYN45" s="97"/>
      <c r="TYO45" s="97"/>
      <c r="TYP45" s="97"/>
      <c r="TYQ45" s="97"/>
      <c r="TYR45" s="97"/>
      <c r="TYS45" s="97"/>
      <c r="TYT45" s="97"/>
      <c r="TYU45" s="97"/>
      <c r="TYV45" s="97"/>
      <c r="TYW45" s="97"/>
      <c r="TYX45" s="97"/>
      <c r="TYY45" s="97"/>
      <c r="TYZ45" s="97"/>
      <c r="TZA45" s="97"/>
      <c r="TZB45" s="97"/>
      <c r="TZC45" s="97"/>
      <c r="TZD45" s="97"/>
      <c r="TZE45" s="97"/>
      <c r="TZF45" s="97"/>
      <c r="TZG45" s="97"/>
      <c r="TZH45" s="97"/>
      <c r="TZI45" s="97"/>
      <c r="TZJ45" s="97"/>
      <c r="TZK45" s="97"/>
      <c r="TZL45" s="97"/>
      <c r="TZM45" s="97"/>
      <c r="TZN45" s="97"/>
      <c r="TZO45" s="97"/>
      <c r="TZP45" s="97"/>
      <c r="TZQ45" s="97"/>
      <c r="TZR45" s="97"/>
      <c r="TZS45" s="97"/>
      <c r="TZT45" s="97"/>
      <c r="TZU45" s="97"/>
      <c r="TZV45" s="97"/>
      <c r="TZW45" s="97"/>
      <c r="TZX45" s="97"/>
      <c r="TZY45" s="97"/>
      <c r="TZZ45" s="97"/>
      <c r="UAA45" s="97"/>
      <c r="UAB45" s="97"/>
      <c r="UAC45" s="97"/>
      <c r="UAD45" s="97"/>
      <c r="UAE45" s="97"/>
      <c r="UAF45" s="97"/>
      <c r="UAG45" s="97"/>
      <c r="UAH45" s="97"/>
      <c r="UAI45" s="97"/>
      <c r="UAJ45" s="97"/>
      <c r="UAK45" s="97"/>
      <c r="UAL45" s="97"/>
      <c r="UAM45" s="97"/>
      <c r="UAN45" s="97"/>
      <c r="UAO45" s="97"/>
      <c r="UAP45" s="97"/>
      <c r="UAQ45" s="97"/>
      <c r="UAR45" s="97"/>
      <c r="UAS45" s="97"/>
      <c r="UAT45" s="97"/>
      <c r="UAU45" s="97"/>
      <c r="UAV45" s="97"/>
      <c r="UAW45" s="97"/>
      <c r="UAX45" s="97"/>
      <c r="UAY45" s="97"/>
      <c r="UAZ45" s="97"/>
      <c r="UBA45" s="97"/>
      <c r="UBB45" s="97"/>
      <c r="UBC45" s="97"/>
      <c r="UBD45" s="97"/>
      <c r="UBE45" s="97"/>
      <c r="UBF45" s="97"/>
      <c r="UBG45" s="97"/>
      <c r="UBH45" s="97"/>
      <c r="UBI45" s="97"/>
      <c r="UBJ45" s="97"/>
      <c r="UBK45" s="97"/>
      <c r="UBL45" s="97"/>
      <c r="UBM45" s="97"/>
      <c r="UBN45" s="97"/>
      <c r="UBO45" s="97"/>
      <c r="UBP45" s="97"/>
      <c r="UBQ45" s="97"/>
      <c r="UBR45" s="97"/>
      <c r="UBS45" s="97"/>
      <c r="UBT45" s="97"/>
      <c r="UBU45" s="97"/>
      <c r="UBV45" s="97"/>
      <c r="UBW45" s="97"/>
      <c r="UBX45" s="97"/>
      <c r="UBY45" s="97"/>
      <c r="UBZ45" s="97"/>
      <c r="UCA45" s="97"/>
      <c r="UCB45" s="97"/>
      <c r="UCC45" s="97"/>
      <c r="UCD45" s="97"/>
      <c r="UCE45" s="97"/>
      <c r="UCF45" s="97"/>
      <c r="UCG45" s="97"/>
      <c r="UCH45" s="97"/>
      <c r="UCI45" s="97"/>
      <c r="UCJ45" s="97"/>
      <c r="UCK45" s="97"/>
      <c r="UCL45" s="97"/>
      <c r="UCM45" s="97"/>
      <c r="UCN45" s="97"/>
      <c r="UCO45" s="97"/>
      <c r="UCP45" s="97"/>
      <c r="UCQ45" s="97"/>
      <c r="UCR45" s="97"/>
      <c r="UCS45" s="97"/>
      <c r="UCT45" s="97"/>
      <c r="UCU45" s="97"/>
      <c r="UCV45" s="97"/>
      <c r="UCW45" s="97"/>
      <c r="UCX45" s="97"/>
      <c r="UCY45" s="97"/>
      <c r="UCZ45" s="97"/>
      <c r="UDA45" s="97"/>
      <c r="UDB45" s="97"/>
      <c r="UDC45" s="97"/>
      <c r="UDD45" s="97"/>
      <c r="UDE45" s="97"/>
      <c r="UDF45" s="97"/>
      <c r="UDG45" s="97"/>
      <c r="UDH45" s="97"/>
      <c r="UDI45" s="97"/>
      <c r="UDJ45" s="97"/>
      <c r="UDK45" s="97"/>
      <c r="UDL45" s="97"/>
      <c r="UDM45" s="97"/>
      <c r="UDN45" s="97"/>
      <c r="UDO45" s="97"/>
      <c r="UDP45" s="97"/>
      <c r="UDQ45" s="97"/>
      <c r="UDR45" s="97"/>
      <c r="UDS45" s="97"/>
      <c r="UDT45" s="97"/>
      <c r="UDU45" s="97"/>
      <c r="UDV45" s="97"/>
      <c r="UDW45" s="97"/>
      <c r="UDX45" s="97"/>
      <c r="UDY45" s="97"/>
      <c r="UDZ45" s="97"/>
      <c r="UEA45" s="97"/>
      <c r="UEB45" s="97"/>
      <c r="UEC45" s="97"/>
      <c r="UED45" s="97"/>
      <c r="UEE45" s="97"/>
      <c r="UEF45" s="97"/>
      <c r="UEG45" s="97"/>
      <c r="UEH45" s="97"/>
      <c r="UEI45" s="97"/>
      <c r="UEJ45" s="97"/>
      <c r="UEK45" s="97"/>
      <c r="UEL45" s="97"/>
      <c r="UEM45" s="97"/>
      <c r="UEN45" s="97"/>
      <c r="UEO45" s="97"/>
      <c r="UEP45" s="97"/>
      <c r="UEQ45" s="97"/>
      <c r="UER45" s="97"/>
      <c r="UES45" s="97"/>
      <c r="UET45" s="97"/>
      <c r="UEU45" s="97"/>
      <c r="UEV45" s="97"/>
      <c r="UEW45" s="97"/>
      <c r="UEX45" s="97"/>
      <c r="UEY45" s="97"/>
      <c r="UEZ45" s="97"/>
      <c r="UFA45" s="97"/>
      <c r="UFB45" s="97"/>
      <c r="UFC45" s="97"/>
      <c r="UFD45" s="97"/>
      <c r="UFE45" s="97"/>
      <c r="UFF45" s="97"/>
      <c r="UFG45" s="97"/>
      <c r="UFH45" s="97"/>
      <c r="UFI45" s="97"/>
      <c r="UFJ45" s="97"/>
      <c r="UFK45" s="97"/>
      <c r="UFL45" s="97"/>
      <c r="UFM45" s="97"/>
      <c r="UFN45" s="97"/>
      <c r="UFO45" s="97"/>
      <c r="UFP45" s="97"/>
      <c r="UFQ45" s="97"/>
      <c r="UFR45" s="97"/>
      <c r="UFS45" s="97"/>
      <c r="UFT45" s="97"/>
      <c r="UFU45" s="97"/>
      <c r="UFV45" s="97"/>
      <c r="UFW45" s="97"/>
      <c r="UFX45" s="97"/>
      <c r="UFY45" s="97"/>
      <c r="UFZ45" s="97"/>
      <c r="UGA45" s="97"/>
      <c r="UGB45" s="97"/>
      <c r="UGC45" s="97"/>
      <c r="UGD45" s="97"/>
      <c r="UGE45" s="97"/>
      <c r="UGF45" s="97"/>
      <c r="UGG45" s="97"/>
      <c r="UGH45" s="97"/>
      <c r="UGI45" s="97"/>
      <c r="UGJ45" s="97"/>
      <c r="UGK45" s="97"/>
      <c r="UGL45" s="97"/>
      <c r="UGM45" s="97"/>
      <c r="UGN45" s="97"/>
      <c r="UGO45" s="97"/>
      <c r="UGP45" s="97"/>
      <c r="UGQ45" s="97"/>
      <c r="UGR45" s="97"/>
      <c r="UGS45" s="97"/>
      <c r="UGT45" s="97"/>
      <c r="UGU45" s="97"/>
      <c r="UGV45" s="97"/>
      <c r="UGW45" s="97"/>
      <c r="UGX45" s="97"/>
      <c r="UGY45" s="97"/>
      <c r="UGZ45" s="97"/>
      <c r="UHA45" s="97"/>
      <c r="UHB45" s="97"/>
      <c r="UHC45" s="97"/>
      <c r="UHD45" s="97"/>
      <c r="UHE45" s="97"/>
      <c r="UHF45" s="97"/>
      <c r="UHG45" s="97"/>
      <c r="UHH45" s="97"/>
      <c r="UHI45" s="97"/>
      <c r="UHJ45" s="97"/>
      <c r="UHK45" s="97"/>
      <c r="UHL45" s="97"/>
      <c r="UHM45" s="97"/>
      <c r="UHN45" s="97"/>
      <c r="UHO45" s="97"/>
      <c r="UHP45" s="97"/>
      <c r="UHQ45" s="97"/>
      <c r="UHR45" s="97"/>
      <c r="UHS45" s="97"/>
      <c r="UHT45" s="97"/>
      <c r="UHU45" s="97"/>
      <c r="UHV45" s="97"/>
      <c r="UHW45" s="97"/>
      <c r="UHX45" s="97"/>
      <c r="UHY45" s="97"/>
      <c r="UHZ45" s="97"/>
      <c r="UIA45" s="97"/>
      <c r="UIB45" s="97"/>
      <c r="UIC45" s="97"/>
      <c r="UID45" s="97"/>
      <c r="UIE45" s="97"/>
      <c r="UIF45" s="97"/>
      <c r="UIG45" s="97"/>
      <c r="UIH45" s="97"/>
      <c r="UII45" s="97"/>
      <c r="UIJ45" s="97"/>
      <c r="UIK45" s="97"/>
      <c r="UIL45" s="97"/>
      <c r="UIM45" s="97"/>
      <c r="UIN45" s="97"/>
      <c r="UIO45" s="97"/>
      <c r="UIP45" s="97"/>
      <c r="UIQ45" s="97"/>
      <c r="UIR45" s="97"/>
      <c r="UIS45" s="97"/>
      <c r="UIT45" s="97"/>
      <c r="UIU45" s="97"/>
      <c r="UIV45" s="97"/>
      <c r="UIW45" s="97"/>
      <c r="UIX45" s="97"/>
      <c r="UIY45" s="97"/>
      <c r="UIZ45" s="97"/>
      <c r="UJA45" s="97"/>
      <c r="UJB45" s="97"/>
      <c r="UJC45" s="97"/>
      <c r="UJD45" s="97"/>
      <c r="UJE45" s="97"/>
      <c r="UJF45" s="97"/>
      <c r="UJG45" s="97"/>
      <c r="UJH45" s="97"/>
      <c r="UJI45" s="97"/>
      <c r="UJJ45" s="97"/>
      <c r="UJK45" s="97"/>
      <c r="UJL45" s="97"/>
      <c r="UJM45" s="97"/>
      <c r="UJN45" s="97"/>
      <c r="UJO45" s="97"/>
      <c r="UJP45" s="97"/>
      <c r="UJQ45" s="97"/>
      <c r="UJR45" s="97"/>
      <c r="UJS45" s="97"/>
      <c r="UJT45" s="97"/>
      <c r="UJU45" s="97"/>
      <c r="UJV45" s="97"/>
      <c r="UJW45" s="97"/>
      <c r="UJX45" s="97"/>
      <c r="UJY45" s="97"/>
      <c r="UJZ45" s="97"/>
      <c r="UKA45" s="97"/>
      <c r="UKB45" s="97"/>
      <c r="UKC45" s="97"/>
      <c r="UKD45" s="97"/>
      <c r="UKE45" s="97"/>
      <c r="UKF45" s="97"/>
      <c r="UKG45" s="97"/>
      <c r="UKH45" s="97"/>
      <c r="UKI45" s="97"/>
      <c r="UKJ45" s="97"/>
      <c r="UKK45" s="97"/>
      <c r="UKL45" s="97"/>
      <c r="UKM45" s="97"/>
      <c r="UKN45" s="97"/>
      <c r="UKO45" s="97"/>
      <c r="UKP45" s="97"/>
      <c r="UKQ45" s="97"/>
      <c r="UKR45" s="97"/>
      <c r="UKS45" s="97"/>
      <c r="UKT45" s="97"/>
      <c r="UKU45" s="97"/>
      <c r="UKV45" s="97"/>
      <c r="UKW45" s="97"/>
      <c r="UKX45" s="97"/>
      <c r="UKY45" s="97"/>
      <c r="UKZ45" s="97"/>
      <c r="ULA45" s="97"/>
      <c r="ULB45" s="97"/>
      <c r="ULC45" s="97"/>
      <c r="ULD45" s="97"/>
      <c r="ULE45" s="97"/>
      <c r="ULF45" s="97"/>
      <c r="ULG45" s="97"/>
      <c r="ULH45" s="97"/>
      <c r="ULI45" s="97"/>
      <c r="ULJ45" s="97"/>
      <c r="ULK45" s="97"/>
      <c r="ULL45" s="97"/>
      <c r="ULM45" s="97"/>
      <c r="ULN45" s="97"/>
      <c r="ULO45" s="97"/>
      <c r="ULP45" s="97"/>
      <c r="ULQ45" s="97"/>
      <c r="ULR45" s="97"/>
      <c r="ULS45" s="97"/>
      <c r="ULT45" s="97"/>
      <c r="ULU45" s="97"/>
      <c r="ULV45" s="97"/>
      <c r="ULW45" s="97"/>
      <c r="ULX45" s="97"/>
      <c r="ULY45" s="97"/>
      <c r="ULZ45" s="97"/>
      <c r="UMA45" s="97"/>
      <c r="UMB45" s="97"/>
      <c r="UMC45" s="97"/>
      <c r="UMD45" s="97"/>
      <c r="UME45" s="97"/>
      <c r="UMF45" s="97"/>
      <c r="UMG45" s="97"/>
      <c r="UMH45" s="97"/>
      <c r="UMI45" s="97"/>
      <c r="UMJ45" s="97"/>
      <c r="UMK45" s="97"/>
      <c r="UML45" s="97"/>
      <c r="UMM45" s="97"/>
      <c r="UMN45" s="97"/>
      <c r="UMO45" s="97"/>
      <c r="UMP45" s="97"/>
      <c r="UMQ45" s="97"/>
      <c r="UMR45" s="97"/>
      <c r="UMS45" s="97"/>
      <c r="UMT45" s="97"/>
      <c r="UMU45" s="97"/>
      <c r="UMV45" s="97"/>
      <c r="UMW45" s="97"/>
      <c r="UMX45" s="97"/>
      <c r="UMY45" s="97"/>
      <c r="UMZ45" s="97"/>
      <c r="UNA45" s="97"/>
      <c r="UNB45" s="97"/>
      <c r="UNC45" s="97"/>
      <c r="UND45" s="97"/>
      <c r="UNE45" s="97"/>
      <c r="UNF45" s="97"/>
      <c r="UNG45" s="97"/>
      <c r="UNH45" s="97"/>
      <c r="UNI45" s="97"/>
      <c r="UNJ45" s="97"/>
      <c r="UNK45" s="97"/>
      <c r="UNL45" s="97"/>
      <c r="UNM45" s="97"/>
      <c r="UNN45" s="97"/>
      <c r="UNO45" s="97"/>
      <c r="UNP45" s="97"/>
      <c r="UNQ45" s="97"/>
      <c r="UNR45" s="97"/>
      <c r="UNS45" s="97"/>
      <c r="UNT45" s="97"/>
      <c r="UNU45" s="97"/>
      <c r="UNV45" s="97"/>
      <c r="UNW45" s="97"/>
      <c r="UNX45" s="97"/>
      <c r="UNY45" s="97"/>
      <c r="UNZ45" s="97"/>
      <c r="UOA45" s="97"/>
      <c r="UOB45" s="97"/>
      <c r="UOC45" s="97"/>
      <c r="UOD45" s="97"/>
      <c r="UOE45" s="97"/>
      <c r="UOF45" s="97"/>
      <c r="UOG45" s="97"/>
      <c r="UOH45" s="97"/>
      <c r="UOI45" s="97"/>
      <c r="UOJ45" s="97"/>
      <c r="UOK45" s="97"/>
      <c r="UOL45" s="97"/>
      <c r="UOM45" s="97"/>
      <c r="UON45" s="97"/>
      <c r="UOO45" s="97"/>
      <c r="UOP45" s="97"/>
      <c r="UOQ45" s="97"/>
      <c r="UOR45" s="97"/>
      <c r="UOS45" s="97"/>
      <c r="UOT45" s="97"/>
      <c r="UOU45" s="97"/>
      <c r="UOV45" s="97"/>
      <c r="UOW45" s="97"/>
      <c r="UOX45" s="97"/>
      <c r="UOY45" s="97"/>
      <c r="UOZ45" s="97"/>
      <c r="UPA45" s="97"/>
      <c r="UPB45" s="97"/>
      <c r="UPC45" s="97"/>
      <c r="UPD45" s="97"/>
      <c r="UPE45" s="97"/>
      <c r="UPF45" s="97"/>
      <c r="UPG45" s="97"/>
      <c r="UPH45" s="97"/>
      <c r="UPI45" s="97"/>
      <c r="UPJ45" s="97"/>
      <c r="UPK45" s="97"/>
      <c r="UPL45" s="97"/>
      <c r="UPM45" s="97"/>
      <c r="UPN45" s="97"/>
      <c r="UPO45" s="97"/>
      <c r="UPP45" s="97"/>
      <c r="UPQ45" s="97"/>
      <c r="UPR45" s="97"/>
      <c r="UPS45" s="97"/>
      <c r="UPT45" s="97"/>
      <c r="UPU45" s="97"/>
      <c r="UPV45" s="97"/>
      <c r="UPW45" s="97"/>
      <c r="UPX45" s="97"/>
      <c r="UPY45" s="97"/>
      <c r="UPZ45" s="97"/>
      <c r="UQA45" s="97"/>
      <c r="UQB45" s="97"/>
      <c r="UQC45" s="97"/>
      <c r="UQD45" s="97"/>
      <c r="UQE45" s="97"/>
      <c r="UQF45" s="97"/>
      <c r="UQG45" s="97"/>
      <c r="UQH45" s="97"/>
      <c r="UQI45" s="97"/>
      <c r="UQJ45" s="97"/>
      <c r="UQK45" s="97"/>
      <c r="UQL45" s="97"/>
      <c r="UQM45" s="97"/>
      <c r="UQN45" s="97"/>
      <c r="UQO45" s="97"/>
      <c r="UQP45" s="97"/>
      <c r="UQQ45" s="97"/>
      <c r="UQR45" s="97"/>
      <c r="UQS45" s="97"/>
      <c r="UQT45" s="97"/>
      <c r="UQU45" s="97"/>
      <c r="UQV45" s="97"/>
      <c r="UQW45" s="97"/>
      <c r="UQX45" s="97"/>
      <c r="UQY45" s="97"/>
      <c r="UQZ45" s="97"/>
      <c r="URA45" s="97"/>
      <c r="URB45" s="97"/>
      <c r="URC45" s="97"/>
      <c r="URD45" s="97"/>
      <c r="URE45" s="97"/>
      <c r="URF45" s="97"/>
      <c r="URG45" s="97"/>
      <c r="URH45" s="97"/>
      <c r="URI45" s="97"/>
      <c r="URJ45" s="97"/>
      <c r="URK45" s="97"/>
      <c r="URL45" s="97"/>
      <c r="URM45" s="97"/>
      <c r="URN45" s="97"/>
      <c r="URO45" s="97"/>
      <c r="URP45" s="97"/>
      <c r="URQ45" s="97"/>
      <c r="URR45" s="97"/>
      <c r="URS45" s="97"/>
      <c r="URT45" s="97"/>
      <c r="URU45" s="97"/>
      <c r="URV45" s="97"/>
      <c r="URW45" s="97"/>
      <c r="URX45" s="97"/>
      <c r="URY45" s="97"/>
      <c r="URZ45" s="97"/>
      <c r="USA45" s="97"/>
      <c r="USB45" s="97"/>
      <c r="USC45" s="97"/>
      <c r="USD45" s="97"/>
      <c r="USE45" s="97"/>
      <c r="USF45" s="97"/>
      <c r="USG45" s="97"/>
      <c r="USH45" s="97"/>
      <c r="USI45" s="97"/>
      <c r="USJ45" s="97"/>
      <c r="USK45" s="97"/>
      <c r="USL45" s="97"/>
      <c r="USM45" s="97"/>
      <c r="USN45" s="97"/>
      <c r="USO45" s="97"/>
      <c r="USP45" s="97"/>
      <c r="USQ45" s="97"/>
      <c r="USR45" s="97"/>
      <c r="USS45" s="97"/>
      <c r="UST45" s="97"/>
      <c r="USU45" s="97"/>
      <c r="USV45" s="97"/>
      <c r="USW45" s="97"/>
      <c r="USX45" s="97"/>
      <c r="USY45" s="97"/>
      <c r="USZ45" s="97"/>
      <c r="UTA45" s="97"/>
      <c r="UTB45" s="97"/>
      <c r="UTC45" s="97"/>
      <c r="UTD45" s="97"/>
      <c r="UTE45" s="97"/>
      <c r="UTF45" s="97"/>
      <c r="UTG45" s="97"/>
      <c r="UTH45" s="97"/>
      <c r="UTI45" s="97"/>
      <c r="UTJ45" s="97"/>
      <c r="UTK45" s="97"/>
      <c r="UTL45" s="97"/>
      <c r="UTM45" s="97"/>
      <c r="UTN45" s="97"/>
      <c r="UTO45" s="97"/>
      <c r="UTP45" s="97"/>
      <c r="UTQ45" s="97"/>
      <c r="UTR45" s="97"/>
      <c r="UTS45" s="97"/>
      <c r="UTT45" s="97"/>
      <c r="UTU45" s="97"/>
      <c r="UTV45" s="97"/>
      <c r="UTW45" s="97"/>
      <c r="UTX45" s="97"/>
      <c r="UTY45" s="97"/>
      <c r="UTZ45" s="97"/>
      <c r="UUA45" s="97"/>
      <c r="UUB45" s="97"/>
      <c r="UUC45" s="97"/>
      <c r="UUD45" s="97"/>
      <c r="UUE45" s="97"/>
      <c r="UUF45" s="97"/>
      <c r="UUG45" s="97"/>
      <c r="UUH45" s="97"/>
      <c r="UUI45" s="97"/>
      <c r="UUJ45" s="97"/>
      <c r="UUK45" s="97"/>
      <c r="UUL45" s="97"/>
      <c r="UUM45" s="97"/>
      <c r="UUN45" s="97"/>
      <c r="UUO45" s="97"/>
      <c r="UUP45" s="97"/>
      <c r="UUQ45" s="97"/>
      <c r="UUR45" s="97"/>
      <c r="UUS45" s="97"/>
      <c r="UUT45" s="97"/>
      <c r="UUU45" s="97"/>
      <c r="UUV45" s="97"/>
      <c r="UUW45" s="97"/>
      <c r="UUX45" s="97"/>
      <c r="UUY45" s="97"/>
      <c r="UUZ45" s="97"/>
      <c r="UVA45" s="97"/>
      <c r="UVB45" s="97"/>
      <c r="UVC45" s="97"/>
      <c r="UVD45" s="97"/>
      <c r="UVE45" s="97"/>
      <c r="UVF45" s="97"/>
      <c r="UVG45" s="97"/>
      <c r="UVH45" s="97"/>
      <c r="UVI45" s="97"/>
      <c r="UVJ45" s="97"/>
      <c r="UVK45" s="97"/>
      <c r="UVL45" s="97"/>
      <c r="UVM45" s="97"/>
      <c r="UVN45" s="97"/>
      <c r="UVO45" s="97"/>
      <c r="UVP45" s="97"/>
      <c r="UVQ45" s="97"/>
      <c r="UVR45" s="97"/>
      <c r="UVS45" s="97"/>
      <c r="UVT45" s="97"/>
      <c r="UVU45" s="97"/>
      <c r="UVV45" s="97"/>
      <c r="UVW45" s="97"/>
      <c r="UVX45" s="97"/>
      <c r="UVY45" s="97"/>
      <c r="UVZ45" s="97"/>
      <c r="UWA45" s="97"/>
      <c r="UWB45" s="97"/>
      <c r="UWC45" s="97"/>
      <c r="UWD45" s="97"/>
      <c r="UWE45" s="97"/>
      <c r="UWF45" s="97"/>
      <c r="UWG45" s="97"/>
      <c r="UWH45" s="97"/>
      <c r="UWI45" s="97"/>
      <c r="UWJ45" s="97"/>
      <c r="UWK45" s="97"/>
      <c r="UWL45" s="97"/>
      <c r="UWM45" s="97"/>
      <c r="UWN45" s="97"/>
      <c r="UWO45" s="97"/>
      <c r="UWP45" s="97"/>
      <c r="UWQ45" s="97"/>
      <c r="UWR45" s="97"/>
      <c r="UWS45" s="97"/>
      <c r="UWT45" s="97"/>
      <c r="UWU45" s="97"/>
      <c r="UWV45" s="97"/>
      <c r="UWW45" s="97"/>
      <c r="UWX45" s="97"/>
      <c r="UWY45" s="97"/>
      <c r="UWZ45" s="97"/>
      <c r="UXA45" s="97"/>
      <c r="UXB45" s="97"/>
      <c r="UXC45" s="97"/>
      <c r="UXD45" s="97"/>
      <c r="UXE45" s="97"/>
      <c r="UXF45" s="97"/>
      <c r="UXG45" s="97"/>
      <c r="UXH45" s="97"/>
      <c r="UXI45" s="97"/>
      <c r="UXJ45" s="97"/>
      <c r="UXK45" s="97"/>
      <c r="UXL45" s="97"/>
      <c r="UXM45" s="97"/>
      <c r="UXN45" s="97"/>
      <c r="UXO45" s="97"/>
      <c r="UXP45" s="97"/>
      <c r="UXQ45" s="97"/>
      <c r="UXR45" s="97"/>
      <c r="UXS45" s="97"/>
      <c r="UXT45" s="97"/>
      <c r="UXU45" s="97"/>
      <c r="UXV45" s="97"/>
      <c r="UXW45" s="97"/>
      <c r="UXX45" s="97"/>
      <c r="UXY45" s="97"/>
      <c r="UXZ45" s="97"/>
      <c r="UYA45" s="97"/>
      <c r="UYB45" s="97"/>
      <c r="UYC45" s="97"/>
      <c r="UYD45" s="97"/>
      <c r="UYE45" s="97"/>
      <c r="UYF45" s="97"/>
      <c r="UYG45" s="97"/>
      <c r="UYH45" s="97"/>
      <c r="UYI45" s="97"/>
      <c r="UYJ45" s="97"/>
      <c r="UYK45" s="97"/>
      <c r="UYL45" s="97"/>
      <c r="UYM45" s="97"/>
      <c r="UYN45" s="97"/>
      <c r="UYO45" s="97"/>
      <c r="UYP45" s="97"/>
      <c r="UYQ45" s="97"/>
      <c r="UYR45" s="97"/>
      <c r="UYS45" s="97"/>
      <c r="UYT45" s="97"/>
      <c r="UYU45" s="97"/>
      <c r="UYV45" s="97"/>
      <c r="UYW45" s="97"/>
      <c r="UYX45" s="97"/>
      <c r="UYY45" s="97"/>
      <c r="UYZ45" s="97"/>
      <c r="UZA45" s="97"/>
      <c r="UZB45" s="97"/>
      <c r="UZC45" s="97"/>
      <c r="UZD45" s="97"/>
      <c r="UZE45" s="97"/>
      <c r="UZF45" s="97"/>
      <c r="UZG45" s="97"/>
      <c r="UZH45" s="97"/>
      <c r="UZI45" s="97"/>
      <c r="UZJ45" s="97"/>
      <c r="UZK45" s="97"/>
      <c r="UZL45" s="97"/>
      <c r="UZM45" s="97"/>
      <c r="UZN45" s="97"/>
      <c r="UZO45" s="97"/>
      <c r="UZP45" s="97"/>
      <c r="UZQ45" s="97"/>
      <c r="UZR45" s="97"/>
      <c r="UZS45" s="97"/>
      <c r="UZT45" s="97"/>
      <c r="UZU45" s="97"/>
      <c r="UZV45" s="97"/>
      <c r="UZW45" s="97"/>
      <c r="UZX45" s="97"/>
      <c r="UZY45" s="97"/>
      <c r="UZZ45" s="97"/>
      <c r="VAA45" s="97"/>
      <c r="VAB45" s="97"/>
      <c r="VAC45" s="97"/>
      <c r="VAD45" s="97"/>
      <c r="VAE45" s="97"/>
      <c r="VAF45" s="97"/>
      <c r="VAG45" s="97"/>
      <c r="VAH45" s="97"/>
      <c r="VAI45" s="97"/>
      <c r="VAJ45" s="97"/>
      <c r="VAK45" s="97"/>
      <c r="VAL45" s="97"/>
      <c r="VAM45" s="97"/>
      <c r="VAN45" s="97"/>
      <c r="VAO45" s="97"/>
      <c r="VAP45" s="97"/>
      <c r="VAQ45" s="97"/>
      <c r="VAR45" s="97"/>
      <c r="VAS45" s="97"/>
      <c r="VAT45" s="97"/>
      <c r="VAU45" s="97"/>
      <c r="VAV45" s="97"/>
      <c r="VAW45" s="97"/>
      <c r="VAX45" s="97"/>
      <c r="VAY45" s="97"/>
      <c r="VAZ45" s="97"/>
      <c r="VBA45" s="97"/>
      <c r="VBB45" s="97"/>
      <c r="VBC45" s="97"/>
      <c r="VBD45" s="97"/>
      <c r="VBE45" s="97"/>
      <c r="VBF45" s="97"/>
      <c r="VBG45" s="97"/>
      <c r="VBH45" s="97"/>
      <c r="VBI45" s="97"/>
      <c r="VBJ45" s="97"/>
      <c r="VBK45" s="97"/>
      <c r="VBL45" s="97"/>
      <c r="VBM45" s="97"/>
      <c r="VBN45" s="97"/>
      <c r="VBO45" s="97"/>
      <c r="VBP45" s="97"/>
      <c r="VBQ45" s="97"/>
      <c r="VBR45" s="97"/>
      <c r="VBS45" s="97"/>
      <c r="VBT45" s="97"/>
      <c r="VBU45" s="97"/>
      <c r="VBV45" s="97"/>
      <c r="VBW45" s="97"/>
      <c r="VBX45" s="97"/>
      <c r="VBY45" s="97"/>
      <c r="VBZ45" s="97"/>
      <c r="VCA45" s="97"/>
      <c r="VCB45" s="97"/>
      <c r="VCC45" s="97"/>
      <c r="VCD45" s="97"/>
      <c r="VCE45" s="97"/>
      <c r="VCF45" s="97"/>
      <c r="VCG45" s="97"/>
      <c r="VCH45" s="97"/>
      <c r="VCI45" s="97"/>
      <c r="VCJ45" s="97"/>
      <c r="VCK45" s="97"/>
      <c r="VCL45" s="97"/>
      <c r="VCM45" s="97"/>
      <c r="VCN45" s="97"/>
      <c r="VCO45" s="97"/>
      <c r="VCP45" s="97"/>
      <c r="VCQ45" s="97"/>
      <c r="VCR45" s="97"/>
      <c r="VCS45" s="97"/>
      <c r="VCT45" s="97"/>
      <c r="VCU45" s="97"/>
      <c r="VCV45" s="97"/>
      <c r="VCW45" s="97"/>
      <c r="VCX45" s="97"/>
      <c r="VCY45" s="97"/>
      <c r="VCZ45" s="97"/>
      <c r="VDA45" s="97"/>
      <c r="VDB45" s="97"/>
      <c r="VDC45" s="97"/>
      <c r="VDD45" s="97"/>
      <c r="VDE45" s="97"/>
      <c r="VDF45" s="97"/>
      <c r="VDG45" s="97"/>
      <c r="VDH45" s="97"/>
      <c r="VDI45" s="97"/>
      <c r="VDJ45" s="97"/>
      <c r="VDK45" s="97"/>
      <c r="VDL45" s="97"/>
      <c r="VDM45" s="97"/>
      <c r="VDN45" s="97"/>
      <c r="VDO45" s="97"/>
      <c r="VDP45" s="97"/>
      <c r="VDQ45" s="97"/>
      <c r="VDR45" s="97"/>
      <c r="VDS45" s="97"/>
      <c r="VDT45" s="97"/>
      <c r="VDU45" s="97"/>
      <c r="VDV45" s="97"/>
      <c r="VDW45" s="97"/>
      <c r="VDX45" s="97"/>
      <c r="VDY45" s="97"/>
      <c r="VDZ45" s="97"/>
      <c r="VEA45" s="97"/>
      <c r="VEB45" s="97"/>
      <c r="VEC45" s="97"/>
      <c r="VED45" s="97"/>
      <c r="VEE45" s="97"/>
      <c r="VEF45" s="97"/>
      <c r="VEG45" s="97"/>
      <c r="VEH45" s="97"/>
      <c r="VEI45" s="97"/>
      <c r="VEJ45" s="97"/>
      <c r="VEK45" s="97"/>
      <c r="VEL45" s="97"/>
      <c r="VEM45" s="97"/>
      <c r="VEN45" s="97"/>
      <c r="VEO45" s="97"/>
      <c r="VEP45" s="97"/>
      <c r="VEQ45" s="97"/>
      <c r="VER45" s="97"/>
      <c r="VES45" s="97"/>
      <c r="VET45" s="97"/>
      <c r="VEU45" s="97"/>
      <c r="VEV45" s="97"/>
      <c r="VEW45" s="97"/>
      <c r="VEX45" s="97"/>
      <c r="VEY45" s="97"/>
      <c r="VEZ45" s="97"/>
      <c r="VFA45" s="97"/>
      <c r="VFB45" s="97"/>
      <c r="VFC45" s="97"/>
      <c r="VFD45" s="97"/>
      <c r="VFE45" s="97"/>
      <c r="VFF45" s="97"/>
      <c r="VFG45" s="97"/>
      <c r="VFH45" s="97"/>
      <c r="VFI45" s="97"/>
      <c r="VFJ45" s="97"/>
      <c r="VFK45" s="97"/>
      <c r="VFL45" s="97"/>
      <c r="VFM45" s="97"/>
      <c r="VFN45" s="97"/>
      <c r="VFO45" s="97"/>
      <c r="VFP45" s="97"/>
      <c r="VFQ45" s="97"/>
      <c r="VFR45" s="97"/>
      <c r="VFS45" s="97"/>
      <c r="VFT45" s="97"/>
      <c r="VFU45" s="97"/>
      <c r="VFV45" s="97"/>
      <c r="VFW45" s="97"/>
      <c r="VFX45" s="97"/>
      <c r="VFY45" s="97"/>
      <c r="VFZ45" s="97"/>
      <c r="VGA45" s="97"/>
      <c r="VGB45" s="97"/>
      <c r="VGC45" s="97"/>
      <c r="VGD45" s="97"/>
      <c r="VGE45" s="97"/>
      <c r="VGF45" s="97"/>
      <c r="VGG45" s="97"/>
      <c r="VGH45" s="97"/>
      <c r="VGI45" s="97"/>
      <c r="VGJ45" s="97"/>
      <c r="VGK45" s="97"/>
      <c r="VGL45" s="97"/>
      <c r="VGM45" s="97"/>
      <c r="VGN45" s="97"/>
      <c r="VGO45" s="97"/>
      <c r="VGP45" s="97"/>
      <c r="VGQ45" s="97"/>
      <c r="VGR45" s="97"/>
      <c r="VGS45" s="97"/>
      <c r="VGT45" s="97"/>
      <c r="VGU45" s="97"/>
      <c r="VGV45" s="97"/>
      <c r="VGW45" s="97"/>
      <c r="VGX45" s="97"/>
      <c r="VGY45" s="97"/>
      <c r="VGZ45" s="97"/>
      <c r="VHA45" s="97"/>
      <c r="VHB45" s="97"/>
      <c r="VHC45" s="97"/>
      <c r="VHD45" s="97"/>
      <c r="VHE45" s="97"/>
      <c r="VHF45" s="97"/>
      <c r="VHG45" s="97"/>
      <c r="VHH45" s="97"/>
      <c r="VHI45" s="97"/>
      <c r="VHJ45" s="97"/>
      <c r="VHK45" s="97"/>
      <c r="VHL45" s="97"/>
      <c r="VHM45" s="97"/>
      <c r="VHN45" s="97"/>
      <c r="VHO45" s="97"/>
      <c r="VHP45" s="97"/>
      <c r="VHQ45" s="97"/>
      <c r="VHR45" s="97"/>
      <c r="VHS45" s="97"/>
      <c r="VHT45" s="97"/>
      <c r="VHU45" s="97"/>
      <c r="VHV45" s="97"/>
      <c r="VHW45" s="97"/>
      <c r="VHX45" s="97"/>
      <c r="VHY45" s="97"/>
      <c r="VHZ45" s="97"/>
      <c r="VIA45" s="97"/>
      <c r="VIB45" s="97"/>
      <c r="VIC45" s="97"/>
      <c r="VID45" s="97"/>
      <c r="VIE45" s="97"/>
      <c r="VIF45" s="97"/>
      <c r="VIG45" s="97"/>
      <c r="VIH45" s="97"/>
      <c r="VII45" s="97"/>
      <c r="VIJ45" s="97"/>
      <c r="VIK45" s="97"/>
      <c r="VIL45" s="97"/>
      <c r="VIM45" s="97"/>
      <c r="VIN45" s="97"/>
      <c r="VIO45" s="97"/>
      <c r="VIP45" s="97"/>
      <c r="VIQ45" s="97"/>
      <c r="VIR45" s="97"/>
      <c r="VIS45" s="97"/>
      <c r="VIT45" s="97"/>
      <c r="VIU45" s="97"/>
      <c r="VIV45" s="97"/>
      <c r="VIW45" s="97"/>
      <c r="VIX45" s="97"/>
      <c r="VIY45" s="97"/>
      <c r="VIZ45" s="97"/>
      <c r="VJA45" s="97"/>
      <c r="VJB45" s="97"/>
      <c r="VJC45" s="97"/>
      <c r="VJD45" s="97"/>
      <c r="VJE45" s="97"/>
      <c r="VJF45" s="97"/>
      <c r="VJG45" s="97"/>
      <c r="VJH45" s="97"/>
      <c r="VJI45" s="97"/>
      <c r="VJJ45" s="97"/>
      <c r="VJK45" s="97"/>
      <c r="VJL45" s="97"/>
      <c r="VJM45" s="97"/>
      <c r="VJN45" s="97"/>
      <c r="VJO45" s="97"/>
      <c r="VJP45" s="97"/>
      <c r="VJQ45" s="97"/>
      <c r="VJR45" s="97"/>
      <c r="VJS45" s="97"/>
      <c r="VJT45" s="97"/>
      <c r="VJU45" s="97"/>
      <c r="VJV45" s="97"/>
      <c r="VJW45" s="97"/>
      <c r="VJX45" s="97"/>
      <c r="VJY45" s="97"/>
      <c r="VJZ45" s="97"/>
      <c r="VKA45" s="97"/>
      <c r="VKB45" s="97"/>
      <c r="VKC45" s="97"/>
      <c r="VKD45" s="97"/>
      <c r="VKE45" s="97"/>
      <c r="VKF45" s="97"/>
      <c r="VKG45" s="97"/>
      <c r="VKH45" s="97"/>
      <c r="VKI45" s="97"/>
      <c r="VKJ45" s="97"/>
      <c r="VKK45" s="97"/>
      <c r="VKL45" s="97"/>
      <c r="VKM45" s="97"/>
      <c r="VKN45" s="97"/>
      <c r="VKO45" s="97"/>
      <c r="VKP45" s="97"/>
      <c r="VKQ45" s="97"/>
      <c r="VKR45" s="97"/>
      <c r="VKS45" s="97"/>
      <c r="VKT45" s="97"/>
      <c r="VKU45" s="97"/>
      <c r="VKV45" s="97"/>
      <c r="VKW45" s="97"/>
      <c r="VKX45" s="97"/>
      <c r="VKY45" s="97"/>
      <c r="VKZ45" s="97"/>
      <c r="VLA45" s="97"/>
      <c r="VLB45" s="97"/>
      <c r="VLC45" s="97"/>
      <c r="VLD45" s="97"/>
      <c r="VLE45" s="97"/>
      <c r="VLF45" s="97"/>
      <c r="VLG45" s="97"/>
      <c r="VLH45" s="97"/>
      <c r="VLI45" s="97"/>
      <c r="VLJ45" s="97"/>
      <c r="VLK45" s="97"/>
      <c r="VLL45" s="97"/>
      <c r="VLM45" s="97"/>
      <c r="VLN45" s="97"/>
      <c r="VLO45" s="97"/>
      <c r="VLP45" s="97"/>
      <c r="VLQ45" s="97"/>
      <c r="VLR45" s="97"/>
      <c r="VLS45" s="97"/>
      <c r="VLT45" s="97"/>
      <c r="VLU45" s="97"/>
      <c r="VLV45" s="97"/>
      <c r="VLW45" s="97"/>
      <c r="VLX45" s="97"/>
      <c r="VLY45" s="97"/>
      <c r="VLZ45" s="97"/>
      <c r="VMA45" s="97"/>
      <c r="VMB45" s="97"/>
      <c r="VMC45" s="97"/>
      <c r="VMD45" s="97"/>
      <c r="VME45" s="97"/>
      <c r="VMF45" s="97"/>
      <c r="VMG45" s="97"/>
      <c r="VMH45" s="97"/>
      <c r="VMI45" s="97"/>
      <c r="VMJ45" s="97"/>
      <c r="VMK45" s="97"/>
      <c r="VML45" s="97"/>
      <c r="VMM45" s="97"/>
      <c r="VMN45" s="97"/>
      <c r="VMO45" s="97"/>
      <c r="VMP45" s="97"/>
      <c r="VMQ45" s="97"/>
      <c r="VMR45" s="97"/>
      <c r="VMS45" s="97"/>
      <c r="VMT45" s="97"/>
      <c r="VMU45" s="97"/>
      <c r="VMV45" s="97"/>
      <c r="VMW45" s="97"/>
      <c r="VMX45" s="97"/>
      <c r="VMY45" s="97"/>
      <c r="VMZ45" s="97"/>
      <c r="VNA45" s="97"/>
      <c r="VNB45" s="97"/>
      <c r="VNC45" s="97"/>
      <c r="VND45" s="97"/>
      <c r="VNE45" s="97"/>
      <c r="VNF45" s="97"/>
      <c r="VNG45" s="97"/>
      <c r="VNH45" s="97"/>
      <c r="VNI45" s="97"/>
      <c r="VNJ45" s="97"/>
      <c r="VNK45" s="97"/>
      <c r="VNL45" s="97"/>
      <c r="VNM45" s="97"/>
      <c r="VNN45" s="97"/>
      <c r="VNO45" s="97"/>
      <c r="VNP45" s="97"/>
      <c r="VNQ45" s="97"/>
      <c r="VNR45" s="97"/>
      <c r="VNS45" s="97"/>
      <c r="VNT45" s="97"/>
      <c r="VNU45" s="97"/>
      <c r="VNV45" s="97"/>
      <c r="VNW45" s="97"/>
      <c r="VNX45" s="97"/>
      <c r="VNY45" s="97"/>
      <c r="VNZ45" s="97"/>
      <c r="VOA45" s="97"/>
      <c r="VOB45" s="97"/>
      <c r="VOC45" s="97"/>
      <c r="VOD45" s="97"/>
      <c r="VOE45" s="97"/>
      <c r="VOF45" s="97"/>
      <c r="VOG45" s="97"/>
      <c r="VOH45" s="97"/>
      <c r="VOI45" s="97"/>
      <c r="VOJ45" s="97"/>
      <c r="VOK45" s="97"/>
      <c r="VOL45" s="97"/>
      <c r="VOM45" s="97"/>
      <c r="VON45" s="97"/>
      <c r="VOO45" s="97"/>
      <c r="VOP45" s="97"/>
      <c r="VOQ45" s="97"/>
      <c r="VOR45" s="97"/>
      <c r="VOS45" s="97"/>
      <c r="VOT45" s="97"/>
      <c r="VOU45" s="97"/>
      <c r="VOV45" s="97"/>
      <c r="VOW45" s="97"/>
      <c r="VOX45" s="97"/>
      <c r="VOY45" s="97"/>
      <c r="VOZ45" s="97"/>
      <c r="VPA45" s="97"/>
      <c r="VPB45" s="97"/>
      <c r="VPC45" s="97"/>
      <c r="VPD45" s="97"/>
      <c r="VPE45" s="97"/>
      <c r="VPF45" s="97"/>
      <c r="VPG45" s="97"/>
      <c r="VPH45" s="97"/>
      <c r="VPI45" s="97"/>
      <c r="VPJ45" s="97"/>
      <c r="VPK45" s="97"/>
      <c r="VPL45" s="97"/>
      <c r="VPM45" s="97"/>
      <c r="VPN45" s="97"/>
      <c r="VPO45" s="97"/>
      <c r="VPP45" s="97"/>
      <c r="VPQ45" s="97"/>
      <c r="VPR45" s="97"/>
      <c r="VPS45" s="97"/>
      <c r="VPT45" s="97"/>
      <c r="VPU45" s="97"/>
      <c r="VPV45" s="97"/>
      <c r="VPW45" s="97"/>
      <c r="VPX45" s="97"/>
      <c r="VPY45" s="97"/>
      <c r="VPZ45" s="97"/>
      <c r="VQA45" s="97"/>
      <c r="VQB45" s="97"/>
      <c r="VQC45" s="97"/>
      <c r="VQD45" s="97"/>
      <c r="VQE45" s="97"/>
      <c r="VQF45" s="97"/>
      <c r="VQG45" s="97"/>
      <c r="VQH45" s="97"/>
      <c r="VQI45" s="97"/>
      <c r="VQJ45" s="97"/>
      <c r="VQK45" s="97"/>
      <c r="VQL45" s="97"/>
      <c r="VQM45" s="97"/>
      <c r="VQN45" s="97"/>
      <c r="VQO45" s="97"/>
      <c r="VQP45" s="97"/>
      <c r="VQQ45" s="97"/>
      <c r="VQR45" s="97"/>
      <c r="VQS45" s="97"/>
      <c r="VQT45" s="97"/>
      <c r="VQU45" s="97"/>
      <c r="VQV45" s="97"/>
      <c r="VQW45" s="97"/>
      <c r="VQX45" s="97"/>
      <c r="VQY45" s="97"/>
      <c r="VQZ45" s="97"/>
      <c r="VRA45" s="97"/>
      <c r="VRB45" s="97"/>
      <c r="VRC45" s="97"/>
      <c r="VRD45" s="97"/>
      <c r="VRE45" s="97"/>
      <c r="VRF45" s="97"/>
      <c r="VRG45" s="97"/>
      <c r="VRH45" s="97"/>
      <c r="VRI45" s="97"/>
      <c r="VRJ45" s="97"/>
      <c r="VRK45" s="97"/>
      <c r="VRL45" s="97"/>
      <c r="VRM45" s="97"/>
      <c r="VRN45" s="97"/>
      <c r="VRO45" s="97"/>
      <c r="VRP45" s="97"/>
      <c r="VRQ45" s="97"/>
      <c r="VRR45" s="97"/>
      <c r="VRS45" s="97"/>
      <c r="VRT45" s="97"/>
      <c r="VRU45" s="97"/>
      <c r="VRV45" s="97"/>
      <c r="VRW45" s="97"/>
      <c r="VRX45" s="97"/>
      <c r="VRY45" s="97"/>
      <c r="VRZ45" s="97"/>
      <c r="VSA45" s="97"/>
      <c r="VSB45" s="97"/>
      <c r="VSC45" s="97"/>
      <c r="VSD45" s="97"/>
      <c r="VSE45" s="97"/>
      <c r="VSF45" s="97"/>
      <c r="VSG45" s="97"/>
      <c r="VSH45" s="97"/>
      <c r="VSI45" s="97"/>
      <c r="VSJ45" s="97"/>
      <c r="VSK45" s="97"/>
      <c r="VSL45" s="97"/>
      <c r="VSM45" s="97"/>
      <c r="VSN45" s="97"/>
      <c r="VSO45" s="97"/>
      <c r="VSP45" s="97"/>
      <c r="VSQ45" s="97"/>
      <c r="VSR45" s="97"/>
      <c r="VSS45" s="97"/>
      <c r="VST45" s="97"/>
      <c r="VSU45" s="97"/>
      <c r="VSV45" s="97"/>
      <c r="VSW45" s="97"/>
      <c r="VSX45" s="97"/>
      <c r="VSY45" s="97"/>
      <c r="VSZ45" s="97"/>
      <c r="VTA45" s="97"/>
      <c r="VTB45" s="97"/>
      <c r="VTC45" s="97"/>
      <c r="VTD45" s="97"/>
      <c r="VTE45" s="97"/>
      <c r="VTF45" s="97"/>
      <c r="VTG45" s="97"/>
      <c r="VTH45" s="97"/>
      <c r="VTI45" s="97"/>
      <c r="VTJ45" s="97"/>
      <c r="VTK45" s="97"/>
      <c r="VTL45" s="97"/>
      <c r="VTM45" s="97"/>
      <c r="VTN45" s="97"/>
      <c r="VTO45" s="97"/>
      <c r="VTP45" s="97"/>
      <c r="VTQ45" s="97"/>
      <c r="VTR45" s="97"/>
      <c r="VTS45" s="97"/>
      <c r="VTT45" s="97"/>
      <c r="VTU45" s="97"/>
      <c r="VTV45" s="97"/>
      <c r="VTW45" s="97"/>
      <c r="VTX45" s="97"/>
      <c r="VTY45" s="97"/>
      <c r="VTZ45" s="97"/>
      <c r="VUA45" s="97"/>
      <c r="VUB45" s="97"/>
      <c r="VUC45" s="97"/>
      <c r="VUD45" s="97"/>
      <c r="VUE45" s="97"/>
      <c r="VUF45" s="97"/>
      <c r="VUG45" s="97"/>
      <c r="VUH45" s="97"/>
      <c r="VUI45" s="97"/>
      <c r="VUJ45" s="97"/>
      <c r="VUK45" s="97"/>
      <c r="VUL45" s="97"/>
      <c r="VUM45" s="97"/>
      <c r="VUN45" s="97"/>
      <c r="VUO45" s="97"/>
      <c r="VUP45" s="97"/>
      <c r="VUQ45" s="97"/>
      <c r="VUR45" s="97"/>
      <c r="VUS45" s="97"/>
      <c r="VUT45" s="97"/>
      <c r="VUU45" s="97"/>
      <c r="VUV45" s="97"/>
      <c r="VUW45" s="97"/>
      <c r="VUX45" s="97"/>
      <c r="VUY45" s="97"/>
      <c r="VUZ45" s="97"/>
      <c r="VVA45" s="97"/>
      <c r="VVB45" s="97"/>
      <c r="VVC45" s="97"/>
      <c r="VVD45" s="97"/>
      <c r="VVE45" s="97"/>
      <c r="VVF45" s="97"/>
      <c r="VVG45" s="97"/>
      <c r="VVH45" s="97"/>
      <c r="VVI45" s="97"/>
      <c r="VVJ45" s="97"/>
      <c r="VVK45" s="97"/>
      <c r="VVL45" s="97"/>
      <c r="VVM45" s="97"/>
      <c r="VVN45" s="97"/>
      <c r="VVO45" s="97"/>
      <c r="VVP45" s="97"/>
      <c r="VVQ45" s="97"/>
      <c r="VVR45" s="97"/>
      <c r="VVS45" s="97"/>
      <c r="VVT45" s="97"/>
      <c r="VVU45" s="97"/>
      <c r="VVV45" s="97"/>
      <c r="VVW45" s="97"/>
      <c r="VVX45" s="97"/>
      <c r="VVY45" s="97"/>
      <c r="VVZ45" s="97"/>
      <c r="VWA45" s="97"/>
      <c r="VWB45" s="97"/>
      <c r="VWC45" s="97"/>
      <c r="VWD45" s="97"/>
      <c r="VWE45" s="97"/>
      <c r="VWF45" s="97"/>
      <c r="VWG45" s="97"/>
      <c r="VWH45" s="97"/>
      <c r="VWI45" s="97"/>
      <c r="VWJ45" s="97"/>
      <c r="VWK45" s="97"/>
      <c r="VWL45" s="97"/>
      <c r="VWM45" s="97"/>
      <c r="VWN45" s="97"/>
      <c r="VWO45" s="97"/>
      <c r="VWP45" s="97"/>
      <c r="VWQ45" s="97"/>
      <c r="VWR45" s="97"/>
      <c r="VWS45" s="97"/>
      <c r="VWT45" s="97"/>
      <c r="VWU45" s="97"/>
      <c r="VWV45" s="97"/>
      <c r="VWW45" s="97"/>
      <c r="VWX45" s="97"/>
      <c r="VWY45" s="97"/>
      <c r="VWZ45" s="97"/>
      <c r="VXA45" s="97"/>
      <c r="VXB45" s="97"/>
      <c r="VXC45" s="97"/>
      <c r="VXD45" s="97"/>
      <c r="VXE45" s="97"/>
      <c r="VXF45" s="97"/>
      <c r="VXG45" s="97"/>
      <c r="VXH45" s="97"/>
      <c r="VXI45" s="97"/>
      <c r="VXJ45" s="97"/>
      <c r="VXK45" s="97"/>
      <c r="VXL45" s="97"/>
      <c r="VXM45" s="97"/>
      <c r="VXN45" s="97"/>
      <c r="VXO45" s="97"/>
      <c r="VXP45" s="97"/>
      <c r="VXQ45" s="97"/>
      <c r="VXR45" s="97"/>
      <c r="VXS45" s="97"/>
      <c r="VXT45" s="97"/>
      <c r="VXU45" s="97"/>
      <c r="VXV45" s="97"/>
      <c r="VXW45" s="97"/>
      <c r="VXX45" s="97"/>
      <c r="VXY45" s="97"/>
      <c r="VXZ45" s="97"/>
      <c r="VYA45" s="97"/>
      <c r="VYB45" s="97"/>
      <c r="VYC45" s="97"/>
      <c r="VYD45" s="97"/>
      <c r="VYE45" s="97"/>
      <c r="VYF45" s="97"/>
      <c r="VYG45" s="97"/>
      <c r="VYH45" s="97"/>
      <c r="VYI45" s="97"/>
      <c r="VYJ45" s="97"/>
      <c r="VYK45" s="97"/>
      <c r="VYL45" s="97"/>
      <c r="VYM45" s="97"/>
      <c r="VYN45" s="97"/>
      <c r="VYO45" s="97"/>
      <c r="VYP45" s="97"/>
      <c r="VYQ45" s="97"/>
      <c r="VYR45" s="97"/>
      <c r="VYS45" s="97"/>
      <c r="VYT45" s="97"/>
      <c r="VYU45" s="97"/>
      <c r="VYV45" s="97"/>
      <c r="VYW45" s="97"/>
      <c r="VYX45" s="97"/>
      <c r="VYY45" s="97"/>
      <c r="VYZ45" s="97"/>
      <c r="VZA45" s="97"/>
      <c r="VZB45" s="97"/>
      <c r="VZC45" s="97"/>
      <c r="VZD45" s="97"/>
      <c r="VZE45" s="97"/>
      <c r="VZF45" s="97"/>
      <c r="VZG45" s="97"/>
      <c r="VZH45" s="97"/>
      <c r="VZI45" s="97"/>
      <c r="VZJ45" s="97"/>
      <c r="VZK45" s="97"/>
      <c r="VZL45" s="97"/>
      <c r="VZM45" s="97"/>
      <c r="VZN45" s="97"/>
      <c r="VZO45" s="97"/>
      <c r="VZP45" s="97"/>
      <c r="VZQ45" s="97"/>
      <c r="VZR45" s="97"/>
      <c r="VZS45" s="97"/>
      <c r="VZT45" s="97"/>
      <c r="VZU45" s="97"/>
      <c r="VZV45" s="97"/>
      <c r="VZW45" s="97"/>
      <c r="VZX45" s="97"/>
      <c r="VZY45" s="97"/>
      <c r="VZZ45" s="97"/>
      <c r="WAA45" s="97"/>
      <c r="WAB45" s="97"/>
      <c r="WAC45" s="97"/>
      <c r="WAD45" s="97"/>
      <c r="WAE45" s="97"/>
      <c r="WAF45" s="97"/>
      <c r="WAG45" s="97"/>
      <c r="WAH45" s="97"/>
      <c r="WAI45" s="97"/>
      <c r="WAJ45" s="97"/>
      <c r="WAK45" s="97"/>
      <c r="WAL45" s="97"/>
      <c r="WAM45" s="97"/>
      <c r="WAN45" s="97"/>
      <c r="WAO45" s="97"/>
      <c r="WAP45" s="97"/>
      <c r="WAQ45" s="97"/>
      <c r="WAR45" s="97"/>
      <c r="WAS45" s="97"/>
      <c r="WAT45" s="97"/>
      <c r="WAU45" s="97"/>
      <c r="WAV45" s="97"/>
      <c r="WAW45" s="97"/>
      <c r="WAX45" s="97"/>
      <c r="WAY45" s="97"/>
      <c r="WAZ45" s="97"/>
      <c r="WBA45" s="97"/>
      <c r="WBB45" s="97"/>
      <c r="WBC45" s="97"/>
      <c r="WBD45" s="97"/>
      <c r="WBE45" s="97"/>
      <c r="WBF45" s="97"/>
      <c r="WBG45" s="97"/>
      <c r="WBH45" s="97"/>
      <c r="WBI45" s="97"/>
      <c r="WBJ45" s="97"/>
      <c r="WBK45" s="97"/>
      <c r="WBL45" s="97"/>
      <c r="WBM45" s="97"/>
      <c r="WBN45" s="97"/>
      <c r="WBO45" s="97"/>
      <c r="WBP45" s="97"/>
      <c r="WBQ45" s="97"/>
      <c r="WBR45" s="97"/>
      <c r="WBS45" s="97"/>
      <c r="WBT45" s="97"/>
      <c r="WBU45" s="97"/>
      <c r="WBV45" s="97"/>
      <c r="WBW45" s="97"/>
      <c r="WBX45" s="97"/>
      <c r="WBY45" s="97"/>
      <c r="WBZ45" s="97"/>
      <c r="WCA45" s="97"/>
      <c r="WCB45" s="97"/>
      <c r="WCC45" s="97"/>
      <c r="WCD45" s="97"/>
      <c r="WCE45" s="97"/>
      <c r="WCF45" s="97"/>
      <c r="WCG45" s="97"/>
      <c r="WCH45" s="97"/>
      <c r="WCI45" s="97"/>
      <c r="WCJ45" s="97"/>
      <c r="WCK45" s="97"/>
      <c r="WCL45" s="97"/>
      <c r="WCM45" s="97"/>
      <c r="WCN45" s="97"/>
      <c r="WCO45" s="97"/>
      <c r="WCP45" s="97"/>
      <c r="WCQ45" s="97"/>
      <c r="WCR45" s="97"/>
      <c r="WCS45" s="97"/>
      <c r="WCT45" s="97"/>
      <c r="WCU45" s="97"/>
      <c r="WCV45" s="97"/>
      <c r="WCW45" s="97"/>
      <c r="WCX45" s="97"/>
      <c r="WCY45" s="97"/>
      <c r="WCZ45" s="97"/>
      <c r="WDA45" s="97"/>
      <c r="WDB45" s="97"/>
      <c r="WDC45" s="97"/>
      <c r="WDD45" s="97"/>
      <c r="WDE45" s="97"/>
      <c r="WDF45" s="97"/>
      <c r="WDG45" s="97"/>
      <c r="WDH45" s="97"/>
      <c r="WDI45" s="97"/>
      <c r="WDJ45" s="97"/>
      <c r="WDK45" s="97"/>
      <c r="WDL45" s="97"/>
      <c r="WDM45" s="97"/>
      <c r="WDN45" s="97"/>
      <c r="WDO45" s="97"/>
      <c r="WDP45" s="97"/>
      <c r="WDQ45" s="97"/>
      <c r="WDR45" s="97"/>
      <c r="WDS45" s="97"/>
      <c r="WDT45" s="97"/>
      <c r="WDU45" s="97"/>
      <c r="WDV45" s="97"/>
      <c r="WDW45" s="97"/>
      <c r="WDX45" s="97"/>
      <c r="WDY45" s="97"/>
      <c r="WDZ45" s="97"/>
      <c r="WEA45" s="97"/>
      <c r="WEB45" s="97"/>
      <c r="WEC45" s="97"/>
      <c r="WED45" s="97"/>
      <c r="WEE45" s="97"/>
      <c r="WEF45" s="97"/>
      <c r="WEG45" s="97"/>
      <c r="WEH45" s="97"/>
      <c r="WEI45" s="97"/>
      <c r="WEJ45" s="97"/>
      <c r="WEK45" s="97"/>
      <c r="WEL45" s="97"/>
      <c r="WEM45" s="97"/>
      <c r="WEN45" s="97"/>
      <c r="WEO45" s="97"/>
      <c r="WEP45" s="97"/>
      <c r="WEQ45" s="97"/>
      <c r="WER45" s="97"/>
      <c r="WES45" s="97"/>
      <c r="WET45" s="97"/>
      <c r="WEU45" s="97"/>
      <c r="WEV45" s="97"/>
      <c r="WEW45" s="97"/>
      <c r="WEX45" s="97"/>
      <c r="WEY45" s="97"/>
      <c r="WEZ45" s="97"/>
      <c r="WFA45" s="97"/>
      <c r="WFB45" s="97"/>
      <c r="WFC45" s="97"/>
      <c r="WFD45" s="97"/>
      <c r="WFE45" s="97"/>
      <c r="WFF45" s="97"/>
      <c r="WFG45" s="97"/>
      <c r="WFH45" s="97"/>
      <c r="WFI45" s="97"/>
      <c r="WFJ45" s="97"/>
      <c r="WFK45" s="97"/>
      <c r="WFL45" s="97"/>
      <c r="WFM45" s="97"/>
      <c r="WFN45" s="97"/>
      <c r="WFO45" s="97"/>
      <c r="WFP45" s="97"/>
      <c r="WFQ45" s="97"/>
      <c r="WFR45" s="97"/>
      <c r="WFS45" s="97"/>
      <c r="WFT45" s="97"/>
      <c r="WFU45" s="97"/>
      <c r="WFV45" s="97"/>
      <c r="WFW45" s="97"/>
      <c r="WFX45" s="97"/>
      <c r="WFY45" s="97"/>
      <c r="WFZ45" s="97"/>
      <c r="WGA45" s="97"/>
      <c r="WGB45" s="97"/>
      <c r="WGC45" s="97"/>
      <c r="WGD45" s="97"/>
      <c r="WGE45" s="97"/>
      <c r="WGF45" s="97"/>
      <c r="WGG45" s="97"/>
      <c r="WGH45" s="97"/>
      <c r="WGI45" s="97"/>
      <c r="WGJ45" s="97"/>
      <c r="WGK45" s="97"/>
      <c r="WGL45" s="97"/>
      <c r="WGM45" s="97"/>
      <c r="WGN45" s="97"/>
      <c r="WGO45" s="97"/>
      <c r="WGP45" s="97"/>
      <c r="WGQ45" s="97"/>
      <c r="WGR45" s="97"/>
      <c r="WGS45" s="97"/>
      <c r="WGT45" s="97"/>
      <c r="WGU45" s="97"/>
      <c r="WGV45" s="97"/>
      <c r="WGW45" s="97"/>
      <c r="WGX45" s="97"/>
      <c r="WGY45" s="97"/>
      <c r="WGZ45" s="97"/>
      <c r="WHA45" s="97"/>
      <c r="WHB45" s="97"/>
      <c r="WHC45" s="97"/>
      <c r="WHD45" s="97"/>
      <c r="WHE45" s="97"/>
      <c r="WHF45" s="97"/>
      <c r="WHG45" s="97"/>
      <c r="WHH45" s="97"/>
      <c r="WHI45" s="97"/>
      <c r="WHJ45" s="97"/>
      <c r="WHK45" s="97"/>
      <c r="WHL45" s="97"/>
      <c r="WHM45" s="97"/>
      <c r="WHN45" s="97"/>
      <c r="WHO45" s="97"/>
      <c r="WHP45" s="97"/>
      <c r="WHQ45" s="97"/>
      <c r="WHR45" s="97"/>
      <c r="WHS45" s="97"/>
      <c r="WHT45" s="97"/>
      <c r="WHU45" s="97"/>
      <c r="WHV45" s="97"/>
      <c r="WHW45" s="97"/>
      <c r="WHX45" s="97"/>
      <c r="WHY45" s="97"/>
      <c r="WHZ45" s="97"/>
      <c r="WIA45" s="97"/>
      <c r="WIB45" s="97"/>
      <c r="WIC45" s="97"/>
      <c r="WID45" s="97"/>
      <c r="WIE45" s="97"/>
      <c r="WIF45" s="97"/>
      <c r="WIG45" s="97"/>
      <c r="WIH45" s="97"/>
      <c r="WII45" s="97"/>
      <c r="WIJ45" s="97"/>
      <c r="WIK45" s="97"/>
      <c r="WIL45" s="97"/>
      <c r="WIM45" s="97"/>
      <c r="WIN45" s="97"/>
      <c r="WIO45" s="97"/>
      <c r="WIP45" s="97"/>
      <c r="WIQ45" s="97"/>
      <c r="WIR45" s="97"/>
      <c r="WIS45" s="97"/>
      <c r="WIT45" s="97"/>
      <c r="WIU45" s="97"/>
      <c r="WIV45" s="97"/>
      <c r="WIW45" s="97"/>
      <c r="WIX45" s="97"/>
      <c r="WIY45" s="97"/>
      <c r="WIZ45" s="97"/>
      <c r="WJA45" s="97"/>
      <c r="WJB45" s="97"/>
      <c r="WJC45" s="97"/>
      <c r="WJD45" s="97"/>
      <c r="WJE45" s="97"/>
      <c r="WJF45" s="97"/>
      <c r="WJG45" s="97"/>
      <c r="WJH45" s="97"/>
      <c r="WJI45" s="97"/>
      <c r="WJJ45" s="97"/>
      <c r="WJK45" s="97"/>
      <c r="WJL45" s="97"/>
      <c r="WJM45" s="97"/>
      <c r="WJN45" s="97"/>
      <c r="WJO45" s="97"/>
      <c r="WJP45" s="97"/>
      <c r="WJQ45" s="97"/>
      <c r="WJR45" s="97"/>
      <c r="WJS45" s="97"/>
      <c r="WJT45" s="97"/>
      <c r="WJU45" s="97"/>
      <c r="WJV45" s="97"/>
      <c r="WJW45" s="97"/>
      <c r="WJX45" s="97"/>
      <c r="WJY45" s="97"/>
      <c r="WJZ45" s="97"/>
      <c r="WKA45" s="97"/>
      <c r="WKB45" s="97"/>
      <c r="WKC45" s="97"/>
      <c r="WKD45" s="97"/>
      <c r="WKE45" s="97"/>
      <c r="WKF45" s="97"/>
      <c r="WKG45" s="97"/>
      <c r="WKH45" s="97"/>
      <c r="WKI45" s="97"/>
      <c r="WKJ45" s="97"/>
      <c r="WKK45" s="97"/>
      <c r="WKL45" s="97"/>
      <c r="WKM45" s="97"/>
      <c r="WKN45" s="97"/>
      <c r="WKO45" s="97"/>
      <c r="WKP45" s="97"/>
      <c r="WKQ45" s="97"/>
      <c r="WKR45" s="97"/>
      <c r="WKS45" s="97"/>
      <c r="WKT45" s="97"/>
      <c r="WKU45" s="97"/>
      <c r="WKV45" s="97"/>
      <c r="WKW45" s="97"/>
      <c r="WKX45" s="97"/>
      <c r="WKY45" s="97"/>
      <c r="WKZ45" s="97"/>
      <c r="WLA45" s="97"/>
      <c r="WLB45" s="97"/>
      <c r="WLC45" s="97"/>
      <c r="WLD45" s="97"/>
      <c r="WLE45" s="97"/>
      <c r="WLF45" s="97"/>
      <c r="WLG45" s="97"/>
      <c r="WLH45" s="97"/>
      <c r="WLI45" s="97"/>
      <c r="WLJ45" s="97"/>
      <c r="WLK45" s="97"/>
      <c r="WLL45" s="97"/>
      <c r="WLM45" s="97"/>
      <c r="WLN45" s="97"/>
      <c r="WLO45" s="97"/>
      <c r="WLP45" s="97"/>
      <c r="WLQ45" s="97"/>
      <c r="WLR45" s="97"/>
      <c r="WLS45" s="97"/>
      <c r="WLT45" s="97"/>
      <c r="WLU45" s="97"/>
      <c r="WLV45" s="97"/>
      <c r="WLW45" s="97"/>
      <c r="WLX45" s="97"/>
      <c r="WLY45" s="97"/>
      <c r="WLZ45" s="97"/>
      <c r="WMA45" s="97"/>
      <c r="WMB45" s="97"/>
      <c r="WMC45" s="97"/>
      <c r="WMD45" s="97"/>
      <c r="WME45" s="97"/>
      <c r="WMF45" s="97"/>
      <c r="WMG45" s="97"/>
      <c r="WMH45" s="97"/>
      <c r="WMI45" s="97"/>
      <c r="WMJ45" s="97"/>
      <c r="WMK45" s="97"/>
      <c r="WML45" s="97"/>
      <c r="WMM45" s="97"/>
      <c r="WMN45" s="97"/>
      <c r="WMO45" s="97"/>
      <c r="WMP45" s="97"/>
      <c r="WMQ45" s="97"/>
      <c r="WMR45" s="97"/>
      <c r="WMS45" s="97"/>
      <c r="WMT45" s="97"/>
      <c r="WMU45" s="97"/>
      <c r="WMV45" s="97"/>
      <c r="WMW45" s="97"/>
      <c r="WMX45" s="97"/>
      <c r="WMY45" s="97"/>
      <c r="WMZ45" s="97"/>
      <c r="WNA45" s="97"/>
      <c r="WNB45" s="97"/>
      <c r="WNC45" s="97"/>
      <c r="WND45" s="97"/>
      <c r="WNE45" s="97"/>
      <c r="WNF45" s="97"/>
      <c r="WNG45" s="97"/>
      <c r="WNH45" s="97"/>
      <c r="WNI45" s="97"/>
      <c r="WNJ45" s="97"/>
      <c r="WNK45" s="97"/>
      <c r="WNL45" s="97"/>
      <c r="WNM45" s="97"/>
      <c r="WNN45" s="97"/>
      <c r="WNO45" s="97"/>
      <c r="WNP45" s="97"/>
      <c r="WNQ45" s="97"/>
      <c r="WNR45" s="97"/>
      <c r="WNS45" s="97"/>
      <c r="WNT45" s="97"/>
      <c r="WNU45" s="97"/>
      <c r="WNV45" s="97"/>
      <c r="WNW45" s="97"/>
      <c r="WNX45" s="97"/>
      <c r="WNY45" s="97"/>
      <c r="WNZ45" s="97"/>
      <c r="WOA45" s="97"/>
      <c r="WOB45" s="97"/>
      <c r="WOC45" s="97"/>
      <c r="WOD45" s="97"/>
      <c r="WOE45" s="97"/>
      <c r="WOF45" s="97"/>
      <c r="WOG45" s="97"/>
      <c r="WOH45" s="97"/>
      <c r="WOI45" s="97"/>
      <c r="WOJ45" s="97"/>
      <c r="WOK45" s="97"/>
      <c r="WOL45" s="97"/>
      <c r="WOM45" s="97"/>
      <c r="WON45" s="97"/>
      <c r="WOO45" s="97"/>
      <c r="WOP45" s="97"/>
      <c r="WOQ45" s="97"/>
      <c r="WOR45" s="97"/>
      <c r="WOS45" s="97"/>
      <c r="WOT45" s="97"/>
      <c r="WOU45" s="97"/>
      <c r="WOV45" s="97"/>
      <c r="WOW45" s="97"/>
      <c r="WOX45" s="97"/>
      <c r="WOY45" s="97"/>
      <c r="WOZ45" s="97"/>
      <c r="WPA45" s="97"/>
      <c r="WPB45" s="97"/>
      <c r="WPC45" s="97"/>
      <c r="WPD45" s="97"/>
      <c r="WPE45" s="97"/>
      <c r="WPF45" s="97"/>
      <c r="WPG45" s="97"/>
      <c r="WPH45" s="97"/>
      <c r="WPI45" s="97"/>
      <c r="WPJ45" s="97"/>
      <c r="WPK45" s="97"/>
      <c r="WPL45" s="97"/>
      <c r="WPM45" s="97"/>
      <c r="WPN45" s="97"/>
      <c r="WPO45" s="97"/>
      <c r="WPP45" s="97"/>
      <c r="WPQ45" s="97"/>
      <c r="WPR45" s="97"/>
      <c r="WPS45" s="97"/>
      <c r="WPT45" s="97"/>
      <c r="WPU45" s="97"/>
      <c r="WPV45" s="97"/>
      <c r="WPW45" s="97"/>
      <c r="WPX45" s="97"/>
      <c r="WPY45" s="97"/>
      <c r="WPZ45" s="97"/>
      <c r="WQA45" s="97"/>
      <c r="WQB45" s="97"/>
      <c r="WQC45" s="97"/>
      <c r="WQD45" s="97"/>
      <c r="WQE45" s="97"/>
      <c r="WQF45" s="97"/>
      <c r="WQG45" s="97"/>
      <c r="WQH45" s="97"/>
      <c r="WQI45" s="97"/>
      <c r="WQJ45" s="97"/>
      <c r="WQK45" s="97"/>
      <c r="WQL45" s="97"/>
      <c r="WQM45" s="97"/>
      <c r="WQN45" s="97"/>
      <c r="WQO45" s="97"/>
      <c r="WQP45" s="97"/>
      <c r="WQQ45" s="97"/>
      <c r="WQR45" s="97"/>
      <c r="WQS45" s="97"/>
      <c r="WQT45" s="97"/>
      <c r="WQU45" s="97"/>
      <c r="WQV45" s="97"/>
      <c r="WQW45" s="97"/>
      <c r="WQX45" s="97"/>
      <c r="WQY45" s="97"/>
      <c r="WQZ45" s="97"/>
      <c r="WRA45" s="97"/>
      <c r="WRB45" s="97"/>
      <c r="WRC45" s="97"/>
      <c r="WRD45" s="97"/>
      <c r="WRE45" s="97"/>
      <c r="WRF45" s="97"/>
      <c r="WRG45" s="97"/>
      <c r="WRH45" s="97"/>
      <c r="WRI45" s="97"/>
      <c r="WRJ45" s="97"/>
      <c r="WRK45" s="97"/>
      <c r="WRL45" s="97"/>
      <c r="WRM45" s="97"/>
      <c r="WRN45" s="97"/>
      <c r="WRO45" s="97"/>
      <c r="WRP45" s="97"/>
      <c r="WRQ45" s="97"/>
      <c r="WRR45" s="97"/>
      <c r="WRS45" s="97"/>
      <c r="WRT45" s="97"/>
      <c r="WRU45" s="97"/>
      <c r="WRV45" s="97"/>
      <c r="WRW45" s="97"/>
      <c r="WRX45" s="97"/>
      <c r="WRY45" s="97"/>
      <c r="WRZ45" s="97"/>
      <c r="WSA45" s="97"/>
      <c r="WSB45" s="97"/>
      <c r="WSC45" s="97"/>
      <c r="WSD45" s="97"/>
      <c r="WSE45" s="97"/>
      <c r="WSF45" s="97"/>
      <c r="WSG45" s="97"/>
      <c r="WSH45" s="97"/>
      <c r="WSI45" s="97"/>
      <c r="WSJ45" s="97"/>
      <c r="WSK45" s="97"/>
      <c r="WSL45" s="97"/>
      <c r="WSM45" s="97"/>
      <c r="WSN45" s="97"/>
      <c r="WSO45" s="97"/>
      <c r="WSP45" s="97"/>
      <c r="WSQ45" s="97"/>
      <c r="WSR45" s="97"/>
      <c r="WSS45" s="97"/>
      <c r="WST45" s="97"/>
      <c r="WSU45" s="97"/>
      <c r="WSV45" s="97"/>
      <c r="WSW45" s="97"/>
      <c r="WSX45" s="97"/>
      <c r="WSY45" s="97"/>
      <c r="WSZ45" s="97"/>
      <c r="WTA45" s="97"/>
      <c r="WTB45" s="97"/>
      <c r="WTC45" s="97"/>
      <c r="WTD45" s="97"/>
      <c r="WTE45" s="97"/>
      <c r="WTF45" s="97"/>
      <c r="WTG45" s="97"/>
      <c r="WTH45" s="97"/>
      <c r="WTI45" s="97"/>
      <c r="WTJ45" s="97"/>
      <c r="WTK45" s="97"/>
      <c r="WTL45" s="97"/>
      <c r="WTM45" s="97"/>
      <c r="WTN45" s="97"/>
      <c r="WTO45" s="97"/>
      <c r="WTP45" s="97"/>
      <c r="WTQ45" s="97"/>
      <c r="WTR45" s="97"/>
      <c r="WTS45" s="97"/>
      <c r="WTT45" s="97"/>
      <c r="WTU45" s="97"/>
      <c r="WTV45" s="97"/>
      <c r="WTW45" s="97"/>
      <c r="WTX45" s="97"/>
      <c r="WTY45" s="97"/>
      <c r="WTZ45" s="97"/>
      <c r="WUA45" s="97"/>
      <c r="WUB45" s="97"/>
      <c r="WUC45" s="97"/>
      <c r="WUD45" s="97"/>
      <c r="WUE45" s="97"/>
      <c r="WUF45" s="97"/>
      <c r="WUG45" s="97"/>
      <c r="WUH45" s="97"/>
      <c r="WUI45" s="97"/>
      <c r="WUJ45" s="97"/>
      <c r="WUK45" s="97"/>
      <c r="WUL45" s="97"/>
      <c r="WUM45" s="97"/>
      <c r="WUN45" s="97"/>
      <c r="WUO45" s="97"/>
      <c r="WUP45" s="97"/>
      <c r="WUQ45" s="97"/>
      <c r="WUR45" s="97"/>
      <c r="WUS45" s="97"/>
      <c r="WUT45" s="97"/>
      <c r="WUU45" s="97"/>
      <c r="WUV45" s="97"/>
      <c r="WUW45" s="97"/>
      <c r="WUX45" s="97"/>
      <c r="WUY45" s="97"/>
      <c r="WUZ45" s="97"/>
      <c r="WVA45" s="97"/>
      <c r="WVB45" s="97"/>
      <c r="WVC45" s="97"/>
      <c r="WVD45" s="97"/>
      <c r="WVE45" s="97"/>
      <c r="WVF45" s="97"/>
      <c r="WVG45" s="97"/>
      <c r="WVH45" s="97"/>
      <c r="WVI45" s="97"/>
      <c r="WVJ45" s="97"/>
      <c r="WVK45" s="97"/>
      <c r="WVL45" s="97"/>
      <c r="WVM45" s="97"/>
      <c r="WVN45" s="97"/>
      <c r="WVO45" s="97"/>
      <c r="WVP45" s="97"/>
      <c r="WVQ45" s="97"/>
      <c r="WVR45" s="97"/>
      <c r="WVS45" s="97"/>
      <c r="WVT45" s="97"/>
      <c r="WVU45" s="97"/>
      <c r="WVV45" s="97"/>
      <c r="WVW45" s="97"/>
      <c r="WVX45" s="97"/>
      <c r="WVY45" s="97"/>
      <c r="WVZ45" s="97"/>
      <c r="WWA45" s="97"/>
      <c r="WWB45" s="97"/>
      <c r="WWC45" s="97"/>
      <c r="WWD45" s="97"/>
      <c r="WWE45" s="97"/>
      <c r="WWF45" s="97"/>
      <c r="WWG45" s="97"/>
      <c r="WWH45" s="97"/>
      <c r="WWI45" s="97"/>
      <c r="WWJ45" s="97"/>
      <c r="WWK45" s="97"/>
      <c r="WWL45" s="97"/>
      <c r="WWM45" s="97"/>
      <c r="WWN45" s="97"/>
      <c r="WWO45" s="97"/>
      <c r="WWP45" s="97"/>
      <c r="WWQ45" s="97"/>
      <c r="WWR45" s="97"/>
      <c r="WWS45" s="97"/>
      <c r="WWT45" s="97"/>
      <c r="WWU45" s="97"/>
      <c r="WWV45" s="97"/>
      <c r="WWW45" s="97"/>
      <c r="WWX45" s="97"/>
      <c r="WWY45" s="97"/>
      <c r="WWZ45" s="97"/>
      <c r="WXA45" s="97"/>
      <c r="WXB45" s="97"/>
      <c r="WXC45" s="97"/>
      <c r="WXD45" s="97"/>
      <c r="WXE45" s="97"/>
      <c r="WXF45" s="97"/>
      <c r="WXG45" s="97"/>
      <c r="WXH45" s="97"/>
      <c r="WXI45" s="97"/>
      <c r="WXJ45" s="97"/>
      <c r="WXK45" s="97"/>
      <c r="WXL45" s="97"/>
      <c r="WXM45" s="97"/>
      <c r="WXN45" s="97"/>
      <c r="WXO45" s="97"/>
      <c r="WXP45" s="97"/>
      <c r="WXQ45" s="97"/>
      <c r="WXR45" s="97"/>
      <c r="WXS45" s="97"/>
      <c r="WXT45" s="97"/>
      <c r="WXU45" s="97"/>
      <c r="WXV45" s="97"/>
      <c r="WXW45" s="97"/>
      <c r="WXX45" s="97"/>
      <c r="WXY45" s="97"/>
      <c r="WXZ45" s="97"/>
      <c r="WYA45" s="97"/>
      <c r="WYB45" s="97"/>
      <c r="WYC45" s="97"/>
      <c r="WYD45" s="97"/>
      <c r="WYE45" s="97"/>
      <c r="WYF45" s="97"/>
      <c r="WYG45" s="97"/>
      <c r="WYH45" s="97"/>
      <c r="WYI45" s="97"/>
      <c r="WYJ45" s="97"/>
      <c r="WYK45" s="97"/>
      <c r="WYL45" s="97"/>
      <c r="WYM45" s="97"/>
      <c r="WYN45" s="97"/>
      <c r="WYO45" s="97"/>
      <c r="WYP45" s="97"/>
      <c r="WYQ45" s="97"/>
      <c r="WYR45" s="97"/>
      <c r="WYS45" s="97"/>
      <c r="WYT45" s="97"/>
      <c r="WYU45" s="97"/>
      <c r="WYV45" s="97"/>
      <c r="WYW45" s="97"/>
      <c r="WYX45" s="97"/>
      <c r="WYY45" s="97"/>
      <c r="WYZ45" s="97"/>
      <c r="WZA45" s="97"/>
      <c r="WZB45" s="97"/>
      <c r="WZC45" s="97"/>
      <c r="WZD45" s="97"/>
      <c r="WZE45" s="97"/>
      <c r="WZF45" s="97"/>
      <c r="WZG45" s="97"/>
      <c r="WZH45" s="97"/>
      <c r="WZI45" s="97"/>
      <c r="WZJ45" s="97"/>
      <c r="WZK45" s="97"/>
      <c r="WZL45" s="97"/>
      <c r="WZM45" s="97"/>
      <c r="WZN45" s="97"/>
      <c r="WZO45" s="97"/>
      <c r="WZP45" s="97"/>
      <c r="WZQ45" s="97"/>
      <c r="WZR45" s="97"/>
      <c r="WZS45" s="97"/>
      <c r="WZT45" s="97"/>
      <c r="WZU45" s="97"/>
      <c r="WZV45" s="97"/>
      <c r="WZW45" s="97"/>
      <c r="WZX45" s="97"/>
      <c r="WZY45" s="97"/>
      <c r="WZZ45" s="97"/>
      <c r="XAA45" s="97"/>
      <c r="XAB45" s="97"/>
      <c r="XAC45" s="97"/>
      <c r="XAD45" s="97"/>
      <c r="XAE45" s="97"/>
      <c r="XAF45" s="97"/>
      <c r="XAG45" s="97"/>
      <c r="XAH45" s="97"/>
      <c r="XAI45" s="97"/>
      <c r="XAJ45" s="97"/>
      <c r="XAK45" s="97"/>
      <c r="XAL45" s="97"/>
      <c r="XAM45" s="97"/>
      <c r="XAN45" s="97"/>
      <c r="XAO45" s="97"/>
      <c r="XAP45" s="97"/>
      <c r="XAQ45" s="97"/>
      <c r="XAR45" s="97"/>
      <c r="XAS45" s="97"/>
      <c r="XAT45" s="97"/>
      <c r="XAU45" s="97"/>
      <c r="XAV45" s="97"/>
      <c r="XAW45" s="97"/>
      <c r="XAX45" s="97"/>
      <c r="XAY45" s="97"/>
      <c r="XAZ45" s="97"/>
      <c r="XBA45" s="97"/>
      <c r="XBB45" s="97"/>
      <c r="XBC45" s="97"/>
      <c r="XBD45" s="97"/>
      <c r="XBE45" s="97"/>
      <c r="XBF45" s="97"/>
      <c r="XBG45" s="97"/>
      <c r="XBH45" s="97"/>
      <c r="XBI45" s="97"/>
      <c r="XBJ45" s="97"/>
      <c r="XBK45" s="97"/>
      <c r="XBL45" s="97"/>
      <c r="XBM45" s="97"/>
      <c r="XBN45" s="97"/>
      <c r="XBO45" s="97"/>
      <c r="XBP45" s="97"/>
      <c r="XBQ45" s="97"/>
      <c r="XBR45" s="97"/>
      <c r="XBS45" s="97"/>
      <c r="XBT45" s="97"/>
      <c r="XBU45" s="97"/>
      <c r="XBV45" s="97"/>
      <c r="XBW45" s="97"/>
      <c r="XBX45" s="97"/>
      <c r="XBY45" s="97"/>
      <c r="XBZ45" s="97"/>
      <c r="XCA45" s="97"/>
      <c r="XCB45" s="97"/>
      <c r="XCC45" s="97"/>
      <c r="XCD45" s="97"/>
      <c r="XCE45" s="97"/>
      <c r="XCF45" s="97"/>
      <c r="XCG45" s="97"/>
      <c r="XCH45" s="97"/>
      <c r="XCI45" s="97"/>
      <c r="XCJ45" s="97"/>
      <c r="XCK45" s="97"/>
      <c r="XCL45" s="97"/>
      <c r="XCM45" s="97"/>
      <c r="XCN45" s="97"/>
      <c r="XCO45" s="97"/>
      <c r="XCP45" s="97"/>
      <c r="XCQ45" s="97"/>
      <c r="XCR45" s="97"/>
      <c r="XCS45" s="97"/>
      <c r="XCT45" s="97"/>
      <c r="XCU45" s="97"/>
      <c r="XCV45" s="97"/>
      <c r="XCW45" s="97"/>
      <c r="XCX45" s="97"/>
      <c r="XCY45" s="97"/>
      <c r="XCZ45" s="97"/>
      <c r="XDA45" s="97"/>
      <c r="XDB45" s="97"/>
      <c r="XDC45" s="97"/>
      <c r="XDD45" s="97"/>
      <c r="XDE45" s="97"/>
      <c r="XDF45" s="97"/>
      <c r="XDG45" s="97"/>
      <c r="XDH45" s="97"/>
      <c r="XDI45" s="97"/>
      <c r="XDJ45" s="97"/>
      <c r="XDK45" s="97"/>
      <c r="XDL45" s="97"/>
      <c r="XDM45" s="97"/>
      <c r="XDN45" s="97"/>
      <c r="XDO45" s="97"/>
      <c r="XDP45" s="97"/>
      <c r="XDQ45" s="97"/>
      <c r="XDR45" s="97"/>
      <c r="XDS45" s="97"/>
      <c r="XDT45" s="97"/>
      <c r="XDU45" s="97"/>
      <c r="XDV45" s="97"/>
      <c r="XDW45" s="97"/>
      <c r="XDX45" s="97"/>
      <c r="XDY45" s="97"/>
      <c r="XDZ45" s="97"/>
      <c r="XEA45" s="97"/>
      <c r="XEB45" s="97"/>
      <c r="XEC45" s="97"/>
      <c r="XED45" s="97"/>
      <c r="XEE45" s="97"/>
      <c r="XEF45" s="97"/>
      <c r="XEG45" s="97"/>
      <c r="XEH45" s="97"/>
      <c r="XEI45" s="97"/>
      <c r="XEJ45" s="97"/>
      <c r="XEK45" s="97"/>
      <c r="XEL45" s="97"/>
      <c r="XEM45" s="97"/>
      <c r="XEN45" s="97"/>
      <c r="XEO45" s="97"/>
      <c r="XEP45" s="97"/>
      <c r="XEQ45" s="97"/>
      <c r="XER45" s="97"/>
      <c r="XES45" s="97"/>
      <c r="XET45" s="97"/>
      <c r="XEU45" s="97"/>
      <c r="XEV45" s="97"/>
      <c r="XEW45" s="97"/>
      <c r="XEX45" s="97"/>
      <c r="XEY45" s="97"/>
      <c r="XEZ45" s="97"/>
      <c r="XFA45" s="97"/>
      <c r="XFB45" s="97"/>
      <c r="XFC45" s="97"/>
      <c r="XFD45" s="97"/>
    </row>
    <row r="46" spans="1:16384" ht="11.25" customHeight="1">
      <c r="A46" s="39"/>
      <c r="B46" s="39"/>
      <c r="C46" s="39"/>
      <c r="D46" s="39"/>
      <c r="E46" s="39"/>
      <c r="F46" s="137"/>
      <c r="G46" s="39"/>
      <c r="H46" s="39"/>
      <c r="I46" s="39"/>
      <c r="J46" s="100"/>
      <c r="K46" s="62" t="s">
        <v>19</v>
      </c>
      <c r="L46" s="60"/>
      <c r="M46" s="39"/>
      <c r="N46" s="39"/>
      <c r="O46" s="39"/>
      <c r="P46" s="175"/>
      <c r="Q46" s="176"/>
      <c r="R46" s="176"/>
      <c r="S46" s="176"/>
      <c r="T46" s="176"/>
      <c r="U46" s="177"/>
      <c r="V46" s="125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60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39"/>
      <c r="IS46" s="39"/>
      <c r="IT46" s="39"/>
      <c r="IU46" s="39"/>
      <c r="IV46" s="39"/>
      <c r="IW46" s="39"/>
      <c r="IX46" s="39"/>
      <c r="IY46" s="39"/>
      <c r="IZ46" s="39"/>
      <c r="JA46" s="39"/>
      <c r="JB46" s="39"/>
      <c r="JC46" s="39"/>
      <c r="JD46" s="39"/>
      <c r="JE46" s="39"/>
      <c r="JF46" s="39"/>
      <c r="JG46" s="39"/>
      <c r="JH46" s="39"/>
      <c r="JI46" s="39"/>
      <c r="JJ46" s="39"/>
      <c r="JK46" s="39"/>
      <c r="JL46" s="39"/>
      <c r="JM46" s="39"/>
      <c r="JN46" s="39"/>
      <c r="JO46" s="39"/>
      <c r="JP46" s="39"/>
      <c r="JQ46" s="39"/>
      <c r="JR46" s="39"/>
      <c r="JS46" s="39"/>
      <c r="JT46" s="39"/>
      <c r="JU46" s="39"/>
      <c r="JV46" s="39"/>
      <c r="JW46" s="39"/>
      <c r="JX46" s="39"/>
      <c r="JY46" s="39"/>
      <c r="JZ46" s="39"/>
      <c r="KA46" s="39"/>
      <c r="KB46" s="39"/>
      <c r="KC46" s="39"/>
      <c r="KD46" s="39"/>
      <c r="KE46" s="39"/>
      <c r="KF46" s="39"/>
      <c r="KG46" s="39"/>
      <c r="KH46" s="39"/>
      <c r="KI46" s="39"/>
      <c r="KJ46" s="39"/>
      <c r="KK46" s="39"/>
      <c r="KL46" s="39"/>
      <c r="KM46" s="39"/>
      <c r="KN46" s="39"/>
      <c r="KO46" s="39"/>
      <c r="KP46" s="39"/>
      <c r="KQ46" s="39"/>
      <c r="KR46" s="39"/>
      <c r="KS46" s="39"/>
      <c r="KT46" s="39"/>
      <c r="KU46" s="39"/>
      <c r="KV46" s="39"/>
      <c r="KW46" s="39"/>
      <c r="KX46" s="39"/>
      <c r="KY46" s="39"/>
      <c r="KZ46" s="39"/>
      <c r="LA46" s="39"/>
      <c r="LB46" s="39"/>
      <c r="LC46" s="39"/>
      <c r="LD46" s="39"/>
      <c r="LE46" s="39"/>
      <c r="LF46" s="39"/>
      <c r="LG46" s="39"/>
      <c r="LH46" s="39"/>
      <c r="LI46" s="39"/>
      <c r="LJ46" s="39"/>
      <c r="LK46" s="39"/>
      <c r="LL46" s="39"/>
      <c r="LM46" s="39"/>
      <c r="LN46" s="39"/>
      <c r="LO46" s="39"/>
      <c r="LP46" s="39"/>
      <c r="LQ46" s="39"/>
      <c r="LR46" s="39"/>
      <c r="LS46" s="39"/>
      <c r="LT46" s="39"/>
      <c r="LU46" s="39"/>
      <c r="LV46" s="39"/>
      <c r="LW46" s="39"/>
      <c r="LX46" s="39"/>
      <c r="LY46" s="39"/>
      <c r="LZ46" s="39"/>
      <c r="MA46" s="39"/>
      <c r="MB46" s="39"/>
      <c r="MC46" s="39"/>
      <c r="MD46" s="39"/>
      <c r="ME46" s="39"/>
      <c r="MF46" s="39"/>
      <c r="MG46" s="39"/>
      <c r="MH46" s="39"/>
      <c r="MI46" s="39"/>
      <c r="MJ46" s="39"/>
      <c r="MK46" s="39"/>
      <c r="ML46" s="39"/>
      <c r="MM46" s="39"/>
      <c r="MN46" s="39"/>
      <c r="MO46" s="39"/>
      <c r="MP46" s="39"/>
      <c r="MQ46" s="39"/>
      <c r="MR46" s="39"/>
      <c r="MS46" s="39"/>
      <c r="MT46" s="39"/>
      <c r="MU46" s="39"/>
      <c r="MV46" s="39"/>
      <c r="MW46" s="39"/>
      <c r="MX46" s="39"/>
      <c r="MY46" s="39"/>
      <c r="MZ46" s="39"/>
      <c r="NA46" s="39"/>
      <c r="NB46" s="39"/>
      <c r="NC46" s="39"/>
      <c r="ND46" s="39"/>
      <c r="NE46" s="39"/>
      <c r="NF46" s="39"/>
      <c r="NG46" s="39"/>
      <c r="NH46" s="39"/>
      <c r="NI46" s="39"/>
      <c r="NJ46" s="39"/>
      <c r="NK46" s="39"/>
      <c r="NL46" s="39"/>
      <c r="NM46" s="39"/>
      <c r="NN46" s="39"/>
      <c r="NO46" s="39"/>
      <c r="NP46" s="39"/>
      <c r="NQ46" s="39"/>
      <c r="NR46" s="39"/>
      <c r="NS46" s="39"/>
      <c r="NT46" s="39"/>
      <c r="NU46" s="39"/>
      <c r="NV46" s="39"/>
      <c r="NW46" s="39"/>
      <c r="NX46" s="39"/>
      <c r="NY46" s="39"/>
      <c r="NZ46" s="39"/>
      <c r="OA46" s="39"/>
      <c r="OB46" s="39"/>
      <c r="OC46" s="39"/>
      <c r="OD46" s="39"/>
      <c r="OE46" s="39"/>
      <c r="OF46" s="39"/>
      <c r="OG46" s="39"/>
      <c r="OH46" s="39"/>
      <c r="OI46" s="39"/>
      <c r="OJ46" s="39"/>
      <c r="OK46" s="39"/>
      <c r="OL46" s="39"/>
      <c r="OM46" s="39"/>
      <c r="ON46" s="39"/>
      <c r="OO46" s="39"/>
      <c r="OP46" s="39"/>
      <c r="OQ46" s="39"/>
      <c r="OR46" s="39"/>
      <c r="OS46" s="39"/>
      <c r="OT46" s="39"/>
      <c r="OU46" s="39"/>
      <c r="OV46" s="39"/>
      <c r="OW46" s="39"/>
      <c r="OX46" s="39"/>
      <c r="OY46" s="39"/>
      <c r="OZ46" s="39"/>
      <c r="PA46" s="39"/>
      <c r="PB46" s="39"/>
      <c r="PC46" s="39"/>
      <c r="PD46" s="39"/>
      <c r="PE46" s="39"/>
      <c r="PF46" s="39"/>
      <c r="PG46" s="39"/>
      <c r="PH46" s="39"/>
      <c r="PI46" s="39"/>
      <c r="PJ46" s="39"/>
      <c r="PK46" s="39"/>
      <c r="PL46" s="39"/>
      <c r="PM46" s="39"/>
      <c r="PN46" s="39"/>
      <c r="PO46" s="39"/>
      <c r="PP46" s="39"/>
      <c r="PQ46" s="39"/>
      <c r="PR46" s="39"/>
      <c r="PS46" s="39"/>
      <c r="PT46" s="39"/>
      <c r="PU46" s="39"/>
      <c r="PV46" s="39"/>
      <c r="PW46" s="39"/>
      <c r="PX46" s="39"/>
      <c r="PY46" s="39"/>
      <c r="PZ46" s="39"/>
      <c r="QA46" s="39"/>
      <c r="QB46" s="39"/>
      <c r="QC46" s="39"/>
      <c r="QD46" s="39"/>
      <c r="QE46" s="39"/>
      <c r="QF46" s="39"/>
      <c r="QG46" s="39"/>
      <c r="QH46" s="39"/>
      <c r="QI46" s="39"/>
      <c r="QJ46" s="39"/>
      <c r="QK46" s="39"/>
      <c r="QL46" s="39"/>
      <c r="QM46" s="39"/>
      <c r="QN46" s="39"/>
      <c r="QO46" s="39"/>
      <c r="QP46" s="39"/>
      <c r="QQ46" s="39"/>
      <c r="QR46" s="39"/>
      <c r="QS46" s="39"/>
      <c r="QT46" s="39"/>
      <c r="QU46" s="39"/>
      <c r="QV46" s="39"/>
      <c r="QW46" s="39"/>
      <c r="QX46" s="39"/>
      <c r="QY46" s="39"/>
      <c r="QZ46" s="39"/>
      <c r="RA46" s="39"/>
      <c r="RB46" s="39"/>
      <c r="RC46" s="39"/>
      <c r="RD46" s="39"/>
      <c r="RE46" s="39"/>
      <c r="RF46" s="39"/>
      <c r="RG46" s="39"/>
      <c r="RH46" s="39"/>
      <c r="RI46" s="39"/>
      <c r="RJ46" s="39"/>
      <c r="RK46" s="39"/>
      <c r="RL46" s="39"/>
      <c r="RM46" s="39"/>
      <c r="RN46" s="39"/>
      <c r="RO46" s="39"/>
      <c r="RP46" s="39"/>
      <c r="RQ46" s="39"/>
      <c r="RR46" s="39"/>
      <c r="RS46" s="39"/>
      <c r="RT46" s="39"/>
      <c r="RU46" s="39"/>
      <c r="RV46" s="39"/>
      <c r="RW46" s="39"/>
      <c r="RX46" s="39"/>
      <c r="RY46" s="39"/>
      <c r="RZ46" s="39"/>
      <c r="SA46" s="39"/>
      <c r="SB46" s="39"/>
      <c r="SC46" s="39"/>
      <c r="SD46" s="39"/>
      <c r="SE46" s="39"/>
      <c r="SF46" s="39"/>
      <c r="SG46" s="39"/>
      <c r="SH46" s="39"/>
      <c r="SI46" s="39"/>
      <c r="SJ46" s="39"/>
      <c r="SK46" s="39"/>
      <c r="SL46" s="39"/>
      <c r="SM46" s="39"/>
      <c r="SN46" s="39"/>
      <c r="SO46" s="39"/>
      <c r="SP46" s="39"/>
      <c r="SQ46" s="39"/>
      <c r="SR46" s="39"/>
      <c r="SS46" s="39"/>
      <c r="ST46" s="39"/>
      <c r="SU46" s="39"/>
      <c r="SV46" s="39"/>
      <c r="SW46" s="39"/>
      <c r="SX46" s="39"/>
      <c r="SY46" s="39"/>
      <c r="SZ46" s="39"/>
      <c r="TA46" s="39"/>
      <c r="TB46" s="39"/>
      <c r="TC46" s="39"/>
      <c r="TD46" s="39"/>
      <c r="TE46" s="39"/>
      <c r="TF46" s="39"/>
      <c r="TG46" s="39"/>
      <c r="TH46" s="39"/>
      <c r="TI46" s="39"/>
      <c r="TJ46" s="39"/>
      <c r="TK46" s="39"/>
      <c r="TL46" s="39"/>
      <c r="TM46" s="39"/>
      <c r="TN46" s="39"/>
      <c r="TO46" s="39"/>
      <c r="TP46" s="39"/>
      <c r="TQ46" s="39"/>
      <c r="TR46" s="39"/>
      <c r="TS46" s="39"/>
      <c r="TT46" s="39"/>
      <c r="TU46" s="39"/>
      <c r="TV46" s="39"/>
      <c r="TW46" s="39"/>
      <c r="TX46" s="39"/>
      <c r="TY46" s="39"/>
      <c r="TZ46" s="39"/>
      <c r="UA46" s="39"/>
      <c r="UB46" s="39"/>
      <c r="UC46" s="39"/>
      <c r="UD46" s="39"/>
      <c r="UE46" s="39"/>
      <c r="UF46" s="39"/>
      <c r="UG46" s="39"/>
      <c r="UH46" s="39"/>
      <c r="UI46" s="39"/>
      <c r="UJ46" s="39"/>
      <c r="UK46" s="39"/>
      <c r="UL46" s="39"/>
      <c r="UM46" s="39"/>
      <c r="UN46" s="39"/>
      <c r="UO46" s="39"/>
      <c r="UP46" s="39"/>
      <c r="UQ46" s="39"/>
      <c r="UR46" s="39"/>
      <c r="US46" s="39"/>
      <c r="UT46" s="39"/>
      <c r="UU46" s="39"/>
      <c r="UV46" s="39"/>
      <c r="UW46" s="39"/>
      <c r="UX46" s="39"/>
      <c r="UY46" s="39"/>
      <c r="UZ46" s="39"/>
      <c r="VA46" s="39"/>
      <c r="VB46" s="39"/>
      <c r="VC46" s="39"/>
      <c r="VD46" s="39"/>
      <c r="VE46" s="39"/>
      <c r="VF46" s="39"/>
      <c r="VG46" s="39"/>
      <c r="VH46" s="39"/>
      <c r="VI46" s="39"/>
      <c r="VJ46" s="39"/>
      <c r="VK46" s="39"/>
      <c r="VL46" s="39"/>
      <c r="VM46" s="39"/>
      <c r="VN46" s="39"/>
      <c r="VO46" s="39"/>
      <c r="VP46" s="39"/>
      <c r="VQ46" s="39"/>
      <c r="VR46" s="39"/>
      <c r="VS46" s="39"/>
      <c r="VT46" s="39"/>
      <c r="VU46" s="39"/>
      <c r="VV46" s="39"/>
      <c r="VW46" s="39"/>
      <c r="VX46" s="39"/>
      <c r="VY46" s="39"/>
      <c r="VZ46" s="39"/>
      <c r="WA46" s="39"/>
      <c r="WB46" s="39"/>
      <c r="WC46" s="39"/>
      <c r="WD46" s="39"/>
      <c r="WE46" s="39"/>
      <c r="WF46" s="39"/>
      <c r="WG46" s="39"/>
      <c r="WH46" s="39"/>
      <c r="WI46" s="39"/>
      <c r="WJ46" s="39"/>
      <c r="WK46" s="39"/>
      <c r="WL46" s="39"/>
      <c r="WM46" s="39"/>
      <c r="WN46" s="39"/>
      <c r="WO46" s="39"/>
      <c r="WP46" s="39"/>
      <c r="WQ46" s="39"/>
      <c r="WR46" s="39"/>
      <c r="WS46" s="39"/>
      <c r="WT46" s="39"/>
      <c r="WU46" s="39"/>
      <c r="WV46" s="39"/>
      <c r="WW46" s="39"/>
      <c r="WX46" s="39"/>
      <c r="WY46" s="39"/>
      <c r="WZ46" s="39"/>
      <c r="XA46" s="39"/>
      <c r="XB46" s="39"/>
      <c r="XC46" s="39"/>
      <c r="XD46" s="39"/>
      <c r="XE46" s="39"/>
      <c r="XF46" s="39"/>
      <c r="XG46" s="39"/>
      <c r="XH46" s="39"/>
      <c r="XI46" s="39"/>
      <c r="XJ46" s="39"/>
      <c r="XK46" s="39"/>
      <c r="XL46" s="39"/>
      <c r="XM46" s="39"/>
      <c r="XN46" s="39"/>
      <c r="XO46" s="39"/>
      <c r="XP46" s="39"/>
      <c r="XQ46" s="39"/>
      <c r="XR46" s="39"/>
      <c r="XS46" s="39"/>
      <c r="XT46" s="39"/>
      <c r="XU46" s="39"/>
      <c r="XV46" s="39"/>
      <c r="XW46" s="39"/>
      <c r="XX46" s="39"/>
      <c r="XY46" s="39"/>
      <c r="XZ46" s="39"/>
      <c r="YA46" s="39"/>
      <c r="YB46" s="39"/>
      <c r="YC46" s="39"/>
      <c r="YD46" s="39"/>
      <c r="YE46" s="39"/>
      <c r="YF46" s="39"/>
      <c r="YG46" s="39"/>
      <c r="YH46" s="39"/>
      <c r="YI46" s="39"/>
      <c r="YJ46" s="39"/>
      <c r="YK46" s="39"/>
      <c r="YL46" s="39"/>
      <c r="YM46" s="39"/>
      <c r="YN46" s="39"/>
      <c r="YO46" s="39"/>
      <c r="YP46" s="39"/>
      <c r="YQ46" s="39"/>
      <c r="YR46" s="39"/>
      <c r="YS46" s="39"/>
      <c r="YT46" s="39"/>
      <c r="YU46" s="39"/>
      <c r="YV46" s="39"/>
      <c r="YW46" s="39"/>
      <c r="YX46" s="39"/>
      <c r="YY46" s="39"/>
      <c r="YZ46" s="39"/>
      <c r="ZA46" s="39"/>
      <c r="ZB46" s="39"/>
      <c r="ZC46" s="39"/>
      <c r="ZD46" s="39"/>
      <c r="ZE46" s="39"/>
      <c r="ZF46" s="39"/>
      <c r="ZG46" s="39"/>
      <c r="ZH46" s="39"/>
      <c r="ZI46" s="39"/>
      <c r="ZJ46" s="39"/>
      <c r="ZK46" s="39"/>
      <c r="ZL46" s="39"/>
      <c r="ZM46" s="39"/>
      <c r="ZN46" s="39"/>
      <c r="ZO46" s="39"/>
      <c r="ZP46" s="39"/>
      <c r="ZQ46" s="39"/>
      <c r="ZR46" s="39"/>
      <c r="ZS46" s="39"/>
      <c r="ZT46" s="39"/>
      <c r="ZU46" s="39"/>
      <c r="ZV46" s="39"/>
      <c r="ZW46" s="39"/>
      <c r="ZX46" s="39"/>
      <c r="ZY46" s="39"/>
      <c r="ZZ46" s="39"/>
      <c r="AAA46" s="39"/>
      <c r="AAB46" s="39"/>
      <c r="AAC46" s="39"/>
      <c r="AAD46" s="39"/>
      <c r="AAE46" s="39"/>
      <c r="AAF46" s="39"/>
      <c r="AAG46" s="39"/>
      <c r="AAH46" s="39"/>
      <c r="AAI46" s="39"/>
      <c r="AAJ46" s="39"/>
      <c r="AAK46" s="39"/>
      <c r="AAL46" s="39"/>
      <c r="AAM46" s="39"/>
      <c r="AAN46" s="39"/>
      <c r="AAO46" s="39"/>
      <c r="AAP46" s="39"/>
      <c r="AAQ46" s="39"/>
      <c r="AAR46" s="39"/>
      <c r="AAS46" s="39"/>
      <c r="AAT46" s="39"/>
      <c r="AAU46" s="39"/>
      <c r="AAV46" s="39"/>
      <c r="AAW46" s="39"/>
      <c r="AAX46" s="39"/>
      <c r="AAY46" s="39"/>
      <c r="AAZ46" s="39"/>
      <c r="ABA46" s="39"/>
      <c r="ABB46" s="39"/>
      <c r="ABC46" s="39"/>
      <c r="ABD46" s="39"/>
      <c r="ABE46" s="39"/>
      <c r="ABF46" s="39"/>
      <c r="ABG46" s="39"/>
      <c r="ABH46" s="39"/>
      <c r="ABI46" s="39"/>
      <c r="ABJ46" s="39"/>
      <c r="ABK46" s="39"/>
      <c r="ABL46" s="39"/>
      <c r="ABM46" s="39"/>
      <c r="ABN46" s="39"/>
      <c r="ABO46" s="39"/>
      <c r="ABP46" s="39"/>
      <c r="ABQ46" s="39"/>
      <c r="ABR46" s="39"/>
      <c r="ABS46" s="39"/>
      <c r="ABT46" s="39"/>
      <c r="ABU46" s="39"/>
      <c r="ABV46" s="39"/>
      <c r="ABW46" s="39"/>
      <c r="ABX46" s="39"/>
      <c r="ABY46" s="39"/>
      <c r="ABZ46" s="39"/>
      <c r="ACA46" s="39"/>
      <c r="ACB46" s="39"/>
      <c r="ACC46" s="39"/>
      <c r="ACD46" s="39"/>
      <c r="ACE46" s="39"/>
      <c r="ACF46" s="39"/>
      <c r="ACG46" s="39"/>
      <c r="ACH46" s="39"/>
      <c r="ACI46" s="39"/>
      <c r="ACJ46" s="39"/>
      <c r="ACK46" s="39"/>
      <c r="ACL46" s="39"/>
      <c r="ACM46" s="39"/>
      <c r="ACN46" s="39"/>
      <c r="ACO46" s="39"/>
      <c r="ACP46" s="39"/>
      <c r="ACQ46" s="39"/>
      <c r="ACR46" s="39"/>
      <c r="ACS46" s="39"/>
      <c r="ACT46" s="39"/>
      <c r="ACU46" s="39"/>
      <c r="ACV46" s="39"/>
      <c r="ACW46" s="39"/>
      <c r="ACX46" s="39"/>
      <c r="ACY46" s="39"/>
      <c r="ACZ46" s="39"/>
      <c r="ADA46" s="39"/>
      <c r="ADB46" s="39"/>
      <c r="ADC46" s="39"/>
      <c r="ADD46" s="39"/>
      <c r="ADE46" s="39"/>
      <c r="ADF46" s="39"/>
      <c r="ADG46" s="39"/>
      <c r="ADH46" s="39"/>
      <c r="ADI46" s="39"/>
      <c r="ADJ46" s="39"/>
      <c r="ADK46" s="39"/>
      <c r="ADL46" s="39"/>
      <c r="ADM46" s="39"/>
      <c r="ADN46" s="39"/>
      <c r="ADO46" s="39"/>
      <c r="ADP46" s="39"/>
      <c r="ADQ46" s="39"/>
      <c r="ADR46" s="39"/>
      <c r="ADS46" s="39"/>
      <c r="ADT46" s="39"/>
      <c r="ADU46" s="39"/>
      <c r="ADV46" s="39"/>
      <c r="ADW46" s="39"/>
      <c r="ADX46" s="39"/>
      <c r="ADY46" s="39"/>
      <c r="ADZ46" s="39"/>
      <c r="AEA46" s="39"/>
      <c r="AEB46" s="39"/>
      <c r="AEC46" s="39"/>
      <c r="AED46" s="39"/>
      <c r="AEE46" s="39"/>
      <c r="AEF46" s="39"/>
      <c r="AEG46" s="39"/>
      <c r="AEH46" s="39"/>
      <c r="AEI46" s="39"/>
      <c r="AEJ46" s="39"/>
      <c r="AEK46" s="39"/>
      <c r="AEL46" s="39"/>
      <c r="AEM46" s="39"/>
      <c r="AEN46" s="39"/>
      <c r="AEO46" s="39"/>
      <c r="AEP46" s="39"/>
      <c r="AEQ46" s="39"/>
      <c r="AER46" s="39"/>
      <c r="AES46" s="39"/>
      <c r="AET46" s="39"/>
      <c r="AEU46" s="39"/>
      <c r="AEV46" s="39"/>
      <c r="AEW46" s="39"/>
      <c r="AEX46" s="39"/>
      <c r="AEY46" s="39"/>
      <c r="AEZ46" s="39"/>
      <c r="AFA46" s="39"/>
      <c r="AFB46" s="39"/>
      <c r="AFC46" s="39"/>
      <c r="AFD46" s="39"/>
      <c r="AFE46" s="39"/>
      <c r="AFF46" s="39"/>
      <c r="AFG46" s="39"/>
      <c r="AFH46" s="39"/>
      <c r="AFI46" s="39"/>
      <c r="AFJ46" s="39"/>
      <c r="AFK46" s="39"/>
      <c r="AFL46" s="39"/>
      <c r="AFM46" s="39"/>
      <c r="AFN46" s="39"/>
      <c r="AFO46" s="39"/>
      <c r="AFP46" s="39"/>
      <c r="AFQ46" s="39"/>
      <c r="AFR46" s="39"/>
      <c r="AFS46" s="39"/>
      <c r="AFT46" s="39"/>
      <c r="AFU46" s="39"/>
      <c r="AFV46" s="39"/>
      <c r="AFW46" s="39"/>
      <c r="AFX46" s="39"/>
      <c r="AFY46" s="39"/>
      <c r="AFZ46" s="39"/>
      <c r="AGA46" s="39"/>
      <c r="AGB46" s="39"/>
      <c r="AGC46" s="39"/>
      <c r="AGD46" s="39"/>
      <c r="AGE46" s="39"/>
      <c r="AGF46" s="39"/>
      <c r="AGG46" s="39"/>
      <c r="AGH46" s="39"/>
      <c r="AGI46" s="39"/>
      <c r="AGJ46" s="39"/>
      <c r="AGK46" s="39"/>
      <c r="AGL46" s="39"/>
      <c r="AGM46" s="39"/>
      <c r="AGN46" s="39"/>
      <c r="AGO46" s="39"/>
      <c r="AGP46" s="39"/>
      <c r="AGQ46" s="39"/>
      <c r="AGR46" s="39"/>
      <c r="AGS46" s="39"/>
      <c r="AGT46" s="39"/>
      <c r="AGU46" s="39"/>
      <c r="AGV46" s="39"/>
      <c r="AGW46" s="39"/>
      <c r="AGX46" s="39"/>
      <c r="AGY46" s="39"/>
      <c r="AGZ46" s="39"/>
      <c r="AHA46" s="39"/>
      <c r="AHB46" s="39"/>
      <c r="AHC46" s="39"/>
      <c r="AHD46" s="39"/>
      <c r="AHE46" s="39"/>
      <c r="AHF46" s="39"/>
      <c r="AHG46" s="39"/>
      <c r="AHH46" s="39"/>
      <c r="AHI46" s="39"/>
      <c r="AHJ46" s="39"/>
      <c r="AHK46" s="39"/>
      <c r="AHL46" s="39"/>
      <c r="AHM46" s="39"/>
      <c r="AHN46" s="39"/>
      <c r="AHO46" s="39"/>
      <c r="AHP46" s="39"/>
      <c r="AHQ46" s="39"/>
      <c r="AHR46" s="39"/>
      <c r="AHS46" s="39"/>
      <c r="AHT46" s="39"/>
      <c r="AHU46" s="39"/>
      <c r="AHV46" s="39"/>
      <c r="AHW46" s="39"/>
      <c r="AHX46" s="39"/>
      <c r="AHY46" s="39"/>
      <c r="AHZ46" s="39"/>
      <c r="AIA46" s="39"/>
      <c r="AIB46" s="39"/>
      <c r="AIC46" s="39"/>
      <c r="AID46" s="39"/>
      <c r="AIE46" s="39"/>
      <c r="AIF46" s="39"/>
      <c r="AIG46" s="39"/>
      <c r="AIH46" s="39"/>
      <c r="AII46" s="39"/>
      <c r="AIJ46" s="39"/>
      <c r="AIK46" s="39"/>
      <c r="AIL46" s="39"/>
      <c r="AIM46" s="39"/>
      <c r="AIN46" s="39"/>
      <c r="AIO46" s="39"/>
      <c r="AIP46" s="39"/>
      <c r="AIQ46" s="39"/>
      <c r="AIR46" s="39"/>
      <c r="AIS46" s="39"/>
      <c r="AIT46" s="39"/>
      <c r="AIU46" s="39"/>
      <c r="AIV46" s="39"/>
      <c r="AIW46" s="39"/>
      <c r="AIX46" s="39"/>
      <c r="AIY46" s="39"/>
      <c r="AIZ46" s="39"/>
      <c r="AJA46" s="39"/>
      <c r="AJB46" s="39"/>
      <c r="AJC46" s="39"/>
      <c r="AJD46" s="39"/>
      <c r="AJE46" s="39"/>
      <c r="AJF46" s="39"/>
      <c r="AJG46" s="39"/>
      <c r="AJH46" s="39"/>
      <c r="AJI46" s="39"/>
      <c r="AJJ46" s="39"/>
      <c r="AJK46" s="39"/>
      <c r="AJL46" s="39"/>
      <c r="AJM46" s="39"/>
      <c r="AJN46" s="39"/>
      <c r="AJO46" s="39"/>
      <c r="AJP46" s="39"/>
      <c r="AJQ46" s="39"/>
      <c r="AJR46" s="39"/>
      <c r="AJS46" s="39"/>
      <c r="AJT46" s="39"/>
      <c r="AJU46" s="39"/>
      <c r="AJV46" s="39"/>
      <c r="AJW46" s="39"/>
      <c r="AJX46" s="39"/>
      <c r="AJY46" s="39"/>
      <c r="AJZ46" s="39"/>
      <c r="AKA46" s="39"/>
      <c r="AKB46" s="39"/>
      <c r="AKC46" s="39"/>
      <c r="AKD46" s="39"/>
      <c r="AKE46" s="39"/>
      <c r="AKF46" s="39"/>
      <c r="AKG46" s="39"/>
      <c r="AKH46" s="39"/>
      <c r="AKI46" s="39"/>
      <c r="AKJ46" s="39"/>
      <c r="AKK46" s="39"/>
      <c r="AKL46" s="39"/>
      <c r="AKM46" s="39"/>
      <c r="AKN46" s="39"/>
      <c r="AKO46" s="39"/>
      <c r="AKP46" s="39"/>
      <c r="AKQ46" s="39"/>
      <c r="AKR46" s="39"/>
      <c r="AKS46" s="39"/>
      <c r="AKT46" s="39"/>
      <c r="AKU46" s="39"/>
      <c r="AKV46" s="39"/>
      <c r="AKW46" s="39"/>
      <c r="AKX46" s="39"/>
      <c r="AKY46" s="39"/>
      <c r="AKZ46" s="39"/>
      <c r="ALA46" s="39"/>
      <c r="ALB46" s="39"/>
      <c r="ALC46" s="39"/>
      <c r="ALD46" s="39"/>
      <c r="ALE46" s="39"/>
      <c r="ALF46" s="39"/>
      <c r="ALG46" s="39"/>
      <c r="ALH46" s="39"/>
      <c r="ALI46" s="39"/>
      <c r="ALJ46" s="39"/>
      <c r="ALK46" s="39"/>
      <c r="ALL46" s="39"/>
      <c r="ALM46" s="39"/>
      <c r="ALN46" s="39"/>
      <c r="ALO46" s="39"/>
      <c r="ALP46" s="39"/>
      <c r="ALQ46" s="39"/>
      <c r="ALR46" s="39"/>
      <c r="ALS46" s="39"/>
      <c r="ALT46" s="39"/>
      <c r="ALU46" s="39"/>
      <c r="ALV46" s="39"/>
      <c r="ALW46" s="39"/>
      <c r="ALX46" s="39"/>
      <c r="ALY46" s="39"/>
      <c r="ALZ46" s="39"/>
      <c r="AMA46" s="39"/>
      <c r="AMB46" s="39"/>
      <c r="AMC46" s="39"/>
      <c r="AMD46" s="39"/>
      <c r="AME46" s="39"/>
      <c r="AMF46" s="39"/>
      <c r="AMG46" s="39"/>
      <c r="AMH46" s="39"/>
      <c r="AMI46" s="39"/>
      <c r="AMJ46" s="39"/>
      <c r="AMK46" s="39"/>
      <c r="AML46" s="39"/>
      <c r="AMM46" s="39"/>
      <c r="AMN46" s="39"/>
      <c r="AMO46" s="39"/>
      <c r="AMP46" s="39"/>
      <c r="AMQ46" s="39"/>
      <c r="AMR46" s="39"/>
      <c r="AMS46" s="39"/>
      <c r="AMT46" s="39"/>
      <c r="AMU46" s="39"/>
      <c r="AMV46" s="39"/>
      <c r="AMW46" s="39"/>
      <c r="AMX46" s="39"/>
      <c r="AMY46" s="39"/>
      <c r="AMZ46" s="39"/>
      <c r="ANA46" s="39"/>
      <c r="ANB46" s="39"/>
      <c r="ANC46" s="39"/>
      <c r="AND46" s="39"/>
      <c r="ANE46" s="39"/>
      <c r="ANF46" s="39"/>
      <c r="ANG46" s="39"/>
      <c r="ANH46" s="39"/>
      <c r="ANI46" s="39"/>
      <c r="ANJ46" s="39"/>
      <c r="ANK46" s="39"/>
      <c r="ANL46" s="39"/>
      <c r="ANM46" s="39"/>
      <c r="ANN46" s="39"/>
      <c r="ANO46" s="39"/>
      <c r="ANP46" s="39"/>
      <c r="ANQ46" s="39"/>
      <c r="ANR46" s="39"/>
      <c r="ANS46" s="39"/>
      <c r="ANT46" s="39"/>
      <c r="ANU46" s="39"/>
      <c r="ANV46" s="39"/>
      <c r="ANW46" s="39"/>
      <c r="ANX46" s="39"/>
      <c r="ANY46" s="39"/>
      <c r="ANZ46" s="39"/>
      <c r="AOA46" s="39"/>
      <c r="AOB46" s="39"/>
      <c r="AOC46" s="39"/>
      <c r="AOD46" s="39"/>
      <c r="AOE46" s="39"/>
      <c r="AOF46" s="39"/>
      <c r="AOG46" s="39"/>
      <c r="AOH46" s="39"/>
      <c r="AOI46" s="39"/>
      <c r="AOJ46" s="39"/>
      <c r="AOK46" s="39"/>
      <c r="AOL46" s="39"/>
      <c r="AOM46" s="39"/>
      <c r="AON46" s="39"/>
      <c r="AOO46" s="39"/>
      <c r="AOP46" s="39"/>
      <c r="AOQ46" s="39"/>
      <c r="AOR46" s="39"/>
      <c r="AOS46" s="39"/>
      <c r="AOT46" s="39"/>
      <c r="AOU46" s="39"/>
      <c r="AOV46" s="39"/>
      <c r="AOW46" s="39"/>
      <c r="AOX46" s="39"/>
      <c r="AOY46" s="39"/>
      <c r="AOZ46" s="39"/>
      <c r="APA46" s="39"/>
      <c r="APB46" s="39"/>
      <c r="APC46" s="39"/>
      <c r="APD46" s="39"/>
      <c r="APE46" s="39"/>
      <c r="APF46" s="39"/>
      <c r="APG46" s="39"/>
      <c r="APH46" s="39"/>
      <c r="API46" s="39"/>
      <c r="APJ46" s="39"/>
      <c r="APK46" s="39"/>
      <c r="APL46" s="39"/>
      <c r="APM46" s="39"/>
      <c r="APN46" s="39"/>
      <c r="APO46" s="39"/>
      <c r="APP46" s="39"/>
      <c r="APQ46" s="39"/>
      <c r="APR46" s="39"/>
      <c r="APS46" s="39"/>
      <c r="APT46" s="39"/>
      <c r="APU46" s="39"/>
      <c r="APV46" s="39"/>
      <c r="APW46" s="39"/>
      <c r="APX46" s="39"/>
      <c r="APY46" s="39"/>
      <c r="APZ46" s="39"/>
      <c r="AQA46" s="39"/>
      <c r="AQB46" s="39"/>
      <c r="AQC46" s="39"/>
      <c r="AQD46" s="39"/>
      <c r="AQE46" s="39"/>
      <c r="AQF46" s="39"/>
      <c r="AQG46" s="39"/>
      <c r="AQH46" s="39"/>
      <c r="AQI46" s="39"/>
      <c r="AQJ46" s="39"/>
      <c r="AQK46" s="39"/>
      <c r="AQL46" s="39"/>
      <c r="AQM46" s="39"/>
      <c r="AQN46" s="39"/>
      <c r="AQO46" s="39"/>
      <c r="AQP46" s="39"/>
      <c r="AQQ46" s="39"/>
      <c r="AQR46" s="39"/>
      <c r="AQS46" s="39"/>
      <c r="AQT46" s="39"/>
      <c r="AQU46" s="39"/>
      <c r="AQV46" s="39"/>
      <c r="AQW46" s="39"/>
      <c r="AQX46" s="39"/>
      <c r="AQY46" s="39"/>
      <c r="AQZ46" s="39"/>
      <c r="ARA46" s="39"/>
      <c r="ARB46" s="39"/>
      <c r="ARC46" s="39"/>
      <c r="ARD46" s="39"/>
      <c r="ARE46" s="39"/>
      <c r="ARF46" s="39"/>
      <c r="ARG46" s="39"/>
      <c r="ARH46" s="39"/>
      <c r="ARI46" s="39"/>
      <c r="ARJ46" s="39"/>
      <c r="ARK46" s="39"/>
      <c r="ARL46" s="39"/>
      <c r="ARM46" s="39"/>
      <c r="ARN46" s="39"/>
      <c r="ARO46" s="39"/>
      <c r="ARP46" s="39"/>
      <c r="ARQ46" s="39"/>
      <c r="ARR46" s="39"/>
      <c r="ARS46" s="39"/>
      <c r="ART46" s="39"/>
      <c r="ARU46" s="39"/>
      <c r="ARV46" s="39"/>
      <c r="ARW46" s="39"/>
      <c r="ARX46" s="39"/>
      <c r="ARY46" s="39"/>
      <c r="ARZ46" s="39"/>
      <c r="ASA46" s="39"/>
      <c r="ASB46" s="39"/>
      <c r="ASC46" s="39"/>
      <c r="ASD46" s="39"/>
      <c r="ASE46" s="39"/>
      <c r="ASF46" s="39"/>
      <c r="ASG46" s="39"/>
      <c r="ASH46" s="39"/>
      <c r="ASI46" s="39"/>
      <c r="ASJ46" s="39"/>
      <c r="ASK46" s="39"/>
      <c r="ASL46" s="39"/>
      <c r="ASM46" s="39"/>
      <c r="ASN46" s="39"/>
      <c r="ASO46" s="39"/>
      <c r="ASP46" s="39"/>
      <c r="ASQ46" s="39"/>
      <c r="ASR46" s="39"/>
      <c r="ASS46" s="39"/>
      <c r="AST46" s="39"/>
      <c r="ASU46" s="39"/>
      <c r="ASV46" s="39"/>
      <c r="ASW46" s="39"/>
      <c r="ASX46" s="39"/>
      <c r="ASY46" s="39"/>
      <c r="ASZ46" s="39"/>
      <c r="ATA46" s="39"/>
      <c r="ATB46" s="39"/>
      <c r="ATC46" s="39"/>
      <c r="ATD46" s="39"/>
      <c r="ATE46" s="39"/>
      <c r="ATF46" s="39"/>
      <c r="ATG46" s="39"/>
      <c r="ATH46" s="39"/>
      <c r="ATI46" s="39"/>
      <c r="ATJ46" s="39"/>
      <c r="ATK46" s="39"/>
      <c r="ATL46" s="39"/>
      <c r="ATM46" s="39"/>
      <c r="ATN46" s="39"/>
      <c r="ATO46" s="39"/>
      <c r="ATP46" s="39"/>
      <c r="ATQ46" s="39"/>
      <c r="ATR46" s="39"/>
      <c r="ATS46" s="39"/>
      <c r="ATT46" s="39"/>
      <c r="ATU46" s="39"/>
      <c r="ATV46" s="39"/>
      <c r="ATW46" s="39"/>
      <c r="ATX46" s="39"/>
      <c r="ATY46" s="39"/>
      <c r="ATZ46" s="39"/>
      <c r="AUA46" s="39"/>
      <c r="AUB46" s="39"/>
      <c r="AUC46" s="39"/>
      <c r="AUD46" s="39"/>
      <c r="AUE46" s="39"/>
      <c r="AUF46" s="39"/>
      <c r="AUG46" s="39"/>
      <c r="AUH46" s="39"/>
      <c r="AUI46" s="39"/>
      <c r="AUJ46" s="39"/>
      <c r="AUK46" s="39"/>
      <c r="AUL46" s="39"/>
      <c r="AUM46" s="39"/>
      <c r="AUN46" s="39"/>
      <c r="AUO46" s="39"/>
      <c r="AUP46" s="39"/>
      <c r="AUQ46" s="39"/>
      <c r="AUR46" s="39"/>
      <c r="AUS46" s="39"/>
      <c r="AUT46" s="39"/>
      <c r="AUU46" s="39"/>
      <c r="AUV46" s="39"/>
      <c r="AUW46" s="39"/>
      <c r="AUX46" s="39"/>
      <c r="AUY46" s="39"/>
      <c r="AUZ46" s="39"/>
      <c r="AVA46" s="39"/>
      <c r="AVB46" s="39"/>
      <c r="AVC46" s="39"/>
      <c r="AVD46" s="39"/>
      <c r="AVE46" s="39"/>
      <c r="AVF46" s="39"/>
      <c r="AVG46" s="39"/>
      <c r="AVH46" s="39"/>
      <c r="AVI46" s="39"/>
      <c r="AVJ46" s="39"/>
      <c r="AVK46" s="39"/>
      <c r="AVL46" s="39"/>
      <c r="AVM46" s="39"/>
      <c r="AVN46" s="39"/>
      <c r="AVO46" s="39"/>
      <c r="AVP46" s="39"/>
      <c r="AVQ46" s="39"/>
      <c r="AVR46" s="39"/>
      <c r="AVS46" s="39"/>
      <c r="AVT46" s="39"/>
      <c r="AVU46" s="39"/>
      <c r="AVV46" s="39"/>
      <c r="AVW46" s="39"/>
      <c r="AVX46" s="39"/>
      <c r="AVY46" s="39"/>
      <c r="AVZ46" s="39"/>
      <c r="AWA46" s="39"/>
      <c r="AWB46" s="39"/>
      <c r="AWC46" s="39"/>
      <c r="AWD46" s="39"/>
      <c r="AWE46" s="39"/>
      <c r="AWF46" s="39"/>
      <c r="AWG46" s="39"/>
      <c r="AWH46" s="39"/>
      <c r="AWI46" s="39"/>
      <c r="AWJ46" s="39"/>
      <c r="AWK46" s="39"/>
      <c r="AWL46" s="39"/>
      <c r="AWM46" s="39"/>
      <c r="AWN46" s="39"/>
      <c r="AWO46" s="39"/>
      <c r="AWP46" s="39"/>
      <c r="AWQ46" s="39"/>
      <c r="AWR46" s="39"/>
      <c r="AWS46" s="39"/>
      <c r="AWT46" s="39"/>
      <c r="AWU46" s="39"/>
      <c r="AWV46" s="39"/>
      <c r="AWW46" s="39"/>
      <c r="AWX46" s="39"/>
      <c r="AWY46" s="39"/>
      <c r="AWZ46" s="39"/>
      <c r="AXA46" s="39"/>
      <c r="AXB46" s="39"/>
      <c r="AXC46" s="39"/>
      <c r="AXD46" s="39"/>
      <c r="AXE46" s="39"/>
      <c r="AXF46" s="39"/>
      <c r="AXG46" s="39"/>
      <c r="AXH46" s="39"/>
      <c r="AXI46" s="39"/>
      <c r="AXJ46" s="39"/>
      <c r="AXK46" s="39"/>
      <c r="AXL46" s="39"/>
      <c r="AXM46" s="39"/>
      <c r="AXN46" s="39"/>
      <c r="AXO46" s="39"/>
      <c r="AXP46" s="39"/>
      <c r="AXQ46" s="39"/>
      <c r="AXR46" s="39"/>
      <c r="AXS46" s="39"/>
      <c r="AXT46" s="39"/>
      <c r="AXU46" s="39"/>
      <c r="AXV46" s="39"/>
      <c r="AXW46" s="39"/>
      <c r="AXX46" s="39"/>
      <c r="AXY46" s="39"/>
      <c r="AXZ46" s="39"/>
      <c r="AYA46" s="39"/>
      <c r="AYB46" s="39"/>
      <c r="AYC46" s="39"/>
      <c r="AYD46" s="39"/>
      <c r="AYE46" s="39"/>
      <c r="AYF46" s="39"/>
      <c r="AYG46" s="39"/>
      <c r="AYH46" s="39"/>
      <c r="AYI46" s="39"/>
      <c r="AYJ46" s="39"/>
      <c r="AYK46" s="39"/>
      <c r="AYL46" s="39"/>
      <c r="AYM46" s="39"/>
      <c r="AYN46" s="39"/>
      <c r="AYO46" s="39"/>
      <c r="AYP46" s="39"/>
      <c r="AYQ46" s="39"/>
      <c r="AYR46" s="39"/>
      <c r="AYS46" s="39"/>
      <c r="AYT46" s="39"/>
      <c r="AYU46" s="39"/>
      <c r="AYV46" s="39"/>
      <c r="AYW46" s="39"/>
      <c r="AYX46" s="39"/>
      <c r="AYY46" s="39"/>
      <c r="AYZ46" s="39"/>
      <c r="AZA46" s="39"/>
      <c r="AZB46" s="39"/>
      <c r="AZC46" s="39"/>
      <c r="AZD46" s="39"/>
      <c r="AZE46" s="39"/>
      <c r="AZF46" s="39"/>
      <c r="AZG46" s="39"/>
      <c r="AZH46" s="39"/>
      <c r="AZI46" s="39"/>
      <c r="AZJ46" s="39"/>
      <c r="AZK46" s="39"/>
      <c r="AZL46" s="39"/>
      <c r="AZM46" s="39"/>
      <c r="AZN46" s="39"/>
      <c r="AZO46" s="39"/>
      <c r="AZP46" s="39"/>
      <c r="AZQ46" s="39"/>
      <c r="AZR46" s="39"/>
      <c r="AZS46" s="39"/>
      <c r="AZT46" s="39"/>
      <c r="AZU46" s="39"/>
      <c r="AZV46" s="39"/>
      <c r="AZW46" s="39"/>
      <c r="AZX46" s="39"/>
      <c r="AZY46" s="39"/>
      <c r="AZZ46" s="39"/>
      <c r="BAA46" s="39"/>
      <c r="BAB46" s="39"/>
      <c r="BAC46" s="39"/>
      <c r="BAD46" s="39"/>
      <c r="BAE46" s="39"/>
      <c r="BAF46" s="39"/>
      <c r="BAG46" s="39"/>
      <c r="BAH46" s="39"/>
      <c r="BAI46" s="39"/>
      <c r="BAJ46" s="39"/>
      <c r="BAK46" s="39"/>
      <c r="BAL46" s="39"/>
      <c r="BAM46" s="39"/>
      <c r="BAN46" s="39"/>
      <c r="BAO46" s="39"/>
      <c r="BAP46" s="39"/>
      <c r="BAQ46" s="39"/>
      <c r="BAR46" s="39"/>
      <c r="BAS46" s="39"/>
      <c r="BAT46" s="39"/>
      <c r="BAU46" s="39"/>
      <c r="BAV46" s="39"/>
      <c r="BAW46" s="39"/>
      <c r="BAX46" s="39"/>
      <c r="BAY46" s="39"/>
      <c r="BAZ46" s="39"/>
      <c r="BBA46" s="39"/>
      <c r="BBB46" s="39"/>
      <c r="BBC46" s="39"/>
      <c r="BBD46" s="39"/>
      <c r="BBE46" s="39"/>
      <c r="BBF46" s="39"/>
      <c r="BBG46" s="39"/>
      <c r="BBH46" s="39"/>
      <c r="BBI46" s="39"/>
      <c r="BBJ46" s="39"/>
      <c r="BBK46" s="39"/>
      <c r="BBL46" s="39"/>
      <c r="BBM46" s="39"/>
      <c r="BBN46" s="39"/>
      <c r="BBO46" s="39"/>
      <c r="BBP46" s="39"/>
      <c r="BBQ46" s="39"/>
      <c r="BBR46" s="39"/>
      <c r="BBS46" s="39"/>
      <c r="BBT46" s="39"/>
      <c r="BBU46" s="39"/>
      <c r="BBV46" s="39"/>
      <c r="BBW46" s="39"/>
      <c r="BBX46" s="39"/>
      <c r="BBY46" s="39"/>
      <c r="BBZ46" s="39"/>
      <c r="BCA46" s="39"/>
      <c r="BCB46" s="39"/>
      <c r="BCC46" s="39"/>
      <c r="BCD46" s="39"/>
      <c r="BCE46" s="39"/>
      <c r="BCF46" s="39"/>
      <c r="BCG46" s="39"/>
      <c r="BCH46" s="39"/>
      <c r="BCI46" s="39"/>
      <c r="BCJ46" s="39"/>
      <c r="BCK46" s="39"/>
      <c r="BCL46" s="39"/>
      <c r="BCM46" s="39"/>
      <c r="BCN46" s="39"/>
      <c r="BCO46" s="39"/>
      <c r="BCP46" s="39"/>
      <c r="BCQ46" s="39"/>
      <c r="BCR46" s="39"/>
      <c r="BCS46" s="39"/>
      <c r="BCT46" s="39"/>
      <c r="BCU46" s="39"/>
      <c r="BCV46" s="39"/>
      <c r="BCW46" s="39"/>
      <c r="BCX46" s="39"/>
      <c r="BCY46" s="39"/>
      <c r="BCZ46" s="39"/>
      <c r="BDA46" s="39"/>
      <c r="BDB46" s="39"/>
      <c r="BDC46" s="39"/>
      <c r="BDD46" s="39"/>
      <c r="BDE46" s="39"/>
      <c r="BDF46" s="39"/>
      <c r="BDG46" s="39"/>
      <c r="BDH46" s="39"/>
      <c r="BDI46" s="39"/>
      <c r="BDJ46" s="39"/>
      <c r="BDK46" s="39"/>
      <c r="BDL46" s="39"/>
      <c r="BDM46" s="39"/>
      <c r="BDN46" s="39"/>
      <c r="BDO46" s="39"/>
      <c r="BDP46" s="39"/>
      <c r="BDQ46" s="39"/>
      <c r="BDR46" s="39"/>
      <c r="BDS46" s="39"/>
      <c r="BDT46" s="39"/>
      <c r="BDU46" s="39"/>
      <c r="BDV46" s="39"/>
      <c r="BDW46" s="39"/>
      <c r="BDX46" s="39"/>
      <c r="BDY46" s="39"/>
      <c r="BDZ46" s="39"/>
      <c r="BEA46" s="39"/>
      <c r="BEB46" s="39"/>
      <c r="BEC46" s="39"/>
      <c r="BED46" s="39"/>
      <c r="BEE46" s="39"/>
      <c r="BEF46" s="39"/>
      <c r="BEG46" s="39"/>
      <c r="BEH46" s="39"/>
      <c r="BEI46" s="39"/>
      <c r="BEJ46" s="39"/>
      <c r="BEK46" s="39"/>
      <c r="BEL46" s="39"/>
      <c r="BEM46" s="39"/>
      <c r="BEN46" s="39"/>
      <c r="BEO46" s="39"/>
      <c r="BEP46" s="39"/>
      <c r="BEQ46" s="39"/>
      <c r="BER46" s="39"/>
      <c r="BES46" s="39"/>
      <c r="BET46" s="39"/>
      <c r="BEU46" s="39"/>
      <c r="BEV46" s="39"/>
      <c r="BEW46" s="39"/>
      <c r="BEX46" s="39"/>
      <c r="BEY46" s="39"/>
      <c r="BEZ46" s="39"/>
      <c r="BFA46" s="39"/>
      <c r="BFB46" s="39"/>
      <c r="BFC46" s="39"/>
      <c r="BFD46" s="39"/>
      <c r="BFE46" s="39"/>
      <c r="BFF46" s="39"/>
      <c r="BFG46" s="39"/>
      <c r="BFH46" s="39"/>
      <c r="BFI46" s="39"/>
      <c r="BFJ46" s="39"/>
      <c r="BFK46" s="39"/>
      <c r="BFL46" s="39"/>
      <c r="BFM46" s="39"/>
      <c r="BFN46" s="39"/>
      <c r="BFO46" s="39"/>
      <c r="BFP46" s="39"/>
      <c r="BFQ46" s="39"/>
      <c r="BFR46" s="39"/>
      <c r="BFS46" s="39"/>
      <c r="BFT46" s="39"/>
      <c r="BFU46" s="39"/>
      <c r="BFV46" s="39"/>
      <c r="BFW46" s="39"/>
      <c r="BFX46" s="39"/>
      <c r="BFY46" s="39"/>
      <c r="BFZ46" s="39"/>
      <c r="BGA46" s="39"/>
      <c r="BGB46" s="39"/>
      <c r="BGC46" s="39"/>
      <c r="BGD46" s="39"/>
      <c r="BGE46" s="39"/>
      <c r="BGF46" s="39"/>
      <c r="BGG46" s="39"/>
      <c r="BGH46" s="39"/>
      <c r="BGI46" s="39"/>
      <c r="BGJ46" s="39"/>
      <c r="BGK46" s="39"/>
      <c r="BGL46" s="39"/>
      <c r="BGM46" s="39"/>
      <c r="BGN46" s="39"/>
      <c r="BGO46" s="39"/>
      <c r="BGP46" s="39"/>
      <c r="BGQ46" s="39"/>
      <c r="BGR46" s="39"/>
      <c r="BGS46" s="39"/>
      <c r="BGT46" s="39"/>
      <c r="BGU46" s="39"/>
      <c r="BGV46" s="39"/>
      <c r="BGW46" s="39"/>
      <c r="BGX46" s="39"/>
      <c r="BGY46" s="39"/>
      <c r="BGZ46" s="39"/>
      <c r="BHA46" s="39"/>
      <c r="BHB46" s="39"/>
      <c r="BHC46" s="39"/>
      <c r="BHD46" s="39"/>
      <c r="BHE46" s="39"/>
      <c r="BHF46" s="39"/>
      <c r="BHG46" s="39"/>
      <c r="BHH46" s="39"/>
      <c r="BHI46" s="39"/>
      <c r="BHJ46" s="39"/>
      <c r="BHK46" s="39"/>
      <c r="BHL46" s="39"/>
      <c r="BHM46" s="39"/>
      <c r="BHN46" s="39"/>
      <c r="BHO46" s="39"/>
      <c r="BHP46" s="39"/>
      <c r="BHQ46" s="39"/>
      <c r="BHR46" s="39"/>
      <c r="BHS46" s="39"/>
      <c r="BHT46" s="39"/>
      <c r="BHU46" s="39"/>
      <c r="BHV46" s="39"/>
      <c r="BHW46" s="39"/>
      <c r="BHX46" s="39"/>
      <c r="BHY46" s="39"/>
      <c r="BHZ46" s="39"/>
      <c r="BIA46" s="39"/>
      <c r="BIB46" s="39"/>
      <c r="BIC46" s="39"/>
      <c r="BID46" s="39"/>
      <c r="BIE46" s="39"/>
      <c r="BIF46" s="39"/>
      <c r="BIG46" s="39"/>
      <c r="BIH46" s="39"/>
      <c r="BII46" s="39"/>
      <c r="BIJ46" s="39"/>
      <c r="BIK46" s="39"/>
      <c r="BIL46" s="39"/>
      <c r="BIM46" s="39"/>
      <c r="BIN46" s="39"/>
      <c r="BIO46" s="39"/>
      <c r="BIP46" s="39"/>
      <c r="BIQ46" s="39"/>
      <c r="BIR46" s="39"/>
      <c r="BIS46" s="39"/>
      <c r="BIT46" s="39"/>
      <c r="BIU46" s="39"/>
      <c r="BIV46" s="39"/>
      <c r="BIW46" s="39"/>
      <c r="BIX46" s="39"/>
      <c r="BIY46" s="39"/>
      <c r="BIZ46" s="39"/>
      <c r="BJA46" s="39"/>
      <c r="BJB46" s="39"/>
      <c r="BJC46" s="39"/>
      <c r="BJD46" s="39"/>
      <c r="BJE46" s="39"/>
      <c r="BJF46" s="39"/>
      <c r="BJG46" s="39"/>
      <c r="BJH46" s="39"/>
      <c r="BJI46" s="39"/>
      <c r="BJJ46" s="39"/>
      <c r="BJK46" s="39"/>
      <c r="BJL46" s="39"/>
      <c r="BJM46" s="39"/>
      <c r="BJN46" s="39"/>
      <c r="BJO46" s="39"/>
      <c r="BJP46" s="39"/>
      <c r="BJQ46" s="39"/>
      <c r="BJR46" s="39"/>
      <c r="BJS46" s="39"/>
      <c r="BJT46" s="39"/>
      <c r="BJU46" s="39"/>
      <c r="BJV46" s="39"/>
      <c r="BJW46" s="39"/>
      <c r="BJX46" s="39"/>
      <c r="BJY46" s="39"/>
      <c r="BJZ46" s="39"/>
      <c r="BKA46" s="39"/>
      <c r="BKB46" s="39"/>
      <c r="BKC46" s="39"/>
      <c r="BKD46" s="39"/>
      <c r="BKE46" s="39"/>
      <c r="BKF46" s="39"/>
      <c r="BKG46" s="39"/>
      <c r="BKH46" s="39"/>
      <c r="BKI46" s="39"/>
      <c r="BKJ46" s="39"/>
      <c r="BKK46" s="39"/>
      <c r="BKL46" s="39"/>
      <c r="BKM46" s="39"/>
      <c r="BKN46" s="39"/>
      <c r="BKO46" s="39"/>
      <c r="BKP46" s="39"/>
      <c r="BKQ46" s="39"/>
      <c r="BKR46" s="39"/>
      <c r="BKS46" s="39"/>
      <c r="BKT46" s="39"/>
      <c r="BKU46" s="39"/>
      <c r="BKV46" s="39"/>
      <c r="BKW46" s="39"/>
      <c r="BKX46" s="39"/>
      <c r="BKY46" s="39"/>
      <c r="BKZ46" s="39"/>
      <c r="BLA46" s="39"/>
      <c r="BLB46" s="39"/>
      <c r="BLC46" s="39"/>
      <c r="BLD46" s="39"/>
      <c r="BLE46" s="39"/>
      <c r="BLF46" s="39"/>
      <c r="BLG46" s="39"/>
      <c r="BLH46" s="39"/>
      <c r="BLI46" s="39"/>
      <c r="BLJ46" s="39"/>
      <c r="BLK46" s="39"/>
      <c r="BLL46" s="39"/>
      <c r="BLM46" s="39"/>
      <c r="BLN46" s="39"/>
      <c r="BLO46" s="39"/>
      <c r="BLP46" s="39"/>
      <c r="BLQ46" s="39"/>
      <c r="BLR46" s="39"/>
      <c r="BLS46" s="39"/>
      <c r="BLT46" s="39"/>
      <c r="BLU46" s="39"/>
      <c r="BLV46" s="39"/>
      <c r="BLW46" s="39"/>
      <c r="BLX46" s="39"/>
      <c r="BLY46" s="39"/>
      <c r="BLZ46" s="39"/>
      <c r="BMA46" s="39"/>
      <c r="BMB46" s="39"/>
      <c r="BMC46" s="39"/>
      <c r="BMD46" s="39"/>
      <c r="BME46" s="39"/>
      <c r="BMF46" s="39"/>
      <c r="BMG46" s="39"/>
      <c r="BMH46" s="39"/>
      <c r="BMI46" s="39"/>
      <c r="BMJ46" s="39"/>
      <c r="BMK46" s="39"/>
      <c r="BML46" s="39"/>
      <c r="BMM46" s="39"/>
      <c r="BMN46" s="39"/>
      <c r="BMO46" s="39"/>
      <c r="BMP46" s="39"/>
      <c r="BMQ46" s="39"/>
      <c r="BMR46" s="39"/>
      <c r="BMS46" s="39"/>
      <c r="BMT46" s="39"/>
      <c r="BMU46" s="39"/>
      <c r="BMV46" s="39"/>
      <c r="BMW46" s="39"/>
      <c r="BMX46" s="39"/>
      <c r="BMY46" s="39"/>
      <c r="BMZ46" s="39"/>
      <c r="BNA46" s="39"/>
      <c r="BNB46" s="39"/>
      <c r="BNC46" s="39"/>
      <c r="BND46" s="39"/>
      <c r="BNE46" s="39"/>
      <c r="BNF46" s="39"/>
      <c r="BNG46" s="39"/>
      <c r="BNH46" s="39"/>
      <c r="BNI46" s="39"/>
      <c r="BNJ46" s="39"/>
      <c r="BNK46" s="39"/>
      <c r="BNL46" s="39"/>
      <c r="BNM46" s="39"/>
      <c r="BNN46" s="39"/>
      <c r="BNO46" s="39"/>
      <c r="BNP46" s="39"/>
      <c r="BNQ46" s="39"/>
      <c r="BNR46" s="39"/>
      <c r="BNS46" s="39"/>
      <c r="BNT46" s="39"/>
      <c r="BNU46" s="39"/>
      <c r="BNV46" s="39"/>
      <c r="BNW46" s="39"/>
      <c r="BNX46" s="39"/>
      <c r="BNY46" s="39"/>
      <c r="BNZ46" s="39"/>
      <c r="BOA46" s="39"/>
      <c r="BOB46" s="39"/>
      <c r="BOC46" s="39"/>
      <c r="BOD46" s="39"/>
      <c r="BOE46" s="39"/>
      <c r="BOF46" s="39"/>
      <c r="BOG46" s="39"/>
      <c r="BOH46" s="39"/>
      <c r="BOI46" s="39"/>
      <c r="BOJ46" s="39"/>
      <c r="BOK46" s="39"/>
      <c r="BOL46" s="39"/>
      <c r="BOM46" s="39"/>
      <c r="BON46" s="39"/>
      <c r="BOO46" s="39"/>
      <c r="BOP46" s="39"/>
      <c r="BOQ46" s="39"/>
      <c r="BOR46" s="39"/>
      <c r="BOS46" s="39"/>
      <c r="BOT46" s="39"/>
      <c r="BOU46" s="39"/>
      <c r="BOV46" s="39"/>
      <c r="BOW46" s="39"/>
      <c r="BOX46" s="39"/>
      <c r="BOY46" s="39"/>
      <c r="BOZ46" s="39"/>
      <c r="BPA46" s="39"/>
      <c r="BPB46" s="39"/>
      <c r="BPC46" s="39"/>
      <c r="BPD46" s="39"/>
      <c r="BPE46" s="39"/>
      <c r="BPF46" s="39"/>
      <c r="BPG46" s="39"/>
      <c r="BPH46" s="39"/>
      <c r="BPI46" s="39"/>
      <c r="BPJ46" s="39"/>
      <c r="BPK46" s="39"/>
      <c r="BPL46" s="39"/>
      <c r="BPM46" s="39"/>
      <c r="BPN46" s="39"/>
      <c r="BPO46" s="39"/>
      <c r="BPP46" s="39"/>
      <c r="BPQ46" s="39"/>
      <c r="BPR46" s="39"/>
      <c r="BPS46" s="39"/>
      <c r="BPT46" s="39"/>
      <c r="BPU46" s="39"/>
      <c r="BPV46" s="39"/>
      <c r="BPW46" s="39"/>
      <c r="BPX46" s="39"/>
      <c r="BPY46" s="39"/>
      <c r="BPZ46" s="39"/>
      <c r="BQA46" s="39"/>
      <c r="BQB46" s="39"/>
      <c r="BQC46" s="39"/>
      <c r="BQD46" s="39"/>
      <c r="BQE46" s="39"/>
      <c r="BQF46" s="39"/>
      <c r="BQG46" s="39"/>
      <c r="BQH46" s="39"/>
      <c r="BQI46" s="39"/>
      <c r="BQJ46" s="39"/>
      <c r="BQK46" s="39"/>
      <c r="BQL46" s="39"/>
      <c r="BQM46" s="39"/>
      <c r="BQN46" s="39"/>
      <c r="BQO46" s="39"/>
      <c r="BQP46" s="39"/>
      <c r="BQQ46" s="39"/>
      <c r="BQR46" s="39"/>
      <c r="BQS46" s="39"/>
      <c r="BQT46" s="39"/>
      <c r="BQU46" s="39"/>
      <c r="BQV46" s="39"/>
      <c r="BQW46" s="39"/>
      <c r="BQX46" s="39"/>
      <c r="BQY46" s="39"/>
      <c r="BQZ46" s="39"/>
      <c r="BRA46" s="39"/>
      <c r="BRB46" s="39"/>
      <c r="BRC46" s="39"/>
      <c r="BRD46" s="39"/>
      <c r="BRE46" s="39"/>
      <c r="BRF46" s="39"/>
      <c r="BRG46" s="39"/>
      <c r="BRH46" s="39"/>
      <c r="BRI46" s="39"/>
      <c r="BRJ46" s="39"/>
      <c r="BRK46" s="39"/>
      <c r="BRL46" s="39"/>
      <c r="BRM46" s="39"/>
      <c r="BRN46" s="39"/>
      <c r="BRO46" s="39"/>
      <c r="BRP46" s="39"/>
      <c r="BRQ46" s="39"/>
      <c r="BRR46" s="39"/>
      <c r="BRS46" s="39"/>
      <c r="BRT46" s="39"/>
      <c r="BRU46" s="39"/>
      <c r="BRV46" s="39"/>
      <c r="BRW46" s="39"/>
      <c r="BRX46" s="39"/>
      <c r="BRY46" s="39"/>
      <c r="BRZ46" s="39"/>
      <c r="BSA46" s="39"/>
      <c r="BSB46" s="39"/>
      <c r="BSC46" s="39"/>
      <c r="BSD46" s="39"/>
      <c r="BSE46" s="39"/>
      <c r="BSF46" s="39"/>
      <c r="BSG46" s="39"/>
      <c r="BSH46" s="39"/>
      <c r="BSI46" s="39"/>
      <c r="BSJ46" s="39"/>
      <c r="BSK46" s="39"/>
      <c r="BSL46" s="39"/>
      <c r="BSM46" s="39"/>
      <c r="BSN46" s="39"/>
      <c r="BSO46" s="39"/>
      <c r="BSP46" s="39"/>
      <c r="BSQ46" s="39"/>
      <c r="BSR46" s="39"/>
      <c r="BSS46" s="39"/>
      <c r="BST46" s="39"/>
      <c r="BSU46" s="39"/>
      <c r="BSV46" s="39"/>
      <c r="BSW46" s="39"/>
      <c r="BSX46" s="39"/>
      <c r="BSY46" s="39"/>
      <c r="BSZ46" s="39"/>
      <c r="BTA46" s="39"/>
      <c r="BTB46" s="39"/>
      <c r="BTC46" s="39"/>
      <c r="BTD46" s="39"/>
      <c r="BTE46" s="39"/>
      <c r="BTF46" s="39"/>
      <c r="BTG46" s="39"/>
      <c r="BTH46" s="39"/>
      <c r="BTI46" s="39"/>
      <c r="BTJ46" s="39"/>
      <c r="BTK46" s="39"/>
      <c r="BTL46" s="39"/>
      <c r="BTM46" s="39"/>
      <c r="BTN46" s="39"/>
      <c r="BTO46" s="39"/>
      <c r="BTP46" s="39"/>
      <c r="BTQ46" s="39"/>
      <c r="BTR46" s="39"/>
      <c r="BTS46" s="39"/>
      <c r="BTT46" s="39"/>
      <c r="BTU46" s="39"/>
      <c r="BTV46" s="39"/>
      <c r="BTW46" s="39"/>
      <c r="BTX46" s="39"/>
      <c r="BTY46" s="39"/>
      <c r="BTZ46" s="39"/>
      <c r="BUA46" s="39"/>
      <c r="BUB46" s="39"/>
      <c r="BUC46" s="39"/>
      <c r="BUD46" s="39"/>
      <c r="BUE46" s="39"/>
      <c r="BUF46" s="39"/>
      <c r="BUG46" s="39"/>
      <c r="BUH46" s="39"/>
      <c r="BUI46" s="39"/>
      <c r="BUJ46" s="39"/>
      <c r="BUK46" s="39"/>
      <c r="BUL46" s="39"/>
      <c r="BUM46" s="39"/>
      <c r="BUN46" s="39"/>
      <c r="BUO46" s="39"/>
      <c r="BUP46" s="39"/>
      <c r="BUQ46" s="39"/>
      <c r="BUR46" s="39"/>
      <c r="BUS46" s="39"/>
      <c r="BUT46" s="39"/>
      <c r="BUU46" s="39"/>
      <c r="BUV46" s="39"/>
      <c r="BUW46" s="39"/>
      <c r="BUX46" s="39"/>
      <c r="BUY46" s="39"/>
      <c r="BUZ46" s="39"/>
      <c r="BVA46" s="39"/>
      <c r="BVB46" s="39"/>
      <c r="BVC46" s="39"/>
      <c r="BVD46" s="39"/>
      <c r="BVE46" s="39"/>
      <c r="BVF46" s="39"/>
      <c r="BVG46" s="39"/>
      <c r="BVH46" s="39"/>
      <c r="BVI46" s="39"/>
      <c r="BVJ46" s="39"/>
      <c r="BVK46" s="39"/>
      <c r="BVL46" s="39"/>
      <c r="BVM46" s="39"/>
      <c r="BVN46" s="39"/>
      <c r="BVO46" s="39"/>
      <c r="BVP46" s="39"/>
      <c r="BVQ46" s="39"/>
      <c r="BVR46" s="39"/>
      <c r="BVS46" s="39"/>
      <c r="BVT46" s="39"/>
      <c r="BVU46" s="39"/>
      <c r="BVV46" s="39"/>
      <c r="BVW46" s="39"/>
      <c r="BVX46" s="39"/>
      <c r="BVY46" s="39"/>
      <c r="BVZ46" s="39"/>
      <c r="BWA46" s="39"/>
      <c r="BWB46" s="39"/>
      <c r="BWC46" s="39"/>
      <c r="BWD46" s="39"/>
      <c r="BWE46" s="39"/>
      <c r="BWF46" s="39"/>
      <c r="BWG46" s="39"/>
      <c r="BWH46" s="39"/>
      <c r="BWI46" s="39"/>
      <c r="BWJ46" s="39"/>
      <c r="BWK46" s="39"/>
      <c r="BWL46" s="39"/>
      <c r="BWM46" s="39"/>
      <c r="BWN46" s="39"/>
      <c r="BWO46" s="39"/>
      <c r="BWP46" s="39"/>
      <c r="BWQ46" s="39"/>
      <c r="BWR46" s="39"/>
      <c r="BWS46" s="39"/>
      <c r="BWT46" s="39"/>
      <c r="BWU46" s="39"/>
      <c r="BWV46" s="39"/>
      <c r="BWW46" s="39"/>
      <c r="BWX46" s="39"/>
      <c r="BWY46" s="39"/>
      <c r="BWZ46" s="39"/>
      <c r="BXA46" s="39"/>
      <c r="BXB46" s="39"/>
      <c r="BXC46" s="39"/>
      <c r="BXD46" s="39"/>
      <c r="BXE46" s="39"/>
      <c r="BXF46" s="39"/>
      <c r="BXG46" s="39"/>
      <c r="BXH46" s="39"/>
      <c r="BXI46" s="39"/>
      <c r="BXJ46" s="39"/>
      <c r="BXK46" s="39"/>
      <c r="BXL46" s="39"/>
      <c r="BXM46" s="39"/>
      <c r="BXN46" s="39"/>
      <c r="BXO46" s="39"/>
      <c r="BXP46" s="39"/>
      <c r="BXQ46" s="39"/>
      <c r="BXR46" s="39"/>
      <c r="BXS46" s="39"/>
      <c r="BXT46" s="39"/>
      <c r="BXU46" s="39"/>
      <c r="BXV46" s="39"/>
      <c r="BXW46" s="39"/>
      <c r="BXX46" s="39"/>
      <c r="BXY46" s="39"/>
      <c r="BXZ46" s="39"/>
      <c r="BYA46" s="39"/>
      <c r="BYB46" s="39"/>
      <c r="BYC46" s="39"/>
      <c r="BYD46" s="39"/>
      <c r="BYE46" s="39"/>
      <c r="BYF46" s="39"/>
      <c r="BYG46" s="39"/>
      <c r="BYH46" s="39"/>
      <c r="BYI46" s="39"/>
      <c r="BYJ46" s="39"/>
      <c r="BYK46" s="39"/>
      <c r="BYL46" s="39"/>
      <c r="BYM46" s="39"/>
      <c r="BYN46" s="39"/>
      <c r="BYO46" s="39"/>
      <c r="BYP46" s="39"/>
      <c r="BYQ46" s="39"/>
      <c r="BYR46" s="39"/>
      <c r="BYS46" s="39"/>
      <c r="BYT46" s="39"/>
      <c r="BYU46" s="39"/>
      <c r="BYV46" s="39"/>
      <c r="BYW46" s="39"/>
      <c r="BYX46" s="39"/>
      <c r="BYY46" s="39"/>
      <c r="BYZ46" s="39"/>
      <c r="BZA46" s="39"/>
      <c r="BZB46" s="39"/>
      <c r="BZC46" s="39"/>
      <c r="BZD46" s="39"/>
      <c r="BZE46" s="39"/>
      <c r="BZF46" s="39"/>
      <c r="BZG46" s="39"/>
      <c r="BZH46" s="39"/>
      <c r="BZI46" s="39"/>
      <c r="BZJ46" s="39"/>
      <c r="BZK46" s="39"/>
      <c r="BZL46" s="39"/>
      <c r="BZM46" s="39"/>
      <c r="BZN46" s="39"/>
      <c r="BZO46" s="39"/>
      <c r="BZP46" s="39"/>
      <c r="BZQ46" s="39"/>
      <c r="BZR46" s="39"/>
      <c r="BZS46" s="39"/>
      <c r="BZT46" s="39"/>
      <c r="BZU46" s="39"/>
      <c r="BZV46" s="39"/>
      <c r="BZW46" s="39"/>
      <c r="BZX46" s="39"/>
      <c r="BZY46" s="39"/>
      <c r="BZZ46" s="39"/>
      <c r="CAA46" s="39"/>
      <c r="CAB46" s="39"/>
      <c r="CAC46" s="39"/>
      <c r="CAD46" s="39"/>
      <c r="CAE46" s="39"/>
      <c r="CAF46" s="39"/>
      <c r="CAG46" s="39"/>
      <c r="CAH46" s="39"/>
      <c r="CAI46" s="39"/>
      <c r="CAJ46" s="39"/>
      <c r="CAK46" s="39"/>
      <c r="CAL46" s="39"/>
      <c r="CAM46" s="39"/>
      <c r="CAN46" s="39"/>
      <c r="CAO46" s="39"/>
      <c r="CAP46" s="39"/>
      <c r="CAQ46" s="39"/>
      <c r="CAR46" s="39"/>
      <c r="CAS46" s="39"/>
      <c r="CAT46" s="39"/>
      <c r="CAU46" s="39"/>
      <c r="CAV46" s="39"/>
      <c r="CAW46" s="39"/>
      <c r="CAX46" s="39"/>
      <c r="CAY46" s="39"/>
      <c r="CAZ46" s="39"/>
      <c r="CBA46" s="39"/>
      <c r="CBB46" s="39"/>
      <c r="CBC46" s="39"/>
      <c r="CBD46" s="39"/>
      <c r="CBE46" s="39"/>
      <c r="CBF46" s="39"/>
      <c r="CBG46" s="39"/>
      <c r="CBH46" s="39"/>
      <c r="CBI46" s="39"/>
      <c r="CBJ46" s="39"/>
      <c r="CBK46" s="39"/>
      <c r="CBL46" s="39"/>
      <c r="CBM46" s="39"/>
      <c r="CBN46" s="39"/>
      <c r="CBO46" s="39"/>
      <c r="CBP46" s="39"/>
      <c r="CBQ46" s="39"/>
      <c r="CBR46" s="39"/>
      <c r="CBS46" s="39"/>
      <c r="CBT46" s="39"/>
      <c r="CBU46" s="39"/>
      <c r="CBV46" s="39"/>
      <c r="CBW46" s="39"/>
      <c r="CBX46" s="39"/>
      <c r="CBY46" s="39"/>
      <c r="CBZ46" s="39"/>
      <c r="CCA46" s="39"/>
      <c r="CCB46" s="39"/>
      <c r="CCC46" s="39"/>
      <c r="CCD46" s="39"/>
      <c r="CCE46" s="39"/>
      <c r="CCF46" s="39"/>
      <c r="CCG46" s="39"/>
      <c r="CCH46" s="39"/>
      <c r="CCI46" s="39"/>
      <c r="CCJ46" s="39"/>
      <c r="CCK46" s="39"/>
      <c r="CCL46" s="39"/>
      <c r="CCM46" s="39"/>
      <c r="CCN46" s="39"/>
      <c r="CCO46" s="39"/>
      <c r="CCP46" s="39"/>
      <c r="CCQ46" s="39"/>
      <c r="CCR46" s="39"/>
      <c r="CCS46" s="39"/>
      <c r="CCT46" s="39"/>
      <c r="CCU46" s="39"/>
      <c r="CCV46" s="39"/>
      <c r="CCW46" s="39"/>
      <c r="CCX46" s="39"/>
      <c r="CCY46" s="39"/>
      <c r="CCZ46" s="39"/>
      <c r="CDA46" s="39"/>
      <c r="CDB46" s="39"/>
      <c r="CDC46" s="39"/>
      <c r="CDD46" s="39"/>
      <c r="CDE46" s="39"/>
      <c r="CDF46" s="39"/>
      <c r="CDG46" s="39"/>
      <c r="CDH46" s="39"/>
      <c r="CDI46" s="39"/>
      <c r="CDJ46" s="39"/>
      <c r="CDK46" s="39"/>
      <c r="CDL46" s="39"/>
      <c r="CDM46" s="39"/>
      <c r="CDN46" s="39"/>
      <c r="CDO46" s="39"/>
      <c r="CDP46" s="39"/>
      <c r="CDQ46" s="39"/>
      <c r="CDR46" s="39"/>
      <c r="CDS46" s="39"/>
      <c r="CDT46" s="39"/>
      <c r="CDU46" s="39"/>
      <c r="CDV46" s="39"/>
      <c r="CDW46" s="39"/>
      <c r="CDX46" s="39"/>
      <c r="CDY46" s="39"/>
      <c r="CDZ46" s="39"/>
      <c r="CEA46" s="39"/>
      <c r="CEB46" s="39"/>
      <c r="CEC46" s="39"/>
      <c r="CED46" s="39"/>
      <c r="CEE46" s="39"/>
      <c r="CEF46" s="39"/>
      <c r="CEG46" s="39"/>
      <c r="CEH46" s="39"/>
      <c r="CEI46" s="39"/>
      <c r="CEJ46" s="39"/>
      <c r="CEK46" s="39"/>
      <c r="CEL46" s="39"/>
      <c r="CEM46" s="39"/>
      <c r="CEN46" s="39"/>
      <c r="CEO46" s="39"/>
      <c r="CEP46" s="39"/>
      <c r="CEQ46" s="39"/>
      <c r="CER46" s="39"/>
      <c r="CES46" s="39"/>
      <c r="CET46" s="39"/>
      <c r="CEU46" s="39"/>
      <c r="CEV46" s="39"/>
      <c r="CEW46" s="39"/>
      <c r="CEX46" s="39"/>
      <c r="CEY46" s="39"/>
      <c r="CEZ46" s="39"/>
      <c r="CFA46" s="39"/>
      <c r="CFB46" s="39"/>
      <c r="CFC46" s="39"/>
      <c r="CFD46" s="39"/>
      <c r="CFE46" s="39"/>
      <c r="CFF46" s="39"/>
      <c r="CFG46" s="39"/>
      <c r="CFH46" s="39"/>
      <c r="CFI46" s="39"/>
      <c r="CFJ46" s="39"/>
      <c r="CFK46" s="39"/>
      <c r="CFL46" s="39"/>
      <c r="CFM46" s="39"/>
      <c r="CFN46" s="39"/>
      <c r="CFO46" s="39"/>
      <c r="CFP46" s="39"/>
      <c r="CFQ46" s="39"/>
      <c r="CFR46" s="39"/>
      <c r="CFS46" s="39"/>
      <c r="CFT46" s="39"/>
      <c r="CFU46" s="39"/>
      <c r="CFV46" s="39"/>
      <c r="CFW46" s="39"/>
      <c r="CFX46" s="39"/>
      <c r="CFY46" s="39"/>
      <c r="CFZ46" s="39"/>
      <c r="CGA46" s="39"/>
      <c r="CGB46" s="39"/>
      <c r="CGC46" s="39"/>
      <c r="CGD46" s="39"/>
      <c r="CGE46" s="39"/>
      <c r="CGF46" s="39"/>
      <c r="CGG46" s="39"/>
      <c r="CGH46" s="39"/>
      <c r="CGI46" s="39"/>
      <c r="CGJ46" s="39"/>
      <c r="CGK46" s="39"/>
      <c r="CGL46" s="39"/>
      <c r="CGM46" s="39"/>
      <c r="CGN46" s="39"/>
      <c r="CGO46" s="39"/>
      <c r="CGP46" s="39"/>
      <c r="CGQ46" s="39"/>
      <c r="CGR46" s="39"/>
      <c r="CGS46" s="39"/>
      <c r="CGT46" s="39"/>
      <c r="CGU46" s="39"/>
      <c r="CGV46" s="39"/>
      <c r="CGW46" s="39"/>
      <c r="CGX46" s="39"/>
      <c r="CGY46" s="39"/>
      <c r="CGZ46" s="39"/>
      <c r="CHA46" s="39"/>
      <c r="CHB46" s="39"/>
      <c r="CHC46" s="39"/>
      <c r="CHD46" s="39"/>
      <c r="CHE46" s="39"/>
      <c r="CHF46" s="39"/>
      <c r="CHG46" s="39"/>
      <c r="CHH46" s="39"/>
      <c r="CHI46" s="39"/>
      <c r="CHJ46" s="39"/>
      <c r="CHK46" s="39"/>
      <c r="CHL46" s="39"/>
      <c r="CHM46" s="39"/>
      <c r="CHN46" s="39"/>
      <c r="CHO46" s="39"/>
      <c r="CHP46" s="39"/>
      <c r="CHQ46" s="39"/>
      <c r="CHR46" s="39"/>
      <c r="CHS46" s="39"/>
      <c r="CHT46" s="39"/>
      <c r="CHU46" s="39"/>
      <c r="CHV46" s="39"/>
      <c r="CHW46" s="39"/>
      <c r="CHX46" s="39"/>
      <c r="CHY46" s="39"/>
      <c r="CHZ46" s="39"/>
      <c r="CIA46" s="39"/>
      <c r="CIB46" s="39"/>
      <c r="CIC46" s="39"/>
      <c r="CID46" s="39"/>
      <c r="CIE46" s="39"/>
      <c r="CIF46" s="39"/>
      <c r="CIG46" s="39"/>
      <c r="CIH46" s="39"/>
      <c r="CII46" s="39"/>
      <c r="CIJ46" s="39"/>
      <c r="CIK46" s="39"/>
      <c r="CIL46" s="39"/>
      <c r="CIM46" s="39"/>
      <c r="CIN46" s="39"/>
      <c r="CIO46" s="39"/>
      <c r="CIP46" s="39"/>
      <c r="CIQ46" s="39"/>
      <c r="CIR46" s="39"/>
      <c r="CIS46" s="39"/>
      <c r="CIT46" s="39"/>
      <c r="CIU46" s="39"/>
      <c r="CIV46" s="39"/>
      <c r="CIW46" s="39"/>
      <c r="CIX46" s="39"/>
      <c r="CIY46" s="39"/>
      <c r="CIZ46" s="39"/>
      <c r="CJA46" s="39"/>
      <c r="CJB46" s="39"/>
      <c r="CJC46" s="39"/>
      <c r="CJD46" s="39"/>
      <c r="CJE46" s="39"/>
      <c r="CJF46" s="39"/>
      <c r="CJG46" s="39"/>
      <c r="CJH46" s="39"/>
      <c r="CJI46" s="39"/>
      <c r="CJJ46" s="39"/>
      <c r="CJK46" s="39"/>
      <c r="CJL46" s="39"/>
      <c r="CJM46" s="39"/>
      <c r="CJN46" s="39"/>
      <c r="CJO46" s="39"/>
      <c r="CJP46" s="39"/>
      <c r="CJQ46" s="39"/>
      <c r="CJR46" s="39"/>
      <c r="CJS46" s="39"/>
      <c r="CJT46" s="39"/>
      <c r="CJU46" s="39"/>
      <c r="CJV46" s="39"/>
      <c r="CJW46" s="39"/>
      <c r="CJX46" s="39"/>
      <c r="CJY46" s="39"/>
      <c r="CJZ46" s="39"/>
      <c r="CKA46" s="39"/>
      <c r="CKB46" s="39"/>
      <c r="CKC46" s="39"/>
      <c r="CKD46" s="39"/>
      <c r="CKE46" s="39"/>
      <c r="CKF46" s="39"/>
      <c r="CKG46" s="39"/>
      <c r="CKH46" s="39"/>
      <c r="CKI46" s="39"/>
      <c r="CKJ46" s="39"/>
      <c r="CKK46" s="39"/>
      <c r="CKL46" s="39"/>
      <c r="CKM46" s="39"/>
      <c r="CKN46" s="39"/>
      <c r="CKO46" s="39"/>
      <c r="CKP46" s="39"/>
      <c r="CKQ46" s="39"/>
      <c r="CKR46" s="39"/>
      <c r="CKS46" s="39"/>
      <c r="CKT46" s="39"/>
      <c r="CKU46" s="39"/>
      <c r="CKV46" s="39"/>
      <c r="CKW46" s="39"/>
      <c r="CKX46" s="39"/>
      <c r="CKY46" s="39"/>
      <c r="CKZ46" s="39"/>
      <c r="CLA46" s="39"/>
      <c r="CLB46" s="39"/>
      <c r="CLC46" s="39"/>
      <c r="CLD46" s="39"/>
      <c r="CLE46" s="39"/>
      <c r="CLF46" s="39"/>
      <c r="CLG46" s="39"/>
      <c r="CLH46" s="39"/>
      <c r="CLI46" s="39"/>
      <c r="CLJ46" s="39"/>
      <c r="CLK46" s="39"/>
      <c r="CLL46" s="39"/>
      <c r="CLM46" s="39"/>
      <c r="CLN46" s="39"/>
      <c r="CLO46" s="39"/>
      <c r="CLP46" s="39"/>
      <c r="CLQ46" s="39"/>
      <c r="CLR46" s="39"/>
      <c r="CLS46" s="39"/>
      <c r="CLT46" s="39"/>
      <c r="CLU46" s="39"/>
      <c r="CLV46" s="39"/>
      <c r="CLW46" s="39"/>
      <c r="CLX46" s="39"/>
      <c r="CLY46" s="39"/>
      <c r="CLZ46" s="39"/>
      <c r="CMA46" s="39"/>
      <c r="CMB46" s="39"/>
      <c r="CMC46" s="39"/>
      <c r="CMD46" s="39"/>
      <c r="CME46" s="39"/>
      <c r="CMF46" s="39"/>
      <c r="CMG46" s="39"/>
      <c r="CMH46" s="39"/>
      <c r="CMI46" s="39"/>
      <c r="CMJ46" s="39"/>
      <c r="CMK46" s="39"/>
      <c r="CML46" s="39"/>
      <c r="CMM46" s="39"/>
      <c r="CMN46" s="39"/>
      <c r="CMO46" s="39"/>
      <c r="CMP46" s="39"/>
      <c r="CMQ46" s="39"/>
      <c r="CMR46" s="39"/>
      <c r="CMS46" s="39"/>
      <c r="CMT46" s="39"/>
      <c r="CMU46" s="39"/>
      <c r="CMV46" s="39"/>
      <c r="CMW46" s="39"/>
      <c r="CMX46" s="39"/>
      <c r="CMY46" s="39"/>
      <c r="CMZ46" s="39"/>
      <c r="CNA46" s="39"/>
      <c r="CNB46" s="39"/>
      <c r="CNC46" s="39"/>
      <c r="CND46" s="39"/>
      <c r="CNE46" s="39"/>
      <c r="CNF46" s="39"/>
      <c r="CNG46" s="39"/>
      <c r="CNH46" s="39"/>
      <c r="CNI46" s="39"/>
      <c r="CNJ46" s="39"/>
      <c r="CNK46" s="39"/>
      <c r="CNL46" s="39"/>
      <c r="CNM46" s="39"/>
      <c r="CNN46" s="39"/>
      <c r="CNO46" s="39"/>
      <c r="CNP46" s="39"/>
      <c r="CNQ46" s="39"/>
      <c r="CNR46" s="39"/>
      <c r="CNS46" s="39"/>
      <c r="CNT46" s="39"/>
      <c r="CNU46" s="39"/>
      <c r="CNV46" s="39"/>
      <c r="CNW46" s="39"/>
      <c r="CNX46" s="39"/>
      <c r="CNY46" s="39"/>
      <c r="CNZ46" s="39"/>
      <c r="COA46" s="39"/>
      <c r="COB46" s="39"/>
      <c r="COC46" s="39"/>
      <c r="COD46" s="39"/>
      <c r="COE46" s="39"/>
      <c r="COF46" s="39"/>
      <c r="COG46" s="39"/>
      <c r="COH46" s="39"/>
      <c r="COI46" s="39"/>
      <c r="COJ46" s="39"/>
      <c r="COK46" s="39"/>
      <c r="COL46" s="39"/>
      <c r="COM46" s="39"/>
      <c r="CON46" s="39"/>
      <c r="COO46" s="39"/>
      <c r="COP46" s="39"/>
      <c r="COQ46" s="39"/>
      <c r="COR46" s="39"/>
      <c r="COS46" s="39"/>
      <c r="COT46" s="39"/>
      <c r="COU46" s="39"/>
      <c r="COV46" s="39"/>
      <c r="COW46" s="39"/>
      <c r="COX46" s="39"/>
      <c r="COY46" s="39"/>
      <c r="COZ46" s="39"/>
      <c r="CPA46" s="39"/>
      <c r="CPB46" s="39"/>
      <c r="CPC46" s="39"/>
      <c r="CPD46" s="39"/>
      <c r="CPE46" s="39"/>
      <c r="CPF46" s="39"/>
      <c r="CPG46" s="39"/>
      <c r="CPH46" s="39"/>
      <c r="CPI46" s="39"/>
      <c r="CPJ46" s="39"/>
      <c r="CPK46" s="39"/>
      <c r="CPL46" s="39"/>
      <c r="CPM46" s="39"/>
      <c r="CPN46" s="39"/>
      <c r="CPO46" s="39"/>
      <c r="CPP46" s="39"/>
      <c r="CPQ46" s="39"/>
      <c r="CPR46" s="39"/>
      <c r="CPS46" s="39"/>
      <c r="CPT46" s="39"/>
      <c r="CPU46" s="39"/>
      <c r="CPV46" s="39"/>
      <c r="CPW46" s="39"/>
      <c r="CPX46" s="39"/>
      <c r="CPY46" s="39"/>
      <c r="CPZ46" s="39"/>
      <c r="CQA46" s="39"/>
      <c r="CQB46" s="39"/>
      <c r="CQC46" s="39"/>
      <c r="CQD46" s="39"/>
      <c r="CQE46" s="39"/>
      <c r="CQF46" s="39"/>
      <c r="CQG46" s="39"/>
      <c r="CQH46" s="39"/>
      <c r="CQI46" s="39"/>
      <c r="CQJ46" s="39"/>
      <c r="CQK46" s="39"/>
      <c r="CQL46" s="39"/>
      <c r="CQM46" s="39"/>
      <c r="CQN46" s="39"/>
      <c r="CQO46" s="39"/>
      <c r="CQP46" s="39"/>
      <c r="CQQ46" s="39"/>
      <c r="CQR46" s="39"/>
      <c r="CQS46" s="39"/>
      <c r="CQT46" s="39"/>
      <c r="CQU46" s="39"/>
      <c r="CQV46" s="39"/>
      <c r="CQW46" s="39"/>
      <c r="CQX46" s="39"/>
      <c r="CQY46" s="39"/>
      <c r="CQZ46" s="39"/>
      <c r="CRA46" s="39"/>
      <c r="CRB46" s="39"/>
      <c r="CRC46" s="39"/>
      <c r="CRD46" s="39"/>
      <c r="CRE46" s="39"/>
      <c r="CRF46" s="39"/>
      <c r="CRG46" s="39"/>
      <c r="CRH46" s="39"/>
      <c r="CRI46" s="39"/>
      <c r="CRJ46" s="39"/>
      <c r="CRK46" s="39"/>
      <c r="CRL46" s="39"/>
      <c r="CRM46" s="39"/>
      <c r="CRN46" s="39"/>
      <c r="CRO46" s="39"/>
      <c r="CRP46" s="39"/>
      <c r="CRQ46" s="39"/>
      <c r="CRR46" s="39"/>
      <c r="CRS46" s="39"/>
      <c r="CRT46" s="39"/>
      <c r="CRU46" s="39"/>
      <c r="CRV46" s="39"/>
      <c r="CRW46" s="39"/>
      <c r="CRX46" s="39"/>
      <c r="CRY46" s="39"/>
      <c r="CRZ46" s="39"/>
      <c r="CSA46" s="39"/>
      <c r="CSB46" s="39"/>
      <c r="CSC46" s="39"/>
      <c r="CSD46" s="39"/>
      <c r="CSE46" s="39"/>
      <c r="CSF46" s="39"/>
      <c r="CSG46" s="39"/>
      <c r="CSH46" s="39"/>
      <c r="CSI46" s="39"/>
      <c r="CSJ46" s="39"/>
      <c r="CSK46" s="39"/>
      <c r="CSL46" s="39"/>
      <c r="CSM46" s="39"/>
      <c r="CSN46" s="39"/>
      <c r="CSO46" s="39"/>
      <c r="CSP46" s="39"/>
      <c r="CSQ46" s="39"/>
      <c r="CSR46" s="39"/>
      <c r="CSS46" s="39"/>
      <c r="CST46" s="39"/>
      <c r="CSU46" s="39"/>
      <c r="CSV46" s="39"/>
      <c r="CSW46" s="39"/>
      <c r="CSX46" s="39"/>
      <c r="CSY46" s="39"/>
      <c r="CSZ46" s="39"/>
      <c r="CTA46" s="39"/>
      <c r="CTB46" s="39"/>
      <c r="CTC46" s="39"/>
      <c r="CTD46" s="39"/>
      <c r="CTE46" s="39"/>
      <c r="CTF46" s="39"/>
      <c r="CTG46" s="39"/>
      <c r="CTH46" s="39"/>
      <c r="CTI46" s="39"/>
      <c r="CTJ46" s="39"/>
      <c r="CTK46" s="39"/>
      <c r="CTL46" s="39"/>
      <c r="CTM46" s="39"/>
      <c r="CTN46" s="39"/>
      <c r="CTO46" s="39"/>
      <c r="CTP46" s="39"/>
      <c r="CTQ46" s="39"/>
      <c r="CTR46" s="39"/>
      <c r="CTS46" s="39"/>
      <c r="CTT46" s="39"/>
      <c r="CTU46" s="39"/>
      <c r="CTV46" s="39"/>
      <c r="CTW46" s="39"/>
      <c r="CTX46" s="39"/>
      <c r="CTY46" s="39"/>
      <c r="CTZ46" s="39"/>
      <c r="CUA46" s="39"/>
      <c r="CUB46" s="39"/>
      <c r="CUC46" s="39"/>
      <c r="CUD46" s="39"/>
      <c r="CUE46" s="39"/>
      <c r="CUF46" s="39"/>
      <c r="CUG46" s="39"/>
      <c r="CUH46" s="39"/>
      <c r="CUI46" s="39"/>
      <c r="CUJ46" s="39"/>
      <c r="CUK46" s="39"/>
      <c r="CUL46" s="39"/>
      <c r="CUM46" s="39"/>
      <c r="CUN46" s="39"/>
      <c r="CUO46" s="39"/>
      <c r="CUP46" s="39"/>
      <c r="CUQ46" s="39"/>
      <c r="CUR46" s="39"/>
      <c r="CUS46" s="39"/>
      <c r="CUT46" s="39"/>
      <c r="CUU46" s="39"/>
      <c r="CUV46" s="39"/>
      <c r="CUW46" s="39"/>
      <c r="CUX46" s="39"/>
      <c r="CUY46" s="39"/>
      <c r="CUZ46" s="39"/>
      <c r="CVA46" s="39"/>
      <c r="CVB46" s="39"/>
      <c r="CVC46" s="39"/>
      <c r="CVD46" s="39"/>
      <c r="CVE46" s="39"/>
      <c r="CVF46" s="39"/>
      <c r="CVG46" s="39"/>
      <c r="CVH46" s="39"/>
      <c r="CVI46" s="39"/>
      <c r="CVJ46" s="39"/>
      <c r="CVK46" s="39"/>
      <c r="CVL46" s="39"/>
      <c r="CVM46" s="39"/>
      <c r="CVN46" s="39"/>
      <c r="CVO46" s="39"/>
      <c r="CVP46" s="39"/>
      <c r="CVQ46" s="39"/>
      <c r="CVR46" s="39"/>
      <c r="CVS46" s="39"/>
      <c r="CVT46" s="39"/>
      <c r="CVU46" s="39"/>
      <c r="CVV46" s="39"/>
      <c r="CVW46" s="39"/>
      <c r="CVX46" s="39"/>
      <c r="CVY46" s="39"/>
      <c r="CVZ46" s="39"/>
      <c r="CWA46" s="39"/>
      <c r="CWB46" s="39"/>
      <c r="CWC46" s="39"/>
      <c r="CWD46" s="39"/>
      <c r="CWE46" s="39"/>
      <c r="CWF46" s="39"/>
      <c r="CWG46" s="39"/>
      <c r="CWH46" s="39"/>
      <c r="CWI46" s="39"/>
      <c r="CWJ46" s="39"/>
      <c r="CWK46" s="39"/>
      <c r="CWL46" s="39"/>
      <c r="CWM46" s="39"/>
      <c r="CWN46" s="39"/>
      <c r="CWO46" s="39"/>
      <c r="CWP46" s="39"/>
      <c r="CWQ46" s="39"/>
      <c r="CWR46" s="39"/>
      <c r="CWS46" s="39"/>
      <c r="CWT46" s="39"/>
      <c r="CWU46" s="39"/>
      <c r="CWV46" s="39"/>
      <c r="CWW46" s="39"/>
      <c r="CWX46" s="39"/>
      <c r="CWY46" s="39"/>
      <c r="CWZ46" s="39"/>
      <c r="CXA46" s="39"/>
      <c r="CXB46" s="39"/>
      <c r="CXC46" s="39"/>
      <c r="CXD46" s="39"/>
      <c r="CXE46" s="39"/>
      <c r="CXF46" s="39"/>
      <c r="CXG46" s="39"/>
      <c r="CXH46" s="39"/>
      <c r="CXI46" s="39"/>
      <c r="CXJ46" s="39"/>
      <c r="CXK46" s="39"/>
      <c r="CXL46" s="39"/>
      <c r="CXM46" s="39"/>
      <c r="CXN46" s="39"/>
      <c r="CXO46" s="39"/>
      <c r="CXP46" s="39"/>
      <c r="CXQ46" s="39"/>
      <c r="CXR46" s="39"/>
      <c r="CXS46" s="39"/>
      <c r="CXT46" s="39"/>
      <c r="CXU46" s="39"/>
      <c r="CXV46" s="39"/>
      <c r="CXW46" s="39"/>
      <c r="CXX46" s="39"/>
      <c r="CXY46" s="39"/>
      <c r="CXZ46" s="39"/>
      <c r="CYA46" s="39"/>
      <c r="CYB46" s="39"/>
      <c r="CYC46" s="39"/>
      <c r="CYD46" s="39"/>
      <c r="CYE46" s="39"/>
      <c r="CYF46" s="39"/>
      <c r="CYG46" s="39"/>
      <c r="CYH46" s="39"/>
      <c r="CYI46" s="39"/>
      <c r="CYJ46" s="39"/>
      <c r="CYK46" s="39"/>
      <c r="CYL46" s="39"/>
      <c r="CYM46" s="39"/>
      <c r="CYN46" s="39"/>
      <c r="CYO46" s="39"/>
      <c r="CYP46" s="39"/>
      <c r="CYQ46" s="39"/>
      <c r="CYR46" s="39"/>
      <c r="CYS46" s="39"/>
      <c r="CYT46" s="39"/>
      <c r="CYU46" s="39"/>
      <c r="CYV46" s="39"/>
      <c r="CYW46" s="39"/>
      <c r="CYX46" s="39"/>
      <c r="CYY46" s="39"/>
      <c r="CYZ46" s="39"/>
      <c r="CZA46" s="39"/>
      <c r="CZB46" s="39"/>
      <c r="CZC46" s="39"/>
      <c r="CZD46" s="39"/>
      <c r="CZE46" s="39"/>
      <c r="CZF46" s="39"/>
      <c r="CZG46" s="39"/>
      <c r="CZH46" s="39"/>
      <c r="CZI46" s="39"/>
      <c r="CZJ46" s="39"/>
      <c r="CZK46" s="39"/>
      <c r="CZL46" s="39"/>
      <c r="CZM46" s="39"/>
      <c r="CZN46" s="39"/>
      <c r="CZO46" s="39"/>
      <c r="CZP46" s="39"/>
      <c r="CZQ46" s="39"/>
      <c r="CZR46" s="39"/>
      <c r="CZS46" s="39"/>
      <c r="CZT46" s="39"/>
      <c r="CZU46" s="39"/>
      <c r="CZV46" s="39"/>
      <c r="CZW46" s="39"/>
      <c r="CZX46" s="39"/>
      <c r="CZY46" s="39"/>
      <c r="CZZ46" s="39"/>
      <c r="DAA46" s="39"/>
      <c r="DAB46" s="39"/>
      <c r="DAC46" s="39"/>
      <c r="DAD46" s="39"/>
      <c r="DAE46" s="39"/>
      <c r="DAF46" s="39"/>
      <c r="DAG46" s="39"/>
      <c r="DAH46" s="39"/>
      <c r="DAI46" s="39"/>
      <c r="DAJ46" s="39"/>
      <c r="DAK46" s="39"/>
      <c r="DAL46" s="39"/>
      <c r="DAM46" s="39"/>
      <c r="DAN46" s="39"/>
      <c r="DAO46" s="39"/>
      <c r="DAP46" s="39"/>
      <c r="DAQ46" s="39"/>
      <c r="DAR46" s="39"/>
      <c r="DAS46" s="39"/>
      <c r="DAT46" s="39"/>
      <c r="DAU46" s="39"/>
      <c r="DAV46" s="39"/>
      <c r="DAW46" s="39"/>
      <c r="DAX46" s="39"/>
      <c r="DAY46" s="39"/>
      <c r="DAZ46" s="39"/>
      <c r="DBA46" s="39"/>
      <c r="DBB46" s="39"/>
      <c r="DBC46" s="39"/>
      <c r="DBD46" s="39"/>
      <c r="DBE46" s="39"/>
      <c r="DBF46" s="39"/>
      <c r="DBG46" s="39"/>
      <c r="DBH46" s="39"/>
      <c r="DBI46" s="39"/>
      <c r="DBJ46" s="39"/>
      <c r="DBK46" s="39"/>
      <c r="DBL46" s="39"/>
      <c r="DBM46" s="39"/>
      <c r="DBN46" s="39"/>
      <c r="DBO46" s="39"/>
      <c r="DBP46" s="39"/>
      <c r="DBQ46" s="39"/>
      <c r="DBR46" s="39"/>
      <c r="DBS46" s="39"/>
      <c r="DBT46" s="39"/>
      <c r="DBU46" s="39"/>
      <c r="DBV46" s="39"/>
      <c r="DBW46" s="39"/>
      <c r="DBX46" s="39"/>
      <c r="DBY46" s="39"/>
      <c r="DBZ46" s="39"/>
      <c r="DCA46" s="39"/>
      <c r="DCB46" s="39"/>
      <c r="DCC46" s="39"/>
      <c r="DCD46" s="39"/>
      <c r="DCE46" s="39"/>
      <c r="DCF46" s="39"/>
      <c r="DCG46" s="39"/>
      <c r="DCH46" s="39"/>
      <c r="DCI46" s="39"/>
      <c r="DCJ46" s="39"/>
      <c r="DCK46" s="39"/>
      <c r="DCL46" s="39"/>
      <c r="DCM46" s="39"/>
      <c r="DCN46" s="39"/>
      <c r="DCO46" s="39"/>
      <c r="DCP46" s="39"/>
      <c r="DCQ46" s="39"/>
      <c r="DCR46" s="39"/>
      <c r="DCS46" s="39"/>
      <c r="DCT46" s="39"/>
      <c r="DCU46" s="39"/>
      <c r="DCV46" s="39"/>
      <c r="DCW46" s="39"/>
      <c r="DCX46" s="39"/>
      <c r="DCY46" s="39"/>
      <c r="DCZ46" s="39"/>
      <c r="DDA46" s="39"/>
      <c r="DDB46" s="39"/>
      <c r="DDC46" s="39"/>
      <c r="DDD46" s="39"/>
      <c r="DDE46" s="39"/>
      <c r="DDF46" s="39"/>
      <c r="DDG46" s="39"/>
      <c r="DDH46" s="39"/>
      <c r="DDI46" s="39"/>
      <c r="DDJ46" s="39"/>
      <c r="DDK46" s="39"/>
      <c r="DDL46" s="39"/>
      <c r="DDM46" s="39"/>
      <c r="DDN46" s="39"/>
      <c r="DDO46" s="39"/>
      <c r="DDP46" s="39"/>
      <c r="DDQ46" s="39"/>
      <c r="DDR46" s="39"/>
      <c r="DDS46" s="39"/>
      <c r="DDT46" s="39"/>
      <c r="DDU46" s="39"/>
      <c r="DDV46" s="39"/>
      <c r="DDW46" s="39"/>
      <c r="DDX46" s="39"/>
      <c r="DDY46" s="39"/>
      <c r="DDZ46" s="39"/>
      <c r="DEA46" s="39"/>
      <c r="DEB46" s="39"/>
      <c r="DEC46" s="39"/>
      <c r="DED46" s="39"/>
      <c r="DEE46" s="39"/>
      <c r="DEF46" s="39"/>
      <c r="DEG46" s="39"/>
      <c r="DEH46" s="39"/>
      <c r="DEI46" s="39"/>
      <c r="DEJ46" s="39"/>
      <c r="DEK46" s="39"/>
      <c r="DEL46" s="39"/>
      <c r="DEM46" s="39"/>
      <c r="DEN46" s="39"/>
      <c r="DEO46" s="39"/>
      <c r="DEP46" s="39"/>
      <c r="DEQ46" s="39"/>
      <c r="DER46" s="39"/>
      <c r="DES46" s="39"/>
      <c r="DET46" s="39"/>
      <c r="DEU46" s="39"/>
      <c r="DEV46" s="39"/>
      <c r="DEW46" s="39"/>
      <c r="DEX46" s="39"/>
      <c r="DEY46" s="39"/>
      <c r="DEZ46" s="39"/>
      <c r="DFA46" s="39"/>
      <c r="DFB46" s="39"/>
      <c r="DFC46" s="39"/>
      <c r="DFD46" s="39"/>
      <c r="DFE46" s="39"/>
      <c r="DFF46" s="39"/>
      <c r="DFG46" s="39"/>
      <c r="DFH46" s="39"/>
      <c r="DFI46" s="39"/>
      <c r="DFJ46" s="39"/>
      <c r="DFK46" s="39"/>
      <c r="DFL46" s="39"/>
      <c r="DFM46" s="39"/>
      <c r="DFN46" s="39"/>
      <c r="DFO46" s="39"/>
      <c r="DFP46" s="39"/>
      <c r="DFQ46" s="39"/>
      <c r="DFR46" s="39"/>
      <c r="DFS46" s="39"/>
      <c r="DFT46" s="39"/>
      <c r="DFU46" s="39"/>
      <c r="DFV46" s="39"/>
      <c r="DFW46" s="39"/>
      <c r="DFX46" s="39"/>
      <c r="DFY46" s="39"/>
      <c r="DFZ46" s="39"/>
      <c r="DGA46" s="39"/>
      <c r="DGB46" s="39"/>
      <c r="DGC46" s="39"/>
      <c r="DGD46" s="39"/>
      <c r="DGE46" s="39"/>
      <c r="DGF46" s="39"/>
      <c r="DGG46" s="39"/>
      <c r="DGH46" s="39"/>
      <c r="DGI46" s="39"/>
      <c r="DGJ46" s="39"/>
      <c r="DGK46" s="39"/>
      <c r="DGL46" s="39"/>
      <c r="DGM46" s="39"/>
      <c r="DGN46" s="39"/>
      <c r="DGO46" s="39"/>
      <c r="DGP46" s="39"/>
      <c r="DGQ46" s="39"/>
      <c r="DGR46" s="39"/>
      <c r="DGS46" s="39"/>
      <c r="DGT46" s="39"/>
      <c r="DGU46" s="39"/>
      <c r="DGV46" s="39"/>
      <c r="DGW46" s="39"/>
      <c r="DGX46" s="39"/>
      <c r="DGY46" s="39"/>
      <c r="DGZ46" s="39"/>
      <c r="DHA46" s="39"/>
      <c r="DHB46" s="39"/>
      <c r="DHC46" s="39"/>
      <c r="DHD46" s="39"/>
      <c r="DHE46" s="39"/>
      <c r="DHF46" s="39"/>
      <c r="DHG46" s="39"/>
      <c r="DHH46" s="39"/>
      <c r="DHI46" s="39"/>
      <c r="DHJ46" s="39"/>
      <c r="DHK46" s="39"/>
      <c r="DHL46" s="39"/>
      <c r="DHM46" s="39"/>
      <c r="DHN46" s="39"/>
      <c r="DHO46" s="39"/>
      <c r="DHP46" s="39"/>
      <c r="DHQ46" s="39"/>
      <c r="DHR46" s="39"/>
      <c r="DHS46" s="39"/>
      <c r="DHT46" s="39"/>
      <c r="DHU46" s="39"/>
      <c r="DHV46" s="39"/>
      <c r="DHW46" s="39"/>
      <c r="DHX46" s="39"/>
      <c r="DHY46" s="39"/>
      <c r="DHZ46" s="39"/>
      <c r="DIA46" s="39"/>
      <c r="DIB46" s="39"/>
      <c r="DIC46" s="39"/>
      <c r="DID46" s="39"/>
      <c r="DIE46" s="39"/>
      <c r="DIF46" s="39"/>
      <c r="DIG46" s="39"/>
      <c r="DIH46" s="39"/>
      <c r="DII46" s="39"/>
      <c r="DIJ46" s="39"/>
      <c r="DIK46" s="39"/>
      <c r="DIL46" s="39"/>
      <c r="DIM46" s="39"/>
      <c r="DIN46" s="39"/>
      <c r="DIO46" s="39"/>
      <c r="DIP46" s="39"/>
      <c r="DIQ46" s="39"/>
      <c r="DIR46" s="39"/>
      <c r="DIS46" s="39"/>
      <c r="DIT46" s="39"/>
      <c r="DIU46" s="39"/>
      <c r="DIV46" s="39"/>
      <c r="DIW46" s="39"/>
      <c r="DIX46" s="39"/>
      <c r="DIY46" s="39"/>
      <c r="DIZ46" s="39"/>
      <c r="DJA46" s="39"/>
      <c r="DJB46" s="39"/>
      <c r="DJC46" s="39"/>
      <c r="DJD46" s="39"/>
      <c r="DJE46" s="39"/>
      <c r="DJF46" s="39"/>
      <c r="DJG46" s="39"/>
      <c r="DJH46" s="39"/>
      <c r="DJI46" s="39"/>
      <c r="DJJ46" s="39"/>
      <c r="DJK46" s="39"/>
      <c r="DJL46" s="39"/>
      <c r="DJM46" s="39"/>
      <c r="DJN46" s="39"/>
      <c r="DJO46" s="39"/>
      <c r="DJP46" s="39"/>
      <c r="DJQ46" s="39"/>
      <c r="DJR46" s="39"/>
      <c r="DJS46" s="39"/>
      <c r="DJT46" s="39"/>
      <c r="DJU46" s="39"/>
      <c r="DJV46" s="39"/>
      <c r="DJW46" s="39"/>
      <c r="DJX46" s="39"/>
      <c r="DJY46" s="39"/>
      <c r="DJZ46" s="39"/>
      <c r="DKA46" s="39"/>
      <c r="DKB46" s="39"/>
      <c r="DKC46" s="39"/>
      <c r="DKD46" s="39"/>
      <c r="DKE46" s="39"/>
      <c r="DKF46" s="39"/>
      <c r="DKG46" s="39"/>
      <c r="DKH46" s="39"/>
      <c r="DKI46" s="39"/>
      <c r="DKJ46" s="39"/>
      <c r="DKK46" s="39"/>
      <c r="DKL46" s="39"/>
      <c r="DKM46" s="39"/>
      <c r="DKN46" s="39"/>
      <c r="DKO46" s="39"/>
      <c r="DKP46" s="39"/>
      <c r="DKQ46" s="39"/>
      <c r="DKR46" s="39"/>
      <c r="DKS46" s="39"/>
      <c r="DKT46" s="39"/>
      <c r="DKU46" s="39"/>
      <c r="DKV46" s="39"/>
      <c r="DKW46" s="39"/>
      <c r="DKX46" s="39"/>
      <c r="DKY46" s="39"/>
      <c r="DKZ46" s="39"/>
      <c r="DLA46" s="39"/>
      <c r="DLB46" s="39"/>
      <c r="DLC46" s="39"/>
      <c r="DLD46" s="39"/>
      <c r="DLE46" s="39"/>
      <c r="DLF46" s="39"/>
      <c r="DLG46" s="39"/>
      <c r="DLH46" s="39"/>
      <c r="DLI46" s="39"/>
      <c r="DLJ46" s="39"/>
      <c r="DLK46" s="39"/>
      <c r="DLL46" s="39"/>
      <c r="DLM46" s="39"/>
      <c r="DLN46" s="39"/>
      <c r="DLO46" s="39"/>
      <c r="DLP46" s="39"/>
      <c r="DLQ46" s="39"/>
      <c r="DLR46" s="39"/>
      <c r="DLS46" s="39"/>
      <c r="DLT46" s="39"/>
      <c r="DLU46" s="39"/>
      <c r="DLV46" s="39"/>
      <c r="DLW46" s="39"/>
      <c r="DLX46" s="39"/>
      <c r="DLY46" s="39"/>
      <c r="DLZ46" s="39"/>
      <c r="DMA46" s="39"/>
      <c r="DMB46" s="39"/>
      <c r="DMC46" s="39"/>
      <c r="DMD46" s="39"/>
      <c r="DME46" s="39"/>
      <c r="DMF46" s="39"/>
      <c r="DMG46" s="39"/>
      <c r="DMH46" s="39"/>
      <c r="DMI46" s="39"/>
      <c r="DMJ46" s="39"/>
      <c r="DMK46" s="39"/>
      <c r="DML46" s="39"/>
      <c r="DMM46" s="39"/>
      <c r="DMN46" s="39"/>
      <c r="DMO46" s="39"/>
      <c r="DMP46" s="39"/>
      <c r="DMQ46" s="39"/>
      <c r="DMR46" s="39"/>
      <c r="DMS46" s="39"/>
      <c r="DMT46" s="39"/>
      <c r="DMU46" s="39"/>
      <c r="DMV46" s="39"/>
      <c r="DMW46" s="39"/>
      <c r="DMX46" s="39"/>
      <c r="DMY46" s="39"/>
      <c r="DMZ46" s="39"/>
      <c r="DNA46" s="39"/>
      <c r="DNB46" s="39"/>
      <c r="DNC46" s="39"/>
      <c r="DND46" s="39"/>
      <c r="DNE46" s="39"/>
      <c r="DNF46" s="39"/>
      <c r="DNG46" s="39"/>
      <c r="DNH46" s="39"/>
      <c r="DNI46" s="39"/>
      <c r="DNJ46" s="39"/>
      <c r="DNK46" s="39"/>
      <c r="DNL46" s="39"/>
      <c r="DNM46" s="39"/>
      <c r="DNN46" s="39"/>
      <c r="DNO46" s="39"/>
      <c r="DNP46" s="39"/>
      <c r="DNQ46" s="39"/>
      <c r="DNR46" s="39"/>
      <c r="DNS46" s="39"/>
      <c r="DNT46" s="39"/>
      <c r="DNU46" s="39"/>
      <c r="DNV46" s="39"/>
      <c r="DNW46" s="39"/>
      <c r="DNX46" s="39"/>
      <c r="DNY46" s="39"/>
      <c r="DNZ46" s="39"/>
      <c r="DOA46" s="39"/>
      <c r="DOB46" s="39"/>
      <c r="DOC46" s="39"/>
      <c r="DOD46" s="39"/>
      <c r="DOE46" s="39"/>
      <c r="DOF46" s="39"/>
      <c r="DOG46" s="39"/>
      <c r="DOH46" s="39"/>
      <c r="DOI46" s="39"/>
      <c r="DOJ46" s="39"/>
      <c r="DOK46" s="39"/>
      <c r="DOL46" s="39"/>
      <c r="DOM46" s="39"/>
      <c r="DON46" s="39"/>
      <c r="DOO46" s="39"/>
      <c r="DOP46" s="39"/>
      <c r="DOQ46" s="39"/>
      <c r="DOR46" s="39"/>
      <c r="DOS46" s="39"/>
      <c r="DOT46" s="39"/>
      <c r="DOU46" s="39"/>
      <c r="DOV46" s="39"/>
      <c r="DOW46" s="39"/>
      <c r="DOX46" s="39"/>
      <c r="DOY46" s="39"/>
      <c r="DOZ46" s="39"/>
      <c r="DPA46" s="39"/>
      <c r="DPB46" s="39"/>
      <c r="DPC46" s="39"/>
      <c r="DPD46" s="39"/>
      <c r="DPE46" s="39"/>
      <c r="DPF46" s="39"/>
      <c r="DPG46" s="39"/>
      <c r="DPH46" s="39"/>
      <c r="DPI46" s="39"/>
      <c r="DPJ46" s="39"/>
      <c r="DPK46" s="39"/>
      <c r="DPL46" s="39"/>
      <c r="DPM46" s="39"/>
      <c r="DPN46" s="39"/>
      <c r="DPO46" s="39"/>
      <c r="DPP46" s="39"/>
      <c r="DPQ46" s="39"/>
      <c r="DPR46" s="39"/>
      <c r="DPS46" s="39"/>
      <c r="DPT46" s="39"/>
      <c r="DPU46" s="39"/>
      <c r="DPV46" s="39"/>
      <c r="DPW46" s="39"/>
      <c r="DPX46" s="39"/>
      <c r="DPY46" s="39"/>
      <c r="DPZ46" s="39"/>
      <c r="DQA46" s="39"/>
      <c r="DQB46" s="39"/>
      <c r="DQC46" s="39"/>
      <c r="DQD46" s="39"/>
      <c r="DQE46" s="39"/>
      <c r="DQF46" s="39"/>
      <c r="DQG46" s="39"/>
      <c r="DQH46" s="39"/>
      <c r="DQI46" s="39"/>
      <c r="DQJ46" s="39"/>
      <c r="DQK46" s="39"/>
      <c r="DQL46" s="39"/>
      <c r="DQM46" s="39"/>
      <c r="DQN46" s="39"/>
      <c r="DQO46" s="39"/>
      <c r="DQP46" s="39"/>
      <c r="DQQ46" s="39"/>
      <c r="DQR46" s="39"/>
      <c r="DQS46" s="39"/>
      <c r="DQT46" s="39"/>
      <c r="DQU46" s="39"/>
      <c r="DQV46" s="39"/>
      <c r="DQW46" s="39"/>
      <c r="DQX46" s="39"/>
      <c r="DQY46" s="39"/>
      <c r="DQZ46" s="39"/>
      <c r="DRA46" s="39"/>
      <c r="DRB46" s="39"/>
      <c r="DRC46" s="39"/>
      <c r="DRD46" s="39"/>
      <c r="DRE46" s="39"/>
      <c r="DRF46" s="39"/>
      <c r="DRG46" s="39"/>
      <c r="DRH46" s="39"/>
      <c r="DRI46" s="39"/>
      <c r="DRJ46" s="39"/>
      <c r="DRK46" s="39"/>
      <c r="DRL46" s="39"/>
      <c r="DRM46" s="39"/>
      <c r="DRN46" s="39"/>
      <c r="DRO46" s="39"/>
      <c r="DRP46" s="39"/>
      <c r="DRQ46" s="39"/>
      <c r="DRR46" s="39"/>
      <c r="DRS46" s="39"/>
      <c r="DRT46" s="39"/>
      <c r="DRU46" s="39"/>
      <c r="DRV46" s="39"/>
      <c r="DRW46" s="39"/>
      <c r="DRX46" s="39"/>
      <c r="DRY46" s="39"/>
      <c r="DRZ46" s="39"/>
      <c r="DSA46" s="39"/>
      <c r="DSB46" s="39"/>
      <c r="DSC46" s="39"/>
      <c r="DSD46" s="39"/>
      <c r="DSE46" s="39"/>
      <c r="DSF46" s="39"/>
      <c r="DSG46" s="39"/>
      <c r="DSH46" s="39"/>
      <c r="DSI46" s="39"/>
      <c r="DSJ46" s="39"/>
      <c r="DSK46" s="39"/>
      <c r="DSL46" s="39"/>
      <c r="DSM46" s="39"/>
      <c r="DSN46" s="39"/>
      <c r="DSO46" s="39"/>
      <c r="DSP46" s="39"/>
      <c r="DSQ46" s="39"/>
      <c r="DSR46" s="39"/>
      <c r="DSS46" s="39"/>
      <c r="DST46" s="39"/>
      <c r="DSU46" s="39"/>
      <c r="DSV46" s="39"/>
      <c r="DSW46" s="39"/>
      <c r="DSX46" s="39"/>
      <c r="DSY46" s="39"/>
      <c r="DSZ46" s="39"/>
      <c r="DTA46" s="39"/>
      <c r="DTB46" s="39"/>
      <c r="DTC46" s="39"/>
      <c r="DTD46" s="39"/>
      <c r="DTE46" s="39"/>
      <c r="DTF46" s="39"/>
      <c r="DTG46" s="39"/>
      <c r="DTH46" s="39"/>
      <c r="DTI46" s="39"/>
      <c r="DTJ46" s="39"/>
      <c r="DTK46" s="39"/>
      <c r="DTL46" s="39"/>
      <c r="DTM46" s="39"/>
      <c r="DTN46" s="39"/>
      <c r="DTO46" s="39"/>
      <c r="DTP46" s="39"/>
      <c r="DTQ46" s="39"/>
      <c r="DTR46" s="39"/>
      <c r="DTS46" s="39"/>
      <c r="DTT46" s="39"/>
      <c r="DTU46" s="39"/>
      <c r="DTV46" s="39"/>
      <c r="DTW46" s="39"/>
      <c r="DTX46" s="39"/>
      <c r="DTY46" s="39"/>
      <c r="DTZ46" s="39"/>
      <c r="DUA46" s="39"/>
      <c r="DUB46" s="39"/>
      <c r="DUC46" s="39"/>
      <c r="DUD46" s="39"/>
      <c r="DUE46" s="39"/>
      <c r="DUF46" s="39"/>
      <c r="DUG46" s="39"/>
      <c r="DUH46" s="39"/>
      <c r="DUI46" s="39"/>
      <c r="DUJ46" s="39"/>
      <c r="DUK46" s="39"/>
      <c r="DUL46" s="39"/>
      <c r="DUM46" s="39"/>
      <c r="DUN46" s="39"/>
      <c r="DUO46" s="39"/>
      <c r="DUP46" s="39"/>
      <c r="DUQ46" s="39"/>
      <c r="DUR46" s="39"/>
      <c r="DUS46" s="39"/>
      <c r="DUT46" s="39"/>
      <c r="DUU46" s="39"/>
      <c r="DUV46" s="39"/>
      <c r="DUW46" s="39"/>
      <c r="DUX46" s="39"/>
      <c r="DUY46" s="39"/>
      <c r="DUZ46" s="39"/>
      <c r="DVA46" s="39"/>
      <c r="DVB46" s="39"/>
      <c r="DVC46" s="39"/>
      <c r="DVD46" s="39"/>
      <c r="DVE46" s="39"/>
      <c r="DVF46" s="39"/>
      <c r="DVG46" s="39"/>
      <c r="DVH46" s="39"/>
      <c r="DVI46" s="39"/>
      <c r="DVJ46" s="39"/>
      <c r="DVK46" s="39"/>
      <c r="DVL46" s="39"/>
      <c r="DVM46" s="39"/>
      <c r="DVN46" s="39"/>
      <c r="DVO46" s="39"/>
      <c r="DVP46" s="39"/>
      <c r="DVQ46" s="39"/>
      <c r="DVR46" s="39"/>
      <c r="DVS46" s="39"/>
      <c r="DVT46" s="39"/>
      <c r="DVU46" s="39"/>
      <c r="DVV46" s="39"/>
      <c r="DVW46" s="39"/>
      <c r="DVX46" s="39"/>
      <c r="DVY46" s="39"/>
      <c r="DVZ46" s="39"/>
      <c r="DWA46" s="39"/>
      <c r="DWB46" s="39"/>
      <c r="DWC46" s="39"/>
      <c r="DWD46" s="39"/>
      <c r="DWE46" s="39"/>
      <c r="DWF46" s="39"/>
      <c r="DWG46" s="39"/>
      <c r="DWH46" s="39"/>
      <c r="DWI46" s="39"/>
      <c r="DWJ46" s="39"/>
      <c r="DWK46" s="39"/>
      <c r="DWL46" s="39"/>
      <c r="DWM46" s="39"/>
      <c r="DWN46" s="39"/>
      <c r="DWO46" s="39"/>
      <c r="DWP46" s="39"/>
      <c r="DWQ46" s="39"/>
      <c r="DWR46" s="39"/>
      <c r="DWS46" s="39"/>
      <c r="DWT46" s="39"/>
      <c r="DWU46" s="39"/>
      <c r="DWV46" s="39"/>
      <c r="DWW46" s="39"/>
      <c r="DWX46" s="39"/>
      <c r="DWY46" s="39"/>
      <c r="DWZ46" s="39"/>
      <c r="DXA46" s="39"/>
      <c r="DXB46" s="39"/>
      <c r="DXC46" s="39"/>
      <c r="DXD46" s="39"/>
      <c r="DXE46" s="39"/>
      <c r="DXF46" s="39"/>
      <c r="DXG46" s="39"/>
      <c r="DXH46" s="39"/>
      <c r="DXI46" s="39"/>
      <c r="DXJ46" s="39"/>
      <c r="DXK46" s="39"/>
      <c r="DXL46" s="39"/>
      <c r="DXM46" s="39"/>
      <c r="DXN46" s="39"/>
      <c r="DXO46" s="39"/>
      <c r="DXP46" s="39"/>
      <c r="DXQ46" s="39"/>
      <c r="DXR46" s="39"/>
      <c r="DXS46" s="39"/>
      <c r="DXT46" s="39"/>
      <c r="DXU46" s="39"/>
      <c r="DXV46" s="39"/>
      <c r="DXW46" s="39"/>
      <c r="DXX46" s="39"/>
      <c r="DXY46" s="39"/>
      <c r="DXZ46" s="39"/>
      <c r="DYA46" s="39"/>
      <c r="DYB46" s="39"/>
      <c r="DYC46" s="39"/>
      <c r="DYD46" s="39"/>
      <c r="DYE46" s="39"/>
      <c r="DYF46" s="39"/>
      <c r="DYG46" s="39"/>
      <c r="DYH46" s="39"/>
      <c r="DYI46" s="39"/>
      <c r="DYJ46" s="39"/>
      <c r="DYK46" s="39"/>
      <c r="DYL46" s="39"/>
      <c r="DYM46" s="39"/>
      <c r="DYN46" s="39"/>
      <c r="DYO46" s="39"/>
      <c r="DYP46" s="39"/>
      <c r="DYQ46" s="39"/>
      <c r="DYR46" s="39"/>
      <c r="DYS46" s="39"/>
      <c r="DYT46" s="39"/>
      <c r="DYU46" s="39"/>
      <c r="DYV46" s="39"/>
      <c r="DYW46" s="39"/>
      <c r="DYX46" s="39"/>
      <c r="DYY46" s="39"/>
      <c r="DYZ46" s="39"/>
      <c r="DZA46" s="39"/>
      <c r="DZB46" s="39"/>
      <c r="DZC46" s="39"/>
      <c r="DZD46" s="39"/>
      <c r="DZE46" s="39"/>
      <c r="DZF46" s="39"/>
      <c r="DZG46" s="39"/>
      <c r="DZH46" s="39"/>
      <c r="DZI46" s="39"/>
      <c r="DZJ46" s="39"/>
      <c r="DZK46" s="39"/>
      <c r="DZL46" s="39"/>
      <c r="DZM46" s="39"/>
      <c r="DZN46" s="39"/>
      <c r="DZO46" s="39"/>
      <c r="DZP46" s="39"/>
      <c r="DZQ46" s="39"/>
      <c r="DZR46" s="39"/>
      <c r="DZS46" s="39"/>
      <c r="DZT46" s="39"/>
      <c r="DZU46" s="39"/>
      <c r="DZV46" s="39"/>
      <c r="DZW46" s="39"/>
      <c r="DZX46" s="39"/>
      <c r="DZY46" s="39"/>
      <c r="DZZ46" s="39"/>
      <c r="EAA46" s="39"/>
      <c r="EAB46" s="39"/>
      <c r="EAC46" s="39"/>
      <c r="EAD46" s="39"/>
      <c r="EAE46" s="39"/>
      <c r="EAF46" s="39"/>
      <c r="EAG46" s="39"/>
      <c r="EAH46" s="39"/>
      <c r="EAI46" s="39"/>
      <c r="EAJ46" s="39"/>
      <c r="EAK46" s="39"/>
      <c r="EAL46" s="39"/>
      <c r="EAM46" s="39"/>
      <c r="EAN46" s="39"/>
      <c r="EAO46" s="39"/>
      <c r="EAP46" s="39"/>
      <c r="EAQ46" s="39"/>
      <c r="EAR46" s="39"/>
      <c r="EAS46" s="39"/>
      <c r="EAT46" s="39"/>
      <c r="EAU46" s="39"/>
      <c r="EAV46" s="39"/>
      <c r="EAW46" s="39"/>
      <c r="EAX46" s="39"/>
      <c r="EAY46" s="39"/>
      <c r="EAZ46" s="39"/>
      <c r="EBA46" s="39"/>
      <c r="EBB46" s="39"/>
      <c r="EBC46" s="39"/>
      <c r="EBD46" s="39"/>
      <c r="EBE46" s="39"/>
      <c r="EBF46" s="39"/>
      <c r="EBG46" s="39"/>
      <c r="EBH46" s="39"/>
      <c r="EBI46" s="39"/>
      <c r="EBJ46" s="39"/>
      <c r="EBK46" s="39"/>
      <c r="EBL46" s="39"/>
      <c r="EBM46" s="39"/>
      <c r="EBN46" s="39"/>
      <c r="EBO46" s="39"/>
      <c r="EBP46" s="39"/>
      <c r="EBQ46" s="39"/>
      <c r="EBR46" s="39"/>
      <c r="EBS46" s="39"/>
      <c r="EBT46" s="39"/>
      <c r="EBU46" s="39"/>
      <c r="EBV46" s="39"/>
      <c r="EBW46" s="39"/>
      <c r="EBX46" s="39"/>
      <c r="EBY46" s="39"/>
      <c r="EBZ46" s="39"/>
      <c r="ECA46" s="39"/>
      <c r="ECB46" s="39"/>
      <c r="ECC46" s="39"/>
      <c r="ECD46" s="39"/>
      <c r="ECE46" s="39"/>
      <c r="ECF46" s="39"/>
      <c r="ECG46" s="39"/>
      <c r="ECH46" s="39"/>
      <c r="ECI46" s="39"/>
      <c r="ECJ46" s="39"/>
      <c r="ECK46" s="39"/>
      <c r="ECL46" s="39"/>
      <c r="ECM46" s="39"/>
      <c r="ECN46" s="39"/>
      <c r="ECO46" s="39"/>
      <c r="ECP46" s="39"/>
      <c r="ECQ46" s="39"/>
      <c r="ECR46" s="39"/>
      <c r="ECS46" s="39"/>
      <c r="ECT46" s="39"/>
      <c r="ECU46" s="39"/>
      <c r="ECV46" s="39"/>
      <c r="ECW46" s="39"/>
      <c r="ECX46" s="39"/>
      <c r="ECY46" s="39"/>
      <c r="ECZ46" s="39"/>
      <c r="EDA46" s="39"/>
      <c r="EDB46" s="39"/>
      <c r="EDC46" s="39"/>
      <c r="EDD46" s="39"/>
      <c r="EDE46" s="39"/>
      <c r="EDF46" s="39"/>
      <c r="EDG46" s="39"/>
      <c r="EDH46" s="39"/>
      <c r="EDI46" s="39"/>
      <c r="EDJ46" s="39"/>
      <c r="EDK46" s="39"/>
      <c r="EDL46" s="39"/>
      <c r="EDM46" s="39"/>
      <c r="EDN46" s="39"/>
      <c r="EDO46" s="39"/>
      <c r="EDP46" s="39"/>
      <c r="EDQ46" s="39"/>
      <c r="EDR46" s="39"/>
      <c r="EDS46" s="39"/>
      <c r="EDT46" s="39"/>
      <c r="EDU46" s="39"/>
      <c r="EDV46" s="39"/>
      <c r="EDW46" s="39"/>
      <c r="EDX46" s="39"/>
      <c r="EDY46" s="39"/>
      <c r="EDZ46" s="39"/>
      <c r="EEA46" s="39"/>
      <c r="EEB46" s="39"/>
      <c r="EEC46" s="39"/>
      <c r="EED46" s="39"/>
      <c r="EEE46" s="39"/>
      <c r="EEF46" s="39"/>
      <c r="EEG46" s="39"/>
      <c r="EEH46" s="39"/>
      <c r="EEI46" s="39"/>
      <c r="EEJ46" s="39"/>
      <c r="EEK46" s="39"/>
      <c r="EEL46" s="39"/>
      <c r="EEM46" s="39"/>
      <c r="EEN46" s="39"/>
      <c r="EEO46" s="39"/>
      <c r="EEP46" s="39"/>
      <c r="EEQ46" s="39"/>
      <c r="EER46" s="39"/>
      <c r="EES46" s="39"/>
      <c r="EET46" s="39"/>
      <c r="EEU46" s="39"/>
      <c r="EEV46" s="39"/>
      <c r="EEW46" s="39"/>
      <c r="EEX46" s="39"/>
      <c r="EEY46" s="39"/>
      <c r="EEZ46" s="39"/>
      <c r="EFA46" s="39"/>
      <c r="EFB46" s="39"/>
      <c r="EFC46" s="39"/>
      <c r="EFD46" s="39"/>
      <c r="EFE46" s="39"/>
      <c r="EFF46" s="39"/>
      <c r="EFG46" s="39"/>
      <c r="EFH46" s="39"/>
      <c r="EFI46" s="39"/>
      <c r="EFJ46" s="39"/>
      <c r="EFK46" s="39"/>
      <c r="EFL46" s="39"/>
      <c r="EFM46" s="39"/>
      <c r="EFN46" s="39"/>
      <c r="EFO46" s="39"/>
      <c r="EFP46" s="39"/>
      <c r="EFQ46" s="39"/>
      <c r="EFR46" s="39"/>
      <c r="EFS46" s="39"/>
      <c r="EFT46" s="39"/>
      <c r="EFU46" s="39"/>
      <c r="EFV46" s="39"/>
      <c r="EFW46" s="39"/>
      <c r="EFX46" s="39"/>
      <c r="EFY46" s="39"/>
      <c r="EFZ46" s="39"/>
      <c r="EGA46" s="39"/>
      <c r="EGB46" s="39"/>
      <c r="EGC46" s="39"/>
      <c r="EGD46" s="39"/>
      <c r="EGE46" s="39"/>
      <c r="EGF46" s="39"/>
      <c r="EGG46" s="39"/>
      <c r="EGH46" s="39"/>
      <c r="EGI46" s="39"/>
      <c r="EGJ46" s="39"/>
      <c r="EGK46" s="39"/>
      <c r="EGL46" s="39"/>
      <c r="EGM46" s="39"/>
      <c r="EGN46" s="39"/>
      <c r="EGO46" s="39"/>
      <c r="EGP46" s="39"/>
      <c r="EGQ46" s="39"/>
      <c r="EGR46" s="39"/>
      <c r="EGS46" s="39"/>
      <c r="EGT46" s="39"/>
      <c r="EGU46" s="39"/>
      <c r="EGV46" s="39"/>
      <c r="EGW46" s="39"/>
      <c r="EGX46" s="39"/>
      <c r="EGY46" s="39"/>
      <c r="EGZ46" s="39"/>
      <c r="EHA46" s="39"/>
      <c r="EHB46" s="39"/>
      <c r="EHC46" s="39"/>
      <c r="EHD46" s="39"/>
      <c r="EHE46" s="39"/>
      <c r="EHF46" s="39"/>
      <c r="EHG46" s="39"/>
      <c r="EHH46" s="39"/>
      <c r="EHI46" s="39"/>
      <c r="EHJ46" s="39"/>
      <c r="EHK46" s="39"/>
      <c r="EHL46" s="39"/>
      <c r="EHM46" s="39"/>
      <c r="EHN46" s="39"/>
      <c r="EHO46" s="39"/>
      <c r="EHP46" s="39"/>
      <c r="EHQ46" s="39"/>
      <c r="EHR46" s="39"/>
      <c r="EHS46" s="39"/>
      <c r="EHT46" s="39"/>
      <c r="EHU46" s="39"/>
      <c r="EHV46" s="39"/>
      <c r="EHW46" s="39"/>
      <c r="EHX46" s="39"/>
      <c r="EHY46" s="39"/>
      <c r="EHZ46" s="39"/>
      <c r="EIA46" s="39"/>
      <c r="EIB46" s="39"/>
      <c r="EIC46" s="39"/>
      <c r="EID46" s="39"/>
      <c r="EIE46" s="39"/>
      <c r="EIF46" s="39"/>
      <c r="EIG46" s="39"/>
      <c r="EIH46" s="39"/>
      <c r="EII46" s="39"/>
      <c r="EIJ46" s="39"/>
      <c r="EIK46" s="39"/>
      <c r="EIL46" s="39"/>
      <c r="EIM46" s="39"/>
      <c r="EIN46" s="39"/>
      <c r="EIO46" s="39"/>
      <c r="EIP46" s="39"/>
      <c r="EIQ46" s="39"/>
      <c r="EIR46" s="39"/>
      <c r="EIS46" s="39"/>
      <c r="EIT46" s="39"/>
      <c r="EIU46" s="39"/>
      <c r="EIV46" s="39"/>
      <c r="EIW46" s="39"/>
      <c r="EIX46" s="39"/>
      <c r="EIY46" s="39"/>
      <c r="EIZ46" s="39"/>
      <c r="EJA46" s="39"/>
      <c r="EJB46" s="39"/>
      <c r="EJC46" s="39"/>
      <c r="EJD46" s="39"/>
      <c r="EJE46" s="39"/>
      <c r="EJF46" s="39"/>
      <c r="EJG46" s="39"/>
      <c r="EJH46" s="39"/>
      <c r="EJI46" s="39"/>
      <c r="EJJ46" s="39"/>
      <c r="EJK46" s="39"/>
      <c r="EJL46" s="39"/>
      <c r="EJM46" s="39"/>
      <c r="EJN46" s="39"/>
      <c r="EJO46" s="39"/>
      <c r="EJP46" s="39"/>
      <c r="EJQ46" s="39"/>
      <c r="EJR46" s="39"/>
      <c r="EJS46" s="39"/>
      <c r="EJT46" s="39"/>
      <c r="EJU46" s="39"/>
      <c r="EJV46" s="39"/>
      <c r="EJW46" s="39"/>
      <c r="EJX46" s="39"/>
      <c r="EJY46" s="39"/>
      <c r="EJZ46" s="39"/>
      <c r="EKA46" s="39"/>
      <c r="EKB46" s="39"/>
      <c r="EKC46" s="39"/>
      <c r="EKD46" s="39"/>
      <c r="EKE46" s="39"/>
      <c r="EKF46" s="39"/>
      <c r="EKG46" s="39"/>
      <c r="EKH46" s="39"/>
      <c r="EKI46" s="39"/>
      <c r="EKJ46" s="39"/>
      <c r="EKK46" s="39"/>
      <c r="EKL46" s="39"/>
      <c r="EKM46" s="39"/>
      <c r="EKN46" s="39"/>
      <c r="EKO46" s="39"/>
      <c r="EKP46" s="39"/>
      <c r="EKQ46" s="39"/>
      <c r="EKR46" s="39"/>
      <c r="EKS46" s="39"/>
      <c r="EKT46" s="39"/>
      <c r="EKU46" s="39"/>
      <c r="EKV46" s="39"/>
      <c r="EKW46" s="39"/>
      <c r="EKX46" s="39"/>
      <c r="EKY46" s="39"/>
      <c r="EKZ46" s="39"/>
      <c r="ELA46" s="39"/>
      <c r="ELB46" s="39"/>
      <c r="ELC46" s="39"/>
      <c r="ELD46" s="39"/>
      <c r="ELE46" s="39"/>
      <c r="ELF46" s="39"/>
      <c r="ELG46" s="39"/>
      <c r="ELH46" s="39"/>
      <c r="ELI46" s="39"/>
      <c r="ELJ46" s="39"/>
      <c r="ELK46" s="39"/>
      <c r="ELL46" s="39"/>
      <c r="ELM46" s="39"/>
      <c r="ELN46" s="39"/>
      <c r="ELO46" s="39"/>
      <c r="ELP46" s="39"/>
      <c r="ELQ46" s="39"/>
      <c r="ELR46" s="39"/>
      <c r="ELS46" s="39"/>
      <c r="ELT46" s="39"/>
      <c r="ELU46" s="39"/>
      <c r="ELV46" s="39"/>
      <c r="ELW46" s="39"/>
      <c r="ELX46" s="39"/>
      <c r="ELY46" s="39"/>
      <c r="ELZ46" s="39"/>
      <c r="EMA46" s="39"/>
      <c r="EMB46" s="39"/>
      <c r="EMC46" s="39"/>
      <c r="EMD46" s="39"/>
      <c r="EME46" s="39"/>
      <c r="EMF46" s="39"/>
      <c r="EMG46" s="39"/>
      <c r="EMH46" s="39"/>
      <c r="EMI46" s="39"/>
      <c r="EMJ46" s="39"/>
      <c r="EMK46" s="39"/>
      <c r="EML46" s="39"/>
      <c r="EMM46" s="39"/>
      <c r="EMN46" s="39"/>
      <c r="EMO46" s="39"/>
      <c r="EMP46" s="39"/>
      <c r="EMQ46" s="39"/>
      <c r="EMR46" s="39"/>
      <c r="EMS46" s="39"/>
      <c r="EMT46" s="39"/>
      <c r="EMU46" s="39"/>
      <c r="EMV46" s="39"/>
      <c r="EMW46" s="39"/>
      <c r="EMX46" s="39"/>
      <c r="EMY46" s="39"/>
      <c r="EMZ46" s="39"/>
      <c r="ENA46" s="39"/>
      <c r="ENB46" s="39"/>
      <c r="ENC46" s="39"/>
      <c r="END46" s="39"/>
      <c r="ENE46" s="39"/>
      <c r="ENF46" s="39"/>
      <c r="ENG46" s="39"/>
      <c r="ENH46" s="39"/>
      <c r="ENI46" s="39"/>
      <c r="ENJ46" s="39"/>
      <c r="ENK46" s="39"/>
      <c r="ENL46" s="39"/>
      <c r="ENM46" s="39"/>
      <c r="ENN46" s="39"/>
      <c r="ENO46" s="39"/>
      <c r="ENP46" s="39"/>
      <c r="ENQ46" s="39"/>
      <c r="ENR46" s="39"/>
      <c r="ENS46" s="39"/>
      <c r="ENT46" s="39"/>
      <c r="ENU46" s="39"/>
      <c r="ENV46" s="39"/>
      <c r="ENW46" s="39"/>
      <c r="ENX46" s="39"/>
      <c r="ENY46" s="39"/>
      <c r="ENZ46" s="39"/>
      <c r="EOA46" s="39"/>
      <c r="EOB46" s="39"/>
      <c r="EOC46" s="39"/>
      <c r="EOD46" s="39"/>
      <c r="EOE46" s="39"/>
      <c r="EOF46" s="39"/>
      <c r="EOG46" s="39"/>
      <c r="EOH46" s="39"/>
      <c r="EOI46" s="39"/>
      <c r="EOJ46" s="39"/>
      <c r="EOK46" s="39"/>
      <c r="EOL46" s="39"/>
      <c r="EOM46" s="39"/>
      <c r="EON46" s="39"/>
      <c r="EOO46" s="39"/>
      <c r="EOP46" s="39"/>
      <c r="EOQ46" s="39"/>
      <c r="EOR46" s="39"/>
      <c r="EOS46" s="39"/>
      <c r="EOT46" s="39"/>
      <c r="EOU46" s="39"/>
      <c r="EOV46" s="39"/>
      <c r="EOW46" s="39"/>
      <c r="EOX46" s="39"/>
      <c r="EOY46" s="39"/>
      <c r="EOZ46" s="39"/>
      <c r="EPA46" s="39"/>
      <c r="EPB46" s="39"/>
      <c r="EPC46" s="39"/>
      <c r="EPD46" s="39"/>
      <c r="EPE46" s="39"/>
      <c r="EPF46" s="39"/>
      <c r="EPG46" s="39"/>
      <c r="EPH46" s="39"/>
      <c r="EPI46" s="39"/>
      <c r="EPJ46" s="39"/>
      <c r="EPK46" s="39"/>
      <c r="EPL46" s="39"/>
      <c r="EPM46" s="39"/>
      <c r="EPN46" s="39"/>
      <c r="EPO46" s="39"/>
      <c r="EPP46" s="39"/>
      <c r="EPQ46" s="39"/>
      <c r="EPR46" s="39"/>
      <c r="EPS46" s="39"/>
      <c r="EPT46" s="39"/>
      <c r="EPU46" s="39"/>
      <c r="EPV46" s="39"/>
      <c r="EPW46" s="39"/>
      <c r="EPX46" s="39"/>
      <c r="EPY46" s="39"/>
      <c r="EPZ46" s="39"/>
      <c r="EQA46" s="39"/>
      <c r="EQB46" s="39"/>
      <c r="EQC46" s="39"/>
      <c r="EQD46" s="39"/>
      <c r="EQE46" s="39"/>
      <c r="EQF46" s="39"/>
      <c r="EQG46" s="39"/>
      <c r="EQH46" s="39"/>
      <c r="EQI46" s="39"/>
      <c r="EQJ46" s="39"/>
      <c r="EQK46" s="39"/>
      <c r="EQL46" s="39"/>
      <c r="EQM46" s="39"/>
      <c r="EQN46" s="39"/>
      <c r="EQO46" s="39"/>
      <c r="EQP46" s="39"/>
      <c r="EQQ46" s="39"/>
      <c r="EQR46" s="39"/>
      <c r="EQS46" s="39"/>
      <c r="EQT46" s="39"/>
      <c r="EQU46" s="39"/>
      <c r="EQV46" s="39"/>
      <c r="EQW46" s="39"/>
      <c r="EQX46" s="39"/>
      <c r="EQY46" s="39"/>
      <c r="EQZ46" s="39"/>
      <c r="ERA46" s="39"/>
      <c r="ERB46" s="39"/>
      <c r="ERC46" s="39"/>
      <c r="ERD46" s="39"/>
      <c r="ERE46" s="39"/>
      <c r="ERF46" s="39"/>
      <c r="ERG46" s="39"/>
      <c r="ERH46" s="39"/>
      <c r="ERI46" s="39"/>
      <c r="ERJ46" s="39"/>
      <c r="ERK46" s="39"/>
      <c r="ERL46" s="39"/>
      <c r="ERM46" s="39"/>
      <c r="ERN46" s="39"/>
      <c r="ERO46" s="39"/>
      <c r="ERP46" s="39"/>
      <c r="ERQ46" s="39"/>
      <c r="ERR46" s="39"/>
      <c r="ERS46" s="39"/>
      <c r="ERT46" s="39"/>
      <c r="ERU46" s="39"/>
      <c r="ERV46" s="39"/>
      <c r="ERW46" s="39"/>
      <c r="ERX46" s="39"/>
      <c r="ERY46" s="39"/>
      <c r="ERZ46" s="39"/>
      <c r="ESA46" s="39"/>
      <c r="ESB46" s="39"/>
      <c r="ESC46" s="39"/>
      <c r="ESD46" s="39"/>
      <c r="ESE46" s="39"/>
      <c r="ESF46" s="39"/>
      <c r="ESG46" s="39"/>
      <c r="ESH46" s="39"/>
      <c r="ESI46" s="39"/>
      <c r="ESJ46" s="39"/>
      <c r="ESK46" s="39"/>
      <c r="ESL46" s="39"/>
      <c r="ESM46" s="39"/>
      <c r="ESN46" s="39"/>
      <c r="ESO46" s="39"/>
      <c r="ESP46" s="39"/>
      <c r="ESQ46" s="39"/>
      <c r="ESR46" s="39"/>
      <c r="ESS46" s="39"/>
      <c r="EST46" s="39"/>
      <c r="ESU46" s="39"/>
      <c r="ESV46" s="39"/>
      <c r="ESW46" s="39"/>
      <c r="ESX46" s="39"/>
      <c r="ESY46" s="39"/>
      <c r="ESZ46" s="39"/>
      <c r="ETA46" s="39"/>
      <c r="ETB46" s="39"/>
      <c r="ETC46" s="39"/>
      <c r="ETD46" s="39"/>
      <c r="ETE46" s="39"/>
      <c r="ETF46" s="39"/>
      <c r="ETG46" s="39"/>
      <c r="ETH46" s="39"/>
      <c r="ETI46" s="39"/>
      <c r="ETJ46" s="39"/>
      <c r="ETK46" s="39"/>
      <c r="ETL46" s="39"/>
      <c r="ETM46" s="39"/>
      <c r="ETN46" s="39"/>
      <c r="ETO46" s="39"/>
      <c r="ETP46" s="39"/>
      <c r="ETQ46" s="39"/>
      <c r="ETR46" s="39"/>
      <c r="ETS46" s="39"/>
      <c r="ETT46" s="39"/>
      <c r="ETU46" s="39"/>
      <c r="ETV46" s="39"/>
      <c r="ETW46" s="39"/>
      <c r="ETX46" s="39"/>
      <c r="ETY46" s="39"/>
      <c r="ETZ46" s="39"/>
      <c r="EUA46" s="39"/>
      <c r="EUB46" s="39"/>
      <c r="EUC46" s="39"/>
      <c r="EUD46" s="39"/>
      <c r="EUE46" s="39"/>
      <c r="EUF46" s="39"/>
      <c r="EUG46" s="39"/>
      <c r="EUH46" s="39"/>
      <c r="EUI46" s="39"/>
      <c r="EUJ46" s="39"/>
      <c r="EUK46" s="39"/>
      <c r="EUL46" s="39"/>
      <c r="EUM46" s="39"/>
      <c r="EUN46" s="39"/>
      <c r="EUO46" s="39"/>
      <c r="EUP46" s="39"/>
      <c r="EUQ46" s="39"/>
      <c r="EUR46" s="39"/>
      <c r="EUS46" s="39"/>
      <c r="EUT46" s="39"/>
      <c r="EUU46" s="39"/>
      <c r="EUV46" s="39"/>
      <c r="EUW46" s="39"/>
      <c r="EUX46" s="39"/>
      <c r="EUY46" s="39"/>
      <c r="EUZ46" s="39"/>
      <c r="EVA46" s="39"/>
      <c r="EVB46" s="39"/>
      <c r="EVC46" s="39"/>
      <c r="EVD46" s="39"/>
      <c r="EVE46" s="39"/>
      <c r="EVF46" s="39"/>
      <c r="EVG46" s="39"/>
      <c r="EVH46" s="39"/>
      <c r="EVI46" s="39"/>
      <c r="EVJ46" s="39"/>
      <c r="EVK46" s="39"/>
      <c r="EVL46" s="39"/>
      <c r="EVM46" s="39"/>
      <c r="EVN46" s="39"/>
      <c r="EVO46" s="39"/>
      <c r="EVP46" s="39"/>
      <c r="EVQ46" s="39"/>
      <c r="EVR46" s="39"/>
      <c r="EVS46" s="39"/>
      <c r="EVT46" s="39"/>
      <c r="EVU46" s="39"/>
      <c r="EVV46" s="39"/>
      <c r="EVW46" s="39"/>
      <c r="EVX46" s="39"/>
      <c r="EVY46" s="39"/>
      <c r="EVZ46" s="39"/>
      <c r="EWA46" s="39"/>
      <c r="EWB46" s="39"/>
      <c r="EWC46" s="39"/>
      <c r="EWD46" s="39"/>
      <c r="EWE46" s="39"/>
      <c r="EWF46" s="39"/>
      <c r="EWG46" s="39"/>
      <c r="EWH46" s="39"/>
      <c r="EWI46" s="39"/>
      <c r="EWJ46" s="39"/>
      <c r="EWK46" s="39"/>
      <c r="EWL46" s="39"/>
      <c r="EWM46" s="39"/>
      <c r="EWN46" s="39"/>
      <c r="EWO46" s="39"/>
      <c r="EWP46" s="39"/>
      <c r="EWQ46" s="39"/>
      <c r="EWR46" s="39"/>
      <c r="EWS46" s="39"/>
      <c r="EWT46" s="39"/>
      <c r="EWU46" s="39"/>
      <c r="EWV46" s="39"/>
      <c r="EWW46" s="39"/>
      <c r="EWX46" s="39"/>
      <c r="EWY46" s="39"/>
      <c r="EWZ46" s="39"/>
      <c r="EXA46" s="39"/>
      <c r="EXB46" s="39"/>
      <c r="EXC46" s="39"/>
      <c r="EXD46" s="39"/>
      <c r="EXE46" s="39"/>
      <c r="EXF46" s="39"/>
      <c r="EXG46" s="39"/>
      <c r="EXH46" s="39"/>
      <c r="EXI46" s="39"/>
      <c r="EXJ46" s="39"/>
      <c r="EXK46" s="39"/>
      <c r="EXL46" s="39"/>
      <c r="EXM46" s="39"/>
      <c r="EXN46" s="39"/>
      <c r="EXO46" s="39"/>
      <c r="EXP46" s="39"/>
      <c r="EXQ46" s="39"/>
      <c r="EXR46" s="39"/>
      <c r="EXS46" s="39"/>
      <c r="EXT46" s="39"/>
      <c r="EXU46" s="39"/>
      <c r="EXV46" s="39"/>
      <c r="EXW46" s="39"/>
      <c r="EXX46" s="39"/>
      <c r="EXY46" s="39"/>
      <c r="EXZ46" s="39"/>
      <c r="EYA46" s="39"/>
      <c r="EYB46" s="39"/>
      <c r="EYC46" s="39"/>
      <c r="EYD46" s="39"/>
      <c r="EYE46" s="39"/>
      <c r="EYF46" s="39"/>
      <c r="EYG46" s="39"/>
      <c r="EYH46" s="39"/>
      <c r="EYI46" s="39"/>
      <c r="EYJ46" s="39"/>
      <c r="EYK46" s="39"/>
      <c r="EYL46" s="39"/>
      <c r="EYM46" s="39"/>
      <c r="EYN46" s="39"/>
      <c r="EYO46" s="39"/>
      <c r="EYP46" s="39"/>
      <c r="EYQ46" s="39"/>
      <c r="EYR46" s="39"/>
      <c r="EYS46" s="39"/>
      <c r="EYT46" s="39"/>
      <c r="EYU46" s="39"/>
      <c r="EYV46" s="39"/>
      <c r="EYW46" s="39"/>
      <c r="EYX46" s="39"/>
      <c r="EYY46" s="39"/>
      <c r="EYZ46" s="39"/>
      <c r="EZA46" s="39"/>
      <c r="EZB46" s="39"/>
      <c r="EZC46" s="39"/>
      <c r="EZD46" s="39"/>
      <c r="EZE46" s="39"/>
      <c r="EZF46" s="39"/>
      <c r="EZG46" s="39"/>
      <c r="EZH46" s="39"/>
      <c r="EZI46" s="39"/>
      <c r="EZJ46" s="39"/>
      <c r="EZK46" s="39"/>
      <c r="EZL46" s="39"/>
      <c r="EZM46" s="39"/>
      <c r="EZN46" s="39"/>
      <c r="EZO46" s="39"/>
      <c r="EZP46" s="39"/>
      <c r="EZQ46" s="39"/>
      <c r="EZR46" s="39"/>
      <c r="EZS46" s="39"/>
      <c r="EZT46" s="39"/>
      <c r="EZU46" s="39"/>
      <c r="EZV46" s="39"/>
      <c r="EZW46" s="39"/>
      <c r="EZX46" s="39"/>
      <c r="EZY46" s="39"/>
      <c r="EZZ46" s="39"/>
      <c r="FAA46" s="39"/>
      <c r="FAB46" s="39"/>
      <c r="FAC46" s="39"/>
      <c r="FAD46" s="39"/>
      <c r="FAE46" s="39"/>
      <c r="FAF46" s="39"/>
      <c r="FAG46" s="39"/>
      <c r="FAH46" s="39"/>
      <c r="FAI46" s="39"/>
      <c r="FAJ46" s="39"/>
      <c r="FAK46" s="39"/>
      <c r="FAL46" s="39"/>
      <c r="FAM46" s="39"/>
      <c r="FAN46" s="39"/>
      <c r="FAO46" s="39"/>
      <c r="FAP46" s="39"/>
      <c r="FAQ46" s="39"/>
      <c r="FAR46" s="39"/>
      <c r="FAS46" s="39"/>
      <c r="FAT46" s="39"/>
      <c r="FAU46" s="39"/>
      <c r="FAV46" s="39"/>
      <c r="FAW46" s="39"/>
      <c r="FAX46" s="39"/>
      <c r="FAY46" s="39"/>
      <c r="FAZ46" s="39"/>
      <c r="FBA46" s="39"/>
      <c r="FBB46" s="39"/>
      <c r="FBC46" s="39"/>
      <c r="FBD46" s="39"/>
      <c r="FBE46" s="39"/>
      <c r="FBF46" s="39"/>
      <c r="FBG46" s="39"/>
      <c r="FBH46" s="39"/>
      <c r="FBI46" s="39"/>
      <c r="FBJ46" s="39"/>
      <c r="FBK46" s="39"/>
      <c r="FBL46" s="39"/>
      <c r="FBM46" s="39"/>
      <c r="FBN46" s="39"/>
      <c r="FBO46" s="39"/>
      <c r="FBP46" s="39"/>
      <c r="FBQ46" s="39"/>
      <c r="FBR46" s="39"/>
      <c r="FBS46" s="39"/>
      <c r="FBT46" s="39"/>
      <c r="FBU46" s="39"/>
      <c r="FBV46" s="39"/>
      <c r="FBW46" s="39"/>
      <c r="FBX46" s="39"/>
      <c r="FBY46" s="39"/>
      <c r="FBZ46" s="39"/>
      <c r="FCA46" s="39"/>
      <c r="FCB46" s="39"/>
      <c r="FCC46" s="39"/>
      <c r="FCD46" s="39"/>
      <c r="FCE46" s="39"/>
      <c r="FCF46" s="39"/>
      <c r="FCG46" s="39"/>
      <c r="FCH46" s="39"/>
      <c r="FCI46" s="39"/>
      <c r="FCJ46" s="39"/>
      <c r="FCK46" s="39"/>
      <c r="FCL46" s="39"/>
      <c r="FCM46" s="39"/>
      <c r="FCN46" s="39"/>
      <c r="FCO46" s="39"/>
      <c r="FCP46" s="39"/>
      <c r="FCQ46" s="39"/>
      <c r="FCR46" s="39"/>
      <c r="FCS46" s="39"/>
      <c r="FCT46" s="39"/>
      <c r="FCU46" s="39"/>
      <c r="FCV46" s="39"/>
      <c r="FCW46" s="39"/>
      <c r="FCX46" s="39"/>
      <c r="FCY46" s="39"/>
      <c r="FCZ46" s="39"/>
      <c r="FDA46" s="39"/>
      <c r="FDB46" s="39"/>
      <c r="FDC46" s="39"/>
      <c r="FDD46" s="39"/>
      <c r="FDE46" s="39"/>
      <c r="FDF46" s="39"/>
      <c r="FDG46" s="39"/>
      <c r="FDH46" s="39"/>
      <c r="FDI46" s="39"/>
      <c r="FDJ46" s="39"/>
      <c r="FDK46" s="39"/>
      <c r="FDL46" s="39"/>
      <c r="FDM46" s="39"/>
      <c r="FDN46" s="39"/>
      <c r="FDO46" s="39"/>
      <c r="FDP46" s="39"/>
      <c r="FDQ46" s="39"/>
      <c r="FDR46" s="39"/>
      <c r="FDS46" s="39"/>
      <c r="FDT46" s="39"/>
      <c r="FDU46" s="39"/>
      <c r="FDV46" s="39"/>
      <c r="FDW46" s="39"/>
      <c r="FDX46" s="39"/>
      <c r="FDY46" s="39"/>
      <c r="FDZ46" s="39"/>
      <c r="FEA46" s="39"/>
      <c r="FEB46" s="39"/>
      <c r="FEC46" s="39"/>
      <c r="FED46" s="39"/>
      <c r="FEE46" s="39"/>
      <c r="FEF46" s="39"/>
      <c r="FEG46" s="39"/>
      <c r="FEH46" s="39"/>
      <c r="FEI46" s="39"/>
      <c r="FEJ46" s="39"/>
      <c r="FEK46" s="39"/>
      <c r="FEL46" s="39"/>
      <c r="FEM46" s="39"/>
      <c r="FEN46" s="39"/>
      <c r="FEO46" s="39"/>
      <c r="FEP46" s="39"/>
      <c r="FEQ46" s="39"/>
      <c r="FER46" s="39"/>
      <c r="FES46" s="39"/>
      <c r="FET46" s="39"/>
      <c r="FEU46" s="39"/>
      <c r="FEV46" s="39"/>
      <c r="FEW46" s="39"/>
      <c r="FEX46" s="39"/>
      <c r="FEY46" s="39"/>
      <c r="FEZ46" s="39"/>
      <c r="FFA46" s="39"/>
      <c r="FFB46" s="39"/>
      <c r="FFC46" s="39"/>
      <c r="FFD46" s="39"/>
      <c r="FFE46" s="39"/>
      <c r="FFF46" s="39"/>
      <c r="FFG46" s="39"/>
      <c r="FFH46" s="39"/>
      <c r="FFI46" s="39"/>
      <c r="FFJ46" s="39"/>
      <c r="FFK46" s="39"/>
      <c r="FFL46" s="39"/>
      <c r="FFM46" s="39"/>
      <c r="FFN46" s="39"/>
      <c r="FFO46" s="39"/>
      <c r="FFP46" s="39"/>
      <c r="FFQ46" s="39"/>
      <c r="FFR46" s="39"/>
      <c r="FFS46" s="39"/>
      <c r="FFT46" s="39"/>
      <c r="FFU46" s="39"/>
      <c r="FFV46" s="39"/>
      <c r="FFW46" s="39"/>
      <c r="FFX46" s="39"/>
      <c r="FFY46" s="39"/>
      <c r="FFZ46" s="39"/>
      <c r="FGA46" s="39"/>
      <c r="FGB46" s="39"/>
      <c r="FGC46" s="39"/>
      <c r="FGD46" s="39"/>
      <c r="FGE46" s="39"/>
      <c r="FGF46" s="39"/>
      <c r="FGG46" s="39"/>
      <c r="FGH46" s="39"/>
      <c r="FGI46" s="39"/>
      <c r="FGJ46" s="39"/>
      <c r="FGK46" s="39"/>
      <c r="FGL46" s="39"/>
      <c r="FGM46" s="39"/>
      <c r="FGN46" s="39"/>
      <c r="FGO46" s="39"/>
      <c r="FGP46" s="39"/>
      <c r="FGQ46" s="39"/>
      <c r="FGR46" s="39"/>
      <c r="FGS46" s="39"/>
      <c r="FGT46" s="39"/>
      <c r="FGU46" s="39"/>
      <c r="FGV46" s="39"/>
      <c r="FGW46" s="39"/>
      <c r="FGX46" s="39"/>
      <c r="FGY46" s="39"/>
      <c r="FGZ46" s="39"/>
      <c r="FHA46" s="39"/>
      <c r="FHB46" s="39"/>
      <c r="FHC46" s="39"/>
      <c r="FHD46" s="39"/>
      <c r="FHE46" s="39"/>
      <c r="FHF46" s="39"/>
      <c r="FHG46" s="39"/>
      <c r="FHH46" s="39"/>
      <c r="FHI46" s="39"/>
      <c r="FHJ46" s="39"/>
      <c r="FHK46" s="39"/>
      <c r="FHL46" s="39"/>
      <c r="FHM46" s="39"/>
      <c r="FHN46" s="39"/>
      <c r="FHO46" s="39"/>
      <c r="FHP46" s="39"/>
      <c r="FHQ46" s="39"/>
      <c r="FHR46" s="39"/>
      <c r="FHS46" s="39"/>
      <c r="FHT46" s="39"/>
      <c r="FHU46" s="39"/>
      <c r="FHV46" s="39"/>
      <c r="FHW46" s="39"/>
      <c r="FHX46" s="39"/>
      <c r="FHY46" s="39"/>
      <c r="FHZ46" s="39"/>
      <c r="FIA46" s="39"/>
      <c r="FIB46" s="39"/>
      <c r="FIC46" s="39"/>
      <c r="FID46" s="39"/>
      <c r="FIE46" s="39"/>
      <c r="FIF46" s="39"/>
      <c r="FIG46" s="39"/>
      <c r="FIH46" s="39"/>
      <c r="FII46" s="39"/>
      <c r="FIJ46" s="39"/>
      <c r="FIK46" s="39"/>
      <c r="FIL46" s="39"/>
      <c r="FIM46" s="39"/>
      <c r="FIN46" s="39"/>
      <c r="FIO46" s="39"/>
      <c r="FIP46" s="39"/>
      <c r="FIQ46" s="39"/>
      <c r="FIR46" s="39"/>
      <c r="FIS46" s="39"/>
      <c r="FIT46" s="39"/>
      <c r="FIU46" s="39"/>
      <c r="FIV46" s="39"/>
      <c r="FIW46" s="39"/>
      <c r="FIX46" s="39"/>
      <c r="FIY46" s="39"/>
      <c r="FIZ46" s="39"/>
      <c r="FJA46" s="39"/>
      <c r="FJB46" s="39"/>
      <c r="FJC46" s="39"/>
      <c r="FJD46" s="39"/>
      <c r="FJE46" s="39"/>
      <c r="FJF46" s="39"/>
      <c r="FJG46" s="39"/>
      <c r="FJH46" s="39"/>
      <c r="FJI46" s="39"/>
      <c r="FJJ46" s="39"/>
      <c r="FJK46" s="39"/>
      <c r="FJL46" s="39"/>
      <c r="FJM46" s="39"/>
      <c r="FJN46" s="39"/>
      <c r="FJO46" s="39"/>
      <c r="FJP46" s="39"/>
      <c r="FJQ46" s="39"/>
      <c r="FJR46" s="39"/>
      <c r="FJS46" s="39"/>
      <c r="FJT46" s="39"/>
      <c r="FJU46" s="39"/>
      <c r="FJV46" s="39"/>
      <c r="FJW46" s="39"/>
      <c r="FJX46" s="39"/>
      <c r="FJY46" s="39"/>
      <c r="FJZ46" s="39"/>
      <c r="FKA46" s="39"/>
      <c r="FKB46" s="39"/>
      <c r="FKC46" s="39"/>
      <c r="FKD46" s="39"/>
      <c r="FKE46" s="39"/>
      <c r="FKF46" s="39"/>
      <c r="FKG46" s="39"/>
      <c r="FKH46" s="39"/>
      <c r="FKI46" s="39"/>
      <c r="FKJ46" s="39"/>
      <c r="FKK46" s="39"/>
      <c r="FKL46" s="39"/>
      <c r="FKM46" s="39"/>
      <c r="FKN46" s="39"/>
      <c r="FKO46" s="39"/>
      <c r="FKP46" s="39"/>
      <c r="FKQ46" s="39"/>
      <c r="FKR46" s="39"/>
      <c r="FKS46" s="39"/>
      <c r="FKT46" s="39"/>
      <c r="FKU46" s="39"/>
      <c r="FKV46" s="39"/>
      <c r="FKW46" s="39"/>
      <c r="FKX46" s="39"/>
      <c r="FKY46" s="39"/>
      <c r="FKZ46" s="39"/>
      <c r="FLA46" s="39"/>
      <c r="FLB46" s="39"/>
      <c r="FLC46" s="39"/>
      <c r="FLD46" s="39"/>
      <c r="FLE46" s="39"/>
      <c r="FLF46" s="39"/>
      <c r="FLG46" s="39"/>
      <c r="FLH46" s="39"/>
      <c r="FLI46" s="39"/>
      <c r="FLJ46" s="39"/>
      <c r="FLK46" s="39"/>
      <c r="FLL46" s="39"/>
      <c r="FLM46" s="39"/>
      <c r="FLN46" s="39"/>
      <c r="FLO46" s="39"/>
      <c r="FLP46" s="39"/>
      <c r="FLQ46" s="39"/>
      <c r="FLR46" s="39"/>
      <c r="FLS46" s="39"/>
      <c r="FLT46" s="39"/>
      <c r="FLU46" s="39"/>
      <c r="FLV46" s="39"/>
      <c r="FLW46" s="39"/>
      <c r="FLX46" s="39"/>
      <c r="FLY46" s="39"/>
      <c r="FLZ46" s="39"/>
      <c r="FMA46" s="39"/>
      <c r="FMB46" s="39"/>
      <c r="FMC46" s="39"/>
      <c r="FMD46" s="39"/>
      <c r="FME46" s="39"/>
      <c r="FMF46" s="39"/>
      <c r="FMG46" s="39"/>
      <c r="FMH46" s="39"/>
      <c r="FMI46" s="39"/>
      <c r="FMJ46" s="39"/>
      <c r="FMK46" s="39"/>
      <c r="FML46" s="39"/>
      <c r="FMM46" s="39"/>
      <c r="FMN46" s="39"/>
      <c r="FMO46" s="39"/>
      <c r="FMP46" s="39"/>
      <c r="FMQ46" s="39"/>
      <c r="FMR46" s="39"/>
      <c r="FMS46" s="39"/>
      <c r="FMT46" s="39"/>
      <c r="FMU46" s="39"/>
      <c r="FMV46" s="39"/>
      <c r="FMW46" s="39"/>
      <c r="FMX46" s="39"/>
      <c r="FMY46" s="39"/>
      <c r="FMZ46" s="39"/>
      <c r="FNA46" s="39"/>
      <c r="FNB46" s="39"/>
      <c r="FNC46" s="39"/>
      <c r="FND46" s="39"/>
      <c r="FNE46" s="39"/>
      <c r="FNF46" s="39"/>
      <c r="FNG46" s="39"/>
      <c r="FNH46" s="39"/>
      <c r="FNI46" s="39"/>
      <c r="FNJ46" s="39"/>
      <c r="FNK46" s="39"/>
      <c r="FNL46" s="39"/>
      <c r="FNM46" s="39"/>
      <c r="FNN46" s="39"/>
      <c r="FNO46" s="39"/>
      <c r="FNP46" s="39"/>
      <c r="FNQ46" s="39"/>
      <c r="FNR46" s="39"/>
      <c r="FNS46" s="39"/>
      <c r="FNT46" s="39"/>
      <c r="FNU46" s="39"/>
      <c r="FNV46" s="39"/>
      <c r="FNW46" s="39"/>
      <c r="FNX46" s="39"/>
      <c r="FNY46" s="39"/>
      <c r="FNZ46" s="39"/>
      <c r="FOA46" s="39"/>
      <c r="FOB46" s="39"/>
      <c r="FOC46" s="39"/>
      <c r="FOD46" s="39"/>
      <c r="FOE46" s="39"/>
      <c r="FOF46" s="39"/>
      <c r="FOG46" s="39"/>
      <c r="FOH46" s="39"/>
      <c r="FOI46" s="39"/>
      <c r="FOJ46" s="39"/>
      <c r="FOK46" s="39"/>
      <c r="FOL46" s="39"/>
      <c r="FOM46" s="39"/>
      <c r="FON46" s="39"/>
      <c r="FOO46" s="39"/>
      <c r="FOP46" s="39"/>
      <c r="FOQ46" s="39"/>
      <c r="FOR46" s="39"/>
      <c r="FOS46" s="39"/>
      <c r="FOT46" s="39"/>
      <c r="FOU46" s="39"/>
      <c r="FOV46" s="39"/>
      <c r="FOW46" s="39"/>
      <c r="FOX46" s="39"/>
      <c r="FOY46" s="39"/>
      <c r="FOZ46" s="39"/>
      <c r="FPA46" s="39"/>
      <c r="FPB46" s="39"/>
      <c r="FPC46" s="39"/>
      <c r="FPD46" s="39"/>
      <c r="FPE46" s="39"/>
      <c r="FPF46" s="39"/>
      <c r="FPG46" s="39"/>
      <c r="FPH46" s="39"/>
      <c r="FPI46" s="39"/>
      <c r="FPJ46" s="39"/>
      <c r="FPK46" s="39"/>
      <c r="FPL46" s="39"/>
      <c r="FPM46" s="39"/>
      <c r="FPN46" s="39"/>
      <c r="FPO46" s="39"/>
      <c r="FPP46" s="39"/>
      <c r="FPQ46" s="39"/>
      <c r="FPR46" s="39"/>
      <c r="FPS46" s="39"/>
      <c r="FPT46" s="39"/>
      <c r="FPU46" s="39"/>
      <c r="FPV46" s="39"/>
      <c r="FPW46" s="39"/>
      <c r="FPX46" s="39"/>
      <c r="FPY46" s="39"/>
      <c r="FPZ46" s="39"/>
      <c r="FQA46" s="39"/>
      <c r="FQB46" s="39"/>
      <c r="FQC46" s="39"/>
      <c r="FQD46" s="39"/>
      <c r="FQE46" s="39"/>
      <c r="FQF46" s="39"/>
      <c r="FQG46" s="39"/>
      <c r="FQH46" s="39"/>
      <c r="FQI46" s="39"/>
      <c r="FQJ46" s="39"/>
      <c r="FQK46" s="39"/>
      <c r="FQL46" s="39"/>
      <c r="FQM46" s="39"/>
      <c r="FQN46" s="39"/>
      <c r="FQO46" s="39"/>
      <c r="FQP46" s="39"/>
      <c r="FQQ46" s="39"/>
      <c r="FQR46" s="39"/>
      <c r="FQS46" s="39"/>
      <c r="FQT46" s="39"/>
      <c r="FQU46" s="39"/>
      <c r="FQV46" s="39"/>
      <c r="FQW46" s="39"/>
      <c r="FQX46" s="39"/>
      <c r="FQY46" s="39"/>
      <c r="FQZ46" s="39"/>
      <c r="FRA46" s="39"/>
      <c r="FRB46" s="39"/>
      <c r="FRC46" s="39"/>
      <c r="FRD46" s="39"/>
      <c r="FRE46" s="39"/>
      <c r="FRF46" s="39"/>
      <c r="FRG46" s="39"/>
      <c r="FRH46" s="39"/>
      <c r="FRI46" s="39"/>
      <c r="FRJ46" s="39"/>
      <c r="FRK46" s="39"/>
      <c r="FRL46" s="39"/>
      <c r="FRM46" s="39"/>
      <c r="FRN46" s="39"/>
      <c r="FRO46" s="39"/>
      <c r="FRP46" s="39"/>
      <c r="FRQ46" s="39"/>
      <c r="FRR46" s="39"/>
      <c r="FRS46" s="39"/>
      <c r="FRT46" s="39"/>
      <c r="FRU46" s="39"/>
      <c r="FRV46" s="39"/>
      <c r="FRW46" s="39"/>
      <c r="FRX46" s="39"/>
      <c r="FRY46" s="39"/>
      <c r="FRZ46" s="39"/>
      <c r="FSA46" s="39"/>
      <c r="FSB46" s="39"/>
      <c r="FSC46" s="39"/>
      <c r="FSD46" s="39"/>
      <c r="FSE46" s="39"/>
      <c r="FSF46" s="39"/>
      <c r="FSG46" s="39"/>
      <c r="FSH46" s="39"/>
      <c r="FSI46" s="39"/>
      <c r="FSJ46" s="39"/>
      <c r="FSK46" s="39"/>
      <c r="FSL46" s="39"/>
      <c r="FSM46" s="39"/>
      <c r="FSN46" s="39"/>
      <c r="FSO46" s="39"/>
      <c r="FSP46" s="39"/>
      <c r="FSQ46" s="39"/>
      <c r="FSR46" s="39"/>
      <c r="FSS46" s="39"/>
      <c r="FST46" s="39"/>
      <c r="FSU46" s="39"/>
      <c r="FSV46" s="39"/>
      <c r="FSW46" s="39"/>
      <c r="FSX46" s="39"/>
      <c r="FSY46" s="39"/>
      <c r="FSZ46" s="39"/>
      <c r="FTA46" s="39"/>
      <c r="FTB46" s="39"/>
      <c r="FTC46" s="39"/>
      <c r="FTD46" s="39"/>
      <c r="FTE46" s="39"/>
      <c r="FTF46" s="39"/>
      <c r="FTG46" s="39"/>
      <c r="FTH46" s="39"/>
      <c r="FTI46" s="39"/>
      <c r="FTJ46" s="39"/>
      <c r="FTK46" s="39"/>
      <c r="FTL46" s="39"/>
      <c r="FTM46" s="39"/>
      <c r="FTN46" s="39"/>
      <c r="FTO46" s="39"/>
      <c r="FTP46" s="39"/>
      <c r="FTQ46" s="39"/>
      <c r="FTR46" s="39"/>
      <c r="FTS46" s="39"/>
      <c r="FTT46" s="39"/>
      <c r="FTU46" s="39"/>
      <c r="FTV46" s="39"/>
      <c r="FTW46" s="39"/>
      <c r="FTX46" s="39"/>
      <c r="FTY46" s="39"/>
      <c r="FTZ46" s="39"/>
      <c r="FUA46" s="39"/>
      <c r="FUB46" s="39"/>
      <c r="FUC46" s="39"/>
      <c r="FUD46" s="39"/>
      <c r="FUE46" s="39"/>
      <c r="FUF46" s="39"/>
      <c r="FUG46" s="39"/>
      <c r="FUH46" s="39"/>
      <c r="FUI46" s="39"/>
      <c r="FUJ46" s="39"/>
      <c r="FUK46" s="39"/>
      <c r="FUL46" s="39"/>
      <c r="FUM46" s="39"/>
      <c r="FUN46" s="39"/>
      <c r="FUO46" s="39"/>
      <c r="FUP46" s="39"/>
      <c r="FUQ46" s="39"/>
      <c r="FUR46" s="39"/>
      <c r="FUS46" s="39"/>
      <c r="FUT46" s="39"/>
      <c r="FUU46" s="39"/>
      <c r="FUV46" s="39"/>
      <c r="FUW46" s="39"/>
      <c r="FUX46" s="39"/>
      <c r="FUY46" s="39"/>
      <c r="FUZ46" s="39"/>
      <c r="FVA46" s="39"/>
      <c r="FVB46" s="39"/>
      <c r="FVC46" s="39"/>
      <c r="FVD46" s="39"/>
      <c r="FVE46" s="39"/>
      <c r="FVF46" s="39"/>
      <c r="FVG46" s="39"/>
      <c r="FVH46" s="39"/>
      <c r="FVI46" s="39"/>
      <c r="FVJ46" s="39"/>
      <c r="FVK46" s="39"/>
      <c r="FVL46" s="39"/>
      <c r="FVM46" s="39"/>
      <c r="FVN46" s="39"/>
      <c r="FVO46" s="39"/>
      <c r="FVP46" s="39"/>
      <c r="FVQ46" s="39"/>
      <c r="FVR46" s="39"/>
      <c r="FVS46" s="39"/>
      <c r="FVT46" s="39"/>
      <c r="FVU46" s="39"/>
      <c r="FVV46" s="39"/>
      <c r="FVW46" s="39"/>
      <c r="FVX46" s="39"/>
      <c r="FVY46" s="39"/>
      <c r="FVZ46" s="39"/>
      <c r="FWA46" s="39"/>
      <c r="FWB46" s="39"/>
      <c r="FWC46" s="39"/>
      <c r="FWD46" s="39"/>
      <c r="FWE46" s="39"/>
      <c r="FWF46" s="39"/>
      <c r="FWG46" s="39"/>
      <c r="FWH46" s="39"/>
      <c r="FWI46" s="39"/>
      <c r="FWJ46" s="39"/>
      <c r="FWK46" s="39"/>
      <c r="FWL46" s="39"/>
      <c r="FWM46" s="39"/>
      <c r="FWN46" s="39"/>
      <c r="FWO46" s="39"/>
      <c r="FWP46" s="39"/>
      <c r="FWQ46" s="39"/>
      <c r="FWR46" s="39"/>
      <c r="FWS46" s="39"/>
      <c r="FWT46" s="39"/>
      <c r="FWU46" s="39"/>
      <c r="FWV46" s="39"/>
      <c r="FWW46" s="39"/>
      <c r="FWX46" s="39"/>
      <c r="FWY46" s="39"/>
      <c r="FWZ46" s="39"/>
      <c r="FXA46" s="39"/>
      <c r="FXB46" s="39"/>
      <c r="FXC46" s="39"/>
      <c r="FXD46" s="39"/>
      <c r="FXE46" s="39"/>
      <c r="FXF46" s="39"/>
      <c r="FXG46" s="39"/>
      <c r="FXH46" s="39"/>
      <c r="FXI46" s="39"/>
      <c r="FXJ46" s="39"/>
      <c r="FXK46" s="39"/>
      <c r="FXL46" s="39"/>
      <c r="FXM46" s="39"/>
      <c r="FXN46" s="39"/>
      <c r="FXO46" s="39"/>
      <c r="FXP46" s="39"/>
      <c r="FXQ46" s="39"/>
      <c r="FXR46" s="39"/>
      <c r="FXS46" s="39"/>
      <c r="FXT46" s="39"/>
      <c r="FXU46" s="39"/>
      <c r="FXV46" s="39"/>
      <c r="FXW46" s="39"/>
      <c r="FXX46" s="39"/>
      <c r="FXY46" s="39"/>
      <c r="FXZ46" s="39"/>
      <c r="FYA46" s="39"/>
      <c r="FYB46" s="39"/>
      <c r="FYC46" s="39"/>
      <c r="FYD46" s="39"/>
      <c r="FYE46" s="39"/>
      <c r="FYF46" s="39"/>
      <c r="FYG46" s="39"/>
      <c r="FYH46" s="39"/>
      <c r="FYI46" s="39"/>
      <c r="FYJ46" s="39"/>
      <c r="FYK46" s="39"/>
      <c r="FYL46" s="39"/>
      <c r="FYM46" s="39"/>
      <c r="FYN46" s="39"/>
      <c r="FYO46" s="39"/>
      <c r="FYP46" s="39"/>
      <c r="FYQ46" s="39"/>
      <c r="FYR46" s="39"/>
      <c r="FYS46" s="39"/>
      <c r="FYT46" s="39"/>
      <c r="FYU46" s="39"/>
      <c r="FYV46" s="39"/>
      <c r="FYW46" s="39"/>
      <c r="FYX46" s="39"/>
      <c r="FYY46" s="39"/>
      <c r="FYZ46" s="39"/>
      <c r="FZA46" s="39"/>
      <c r="FZB46" s="39"/>
      <c r="FZC46" s="39"/>
      <c r="FZD46" s="39"/>
      <c r="FZE46" s="39"/>
      <c r="FZF46" s="39"/>
      <c r="FZG46" s="39"/>
      <c r="FZH46" s="39"/>
      <c r="FZI46" s="39"/>
      <c r="FZJ46" s="39"/>
      <c r="FZK46" s="39"/>
      <c r="FZL46" s="39"/>
      <c r="FZM46" s="39"/>
      <c r="FZN46" s="39"/>
      <c r="FZO46" s="39"/>
      <c r="FZP46" s="39"/>
      <c r="FZQ46" s="39"/>
      <c r="FZR46" s="39"/>
      <c r="FZS46" s="39"/>
      <c r="FZT46" s="39"/>
      <c r="FZU46" s="39"/>
      <c r="FZV46" s="39"/>
      <c r="FZW46" s="39"/>
      <c r="FZX46" s="39"/>
      <c r="FZY46" s="39"/>
      <c r="FZZ46" s="39"/>
      <c r="GAA46" s="39"/>
      <c r="GAB46" s="39"/>
      <c r="GAC46" s="39"/>
      <c r="GAD46" s="39"/>
      <c r="GAE46" s="39"/>
      <c r="GAF46" s="39"/>
      <c r="GAG46" s="39"/>
      <c r="GAH46" s="39"/>
      <c r="GAI46" s="39"/>
      <c r="GAJ46" s="39"/>
      <c r="GAK46" s="39"/>
      <c r="GAL46" s="39"/>
      <c r="GAM46" s="39"/>
      <c r="GAN46" s="39"/>
      <c r="GAO46" s="39"/>
      <c r="GAP46" s="39"/>
      <c r="GAQ46" s="39"/>
      <c r="GAR46" s="39"/>
      <c r="GAS46" s="39"/>
      <c r="GAT46" s="39"/>
      <c r="GAU46" s="39"/>
      <c r="GAV46" s="39"/>
      <c r="GAW46" s="39"/>
      <c r="GAX46" s="39"/>
      <c r="GAY46" s="39"/>
      <c r="GAZ46" s="39"/>
      <c r="GBA46" s="39"/>
      <c r="GBB46" s="39"/>
      <c r="GBC46" s="39"/>
      <c r="GBD46" s="39"/>
      <c r="GBE46" s="39"/>
      <c r="GBF46" s="39"/>
      <c r="GBG46" s="39"/>
      <c r="GBH46" s="39"/>
      <c r="GBI46" s="39"/>
      <c r="GBJ46" s="39"/>
      <c r="GBK46" s="39"/>
      <c r="GBL46" s="39"/>
      <c r="GBM46" s="39"/>
      <c r="GBN46" s="39"/>
      <c r="GBO46" s="39"/>
      <c r="GBP46" s="39"/>
      <c r="GBQ46" s="39"/>
      <c r="GBR46" s="39"/>
      <c r="GBS46" s="39"/>
      <c r="GBT46" s="39"/>
      <c r="GBU46" s="39"/>
      <c r="GBV46" s="39"/>
      <c r="GBW46" s="39"/>
      <c r="GBX46" s="39"/>
      <c r="GBY46" s="39"/>
      <c r="GBZ46" s="39"/>
      <c r="GCA46" s="39"/>
      <c r="GCB46" s="39"/>
      <c r="GCC46" s="39"/>
      <c r="GCD46" s="39"/>
      <c r="GCE46" s="39"/>
      <c r="GCF46" s="39"/>
      <c r="GCG46" s="39"/>
      <c r="GCH46" s="39"/>
      <c r="GCI46" s="39"/>
      <c r="GCJ46" s="39"/>
      <c r="GCK46" s="39"/>
      <c r="GCL46" s="39"/>
      <c r="GCM46" s="39"/>
      <c r="GCN46" s="39"/>
      <c r="GCO46" s="39"/>
      <c r="GCP46" s="39"/>
      <c r="GCQ46" s="39"/>
      <c r="GCR46" s="39"/>
      <c r="GCS46" s="39"/>
      <c r="GCT46" s="39"/>
      <c r="GCU46" s="39"/>
      <c r="GCV46" s="39"/>
      <c r="GCW46" s="39"/>
      <c r="GCX46" s="39"/>
      <c r="GCY46" s="39"/>
      <c r="GCZ46" s="39"/>
      <c r="GDA46" s="39"/>
      <c r="GDB46" s="39"/>
      <c r="GDC46" s="39"/>
      <c r="GDD46" s="39"/>
      <c r="GDE46" s="39"/>
      <c r="GDF46" s="39"/>
      <c r="GDG46" s="39"/>
      <c r="GDH46" s="39"/>
      <c r="GDI46" s="39"/>
      <c r="GDJ46" s="39"/>
      <c r="GDK46" s="39"/>
      <c r="GDL46" s="39"/>
      <c r="GDM46" s="39"/>
      <c r="GDN46" s="39"/>
      <c r="GDO46" s="39"/>
      <c r="GDP46" s="39"/>
      <c r="GDQ46" s="39"/>
      <c r="GDR46" s="39"/>
      <c r="GDS46" s="39"/>
      <c r="GDT46" s="39"/>
      <c r="GDU46" s="39"/>
      <c r="GDV46" s="39"/>
      <c r="GDW46" s="39"/>
      <c r="GDX46" s="39"/>
      <c r="GDY46" s="39"/>
      <c r="GDZ46" s="39"/>
      <c r="GEA46" s="39"/>
      <c r="GEB46" s="39"/>
      <c r="GEC46" s="39"/>
      <c r="GED46" s="39"/>
      <c r="GEE46" s="39"/>
      <c r="GEF46" s="39"/>
      <c r="GEG46" s="39"/>
      <c r="GEH46" s="39"/>
      <c r="GEI46" s="39"/>
      <c r="GEJ46" s="39"/>
      <c r="GEK46" s="39"/>
      <c r="GEL46" s="39"/>
      <c r="GEM46" s="39"/>
      <c r="GEN46" s="39"/>
      <c r="GEO46" s="39"/>
      <c r="GEP46" s="39"/>
      <c r="GEQ46" s="39"/>
      <c r="GER46" s="39"/>
      <c r="GES46" s="39"/>
      <c r="GET46" s="39"/>
      <c r="GEU46" s="39"/>
      <c r="GEV46" s="39"/>
      <c r="GEW46" s="39"/>
      <c r="GEX46" s="39"/>
      <c r="GEY46" s="39"/>
      <c r="GEZ46" s="39"/>
      <c r="GFA46" s="39"/>
      <c r="GFB46" s="39"/>
      <c r="GFC46" s="39"/>
      <c r="GFD46" s="39"/>
      <c r="GFE46" s="39"/>
      <c r="GFF46" s="39"/>
      <c r="GFG46" s="39"/>
      <c r="GFH46" s="39"/>
      <c r="GFI46" s="39"/>
      <c r="GFJ46" s="39"/>
      <c r="GFK46" s="39"/>
      <c r="GFL46" s="39"/>
      <c r="GFM46" s="39"/>
      <c r="GFN46" s="39"/>
      <c r="GFO46" s="39"/>
      <c r="GFP46" s="39"/>
      <c r="GFQ46" s="39"/>
      <c r="GFR46" s="39"/>
      <c r="GFS46" s="39"/>
      <c r="GFT46" s="39"/>
      <c r="GFU46" s="39"/>
      <c r="GFV46" s="39"/>
      <c r="GFW46" s="39"/>
      <c r="GFX46" s="39"/>
      <c r="GFY46" s="39"/>
      <c r="GFZ46" s="39"/>
      <c r="GGA46" s="39"/>
      <c r="GGB46" s="39"/>
      <c r="GGC46" s="39"/>
      <c r="GGD46" s="39"/>
      <c r="GGE46" s="39"/>
      <c r="GGF46" s="39"/>
      <c r="GGG46" s="39"/>
      <c r="GGH46" s="39"/>
      <c r="GGI46" s="39"/>
      <c r="GGJ46" s="39"/>
      <c r="GGK46" s="39"/>
      <c r="GGL46" s="39"/>
      <c r="GGM46" s="39"/>
      <c r="GGN46" s="39"/>
      <c r="GGO46" s="39"/>
      <c r="GGP46" s="39"/>
      <c r="GGQ46" s="39"/>
      <c r="GGR46" s="39"/>
      <c r="GGS46" s="39"/>
      <c r="GGT46" s="39"/>
      <c r="GGU46" s="39"/>
      <c r="GGV46" s="39"/>
      <c r="GGW46" s="39"/>
      <c r="GGX46" s="39"/>
      <c r="GGY46" s="39"/>
      <c r="GGZ46" s="39"/>
      <c r="GHA46" s="39"/>
      <c r="GHB46" s="39"/>
      <c r="GHC46" s="39"/>
      <c r="GHD46" s="39"/>
      <c r="GHE46" s="39"/>
      <c r="GHF46" s="39"/>
      <c r="GHG46" s="39"/>
      <c r="GHH46" s="39"/>
      <c r="GHI46" s="39"/>
      <c r="GHJ46" s="39"/>
      <c r="GHK46" s="39"/>
      <c r="GHL46" s="39"/>
      <c r="GHM46" s="39"/>
      <c r="GHN46" s="39"/>
      <c r="GHO46" s="39"/>
      <c r="GHP46" s="39"/>
      <c r="GHQ46" s="39"/>
      <c r="GHR46" s="39"/>
      <c r="GHS46" s="39"/>
      <c r="GHT46" s="39"/>
      <c r="GHU46" s="39"/>
      <c r="GHV46" s="39"/>
      <c r="GHW46" s="39"/>
      <c r="GHX46" s="39"/>
      <c r="GHY46" s="39"/>
      <c r="GHZ46" s="39"/>
      <c r="GIA46" s="39"/>
      <c r="GIB46" s="39"/>
      <c r="GIC46" s="39"/>
      <c r="GID46" s="39"/>
      <c r="GIE46" s="39"/>
      <c r="GIF46" s="39"/>
      <c r="GIG46" s="39"/>
      <c r="GIH46" s="39"/>
      <c r="GII46" s="39"/>
      <c r="GIJ46" s="39"/>
      <c r="GIK46" s="39"/>
      <c r="GIL46" s="39"/>
      <c r="GIM46" s="39"/>
      <c r="GIN46" s="39"/>
      <c r="GIO46" s="39"/>
      <c r="GIP46" s="39"/>
      <c r="GIQ46" s="39"/>
      <c r="GIR46" s="39"/>
      <c r="GIS46" s="39"/>
      <c r="GIT46" s="39"/>
      <c r="GIU46" s="39"/>
      <c r="GIV46" s="39"/>
      <c r="GIW46" s="39"/>
      <c r="GIX46" s="39"/>
      <c r="GIY46" s="39"/>
      <c r="GIZ46" s="39"/>
      <c r="GJA46" s="39"/>
      <c r="GJB46" s="39"/>
      <c r="GJC46" s="39"/>
      <c r="GJD46" s="39"/>
      <c r="GJE46" s="39"/>
      <c r="GJF46" s="39"/>
      <c r="GJG46" s="39"/>
      <c r="GJH46" s="39"/>
      <c r="GJI46" s="39"/>
      <c r="GJJ46" s="39"/>
      <c r="GJK46" s="39"/>
      <c r="GJL46" s="39"/>
      <c r="GJM46" s="39"/>
      <c r="GJN46" s="39"/>
      <c r="GJO46" s="39"/>
      <c r="GJP46" s="39"/>
      <c r="GJQ46" s="39"/>
      <c r="GJR46" s="39"/>
      <c r="GJS46" s="39"/>
      <c r="GJT46" s="39"/>
      <c r="GJU46" s="39"/>
      <c r="GJV46" s="39"/>
      <c r="GJW46" s="39"/>
      <c r="GJX46" s="39"/>
      <c r="GJY46" s="39"/>
      <c r="GJZ46" s="39"/>
      <c r="GKA46" s="39"/>
      <c r="GKB46" s="39"/>
      <c r="GKC46" s="39"/>
      <c r="GKD46" s="39"/>
      <c r="GKE46" s="39"/>
      <c r="GKF46" s="39"/>
      <c r="GKG46" s="39"/>
      <c r="GKH46" s="39"/>
      <c r="GKI46" s="39"/>
      <c r="GKJ46" s="39"/>
      <c r="GKK46" s="39"/>
      <c r="GKL46" s="39"/>
      <c r="GKM46" s="39"/>
      <c r="GKN46" s="39"/>
      <c r="GKO46" s="39"/>
      <c r="GKP46" s="39"/>
      <c r="GKQ46" s="39"/>
      <c r="GKR46" s="39"/>
      <c r="GKS46" s="39"/>
      <c r="GKT46" s="39"/>
      <c r="GKU46" s="39"/>
      <c r="GKV46" s="39"/>
      <c r="GKW46" s="39"/>
      <c r="GKX46" s="39"/>
      <c r="GKY46" s="39"/>
      <c r="GKZ46" s="39"/>
      <c r="GLA46" s="39"/>
      <c r="GLB46" s="39"/>
      <c r="GLC46" s="39"/>
      <c r="GLD46" s="39"/>
      <c r="GLE46" s="39"/>
      <c r="GLF46" s="39"/>
      <c r="GLG46" s="39"/>
      <c r="GLH46" s="39"/>
      <c r="GLI46" s="39"/>
      <c r="GLJ46" s="39"/>
      <c r="GLK46" s="39"/>
      <c r="GLL46" s="39"/>
      <c r="GLM46" s="39"/>
      <c r="GLN46" s="39"/>
      <c r="GLO46" s="39"/>
      <c r="GLP46" s="39"/>
      <c r="GLQ46" s="39"/>
      <c r="GLR46" s="39"/>
      <c r="GLS46" s="39"/>
      <c r="GLT46" s="39"/>
      <c r="GLU46" s="39"/>
      <c r="GLV46" s="39"/>
      <c r="GLW46" s="39"/>
      <c r="GLX46" s="39"/>
      <c r="GLY46" s="39"/>
      <c r="GLZ46" s="39"/>
      <c r="GMA46" s="39"/>
      <c r="GMB46" s="39"/>
      <c r="GMC46" s="39"/>
      <c r="GMD46" s="39"/>
      <c r="GME46" s="39"/>
      <c r="GMF46" s="39"/>
      <c r="GMG46" s="39"/>
      <c r="GMH46" s="39"/>
      <c r="GMI46" s="39"/>
      <c r="GMJ46" s="39"/>
      <c r="GMK46" s="39"/>
      <c r="GML46" s="39"/>
      <c r="GMM46" s="39"/>
      <c r="GMN46" s="39"/>
      <c r="GMO46" s="39"/>
      <c r="GMP46" s="39"/>
      <c r="GMQ46" s="39"/>
      <c r="GMR46" s="39"/>
      <c r="GMS46" s="39"/>
      <c r="GMT46" s="39"/>
      <c r="GMU46" s="39"/>
      <c r="GMV46" s="39"/>
      <c r="GMW46" s="39"/>
      <c r="GMX46" s="39"/>
      <c r="GMY46" s="39"/>
      <c r="GMZ46" s="39"/>
      <c r="GNA46" s="39"/>
      <c r="GNB46" s="39"/>
      <c r="GNC46" s="39"/>
      <c r="GND46" s="39"/>
      <c r="GNE46" s="39"/>
      <c r="GNF46" s="39"/>
      <c r="GNG46" s="39"/>
      <c r="GNH46" s="39"/>
      <c r="GNI46" s="39"/>
      <c r="GNJ46" s="39"/>
      <c r="GNK46" s="39"/>
      <c r="GNL46" s="39"/>
      <c r="GNM46" s="39"/>
      <c r="GNN46" s="39"/>
      <c r="GNO46" s="39"/>
      <c r="GNP46" s="39"/>
      <c r="GNQ46" s="39"/>
      <c r="GNR46" s="39"/>
      <c r="GNS46" s="39"/>
      <c r="GNT46" s="39"/>
      <c r="GNU46" s="39"/>
      <c r="GNV46" s="39"/>
      <c r="GNW46" s="39"/>
      <c r="GNX46" s="39"/>
      <c r="GNY46" s="39"/>
      <c r="GNZ46" s="39"/>
      <c r="GOA46" s="39"/>
      <c r="GOB46" s="39"/>
      <c r="GOC46" s="39"/>
      <c r="GOD46" s="39"/>
      <c r="GOE46" s="39"/>
      <c r="GOF46" s="39"/>
      <c r="GOG46" s="39"/>
      <c r="GOH46" s="39"/>
      <c r="GOI46" s="39"/>
      <c r="GOJ46" s="39"/>
      <c r="GOK46" s="39"/>
      <c r="GOL46" s="39"/>
      <c r="GOM46" s="39"/>
      <c r="GON46" s="39"/>
      <c r="GOO46" s="39"/>
      <c r="GOP46" s="39"/>
      <c r="GOQ46" s="39"/>
      <c r="GOR46" s="39"/>
      <c r="GOS46" s="39"/>
      <c r="GOT46" s="39"/>
      <c r="GOU46" s="39"/>
      <c r="GOV46" s="39"/>
      <c r="GOW46" s="39"/>
      <c r="GOX46" s="39"/>
      <c r="GOY46" s="39"/>
      <c r="GOZ46" s="39"/>
      <c r="GPA46" s="39"/>
      <c r="GPB46" s="39"/>
      <c r="GPC46" s="39"/>
      <c r="GPD46" s="39"/>
      <c r="GPE46" s="39"/>
      <c r="GPF46" s="39"/>
      <c r="GPG46" s="39"/>
      <c r="GPH46" s="39"/>
      <c r="GPI46" s="39"/>
      <c r="GPJ46" s="39"/>
      <c r="GPK46" s="39"/>
      <c r="GPL46" s="39"/>
      <c r="GPM46" s="39"/>
      <c r="GPN46" s="39"/>
      <c r="GPO46" s="39"/>
      <c r="GPP46" s="39"/>
      <c r="GPQ46" s="39"/>
      <c r="GPR46" s="39"/>
      <c r="GPS46" s="39"/>
      <c r="GPT46" s="39"/>
      <c r="GPU46" s="39"/>
      <c r="GPV46" s="39"/>
      <c r="GPW46" s="39"/>
      <c r="GPX46" s="39"/>
      <c r="GPY46" s="39"/>
      <c r="GPZ46" s="39"/>
      <c r="GQA46" s="39"/>
      <c r="GQB46" s="39"/>
      <c r="GQC46" s="39"/>
      <c r="GQD46" s="39"/>
      <c r="GQE46" s="39"/>
      <c r="GQF46" s="39"/>
      <c r="GQG46" s="39"/>
      <c r="GQH46" s="39"/>
      <c r="GQI46" s="39"/>
      <c r="GQJ46" s="39"/>
      <c r="GQK46" s="39"/>
      <c r="GQL46" s="39"/>
      <c r="GQM46" s="39"/>
      <c r="GQN46" s="39"/>
      <c r="GQO46" s="39"/>
      <c r="GQP46" s="39"/>
      <c r="GQQ46" s="39"/>
      <c r="GQR46" s="39"/>
      <c r="GQS46" s="39"/>
      <c r="GQT46" s="39"/>
      <c r="GQU46" s="39"/>
      <c r="GQV46" s="39"/>
      <c r="GQW46" s="39"/>
      <c r="GQX46" s="39"/>
      <c r="GQY46" s="39"/>
      <c r="GQZ46" s="39"/>
      <c r="GRA46" s="39"/>
      <c r="GRB46" s="39"/>
      <c r="GRC46" s="39"/>
      <c r="GRD46" s="39"/>
      <c r="GRE46" s="39"/>
      <c r="GRF46" s="39"/>
      <c r="GRG46" s="39"/>
      <c r="GRH46" s="39"/>
      <c r="GRI46" s="39"/>
      <c r="GRJ46" s="39"/>
      <c r="GRK46" s="39"/>
      <c r="GRL46" s="39"/>
      <c r="GRM46" s="39"/>
      <c r="GRN46" s="39"/>
      <c r="GRO46" s="39"/>
      <c r="GRP46" s="39"/>
      <c r="GRQ46" s="39"/>
      <c r="GRR46" s="39"/>
      <c r="GRS46" s="39"/>
      <c r="GRT46" s="39"/>
      <c r="GRU46" s="39"/>
      <c r="GRV46" s="39"/>
      <c r="GRW46" s="39"/>
      <c r="GRX46" s="39"/>
      <c r="GRY46" s="39"/>
      <c r="GRZ46" s="39"/>
      <c r="GSA46" s="39"/>
      <c r="GSB46" s="39"/>
      <c r="GSC46" s="39"/>
      <c r="GSD46" s="39"/>
      <c r="GSE46" s="39"/>
      <c r="GSF46" s="39"/>
      <c r="GSG46" s="39"/>
      <c r="GSH46" s="39"/>
      <c r="GSI46" s="39"/>
      <c r="GSJ46" s="39"/>
      <c r="GSK46" s="39"/>
      <c r="GSL46" s="39"/>
      <c r="GSM46" s="39"/>
      <c r="GSN46" s="39"/>
      <c r="GSO46" s="39"/>
      <c r="GSP46" s="39"/>
      <c r="GSQ46" s="39"/>
      <c r="GSR46" s="39"/>
      <c r="GSS46" s="39"/>
      <c r="GST46" s="39"/>
      <c r="GSU46" s="39"/>
      <c r="GSV46" s="39"/>
      <c r="GSW46" s="39"/>
      <c r="GSX46" s="39"/>
      <c r="GSY46" s="39"/>
      <c r="GSZ46" s="39"/>
      <c r="GTA46" s="39"/>
      <c r="GTB46" s="39"/>
      <c r="GTC46" s="39"/>
      <c r="GTD46" s="39"/>
      <c r="GTE46" s="39"/>
      <c r="GTF46" s="39"/>
      <c r="GTG46" s="39"/>
      <c r="GTH46" s="39"/>
      <c r="GTI46" s="39"/>
      <c r="GTJ46" s="39"/>
      <c r="GTK46" s="39"/>
      <c r="GTL46" s="39"/>
      <c r="GTM46" s="39"/>
      <c r="GTN46" s="39"/>
      <c r="GTO46" s="39"/>
      <c r="GTP46" s="39"/>
      <c r="GTQ46" s="39"/>
      <c r="GTR46" s="39"/>
      <c r="GTS46" s="39"/>
      <c r="GTT46" s="39"/>
      <c r="GTU46" s="39"/>
      <c r="GTV46" s="39"/>
      <c r="GTW46" s="39"/>
      <c r="GTX46" s="39"/>
      <c r="GTY46" s="39"/>
      <c r="GTZ46" s="39"/>
      <c r="GUA46" s="39"/>
      <c r="GUB46" s="39"/>
      <c r="GUC46" s="39"/>
      <c r="GUD46" s="39"/>
      <c r="GUE46" s="39"/>
      <c r="GUF46" s="39"/>
      <c r="GUG46" s="39"/>
      <c r="GUH46" s="39"/>
      <c r="GUI46" s="39"/>
      <c r="GUJ46" s="39"/>
      <c r="GUK46" s="39"/>
      <c r="GUL46" s="39"/>
      <c r="GUM46" s="39"/>
      <c r="GUN46" s="39"/>
      <c r="GUO46" s="39"/>
      <c r="GUP46" s="39"/>
      <c r="GUQ46" s="39"/>
      <c r="GUR46" s="39"/>
      <c r="GUS46" s="39"/>
      <c r="GUT46" s="39"/>
      <c r="GUU46" s="39"/>
      <c r="GUV46" s="39"/>
      <c r="GUW46" s="39"/>
      <c r="GUX46" s="39"/>
      <c r="GUY46" s="39"/>
      <c r="GUZ46" s="39"/>
      <c r="GVA46" s="39"/>
      <c r="GVB46" s="39"/>
      <c r="GVC46" s="39"/>
      <c r="GVD46" s="39"/>
      <c r="GVE46" s="39"/>
      <c r="GVF46" s="39"/>
      <c r="GVG46" s="39"/>
      <c r="GVH46" s="39"/>
      <c r="GVI46" s="39"/>
      <c r="GVJ46" s="39"/>
      <c r="GVK46" s="39"/>
      <c r="GVL46" s="39"/>
      <c r="GVM46" s="39"/>
      <c r="GVN46" s="39"/>
      <c r="GVO46" s="39"/>
      <c r="GVP46" s="39"/>
      <c r="GVQ46" s="39"/>
      <c r="GVR46" s="39"/>
      <c r="GVS46" s="39"/>
      <c r="GVT46" s="39"/>
      <c r="GVU46" s="39"/>
      <c r="GVV46" s="39"/>
      <c r="GVW46" s="39"/>
      <c r="GVX46" s="39"/>
      <c r="GVY46" s="39"/>
      <c r="GVZ46" s="39"/>
      <c r="GWA46" s="39"/>
      <c r="GWB46" s="39"/>
      <c r="GWC46" s="39"/>
      <c r="GWD46" s="39"/>
      <c r="GWE46" s="39"/>
      <c r="GWF46" s="39"/>
      <c r="GWG46" s="39"/>
      <c r="GWH46" s="39"/>
      <c r="GWI46" s="39"/>
      <c r="GWJ46" s="39"/>
      <c r="GWK46" s="39"/>
      <c r="GWL46" s="39"/>
      <c r="GWM46" s="39"/>
      <c r="GWN46" s="39"/>
      <c r="GWO46" s="39"/>
      <c r="GWP46" s="39"/>
      <c r="GWQ46" s="39"/>
      <c r="GWR46" s="39"/>
      <c r="GWS46" s="39"/>
      <c r="GWT46" s="39"/>
      <c r="GWU46" s="39"/>
      <c r="GWV46" s="39"/>
      <c r="GWW46" s="39"/>
      <c r="GWX46" s="39"/>
      <c r="GWY46" s="39"/>
      <c r="GWZ46" s="39"/>
      <c r="GXA46" s="39"/>
      <c r="GXB46" s="39"/>
      <c r="GXC46" s="39"/>
      <c r="GXD46" s="39"/>
      <c r="GXE46" s="39"/>
      <c r="GXF46" s="39"/>
      <c r="GXG46" s="39"/>
      <c r="GXH46" s="39"/>
      <c r="GXI46" s="39"/>
      <c r="GXJ46" s="39"/>
      <c r="GXK46" s="39"/>
      <c r="GXL46" s="39"/>
      <c r="GXM46" s="39"/>
      <c r="GXN46" s="39"/>
      <c r="GXO46" s="39"/>
      <c r="GXP46" s="39"/>
      <c r="GXQ46" s="39"/>
      <c r="GXR46" s="39"/>
      <c r="GXS46" s="39"/>
      <c r="GXT46" s="39"/>
      <c r="GXU46" s="39"/>
      <c r="GXV46" s="39"/>
      <c r="GXW46" s="39"/>
      <c r="GXX46" s="39"/>
      <c r="GXY46" s="39"/>
      <c r="GXZ46" s="39"/>
      <c r="GYA46" s="39"/>
      <c r="GYB46" s="39"/>
      <c r="GYC46" s="39"/>
      <c r="GYD46" s="39"/>
      <c r="GYE46" s="39"/>
      <c r="GYF46" s="39"/>
      <c r="GYG46" s="39"/>
      <c r="GYH46" s="39"/>
      <c r="GYI46" s="39"/>
      <c r="GYJ46" s="39"/>
      <c r="GYK46" s="39"/>
      <c r="GYL46" s="39"/>
      <c r="GYM46" s="39"/>
      <c r="GYN46" s="39"/>
      <c r="GYO46" s="39"/>
      <c r="GYP46" s="39"/>
      <c r="GYQ46" s="39"/>
      <c r="GYR46" s="39"/>
      <c r="GYS46" s="39"/>
      <c r="GYT46" s="39"/>
      <c r="GYU46" s="39"/>
      <c r="GYV46" s="39"/>
      <c r="GYW46" s="39"/>
      <c r="GYX46" s="39"/>
      <c r="GYY46" s="39"/>
      <c r="GYZ46" s="39"/>
      <c r="GZA46" s="39"/>
      <c r="GZB46" s="39"/>
      <c r="GZC46" s="39"/>
      <c r="GZD46" s="39"/>
      <c r="GZE46" s="39"/>
      <c r="GZF46" s="39"/>
      <c r="GZG46" s="39"/>
      <c r="GZH46" s="39"/>
      <c r="GZI46" s="39"/>
      <c r="GZJ46" s="39"/>
      <c r="GZK46" s="39"/>
      <c r="GZL46" s="39"/>
      <c r="GZM46" s="39"/>
      <c r="GZN46" s="39"/>
      <c r="GZO46" s="39"/>
      <c r="GZP46" s="39"/>
      <c r="GZQ46" s="39"/>
      <c r="GZR46" s="39"/>
      <c r="GZS46" s="39"/>
      <c r="GZT46" s="39"/>
      <c r="GZU46" s="39"/>
      <c r="GZV46" s="39"/>
      <c r="GZW46" s="39"/>
      <c r="GZX46" s="39"/>
      <c r="GZY46" s="39"/>
      <c r="GZZ46" s="39"/>
      <c r="HAA46" s="39"/>
      <c r="HAB46" s="39"/>
      <c r="HAC46" s="39"/>
      <c r="HAD46" s="39"/>
      <c r="HAE46" s="39"/>
      <c r="HAF46" s="39"/>
      <c r="HAG46" s="39"/>
      <c r="HAH46" s="39"/>
      <c r="HAI46" s="39"/>
      <c r="HAJ46" s="39"/>
      <c r="HAK46" s="39"/>
      <c r="HAL46" s="39"/>
      <c r="HAM46" s="39"/>
      <c r="HAN46" s="39"/>
      <c r="HAO46" s="39"/>
      <c r="HAP46" s="39"/>
      <c r="HAQ46" s="39"/>
      <c r="HAR46" s="39"/>
      <c r="HAS46" s="39"/>
      <c r="HAT46" s="39"/>
      <c r="HAU46" s="39"/>
      <c r="HAV46" s="39"/>
      <c r="HAW46" s="39"/>
      <c r="HAX46" s="39"/>
      <c r="HAY46" s="39"/>
      <c r="HAZ46" s="39"/>
      <c r="HBA46" s="39"/>
      <c r="HBB46" s="39"/>
      <c r="HBC46" s="39"/>
      <c r="HBD46" s="39"/>
      <c r="HBE46" s="39"/>
      <c r="HBF46" s="39"/>
      <c r="HBG46" s="39"/>
      <c r="HBH46" s="39"/>
      <c r="HBI46" s="39"/>
      <c r="HBJ46" s="39"/>
      <c r="HBK46" s="39"/>
      <c r="HBL46" s="39"/>
      <c r="HBM46" s="39"/>
      <c r="HBN46" s="39"/>
      <c r="HBO46" s="39"/>
      <c r="HBP46" s="39"/>
      <c r="HBQ46" s="39"/>
      <c r="HBR46" s="39"/>
      <c r="HBS46" s="39"/>
      <c r="HBT46" s="39"/>
      <c r="HBU46" s="39"/>
      <c r="HBV46" s="39"/>
      <c r="HBW46" s="39"/>
      <c r="HBX46" s="39"/>
      <c r="HBY46" s="39"/>
      <c r="HBZ46" s="39"/>
      <c r="HCA46" s="39"/>
      <c r="HCB46" s="39"/>
      <c r="HCC46" s="39"/>
      <c r="HCD46" s="39"/>
      <c r="HCE46" s="39"/>
      <c r="HCF46" s="39"/>
      <c r="HCG46" s="39"/>
      <c r="HCH46" s="39"/>
      <c r="HCI46" s="39"/>
      <c r="HCJ46" s="39"/>
      <c r="HCK46" s="39"/>
      <c r="HCL46" s="39"/>
      <c r="HCM46" s="39"/>
      <c r="HCN46" s="39"/>
      <c r="HCO46" s="39"/>
      <c r="HCP46" s="39"/>
      <c r="HCQ46" s="39"/>
      <c r="HCR46" s="39"/>
      <c r="HCS46" s="39"/>
      <c r="HCT46" s="39"/>
      <c r="HCU46" s="39"/>
      <c r="HCV46" s="39"/>
      <c r="HCW46" s="39"/>
      <c r="HCX46" s="39"/>
      <c r="HCY46" s="39"/>
      <c r="HCZ46" s="39"/>
      <c r="HDA46" s="39"/>
      <c r="HDB46" s="39"/>
      <c r="HDC46" s="39"/>
      <c r="HDD46" s="39"/>
      <c r="HDE46" s="39"/>
      <c r="HDF46" s="39"/>
      <c r="HDG46" s="39"/>
      <c r="HDH46" s="39"/>
      <c r="HDI46" s="39"/>
      <c r="HDJ46" s="39"/>
      <c r="HDK46" s="39"/>
      <c r="HDL46" s="39"/>
      <c r="HDM46" s="39"/>
      <c r="HDN46" s="39"/>
      <c r="HDO46" s="39"/>
      <c r="HDP46" s="39"/>
      <c r="HDQ46" s="39"/>
      <c r="HDR46" s="39"/>
      <c r="HDS46" s="39"/>
      <c r="HDT46" s="39"/>
      <c r="HDU46" s="39"/>
      <c r="HDV46" s="39"/>
      <c r="HDW46" s="39"/>
      <c r="HDX46" s="39"/>
      <c r="HDY46" s="39"/>
      <c r="HDZ46" s="39"/>
      <c r="HEA46" s="39"/>
      <c r="HEB46" s="39"/>
      <c r="HEC46" s="39"/>
      <c r="HED46" s="39"/>
      <c r="HEE46" s="39"/>
      <c r="HEF46" s="39"/>
      <c r="HEG46" s="39"/>
      <c r="HEH46" s="39"/>
      <c r="HEI46" s="39"/>
      <c r="HEJ46" s="39"/>
      <c r="HEK46" s="39"/>
      <c r="HEL46" s="39"/>
      <c r="HEM46" s="39"/>
      <c r="HEN46" s="39"/>
      <c r="HEO46" s="39"/>
      <c r="HEP46" s="39"/>
      <c r="HEQ46" s="39"/>
      <c r="HER46" s="39"/>
      <c r="HES46" s="39"/>
      <c r="HET46" s="39"/>
      <c r="HEU46" s="39"/>
      <c r="HEV46" s="39"/>
      <c r="HEW46" s="39"/>
      <c r="HEX46" s="39"/>
      <c r="HEY46" s="39"/>
      <c r="HEZ46" s="39"/>
      <c r="HFA46" s="39"/>
      <c r="HFB46" s="39"/>
      <c r="HFC46" s="39"/>
      <c r="HFD46" s="39"/>
      <c r="HFE46" s="39"/>
      <c r="HFF46" s="39"/>
      <c r="HFG46" s="39"/>
      <c r="HFH46" s="39"/>
      <c r="HFI46" s="39"/>
      <c r="HFJ46" s="39"/>
      <c r="HFK46" s="39"/>
      <c r="HFL46" s="39"/>
      <c r="HFM46" s="39"/>
      <c r="HFN46" s="39"/>
      <c r="HFO46" s="39"/>
      <c r="HFP46" s="39"/>
      <c r="HFQ46" s="39"/>
      <c r="HFR46" s="39"/>
      <c r="HFS46" s="39"/>
      <c r="HFT46" s="39"/>
      <c r="HFU46" s="39"/>
      <c r="HFV46" s="39"/>
      <c r="HFW46" s="39"/>
      <c r="HFX46" s="39"/>
      <c r="HFY46" s="39"/>
      <c r="HFZ46" s="39"/>
      <c r="HGA46" s="39"/>
      <c r="HGB46" s="39"/>
      <c r="HGC46" s="39"/>
      <c r="HGD46" s="39"/>
      <c r="HGE46" s="39"/>
      <c r="HGF46" s="39"/>
      <c r="HGG46" s="39"/>
      <c r="HGH46" s="39"/>
      <c r="HGI46" s="39"/>
      <c r="HGJ46" s="39"/>
      <c r="HGK46" s="39"/>
      <c r="HGL46" s="39"/>
      <c r="HGM46" s="39"/>
      <c r="HGN46" s="39"/>
      <c r="HGO46" s="39"/>
      <c r="HGP46" s="39"/>
      <c r="HGQ46" s="39"/>
      <c r="HGR46" s="39"/>
      <c r="HGS46" s="39"/>
      <c r="HGT46" s="39"/>
      <c r="HGU46" s="39"/>
      <c r="HGV46" s="39"/>
      <c r="HGW46" s="39"/>
      <c r="HGX46" s="39"/>
      <c r="HGY46" s="39"/>
      <c r="HGZ46" s="39"/>
      <c r="HHA46" s="39"/>
      <c r="HHB46" s="39"/>
      <c r="HHC46" s="39"/>
      <c r="HHD46" s="39"/>
      <c r="HHE46" s="39"/>
      <c r="HHF46" s="39"/>
      <c r="HHG46" s="39"/>
      <c r="HHH46" s="39"/>
      <c r="HHI46" s="39"/>
      <c r="HHJ46" s="39"/>
      <c r="HHK46" s="39"/>
      <c r="HHL46" s="39"/>
      <c r="HHM46" s="39"/>
      <c r="HHN46" s="39"/>
      <c r="HHO46" s="39"/>
      <c r="HHP46" s="39"/>
      <c r="HHQ46" s="39"/>
      <c r="HHR46" s="39"/>
      <c r="HHS46" s="39"/>
      <c r="HHT46" s="39"/>
      <c r="HHU46" s="39"/>
      <c r="HHV46" s="39"/>
      <c r="HHW46" s="39"/>
      <c r="HHX46" s="39"/>
      <c r="HHY46" s="39"/>
      <c r="HHZ46" s="39"/>
      <c r="HIA46" s="39"/>
      <c r="HIB46" s="39"/>
      <c r="HIC46" s="39"/>
      <c r="HID46" s="39"/>
      <c r="HIE46" s="39"/>
      <c r="HIF46" s="39"/>
      <c r="HIG46" s="39"/>
      <c r="HIH46" s="39"/>
      <c r="HII46" s="39"/>
      <c r="HIJ46" s="39"/>
      <c r="HIK46" s="39"/>
      <c r="HIL46" s="39"/>
      <c r="HIM46" s="39"/>
      <c r="HIN46" s="39"/>
      <c r="HIO46" s="39"/>
      <c r="HIP46" s="39"/>
      <c r="HIQ46" s="39"/>
      <c r="HIR46" s="39"/>
      <c r="HIS46" s="39"/>
      <c r="HIT46" s="39"/>
      <c r="HIU46" s="39"/>
      <c r="HIV46" s="39"/>
      <c r="HIW46" s="39"/>
      <c r="HIX46" s="39"/>
      <c r="HIY46" s="39"/>
      <c r="HIZ46" s="39"/>
      <c r="HJA46" s="39"/>
      <c r="HJB46" s="39"/>
      <c r="HJC46" s="39"/>
      <c r="HJD46" s="39"/>
      <c r="HJE46" s="39"/>
      <c r="HJF46" s="39"/>
      <c r="HJG46" s="39"/>
      <c r="HJH46" s="39"/>
      <c r="HJI46" s="39"/>
      <c r="HJJ46" s="39"/>
      <c r="HJK46" s="39"/>
      <c r="HJL46" s="39"/>
      <c r="HJM46" s="39"/>
      <c r="HJN46" s="39"/>
      <c r="HJO46" s="39"/>
      <c r="HJP46" s="39"/>
      <c r="HJQ46" s="39"/>
      <c r="HJR46" s="39"/>
      <c r="HJS46" s="39"/>
      <c r="HJT46" s="39"/>
      <c r="HJU46" s="39"/>
      <c r="HJV46" s="39"/>
      <c r="HJW46" s="39"/>
      <c r="HJX46" s="39"/>
      <c r="HJY46" s="39"/>
      <c r="HJZ46" s="39"/>
      <c r="HKA46" s="39"/>
      <c r="HKB46" s="39"/>
      <c r="HKC46" s="39"/>
      <c r="HKD46" s="39"/>
      <c r="HKE46" s="39"/>
      <c r="HKF46" s="39"/>
      <c r="HKG46" s="39"/>
      <c r="HKH46" s="39"/>
      <c r="HKI46" s="39"/>
      <c r="HKJ46" s="39"/>
      <c r="HKK46" s="39"/>
      <c r="HKL46" s="39"/>
      <c r="HKM46" s="39"/>
      <c r="HKN46" s="39"/>
      <c r="HKO46" s="39"/>
      <c r="HKP46" s="39"/>
      <c r="HKQ46" s="39"/>
      <c r="HKR46" s="39"/>
      <c r="HKS46" s="39"/>
      <c r="HKT46" s="39"/>
      <c r="HKU46" s="39"/>
      <c r="HKV46" s="39"/>
      <c r="HKW46" s="39"/>
      <c r="HKX46" s="39"/>
      <c r="HKY46" s="39"/>
      <c r="HKZ46" s="39"/>
      <c r="HLA46" s="39"/>
      <c r="HLB46" s="39"/>
      <c r="HLC46" s="39"/>
      <c r="HLD46" s="39"/>
      <c r="HLE46" s="39"/>
      <c r="HLF46" s="39"/>
      <c r="HLG46" s="39"/>
      <c r="HLH46" s="39"/>
      <c r="HLI46" s="39"/>
      <c r="HLJ46" s="39"/>
      <c r="HLK46" s="39"/>
      <c r="HLL46" s="39"/>
      <c r="HLM46" s="39"/>
      <c r="HLN46" s="39"/>
      <c r="HLO46" s="39"/>
      <c r="HLP46" s="39"/>
      <c r="HLQ46" s="39"/>
      <c r="HLR46" s="39"/>
      <c r="HLS46" s="39"/>
      <c r="HLT46" s="39"/>
      <c r="HLU46" s="39"/>
      <c r="HLV46" s="39"/>
      <c r="HLW46" s="39"/>
      <c r="HLX46" s="39"/>
      <c r="HLY46" s="39"/>
      <c r="HLZ46" s="39"/>
      <c r="HMA46" s="39"/>
      <c r="HMB46" s="39"/>
      <c r="HMC46" s="39"/>
      <c r="HMD46" s="39"/>
      <c r="HME46" s="39"/>
      <c r="HMF46" s="39"/>
      <c r="HMG46" s="39"/>
      <c r="HMH46" s="39"/>
      <c r="HMI46" s="39"/>
      <c r="HMJ46" s="39"/>
      <c r="HMK46" s="39"/>
      <c r="HML46" s="39"/>
      <c r="HMM46" s="39"/>
      <c r="HMN46" s="39"/>
      <c r="HMO46" s="39"/>
      <c r="HMP46" s="39"/>
      <c r="HMQ46" s="39"/>
      <c r="HMR46" s="39"/>
      <c r="HMS46" s="39"/>
      <c r="HMT46" s="39"/>
      <c r="HMU46" s="39"/>
      <c r="HMV46" s="39"/>
      <c r="HMW46" s="39"/>
      <c r="HMX46" s="39"/>
      <c r="HMY46" s="39"/>
      <c r="HMZ46" s="39"/>
      <c r="HNA46" s="39"/>
      <c r="HNB46" s="39"/>
      <c r="HNC46" s="39"/>
      <c r="HND46" s="39"/>
      <c r="HNE46" s="39"/>
      <c r="HNF46" s="39"/>
      <c r="HNG46" s="39"/>
      <c r="HNH46" s="39"/>
      <c r="HNI46" s="39"/>
      <c r="HNJ46" s="39"/>
      <c r="HNK46" s="39"/>
      <c r="HNL46" s="39"/>
      <c r="HNM46" s="39"/>
      <c r="HNN46" s="39"/>
      <c r="HNO46" s="39"/>
      <c r="HNP46" s="39"/>
      <c r="HNQ46" s="39"/>
      <c r="HNR46" s="39"/>
      <c r="HNS46" s="39"/>
      <c r="HNT46" s="39"/>
      <c r="HNU46" s="39"/>
      <c r="HNV46" s="39"/>
      <c r="HNW46" s="39"/>
      <c r="HNX46" s="39"/>
      <c r="HNY46" s="39"/>
      <c r="HNZ46" s="39"/>
      <c r="HOA46" s="39"/>
      <c r="HOB46" s="39"/>
      <c r="HOC46" s="39"/>
      <c r="HOD46" s="39"/>
      <c r="HOE46" s="39"/>
      <c r="HOF46" s="39"/>
      <c r="HOG46" s="39"/>
      <c r="HOH46" s="39"/>
      <c r="HOI46" s="39"/>
      <c r="HOJ46" s="39"/>
      <c r="HOK46" s="39"/>
      <c r="HOL46" s="39"/>
      <c r="HOM46" s="39"/>
      <c r="HON46" s="39"/>
      <c r="HOO46" s="39"/>
      <c r="HOP46" s="39"/>
      <c r="HOQ46" s="39"/>
      <c r="HOR46" s="39"/>
      <c r="HOS46" s="39"/>
      <c r="HOT46" s="39"/>
      <c r="HOU46" s="39"/>
      <c r="HOV46" s="39"/>
      <c r="HOW46" s="39"/>
      <c r="HOX46" s="39"/>
      <c r="HOY46" s="39"/>
      <c r="HOZ46" s="39"/>
      <c r="HPA46" s="39"/>
      <c r="HPB46" s="39"/>
      <c r="HPC46" s="39"/>
      <c r="HPD46" s="39"/>
      <c r="HPE46" s="39"/>
      <c r="HPF46" s="39"/>
      <c r="HPG46" s="39"/>
      <c r="HPH46" s="39"/>
      <c r="HPI46" s="39"/>
      <c r="HPJ46" s="39"/>
      <c r="HPK46" s="39"/>
      <c r="HPL46" s="39"/>
      <c r="HPM46" s="39"/>
      <c r="HPN46" s="39"/>
      <c r="HPO46" s="39"/>
      <c r="HPP46" s="39"/>
      <c r="HPQ46" s="39"/>
      <c r="HPR46" s="39"/>
      <c r="HPS46" s="39"/>
      <c r="HPT46" s="39"/>
      <c r="HPU46" s="39"/>
      <c r="HPV46" s="39"/>
      <c r="HPW46" s="39"/>
      <c r="HPX46" s="39"/>
      <c r="HPY46" s="39"/>
      <c r="HPZ46" s="39"/>
      <c r="HQA46" s="39"/>
      <c r="HQB46" s="39"/>
      <c r="HQC46" s="39"/>
      <c r="HQD46" s="39"/>
      <c r="HQE46" s="39"/>
      <c r="HQF46" s="39"/>
      <c r="HQG46" s="39"/>
      <c r="HQH46" s="39"/>
      <c r="HQI46" s="39"/>
      <c r="HQJ46" s="39"/>
      <c r="HQK46" s="39"/>
      <c r="HQL46" s="39"/>
      <c r="HQM46" s="39"/>
      <c r="HQN46" s="39"/>
      <c r="HQO46" s="39"/>
      <c r="HQP46" s="39"/>
      <c r="HQQ46" s="39"/>
      <c r="HQR46" s="39"/>
      <c r="HQS46" s="39"/>
      <c r="HQT46" s="39"/>
      <c r="HQU46" s="39"/>
      <c r="HQV46" s="39"/>
      <c r="HQW46" s="39"/>
      <c r="HQX46" s="39"/>
      <c r="HQY46" s="39"/>
      <c r="HQZ46" s="39"/>
      <c r="HRA46" s="39"/>
      <c r="HRB46" s="39"/>
      <c r="HRC46" s="39"/>
      <c r="HRD46" s="39"/>
      <c r="HRE46" s="39"/>
      <c r="HRF46" s="39"/>
      <c r="HRG46" s="39"/>
      <c r="HRH46" s="39"/>
      <c r="HRI46" s="39"/>
      <c r="HRJ46" s="39"/>
      <c r="HRK46" s="39"/>
      <c r="HRL46" s="39"/>
      <c r="HRM46" s="39"/>
      <c r="HRN46" s="39"/>
      <c r="HRO46" s="39"/>
      <c r="HRP46" s="39"/>
      <c r="HRQ46" s="39"/>
      <c r="HRR46" s="39"/>
      <c r="HRS46" s="39"/>
      <c r="HRT46" s="39"/>
      <c r="HRU46" s="39"/>
      <c r="HRV46" s="39"/>
      <c r="HRW46" s="39"/>
      <c r="HRX46" s="39"/>
      <c r="HRY46" s="39"/>
      <c r="HRZ46" s="39"/>
      <c r="HSA46" s="39"/>
      <c r="HSB46" s="39"/>
      <c r="HSC46" s="39"/>
      <c r="HSD46" s="39"/>
      <c r="HSE46" s="39"/>
      <c r="HSF46" s="39"/>
      <c r="HSG46" s="39"/>
      <c r="HSH46" s="39"/>
      <c r="HSI46" s="39"/>
      <c r="HSJ46" s="39"/>
      <c r="HSK46" s="39"/>
      <c r="HSL46" s="39"/>
      <c r="HSM46" s="39"/>
      <c r="HSN46" s="39"/>
      <c r="HSO46" s="39"/>
      <c r="HSP46" s="39"/>
      <c r="HSQ46" s="39"/>
      <c r="HSR46" s="39"/>
      <c r="HSS46" s="39"/>
      <c r="HST46" s="39"/>
      <c r="HSU46" s="39"/>
      <c r="HSV46" s="39"/>
      <c r="HSW46" s="39"/>
      <c r="HSX46" s="39"/>
      <c r="HSY46" s="39"/>
      <c r="HSZ46" s="39"/>
      <c r="HTA46" s="39"/>
      <c r="HTB46" s="39"/>
      <c r="HTC46" s="39"/>
      <c r="HTD46" s="39"/>
      <c r="HTE46" s="39"/>
      <c r="HTF46" s="39"/>
      <c r="HTG46" s="39"/>
      <c r="HTH46" s="39"/>
      <c r="HTI46" s="39"/>
      <c r="HTJ46" s="39"/>
      <c r="HTK46" s="39"/>
      <c r="HTL46" s="39"/>
      <c r="HTM46" s="39"/>
      <c r="HTN46" s="39"/>
      <c r="HTO46" s="39"/>
      <c r="HTP46" s="39"/>
      <c r="HTQ46" s="39"/>
      <c r="HTR46" s="39"/>
      <c r="HTS46" s="39"/>
      <c r="HTT46" s="39"/>
      <c r="HTU46" s="39"/>
      <c r="HTV46" s="39"/>
      <c r="HTW46" s="39"/>
      <c r="HTX46" s="39"/>
      <c r="HTY46" s="39"/>
      <c r="HTZ46" s="39"/>
      <c r="HUA46" s="39"/>
      <c r="HUB46" s="39"/>
      <c r="HUC46" s="39"/>
      <c r="HUD46" s="39"/>
      <c r="HUE46" s="39"/>
      <c r="HUF46" s="39"/>
      <c r="HUG46" s="39"/>
      <c r="HUH46" s="39"/>
      <c r="HUI46" s="39"/>
      <c r="HUJ46" s="39"/>
      <c r="HUK46" s="39"/>
      <c r="HUL46" s="39"/>
      <c r="HUM46" s="39"/>
      <c r="HUN46" s="39"/>
      <c r="HUO46" s="39"/>
      <c r="HUP46" s="39"/>
      <c r="HUQ46" s="39"/>
      <c r="HUR46" s="39"/>
      <c r="HUS46" s="39"/>
      <c r="HUT46" s="39"/>
      <c r="HUU46" s="39"/>
      <c r="HUV46" s="39"/>
      <c r="HUW46" s="39"/>
      <c r="HUX46" s="39"/>
      <c r="HUY46" s="39"/>
      <c r="HUZ46" s="39"/>
      <c r="HVA46" s="39"/>
      <c r="HVB46" s="39"/>
      <c r="HVC46" s="39"/>
      <c r="HVD46" s="39"/>
      <c r="HVE46" s="39"/>
      <c r="HVF46" s="39"/>
      <c r="HVG46" s="39"/>
      <c r="HVH46" s="39"/>
      <c r="HVI46" s="39"/>
      <c r="HVJ46" s="39"/>
      <c r="HVK46" s="39"/>
      <c r="HVL46" s="39"/>
      <c r="HVM46" s="39"/>
      <c r="HVN46" s="39"/>
      <c r="HVO46" s="39"/>
      <c r="HVP46" s="39"/>
      <c r="HVQ46" s="39"/>
      <c r="HVR46" s="39"/>
      <c r="HVS46" s="39"/>
      <c r="HVT46" s="39"/>
      <c r="HVU46" s="39"/>
      <c r="HVV46" s="39"/>
      <c r="HVW46" s="39"/>
      <c r="HVX46" s="39"/>
      <c r="HVY46" s="39"/>
      <c r="HVZ46" s="39"/>
      <c r="HWA46" s="39"/>
      <c r="HWB46" s="39"/>
      <c r="HWC46" s="39"/>
      <c r="HWD46" s="39"/>
      <c r="HWE46" s="39"/>
      <c r="HWF46" s="39"/>
      <c r="HWG46" s="39"/>
      <c r="HWH46" s="39"/>
      <c r="HWI46" s="39"/>
      <c r="HWJ46" s="39"/>
      <c r="HWK46" s="39"/>
      <c r="HWL46" s="39"/>
      <c r="HWM46" s="39"/>
      <c r="HWN46" s="39"/>
      <c r="HWO46" s="39"/>
      <c r="HWP46" s="39"/>
      <c r="HWQ46" s="39"/>
      <c r="HWR46" s="39"/>
      <c r="HWS46" s="39"/>
      <c r="HWT46" s="39"/>
      <c r="HWU46" s="39"/>
      <c r="HWV46" s="39"/>
      <c r="HWW46" s="39"/>
      <c r="HWX46" s="39"/>
      <c r="HWY46" s="39"/>
      <c r="HWZ46" s="39"/>
      <c r="HXA46" s="39"/>
      <c r="HXB46" s="39"/>
      <c r="HXC46" s="39"/>
      <c r="HXD46" s="39"/>
      <c r="HXE46" s="39"/>
      <c r="HXF46" s="39"/>
      <c r="HXG46" s="39"/>
      <c r="HXH46" s="39"/>
      <c r="HXI46" s="39"/>
      <c r="HXJ46" s="39"/>
      <c r="HXK46" s="39"/>
      <c r="HXL46" s="39"/>
      <c r="HXM46" s="39"/>
      <c r="HXN46" s="39"/>
      <c r="HXO46" s="39"/>
      <c r="HXP46" s="39"/>
      <c r="HXQ46" s="39"/>
      <c r="HXR46" s="39"/>
      <c r="HXS46" s="39"/>
      <c r="HXT46" s="39"/>
      <c r="HXU46" s="39"/>
      <c r="HXV46" s="39"/>
      <c r="HXW46" s="39"/>
      <c r="HXX46" s="39"/>
      <c r="HXY46" s="39"/>
      <c r="HXZ46" s="39"/>
      <c r="HYA46" s="39"/>
      <c r="HYB46" s="39"/>
      <c r="HYC46" s="39"/>
      <c r="HYD46" s="39"/>
      <c r="HYE46" s="39"/>
      <c r="HYF46" s="39"/>
      <c r="HYG46" s="39"/>
      <c r="HYH46" s="39"/>
      <c r="HYI46" s="39"/>
      <c r="HYJ46" s="39"/>
      <c r="HYK46" s="39"/>
      <c r="HYL46" s="39"/>
      <c r="HYM46" s="39"/>
      <c r="HYN46" s="39"/>
      <c r="HYO46" s="39"/>
      <c r="HYP46" s="39"/>
      <c r="HYQ46" s="39"/>
      <c r="HYR46" s="39"/>
      <c r="HYS46" s="39"/>
      <c r="HYT46" s="39"/>
      <c r="HYU46" s="39"/>
      <c r="HYV46" s="39"/>
      <c r="HYW46" s="39"/>
      <c r="HYX46" s="39"/>
      <c r="HYY46" s="39"/>
      <c r="HYZ46" s="39"/>
      <c r="HZA46" s="39"/>
      <c r="HZB46" s="39"/>
      <c r="HZC46" s="39"/>
      <c r="HZD46" s="39"/>
      <c r="HZE46" s="39"/>
      <c r="HZF46" s="39"/>
      <c r="HZG46" s="39"/>
      <c r="HZH46" s="39"/>
      <c r="HZI46" s="39"/>
      <c r="HZJ46" s="39"/>
      <c r="HZK46" s="39"/>
      <c r="HZL46" s="39"/>
      <c r="HZM46" s="39"/>
      <c r="HZN46" s="39"/>
      <c r="HZO46" s="39"/>
      <c r="HZP46" s="39"/>
      <c r="HZQ46" s="39"/>
      <c r="HZR46" s="39"/>
      <c r="HZS46" s="39"/>
      <c r="HZT46" s="39"/>
      <c r="HZU46" s="39"/>
      <c r="HZV46" s="39"/>
      <c r="HZW46" s="39"/>
      <c r="HZX46" s="39"/>
      <c r="HZY46" s="39"/>
      <c r="HZZ46" s="39"/>
      <c r="IAA46" s="39"/>
      <c r="IAB46" s="39"/>
      <c r="IAC46" s="39"/>
      <c r="IAD46" s="39"/>
      <c r="IAE46" s="39"/>
      <c r="IAF46" s="39"/>
      <c r="IAG46" s="39"/>
      <c r="IAH46" s="39"/>
      <c r="IAI46" s="39"/>
      <c r="IAJ46" s="39"/>
      <c r="IAK46" s="39"/>
      <c r="IAL46" s="39"/>
      <c r="IAM46" s="39"/>
      <c r="IAN46" s="39"/>
      <c r="IAO46" s="39"/>
      <c r="IAP46" s="39"/>
      <c r="IAQ46" s="39"/>
      <c r="IAR46" s="39"/>
      <c r="IAS46" s="39"/>
      <c r="IAT46" s="39"/>
      <c r="IAU46" s="39"/>
      <c r="IAV46" s="39"/>
      <c r="IAW46" s="39"/>
      <c r="IAX46" s="39"/>
      <c r="IAY46" s="39"/>
      <c r="IAZ46" s="39"/>
      <c r="IBA46" s="39"/>
      <c r="IBB46" s="39"/>
      <c r="IBC46" s="39"/>
      <c r="IBD46" s="39"/>
      <c r="IBE46" s="39"/>
      <c r="IBF46" s="39"/>
      <c r="IBG46" s="39"/>
      <c r="IBH46" s="39"/>
      <c r="IBI46" s="39"/>
      <c r="IBJ46" s="39"/>
      <c r="IBK46" s="39"/>
      <c r="IBL46" s="39"/>
      <c r="IBM46" s="39"/>
      <c r="IBN46" s="39"/>
      <c r="IBO46" s="39"/>
      <c r="IBP46" s="39"/>
      <c r="IBQ46" s="39"/>
      <c r="IBR46" s="39"/>
      <c r="IBS46" s="39"/>
      <c r="IBT46" s="39"/>
      <c r="IBU46" s="39"/>
      <c r="IBV46" s="39"/>
      <c r="IBW46" s="39"/>
      <c r="IBX46" s="39"/>
      <c r="IBY46" s="39"/>
      <c r="IBZ46" s="39"/>
      <c r="ICA46" s="39"/>
      <c r="ICB46" s="39"/>
      <c r="ICC46" s="39"/>
      <c r="ICD46" s="39"/>
      <c r="ICE46" s="39"/>
      <c r="ICF46" s="39"/>
      <c r="ICG46" s="39"/>
      <c r="ICH46" s="39"/>
      <c r="ICI46" s="39"/>
      <c r="ICJ46" s="39"/>
      <c r="ICK46" s="39"/>
      <c r="ICL46" s="39"/>
      <c r="ICM46" s="39"/>
      <c r="ICN46" s="39"/>
      <c r="ICO46" s="39"/>
      <c r="ICP46" s="39"/>
      <c r="ICQ46" s="39"/>
      <c r="ICR46" s="39"/>
      <c r="ICS46" s="39"/>
      <c r="ICT46" s="39"/>
      <c r="ICU46" s="39"/>
      <c r="ICV46" s="39"/>
      <c r="ICW46" s="39"/>
      <c r="ICX46" s="39"/>
      <c r="ICY46" s="39"/>
      <c r="ICZ46" s="39"/>
      <c r="IDA46" s="39"/>
      <c r="IDB46" s="39"/>
      <c r="IDC46" s="39"/>
      <c r="IDD46" s="39"/>
      <c r="IDE46" s="39"/>
      <c r="IDF46" s="39"/>
      <c r="IDG46" s="39"/>
      <c r="IDH46" s="39"/>
      <c r="IDI46" s="39"/>
      <c r="IDJ46" s="39"/>
      <c r="IDK46" s="39"/>
      <c r="IDL46" s="39"/>
      <c r="IDM46" s="39"/>
      <c r="IDN46" s="39"/>
      <c r="IDO46" s="39"/>
      <c r="IDP46" s="39"/>
      <c r="IDQ46" s="39"/>
      <c r="IDR46" s="39"/>
      <c r="IDS46" s="39"/>
      <c r="IDT46" s="39"/>
      <c r="IDU46" s="39"/>
      <c r="IDV46" s="39"/>
      <c r="IDW46" s="39"/>
      <c r="IDX46" s="39"/>
      <c r="IDY46" s="39"/>
      <c r="IDZ46" s="39"/>
      <c r="IEA46" s="39"/>
      <c r="IEB46" s="39"/>
      <c r="IEC46" s="39"/>
      <c r="IED46" s="39"/>
      <c r="IEE46" s="39"/>
      <c r="IEF46" s="39"/>
      <c r="IEG46" s="39"/>
      <c r="IEH46" s="39"/>
      <c r="IEI46" s="39"/>
      <c r="IEJ46" s="39"/>
      <c r="IEK46" s="39"/>
      <c r="IEL46" s="39"/>
      <c r="IEM46" s="39"/>
      <c r="IEN46" s="39"/>
      <c r="IEO46" s="39"/>
      <c r="IEP46" s="39"/>
      <c r="IEQ46" s="39"/>
      <c r="IER46" s="39"/>
      <c r="IES46" s="39"/>
      <c r="IET46" s="39"/>
      <c r="IEU46" s="39"/>
      <c r="IEV46" s="39"/>
      <c r="IEW46" s="39"/>
      <c r="IEX46" s="39"/>
      <c r="IEY46" s="39"/>
      <c r="IEZ46" s="39"/>
      <c r="IFA46" s="39"/>
      <c r="IFB46" s="39"/>
      <c r="IFC46" s="39"/>
      <c r="IFD46" s="39"/>
      <c r="IFE46" s="39"/>
      <c r="IFF46" s="39"/>
      <c r="IFG46" s="39"/>
      <c r="IFH46" s="39"/>
      <c r="IFI46" s="39"/>
      <c r="IFJ46" s="39"/>
      <c r="IFK46" s="39"/>
      <c r="IFL46" s="39"/>
      <c r="IFM46" s="39"/>
      <c r="IFN46" s="39"/>
      <c r="IFO46" s="39"/>
      <c r="IFP46" s="39"/>
      <c r="IFQ46" s="39"/>
      <c r="IFR46" s="39"/>
      <c r="IFS46" s="39"/>
      <c r="IFT46" s="39"/>
      <c r="IFU46" s="39"/>
      <c r="IFV46" s="39"/>
      <c r="IFW46" s="39"/>
      <c r="IFX46" s="39"/>
      <c r="IFY46" s="39"/>
      <c r="IFZ46" s="39"/>
      <c r="IGA46" s="39"/>
      <c r="IGB46" s="39"/>
      <c r="IGC46" s="39"/>
      <c r="IGD46" s="39"/>
      <c r="IGE46" s="39"/>
      <c r="IGF46" s="39"/>
      <c r="IGG46" s="39"/>
      <c r="IGH46" s="39"/>
      <c r="IGI46" s="39"/>
      <c r="IGJ46" s="39"/>
      <c r="IGK46" s="39"/>
      <c r="IGL46" s="39"/>
      <c r="IGM46" s="39"/>
      <c r="IGN46" s="39"/>
      <c r="IGO46" s="39"/>
      <c r="IGP46" s="39"/>
      <c r="IGQ46" s="39"/>
      <c r="IGR46" s="39"/>
      <c r="IGS46" s="39"/>
      <c r="IGT46" s="39"/>
      <c r="IGU46" s="39"/>
      <c r="IGV46" s="39"/>
      <c r="IGW46" s="39"/>
      <c r="IGX46" s="39"/>
      <c r="IGY46" s="39"/>
      <c r="IGZ46" s="39"/>
      <c r="IHA46" s="39"/>
      <c r="IHB46" s="39"/>
      <c r="IHC46" s="39"/>
      <c r="IHD46" s="39"/>
      <c r="IHE46" s="39"/>
      <c r="IHF46" s="39"/>
      <c r="IHG46" s="39"/>
      <c r="IHH46" s="39"/>
      <c r="IHI46" s="39"/>
      <c r="IHJ46" s="39"/>
      <c r="IHK46" s="39"/>
      <c r="IHL46" s="39"/>
      <c r="IHM46" s="39"/>
      <c r="IHN46" s="39"/>
      <c r="IHO46" s="39"/>
      <c r="IHP46" s="39"/>
      <c r="IHQ46" s="39"/>
      <c r="IHR46" s="39"/>
      <c r="IHS46" s="39"/>
      <c r="IHT46" s="39"/>
      <c r="IHU46" s="39"/>
      <c r="IHV46" s="39"/>
      <c r="IHW46" s="39"/>
      <c r="IHX46" s="39"/>
      <c r="IHY46" s="39"/>
      <c r="IHZ46" s="39"/>
      <c r="IIA46" s="39"/>
      <c r="IIB46" s="39"/>
      <c r="IIC46" s="39"/>
      <c r="IID46" s="39"/>
      <c r="IIE46" s="39"/>
      <c r="IIF46" s="39"/>
      <c r="IIG46" s="39"/>
      <c r="IIH46" s="39"/>
      <c r="III46" s="39"/>
      <c r="IIJ46" s="39"/>
      <c r="IIK46" s="39"/>
      <c r="IIL46" s="39"/>
      <c r="IIM46" s="39"/>
      <c r="IIN46" s="39"/>
      <c r="IIO46" s="39"/>
      <c r="IIP46" s="39"/>
      <c r="IIQ46" s="39"/>
      <c r="IIR46" s="39"/>
      <c r="IIS46" s="39"/>
      <c r="IIT46" s="39"/>
      <c r="IIU46" s="39"/>
      <c r="IIV46" s="39"/>
      <c r="IIW46" s="39"/>
      <c r="IIX46" s="39"/>
      <c r="IIY46" s="39"/>
      <c r="IIZ46" s="39"/>
      <c r="IJA46" s="39"/>
      <c r="IJB46" s="39"/>
      <c r="IJC46" s="39"/>
      <c r="IJD46" s="39"/>
      <c r="IJE46" s="39"/>
      <c r="IJF46" s="39"/>
      <c r="IJG46" s="39"/>
      <c r="IJH46" s="39"/>
      <c r="IJI46" s="39"/>
      <c r="IJJ46" s="39"/>
      <c r="IJK46" s="39"/>
      <c r="IJL46" s="39"/>
      <c r="IJM46" s="39"/>
      <c r="IJN46" s="39"/>
      <c r="IJO46" s="39"/>
      <c r="IJP46" s="39"/>
      <c r="IJQ46" s="39"/>
      <c r="IJR46" s="39"/>
      <c r="IJS46" s="39"/>
      <c r="IJT46" s="39"/>
      <c r="IJU46" s="39"/>
      <c r="IJV46" s="39"/>
      <c r="IJW46" s="39"/>
      <c r="IJX46" s="39"/>
      <c r="IJY46" s="39"/>
      <c r="IJZ46" s="39"/>
      <c r="IKA46" s="39"/>
      <c r="IKB46" s="39"/>
      <c r="IKC46" s="39"/>
      <c r="IKD46" s="39"/>
      <c r="IKE46" s="39"/>
      <c r="IKF46" s="39"/>
      <c r="IKG46" s="39"/>
      <c r="IKH46" s="39"/>
      <c r="IKI46" s="39"/>
      <c r="IKJ46" s="39"/>
      <c r="IKK46" s="39"/>
      <c r="IKL46" s="39"/>
      <c r="IKM46" s="39"/>
      <c r="IKN46" s="39"/>
      <c r="IKO46" s="39"/>
      <c r="IKP46" s="39"/>
      <c r="IKQ46" s="39"/>
      <c r="IKR46" s="39"/>
      <c r="IKS46" s="39"/>
      <c r="IKT46" s="39"/>
      <c r="IKU46" s="39"/>
      <c r="IKV46" s="39"/>
      <c r="IKW46" s="39"/>
      <c r="IKX46" s="39"/>
      <c r="IKY46" s="39"/>
      <c r="IKZ46" s="39"/>
      <c r="ILA46" s="39"/>
      <c r="ILB46" s="39"/>
      <c r="ILC46" s="39"/>
      <c r="ILD46" s="39"/>
      <c r="ILE46" s="39"/>
      <c r="ILF46" s="39"/>
      <c r="ILG46" s="39"/>
      <c r="ILH46" s="39"/>
      <c r="ILI46" s="39"/>
      <c r="ILJ46" s="39"/>
      <c r="ILK46" s="39"/>
      <c r="ILL46" s="39"/>
      <c r="ILM46" s="39"/>
      <c r="ILN46" s="39"/>
      <c r="ILO46" s="39"/>
      <c r="ILP46" s="39"/>
      <c r="ILQ46" s="39"/>
      <c r="ILR46" s="39"/>
      <c r="ILS46" s="39"/>
      <c r="ILT46" s="39"/>
      <c r="ILU46" s="39"/>
      <c r="ILV46" s="39"/>
      <c r="ILW46" s="39"/>
      <c r="ILX46" s="39"/>
      <c r="ILY46" s="39"/>
      <c r="ILZ46" s="39"/>
      <c r="IMA46" s="39"/>
      <c r="IMB46" s="39"/>
      <c r="IMC46" s="39"/>
      <c r="IMD46" s="39"/>
      <c r="IME46" s="39"/>
      <c r="IMF46" s="39"/>
      <c r="IMG46" s="39"/>
      <c r="IMH46" s="39"/>
      <c r="IMI46" s="39"/>
      <c r="IMJ46" s="39"/>
      <c r="IMK46" s="39"/>
      <c r="IML46" s="39"/>
      <c r="IMM46" s="39"/>
      <c r="IMN46" s="39"/>
      <c r="IMO46" s="39"/>
      <c r="IMP46" s="39"/>
      <c r="IMQ46" s="39"/>
      <c r="IMR46" s="39"/>
      <c r="IMS46" s="39"/>
      <c r="IMT46" s="39"/>
      <c r="IMU46" s="39"/>
      <c r="IMV46" s="39"/>
      <c r="IMW46" s="39"/>
      <c r="IMX46" s="39"/>
      <c r="IMY46" s="39"/>
      <c r="IMZ46" s="39"/>
      <c r="INA46" s="39"/>
      <c r="INB46" s="39"/>
      <c r="INC46" s="39"/>
      <c r="IND46" s="39"/>
      <c r="INE46" s="39"/>
      <c r="INF46" s="39"/>
      <c r="ING46" s="39"/>
      <c r="INH46" s="39"/>
      <c r="INI46" s="39"/>
      <c r="INJ46" s="39"/>
      <c r="INK46" s="39"/>
      <c r="INL46" s="39"/>
      <c r="INM46" s="39"/>
      <c r="INN46" s="39"/>
      <c r="INO46" s="39"/>
      <c r="INP46" s="39"/>
      <c r="INQ46" s="39"/>
      <c r="INR46" s="39"/>
      <c r="INS46" s="39"/>
      <c r="INT46" s="39"/>
      <c r="INU46" s="39"/>
      <c r="INV46" s="39"/>
      <c r="INW46" s="39"/>
      <c r="INX46" s="39"/>
      <c r="INY46" s="39"/>
      <c r="INZ46" s="39"/>
      <c r="IOA46" s="39"/>
      <c r="IOB46" s="39"/>
      <c r="IOC46" s="39"/>
      <c r="IOD46" s="39"/>
      <c r="IOE46" s="39"/>
      <c r="IOF46" s="39"/>
      <c r="IOG46" s="39"/>
      <c r="IOH46" s="39"/>
      <c r="IOI46" s="39"/>
      <c r="IOJ46" s="39"/>
      <c r="IOK46" s="39"/>
      <c r="IOL46" s="39"/>
      <c r="IOM46" s="39"/>
      <c r="ION46" s="39"/>
      <c r="IOO46" s="39"/>
      <c r="IOP46" s="39"/>
      <c r="IOQ46" s="39"/>
      <c r="IOR46" s="39"/>
      <c r="IOS46" s="39"/>
      <c r="IOT46" s="39"/>
      <c r="IOU46" s="39"/>
      <c r="IOV46" s="39"/>
      <c r="IOW46" s="39"/>
      <c r="IOX46" s="39"/>
      <c r="IOY46" s="39"/>
      <c r="IOZ46" s="39"/>
      <c r="IPA46" s="39"/>
      <c r="IPB46" s="39"/>
      <c r="IPC46" s="39"/>
      <c r="IPD46" s="39"/>
      <c r="IPE46" s="39"/>
      <c r="IPF46" s="39"/>
      <c r="IPG46" s="39"/>
      <c r="IPH46" s="39"/>
      <c r="IPI46" s="39"/>
      <c r="IPJ46" s="39"/>
      <c r="IPK46" s="39"/>
      <c r="IPL46" s="39"/>
      <c r="IPM46" s="39"/>
      <c r="IPN46" s="39"/>
      <c r="IPO46" s="39"/>
      <c r="IPP46" s="39"/>
      <c r="IPQ46" s="39"/>
      <c r="IPR46" s="39"/>
      <c r="IPS46" s="39"/>
      <c r="IPT46" s="39"/>
      <c r="IPU46" s="39"/>
      <c r="IPV46" s="39"/>
      <c r="IPW46" s="39"/>
      <c r="IPX46" s="39"/>
      <c r="IPY46" s="39"/>
      <c r="IPZ46" s="39"/>
      <c r="IQA46" s="39"/>
      <c r="IQB46" s="39"/>
      <c r="IQC46" s="39"/>
      <c r="IQD46" s="39"/>
      <c r="IQE46" s="39"/>
      <c r="IQF46" s="39"/>
      <c r="IQG46" s="39"/>
      <c r="IQH46" s="39"/>
      <c r="IQI46" s="39"/>
      <c r="IQJ46" s="39"/>
      <c r="IQK46" s="39"/>
      <c r="IQL46" s="39"/>
      <c r="IQM46" s="39"/>
      <c r="IQN46" s="39"/>
      <c r="IQO46" s="39"/>
      <c r="IQP46" s="39"/>
      <c r="IQQ46" s="39"/>
      <c r="IQR46" s="39"/>
      <c r="IQS46" s="39"/>
      <c r="IQT46" s="39"/>
      <c r="IQU46" s="39"/>
      <c r="IQV46" s="39"/>
      <c r="IQW46" s="39"/>
      <c r="IQX46" s="39"/>
      <c r="IQY46" s="39"/>
      <c r="IQZ46" s="39"/>
      <c r="IRA46" s="39"/>
      <c r="IRB46" s="39"/>
      <c r="IRC46" s="39"/>
      <c r="IRD46" s="39"/>
      <c r="IRE46" s="39"/>
      <c r="IRF46" s="39"/>
      <c r="IRG46" s="39"/>
      <c r="IRH46" s="39"/>
      <c r="IRI46" s="39"/>
      <c r="IRJ46" s="39"/>
      <c r="IRK46" s="39"/>
      <c r="IRL46" s="39"/>
      <c r="IRM46" s="39"/>
      <c r="IRN46" s="39"/>
      <c r="IRO46" s="39"/>
      <c r="IRP46" s="39"/>
      <c r="IRQ46" s="39"/>
      <c r="IRR46" s="39"/>
      <c r="IRS46" s="39"/>
      <c r="IRT46" s="39"/>
      <c r="IRU46" s="39"/>
      <c r="IRV46" s="39"/>
      <c r="IRW46" s="39"/>
      <c r="IRX46" s="39"/>
      <c r="IRY46" s="39"/>
      <c r="IRZ46" s="39"/>
      <c r="ISA46" s="39"/>
      <c r="ISB46" s="39"/>
      <c r="ISC46" s="39"/>
      <c r="ISD46" s="39"/>
      <c r="ISE46" s="39"/>
      <c r="ISF46" s="39"/>
      <c r="ISG46" s="39"/>
      <c r="ISH46" s="39"/>
      <c r="ISI46" s="39"/>
      <c r="ISJ46" s="39"/>
      <c r="ISK46" s="39"/>
      <c r="ISL46" s="39"/>
      <c r="ISM46" s="39"/>
      <c r="ISN46" s="39"/>
      <c r="ISO46" s="39"/>
      <c r="ISP46" s="39"/>
      <c r="ISQ46" s="39"/>
      <c r="ISR46" s="39"/>
      <c r="ISS46" s="39"/>
      <c r="IST46" s="39"/>
      <c r="ISU46" s="39"/>
      <c r="ISV46" s="39"/>
      <c r="ISW46" s="39"/>
      <c r="ISX46" s="39"/>
      <c r="ISY46" s="39"/>
      <c r="ISZ46" s="39"/>
      <c r="ITA46" s="39"/>
      <c r="ITB46" s="39"/>
      <c r="ITC46" s="39"/>
      <c r="ITD46" s="39"/>
      <c r="ITE46" s="39"/>
      <c r="ITF46" s="39"/>
      <c r="ITG46" s="39"/>
      <c r="ITH46" s="39"/>
      <c r="ITI46" s="39"/>
      <c r="ITJ46" s="39"/>
      <c r="ITK46" s="39"/>
      <c r="ITL46" s="39"/>
      <c r="ITM46" s="39"/>
      <c r="ITN46" s="39"/>
      <c r="ITO46" s="39"/>
      <c r="ITP46" s="39"/>
      <c r="ITQ46" s="39"/>
      <c r="ITR46" s="39"/>
      <c r="ITS46" s="39"/>
      <c r="ITT46" s="39"/>
      <c r="ITU46" s="39"/>
      <c r="ITV46" s="39"/>
      <c r="ITW46" s="39"/>
      <c r="ITX46" s="39"/>
      <c r="ITY46" s="39"/>
      <c r="ITZ46" s="39"/>
      <c r="IUA46" s="39"/>
      <c r="IUB46" s="39"/>
      <c r="IUC46" s="39"/>
      <c r="IUD46" s="39"/>
      <c r="IUE46" s="39"/>
      <c r="IUF46" s="39"/>
      <c r="IUG46" s="39"/>
      <c r="IUH46" s="39"/>
      <c r="IUI46" s="39"/>
      <c r="IUJ46" s="39"/>
      <c r="IUK46" s="39"/>
      <c r="IUL46" s="39"/>
      <c r="IUM46" s="39"/>
      <c r="IUN46" s="39"/>
      <c r="IUO46" s="39"/>
      <c r="IUP46" s="39"/>
      <c r="IUQ46" s="39"/>
      <c r="IUR46" s="39"/>
      <c r="IUS46" s="39"/>
      <c r="IUT46" s="39"/>
      <c r="IUU46" s="39"/>
      <c r="IUV46" s="39"/>
      <c r="IUW46" s="39"/>
      <c r="IUX46" s="39"/>
      <c r="IUY46" s="39"/>
      <c r="IUZ46" s="39"/>
      <c r="IVA46" s="39"/>
      <c r="IVB46" s="39"/>
      <c r="IVC46" s="39"/>
      <c r="IVD46" s="39"/>
      <c r="IVE46" s="39"/>
      <c r="IVF46" s="39"/>
      <c r="IVG46" s="39"/>
      <c r="IVH46" s="39"/>
      <c r="IVI46" s="39"/>
      <c r="IVJ46" s="39"/>
      <c r="IVK46" s="39"/>
      <c r="IVL46" s="39"/>
      <c r="IVM46" s="39"/>
      <c r="IVN46" s="39"/>
      <c r="IVO46" s="39"/>
      <c r="IVP46" s="39"/>
      <c r="IVQ46" s="39"/>
      <c r="IVR46" s="39"/>
      <c r="IVS46" s="39"/>
      <c r="IVT46" s="39"/>
      <c r="IVU46" s="39"/>
      <c r="IVV46" s="39"/>
      <c r="IVW46" s="39"/>
      <c r="IVX46" s="39"/>
      <c r="IVY46" s="39"/>
      <c r="IVZ46" s="39"/>
      <c r="IWA46" s="39"/>
      <c r="IWB46" s="39"/>
      <c r="IWC46" s="39"/>
      <c r="IWD46" s="39"/>
      <c r="IWE46" s="39"/>
      <c r="IWF46" s="39"/>
      <c r="IWG46" s="39"/>
      <c r="IWH46" s="39"/>
      <c r="IWI46" s="39"/>
      <c r="IWJ46" s="39"/>
      <c r="IWK46" s="39"/>
      <c r="IWL46" s="39"/>
      <c r="IWM46" s="39"/>
      <c r="IWN46" s="39"/>
      <c r="IWO46" s="39"/>
      <c r="IWP46" s="39"/>
      <c r="IWQ46" s="39"/>
      <c r="IWR46" s="39"/>
      <c r="IWS46" s="39"/>
      <c r="IWT46" s="39"/>
      <c r="IWU46" s="39"/>
      <c r="IWV46" s="39"/>
      <c r="IWW46" s="39"/>
      <c r="IWX46" s="39"/>
      <c r="IWY46" s="39"/>
      <c r="IWZ46" s="39"/>
      <c r="IXA46" s="39"/>
      <c r="IXB46" s="39"/>
      <c r="IXC46" s="39"/>
      <c r="IXD46" s="39"/>
      <c r="IXE46" s="39"/>
      <c r="IXF46" s="39"/>
      <c r="IXG46" s="39"/>
      <c r="IXH46" s="39"/>
      <c r="IXI46" s="39"/>
      <c r="IXJ46" s="39"/>
      <c r="IXK46" s="39"/>
      <c r="IXL46" s="39"/>
      <c r="IXM46" s="39"/>
      <c r="IXN46" s="39"/>
      <c r="IXO46" s="39"/>
      <c r="IXP46" s="39"/>
      <c r="IXQ46" s="39"/>
      <c r="IXR46" s="39"/>
      <c r="IXS46" s="39"/>
      <c r="IXT46" s="39"/>
      <c r="IXU46" s="39"/>
      <c r="IXV46" s="39"/>
      <c r="IXW46" s="39"/>
      <c r="IXX46" s="39"/>
      <c r="IXY46" s="39"/>
      <c r="IXZ46" s="39"/>
      <c r="IYA46" s="39"/>
      <c r="IYB46" s="39"/>
      <c r="IYC46" s="39"/>
      <c r="IYD46" s="39"/>
      <c r="IYE46" s="39"/>
      <c r="IYF46" s="39"/>
      <c r="IYG46" s="39"/>
      <c r="IYH46" s="39"/>
      <c r="IYI46" s="39"/>
      <c r="IYJ46" s="39"/>
      <c r="IYK46" s="39"/>
      <c r="IYL46" s="39"/>
      <c r="IYM46" s="39"/>
      <c r="IYN46" s="39"/>
      <c r="IYO46" s="39"/>
      <c r="IYP46" s="39"/>
      <c r="IYQ46" s="39"/>
      <c r="IYR46" s="39"/>
      <c r="IYS46" s="39"/>
      <c r="IYT46" s="39"/>
      <c r="IYU46" s="39"/>
      <c r="IYV46" s="39"/>
      <c r="IYW46" s="39"/>
      <c r="IYX46" s="39"/>
      <c r="IYY46" s="39"/>
      <c r="IYZ46" s="39"/>
      <c r="IZA46" s="39"/>
      <c r="IZB46" s="39"/>
      <c r="IZC46" s="39"/>
      <c r="IZD46" s="39"/>
      <c r="IZE46" s="39"/>
      <c r="IZF46" s="39"/>
      <c r="IZG46" s="39"/>
      <c r="IZH46" s="39"/>
      <c r="IZI46" s="39"/>
      <c r="IZJ46" s="39"/>
      <c r="IZK46" s="39"/>
      <c r="IZL46" s="39"/>
      <c r="IZM46" s="39"/>
      <c r="IZN46" s="39"/>
      <c r="IZO46" s="39"/>
      <c r="IZP46" s="39"/>
      <c r="IZQ46" s="39"/>
      <c r="IZR46" s="39"/>
      <c r="IZS46" s="39"/>
      <c r="IZT46" s="39"/>
      <c r="IZU46" s="39"/>
      <c r="IZV46" s="39"/>
      <c r="IZW46" s="39"/>
      <c r="IZX46" s="39"/>
      <c r="IZY46" s="39"/>
      <c r="IZZ46" s="39"/>
      <c r="JAA46" s="39"/>
      <c r="JAB46" s="39"/>
      <c r="JAC46" s="39"/>
      <c r="JAD46" s="39"/>
      <c r="JAE46" s="39"/>
      <c r="JAF46" s="39"/>
      <c r="JAG46" s="39"/>
      <c r="JAH46" s="39"/>
      <c r="JAI46" s="39"/>
      <c r="JAJ46" s="39"/>
      <c r="JAK46" s="39"/>
      <c r="JAL46" s="39"/>
      <c r="JAM46" s="39"/>
      <c r="JAN46" s="39"/>
      <c r="JAO46" s="39"/>
      <c r="JAP46" s="39"/>
      <c r="JAQ46" s="39"/>
      <c r="JAR46" s="39"/>
      <c r="JAS46" s="39"/>
      <c r="JAT46" s="39"/>
      <c r="JAU46" s="39"/>
      <c r="JAV46" s="39"/>
      <c r="JAW46" s="39"/>
      <c r="JAX46" s="39"/>
      <c r="JAY46" s="39"/>
      <c r="JAZ46" s="39"/>
      <c r="JBA46" s="39"/>
      <c r="JBB46" s="39"/>
      <c r="JBC46" s="39"/>
      <c r="JBD46" s="39"/>
      <c r="JBE46" s="39"/>
      <c r="JBF46" s="39"/>
      <c r="JBG46" s="39"/>
      <c r="JBH46" s="39"/>
      <c r="JBI46" s="39"/>
      <c r="JBJ46" s="39"/>
      <c r="JBK46" s="39"/>
      <c r="JBL46" s="39"/>
      <c r="JBM46" s="39"/>
      <c r="JBN46" s="39"/>
      <c r="JBO46" s="39"/>
      <c r="JBP46" s="39"/>
      <c r="JBQ46" s="39"/>
      <c r="JBR46" s="39"/>
      <c r="JBS46" s="39"/>
      <c r="JBT46" s="39"/>
      <c r="JBU46" s="39"/>
      <c r="JBV46" s="39"/>
      <c r="JBW46" s="39"/>
      <c r="JBX46" s="39"/>
      <c r="JBY46" s="39"/>
      <c r="JBZ46" s="39"/>
      <c r="JCA46" s="39"/>
      <c r="JCB46" s="39"/>
      <c r="JCC46" s="39"/>
      <c r="JCD46" s="39"/>
      <c r="JCE46" s="39"/>
      <c r="JCF46" s="39"/>
      <c r="JCG46" s="39"/>
      <c r="JCH46" s="39"/>
      <c r="JCI46" s="39"/>
      <c r="JCJ46" s="39"/>
      <c r="JCK46" s="39"/>
      <c r="JCL46" s="39"/>
      <c r="JCM46" s="39"/>
      <c r="JCN46" s="39"/>
      <c r="JCO46" s="39"/>
      <c r="JCP46" s="39"/>
      <c r="JCQ46" s="39"/>
      <c r="JCR46" s="39"/>
      <c r="JCS46" s="39"/>
      <c r="JCT46" s="39"/>
      <c r="JCU46" s="39"/>
      <c r="JCV46" s="39"/>
      <c r="JCW46" s="39"/>
      <c r="JCX46" s="39"/>
      <c r="JCY46" s="39"/>
      <c r="JCZ46" s="39"/>
      <c r="JDA46" s="39"/>
      <c r="JDB46" s="39"/>
      <c r="JDC46" s="39"/>
      <c r="JDD46" s="39"/>
      <c r="JDE46" s="39"/>
      <c r="JDF46" s="39"/>
      <c r="JDG46" s="39"/>
      <c r="JDH46" s="39"/>
      <c r="JDI46" s="39"/>
      <c r="JDJ46" s="39"/>
      <c r="JDK46" s="39"/>
      <c r="JDL46" s="39"/>
      <c r="JDM46" s="39"/>
      <c r="JDN46" s="39"/>
      <c r="JDO46" s="39"/>
      <c r="JDP46" s="39"/>
      <c r="JDQ46" s="39"/>
      <c r="JDR46" s="39"/>
      <c r="JDS46" s="39"/>
      <c r="JDT46" s="39"/>
      <c r="JDU46" s="39"/>
      <c r="JDV46" s="39"/>
      <c r="JDW46" s="39"/>
      <c r="JDX46" s="39"/>
      <c r="JDY46" s="39"/>
      <c r="JDZ46" s="39"/>
      <c r="JEA46" s="39"/>
      <c r="JEB46" s="39"/>
      <c r="JEC46" s="39"/>
      <c r="JED46" s="39"/>
      <c r="JEE46" s="39"/>
      <c r="JEF46" s="39"/>
      <c r="JEG46" s="39"/>
      <c r="JEH46" s="39"/>
      <c r="JEI46" s="39"/>
      <c r="JEJ46" s="39"/>
      <c r="JEK46" s="39"/>
      <c r="JEL46" s="39"/>
      <c r="JEM46" s="39"/>
      <c r="JEN46" s="39"/>
      <c r="JEO46" s="39"/>
      <c r="JEP46" s="39"/>
      <c r="JEQ46" s="39"/>
      <c r="JER46" s="39"/>
      <c r="JES46" s="39"/>
      <c r="JET46" s="39"/>
      <c r="JEU46" s="39"/>
      <c r="JEV46" s="39"/>
      <c r="JEW46" s="39"/>
      <c r="JEX46" s="39"/>
      <c r="JEY46" s="39"/>
      <c r="JEZ46" s="39"/>
      <c r="JFA46" s="39"/>
      <c r="JFB46" s="39"/>
      <c r="JFC46" s="39"/>
      <c r="JFD46" s="39"/>
      <c r="JFE46" s="39"/>
      <c r="JFF46" s="39"/>
      <c r="JFG46" s="39"/>
      <c r="JFH46" s="39"/>
      <c r="JFI46" s="39"/>
      <c r="JFJ46" s="39"/>
      <c r="JFK46" s="39"/>
      <c r="JFL46" s="39"/>
      <c r="JFM46" s="39"/>
      <c r="JFN46" s="39"/>
      <c r="JFO46" s="39"/>
      <c r="JFP46" s="39"/>
      <c r="JFQ46" s="39"/>
      <c r="JFR46" s="39"/>
      <c r="JFS46" s="39"/>
      <c r="JFT46" s="39"/>
      <c r="JFU46" s="39"/>
      <c r="JFV46" s="39"/>
      <c r="JFW46" s="39"/>
      <c r="JFX46" s="39"/>
      <c r="JFY46" s="39"/>
      <c r="JFZ46" s="39"/>
      <c r="JGA46" s="39"/>
      <c r="JGB46" s="39"/>
      <c r="JGC46" s="39"/>
      <c r="JGD46" s="39"/>
      <c r="JGE46" s="39"/>
      <c r="JGF46" s="39"/>
      <c r="JGG46" s="39"/>
      <c r="JGH46" s="39"/>
      <c r="JGI46" s="39"/>
      <c r="JGJ46" s="39"/>
      <c r="JGK46" s="39"/>
      <c r="JGL46" s="39"/>
      <c r="JGM46" s="39"/>
      <c r="JGN46" s="39"/>
      <c r="JGO46" s="39"/>
      <c r="JGP46" s="39"/>
      <c r="JGQ46" s="39"/>
      <c r="JGR46" s="39"/>
      <c r="JGS46" s="39"/>
      <c r="JGT46" s="39"/>
      <c r="JGU46" s="39"/>
      <c r="JGV46" s="39"/>
      <c r="JGW46" s="39"/>
      <c r="JGX46" s="39"/>
      <c r="JGY46" s="39"/>
      <c r="JGZ46" s="39"/>
      <c r="JHA46" s="39"/>
      <c r="JHB46" s="39"/>
      <c r="JHC46" s="39"/>
      <c r="JHD46" s="39"/>
      <c r="JHE46" s="39"/>
      <c r="JHF46" s="39"/>
      <c r="JHG46" s="39"/>
      <c r="JHH46" s="39"/>
      <c r="JHI46" s="39"/>
      <c r="JHJ46" s="39"/>
      <c r="JHK46" s="39"/>
      <c r="JHL46" s="39"/>
      <c r="JHM46" s="39"/>
      <c r="JHN46" s="39"/>
      <c r="JHO46" s="39"/>
      <c r="JHP46" s="39"/>
      <c r="JHQ46" s="39"/>
      <c r="JHR46" s="39"/>
      <c r="JHS46" s="39"/>
      <c r="JHT46" s="39"/>
      <c r="JHU46" s="39"/>
      <c r="JHV46" s="39"/>
      <c r="JHW46" s="39"/>
      <c r="JHX46" s="39"/>
      <c r="JHY46" s="39"/>
      <c r="JHZ46" s="39"/>
      <c r="JIA46" s="39"/>
      <c r="JIB46" s="39"/>
      <c r="JIC46" s="39"/>
      <c r="JID46" s="39"/>
      <c r="JIE46" s="39"/>
      <c r="JIF46" s="39"/>
      <c r="JIG46" s="39"/>
      <c r="JIH46" s="39"/>
      <c r="JII46" s="39"/>
      <c r="JIJ46" s="39"/>
      <c r="JIK46" s="39"/>
      <c r="JIL46" s="39"/>
      <c r="JIM46" s="39"/>
      <c r="JIN46" s="39"/>
      <c r="JIO46" s="39"/>
      <c r="JIP46" s="39"/>
      <c r="JIQ46" s="39"/>
      <c r="JIR46" s="39"/>
      <c r="JIS46" s="39"/>
      <c r="JIT46" s="39"/>
      <c r="JIU46" s="39"/>
      <c r="JIV46" s="39"/>
      <c r="JIW46" s="39"/>
      <c r="JIX46" s="39"/>
      <c r="JIY46" s="39"/>
      <c r="JIZ46" s="39"/>
      <c r="JJA46" s="39"/>
      <c r="JJB46" s="39"/>
      <c r="JJC46" s="39"/>
      <c r="JJD46" s="39"/>
      <c r="JJE46" s="39"/>
      <c r="JJF46" s="39"/>
      <c r="JJG46" s="39"/>
      <c r="JJH46" s="39"/>
      <c r="JJI46" s="39"/>
      <c r="JJJ46" s="39"/>
      <c r="JJK46" s="39"/>
      <c r="JJL46" s="39"/>
      <c r="JJM46" s="39"/>
      <c r="JJN46" s="39"/>
      <c r="JJO46" s="39"/>
      <c r="JJP46" s="39"/>
      <c r="JJQ46" s="39"/>
      <c r="JJR46" s="39"/>
      <c r="JJS46" s="39"/>
      <c r="JJT46" s="39"/>
      <c r="JJU46" s="39"/>
      <c r="JJV46" s="39"/>
      <c r="JJW46" s="39"/>
      <c r="JJX46" s="39"/>
      <c r="JJY46" s="39"/>
      <c r="JJZ46" s="39"/>
      <c r="JKA46" s="39"/>
      <c r="JKB46" s="39"/>
      <c r="JKC46" s="39"/>
      <c r="JKD46" s="39"/>
      <c r="JKE46" s="39"/>
      <c r="JKF46" s="39"/>
      <c r="JKG46" s="39"/>
      <c r="JKH46" s="39"/>
      <c r="JKI46" s="39"/>
      <c r="JKJ46" s="39"/>
      <c r="JKK46" s="39"/>
      <c r="JKL46" s="39"/>
      <c r="JKM46" s="39"/>
      <c r="JKN46" s="39"/>
      <c r="JKO46" s="39"/>
      <c r="JKP46" s="39"/>
      <c r="JKQ46" s="39"/>
      <c r="JKR46" s="39"/>
      <c r="JKS46" s="39"/>
      <c r="JKT46" s="39"/>
      <c r="JKU46" s="39"/>
      <c r="JKV46" s="39"/>
      <c r="JKW46" s="39"/>
      <c r="JKX46" s="39"/>
      <c r="JKY46" s="39"/>
      <c r="JKZ46" s="39"/>
      <c r="JLA46" s="39"/>
      <c r="JLB46" s="39"/>
      <c r="JLC46" s="39"/>
      <c r="JLD46" s="39"/>
      <c r="JLE46" s="39"/>
      <c r="JLF46" s="39"/>
      <c r="JLG46" s="39"/>
      <c r="JLH46" s="39"/>
      <c r="JLI46" s="39"/>
      <c r="JLJ46" s="39"/>
      <c r="JLK46" s="39"/>
      <c r="JLL46" s="39"/>
      <c r="JLM46" s="39"/>
      <c r="JLN46" s="39"/>
      <c r="JLO46" s="39"/>
      <c r="JLP46" s="39"/>
      <c r="JLQ46" s="39"/>
      <c r="JLR46" s="39"/>
      <c r="JLS46" s="39"/>
      <c r="JLT46" s="39"/>
      <c r="JLU46" s="39"/>
      <c r="JLV46" s="39"/>
      <c r="JLW46" s="39"/>
      <c r="JLX46" s="39"/>
      <c r="JLY46" s="39"/>
      <c r="JLZ46" s="39"/>
      <c r="JMA46" s="39"/>
      <c r="JMB46" s="39"/>
      <c r="JMC46" s="39"/>
      <c r="JMD46" s="39"/>
      <c r="JME46" s="39"/>
      <c r="JMF46" s="39"/>
      <c r="JMG46" s="39"/>
      <c r="JMH46" s="39"/>
      <c r="JMI46" s="39"/>
      <c r="JMJ46" s="39"/>
      <c r="JMK46" s="39"/>
      <c r="JML46" s="39"/>
      <c r="JMM46" s="39"/>
      <c r="JMN46" s="39"/>
      <c r="JMO46" s="39"/>
      <c r="JMP46" s="39"/>
      <c r="JMQ46" s="39"/>
      <c r="JMR46" s="39"/>
      <c r="JMS46" s="39"/>
      <c r="JMT46" s="39"/>
      <c r="JMU46" s="39"/>
      <c r="JMV46" s="39"/>
      <c r="JMW46" s="39"/>
      <c r="JMX46" s="39"/>
      <c r="JMY46" s="39"/>
      <c r="JMZ46" s="39"/>
      <c r="JNA46" s="39"/>
      <c r="JNB46" s="39"/>
      <c r="JNC46" s="39"/>
      <c r="JND46" s="39"/>
      <c r="JNE46" s="39"/>
      <c r="JNF46" s="39"/>
      <c r="JNG46" s="39"/>
      <c r="JNH46" s="39"/>
      <c r="JNI46" s="39"/>
      <c r="JNJ46" s="39"/>
      <c r="JNK46" s="39"/>
      <c r="JNL46" s="39"/>
      <c r="JNM46" s="39"/>
      <c r="JNN46" s="39"/>
      <c r="JNO46" s="39"/>
      <c r="JNP46" s="39"/>
      <c r="JNQ46" s="39"/>
      <c r="JNR46" s="39"/>
      <c r="JNS46" s="39"/>
      <c r="JNT46" s="39"/>
      <c r="JNU46" s="39"/>
      <c r="JNV46" s="39"/>
      <c r="JNW46" s="39"/>
      <c r="JNX46" s="39"/>
      <c r="JNY46" s="39"/>
      <c r="JNZ46" s="39"/>
      <c r="JOA46" s="39"/>
      <c r="JOB46" s="39"/>
      <c r="JOC46" s="39"/>
      <c r="JOD46" s="39"/>
      <c r="JOE46" s="39"/>
      <c r="JOF46" s="39"/>
      <c r="JOG46" s="39"/>
      <c r="JOH46" s="39"/>
      <c r="JOI46" s="39"/>
      <c r="JOJ46" s="39"/>
      <c r="JOK46" s="39"/>
      <c r="JOL46" s="39"/>
      <c r="JOM46" s="39"/>
      <c r="JON46" s="39"/>
      <c r="JOO46" s="39"/>
      <c r="JOP46" s="39"/>
      <c r="JOQ46" s="39"/>
      <c r="JOR46" s="39"/>
      <c r="JOS46" s="39"/>
      <c r="JOT46" s="39"/>
      <c r="JOU46" s="39"/>
      <c r="JOV46" s="39"/>
      <c r="JOW46" s="39"/>
      <c r="JOX46" s="39"/>
      <c r="JOY46" s="39"/>
      <c r="JOZ46" s="39"/>
      <c r="JPA46" s="39"/>
      <c r="JPB46" s="39"/>
      <c r="JPC46" s="39"/>
      <c r="JPD46" s="39"/>
      <c r="JPE46" s="39"/>
      <c r="JPF46" s="39"/>
      <c r="JPG46" s="39"/>
      <c r="JPH46" s="39"/>
      <c r="JPI46" s="39"/>
      <c r="JPJ46" s="39"/>
      <c r="JPK46" s="39"/>
      <c r="JPL46" s="39"/>
      <c r="JPM46" s="39"/>
      <c r="JPN46" s="39"/>
      <c r="JPO46" s="39"/>
      <c r="JPP46" s="39"/>
      <c r="JPQ46" s="39"/>
      <c r="JPR46" s="39"/>
      <c r="JPS46" s="39"/>
      <c r="JPT46" s="39"/>
      <c r="JPU46" s="39"/>
      <c r="JPV46" s="39"/>
      <c r="JPW46" s="39"/>
      <c r="JPX46" s="39"/>
      <c r="JPY46" s="39"/>
      <c r="JPZ46" s="39"/>
      <c r="JQA46" s="39"/>
      <c r="JQB46" s="39"/>
      <c r="JQC46" s="39"/>
      <c r="JQD46" s="39"/>
      <c r="JQE46" s="39"/>
      <c r="JQF46" s="39"/>
      <c r="JQG46" s="39"/>
      <c r="JQH46" s="39"/>
      <c r="JQI46" s="39"/>
      <c r="JQJ46" s="39"/>
      <c r="JQK46" s="39"/>
      <c r="JQL46" s="39"/>
      <c r="JQM46" s="39"/>
      <c r="JQN46" s="39"/>
      <c r="JQO46" s="39"/>
      <c r="JQP46" s="39"/>
      <c r="JQQ46" s="39"/>
      <c r="JQR46" s="39"/>
      <c r="JQS46" s="39"/>
      <c r="JQT46" s="39"/>
      <c r="JQU46" s="39"/>
      <c r="JQV46" s="39"/>
      <c r="JQW46" s="39"/>
      <c r="JQX46" s="39"/>
      <c r="JQY46" s="39"/>
      <c r="JQZ46" s="39"/>
      <c r="JRA46" s="39"/>
      <c r="JRB46" s="39"/>
      <c r="JRC46" s="39"/>
      <c r="JRD46" s="39"/>
      <c r="JRE46" s="39"/>
      <c r="JRF46" s="39"/>
      <c r="JRG46" s="39"/>
      <c r="JRH46" s="39"/>
      <c r="JRI46" s="39"/>
      <c r="JRJ46" s="39"/>
      <c r="JRK46" s="39"/>
      <c r="JRL46" s="39"/>
      <c r="JRM46" s="39"/>
      <c r="JRN46" s="39"/>
      <c r="JRO46" s="39"/>
      <c r="JRP46" s="39"/>
      <c r="JRQ46" s="39"/>
      <c r="JRR46" s="39"/>
      <c r="JRS46" s="39"/>
      <c r="JRT46" s="39"/>
      <c r="JRU46" s="39"/>
      <c r="JRV46" s="39"/>
      <c r="JRW46" s="39"/>
      <c r="JRX46" s="39"/>
      <c r="JRY46" s="39"/>
      <c r="JRZ46" s="39"/>
      <c r="JSA46" s="39"/>
      <c r="JSB46" s="39"/>
      <c r="JSC46" s="39"/>
      <c r="JSD46" s="39"/>
      <c r="JSE46" s="39"/>
      <c r="JSF46" s="39"/>
      <c r="JSG46" s="39"/>
      <c r="JSH46" s="39"/>
      <c r="JSI46" s="39"/>
      <c r="JSJ46" s="39"/>
      <c r="JSK46" s="39"/>
      <c r="JSL46" s="39"/>
      <c r="JSM46" s="39"/>
      <c r="JSN46" s="39"/>
      <c r="JSO46" s="39"/>
      <c r="JSP46" s="39"/>
      <c r="JSQ46" s="39"/>
      <c r="JSR46" s="39"/>
      <c r="JSS46" s="39"/>
      <c r="JST46" s="39"/>
      <c r="JSU46" s="39"/>
      <c r="JSV46" s="39"/>
      <c r="JSW46" s="39"/>
      <c r="JSX46" s="39"/>
      <c r="JSY46" s="39"/>
      <c r="JSZ46" s="39"/>
      <c r="JTA46" s="39"/>
      <c r="JTB46" s="39"/>
      <c r="JTC46" s="39"/>
      <c r="JTD46" s="39"/>
      <c r="JTE46" s="39"/>
      <c r="JTF46" s="39"/>
      <c r="JTG46" s="39"/>
      <c r="JTH46" s="39"/>
      <c r="JTI46" s="39"/>
      <c r="JTJ46" s="39"/>
      <c r="JTK46" s="39"/>
      <c r="JTL46" s="39"/>
      <c r="JTM46" s="39"/>
      <c r="JTN46" s="39"/>
      <c r="JTO46" s="39"/>
      <c r="JTP46" s="39"/>
      <c r="JTQ46" s="39"/>
      <c r="JTR46" s="39"/>
      <c r="JTS46" s="39"/>
      <c r="JTT46" s="39"/>
      <c r="JTU46" s="39"/>
      <c r="JTV46" s="39"/>
      <c r="JTW46" s="39"/>
      <c r="JTX46" s="39"/>
      <c r="JTY46" s="39"/>
      <c r="JTZ46" s="39"/>
      <c r="JUA46" s="39"/>
      <c r="JUB46" s="39"/>
      <c r="JUC46" s="39"/>
      <c r="JUD46" s="39"/>
      <c r="JUE46" s="39"/>
      <c r="JUF46" s="39"/>
      <c r="JUG46" s="39"/>
      <c r="JUH46" s="39"/>
      <c r="JUI46" s="39"/>
      <c r="JUJ46" s="39"/>
      <c r="JUK46" s="39"/>
      <c r="JUL46" s="39"/>
      <c r="JUM46" s="39"/>
      <c r="JUN46" s="39"/>
      <c r="JUO46" s="39"/>
      <c r="JUP46" s="39"/>
      <c r="JUQ46" s="39"/>
      <c r="JUR46" s="39"/>
      <c r="JUS46" s="39"/>
      <c r="JUT46" s="39"/>
      <c r="JUU46" s="39"/>
      <c r="JUV46" s="39"/>
      <c r="JUW46" s="39"/>
      <c r="JUX46" s="39"/>
      <c r="JUY46" s="39"/>
      <c r="JUZ46" s="39"/>
      <c r="JVA46" s="39"/>
      <c r="JVB46" s="39"/>
      <c r="JVC46" s="39"/>
      <c r="JVD46" s="39"/>
      <c r="JVE46" s="39"/>
      <c r="JVF46" s="39"/>
      <c r="JVG46" s="39"/>
      <c r="JVH46" s="39"/>
      <c r="JVI46" s="39"/>
      <c r="JVJ46" s="39"/>
      <c r="JVK46" s="39"/>
      <c r="JVL46" s="39"/>
      <c r="JVM46" s="39"/>
      <c r="JVN46" s="39"/>
      <c r="JVO46" s="39"/>
      <c r="JVP46" s="39"/>
      <c r="JVQ46" s="39"/>
      <c r="JVR46" s="39"/>
      <c r="JVS46" s="39"/>
      <c r="JVT46" s="39"/>
      <c r="JVU46" s="39"/>
      <c r="JVV46" s="39"/>
      <c r="JVW46" s="39"/>
      <c r="JVX46" s="39"/>
      <c r="JVY46" s="39"/>
      <c r="JVZ46" s="39"/>
      <c r="JWA46" s="39"/>
      <c r="JWB46" s="39"/>
      <c r="JWC46" s="39"/>
      <c r="JWD46" s="39"/>
      <c r="JWE46" s="39"/>
      <c r="JWF46" s="39"/>
      <c r="JWG46" s="39"/>
      <c r="JWH46" s="39"/>
      <c r="JWI46" s="39"/>
      <c r="JWJ46" s="39"/>
      <c r="JWK46" s="39"/>
      <c r="JWL46" s="39"/>
      <c r="JWM46" s="39"/>
      <c r="JWN46" s="39"/>
      <c r="JWO46" s="39"/>
      <c r="JWP46" s="39"/>
      <c r="JWQ46" s="39"/>
      <c r="JWR46" s="39"/>
      <c r="JWS46" s="39"/>
      <c r="JWT46" s="39"/>
      <c r="JWU46" s="39"/>
      <c r="JWV46" s="39"/>
      <c r="JWW46" s="39"/>
      <c r="JWX46" s="39"/>
      <c r="JWY46" s="39"/>
      <c r="JWZ46" s="39"/>
      <c r="JXA46" s="39"/>
      <c r="JXB46" s="39"/>
      <c r="JXC46" s="39"/>
      <c r="JXD46" s="39"/>
      <c r="JXE46" s="39"/>
      <c r="JXF46" s="39"/>
      <c r="JXG46" s="39"/>
      <c r="JXH46" s="39"/>
      <c r="JXI46" s="39"/>
      <c r="JXJ46" s="39"/>
      <c r="JXK46" s="39"/>
      <c r="JXL46" s="39"/>
      <c r="JXM46" s="39"/>
      <c r="JXN46" s="39"/>
      <c r="JXO46" s="39"/>
      <c r="JXP46" s="39"/>
      <c r="JXQ46" s="39"/>
      <c r="JXR46" s="39"/>
      <c r="JXS46" s="39"/>
      <c r="JXT46" s="39"/>
      <c r="JXU46" s="39"/>
      <c r="JXV46" s="39"/>
      <c r="JXW46" s="39"/>
      <c r="JXX46" s="39"/>
      <c r="JXY46" s="39"/>
      <c r="JXZ46" s="39"/>
      <c r="JYA46" s="39"/>
      <c r="JYB46" s="39"/>
      <c r="JYC46" s="39"/>
      <c r="JYD46" s="39"/>
      <c r="JYE46" s="39"/>
      <c r="JYF46" s="39"/>
      <c r="JYG46" s="39"/>
      <c r="JYH46" s="39"/>
      <c r="JYI46" s="39"/>
      <c r="JYJ46" s="39"/>
      <c r="JYK46" s="39"/>
      <c r="JYL46" s="39"/>
      <c r="JYM46" s="39"/>
      <c r="JYN46" s="39"/>
      <c r="JYO46" s="39"/>
      <c r="JYP46" s="39"/>
      <c r="JYQ46" s="39"/>
      <c r="JYR46" s="39"/>
      <c r="JYS46" s="39"/>
      <c r="JYT46" s="39"/>
      <c r="JYU46" s="39"/>
      <c r="JYV46" s="39"/>
      <c r="JYW46" s="39"/>
      <c r="JYX46" s="39"/>
      <c r="JYY46" s="39"/>
      <c r="JYZ46" s="39"/>
      <c r="JZA46" s="39"/>
      <c r="JZB46" s="39"/>
      <c r="JZC46" s="39"/>
      <c r="JZD46" s="39"/>
      <c r="JZE46" s="39"/>
      <c r="JZF46" s="39"/>
      <c r="JZG46" s="39"/>
      <c r="JZH46" s="39"/>
      <c r="JZI46" s="39"/>
      <c r="JZJ46" s="39"/>
      <c r="JZK46" s="39"/>
      <c r="JZL46" s="39"/>
      <c r="JZM46" s="39"/>
      <c r="JZN46" s="39"/>
      <c r="JZO46" s="39"/>
      <c r="JZP46" s="39"/>
      <c r="JZQ46" s="39"/>
      <c r="JZR46" s="39"/>
      <c r="JZS46" s="39"/>
      <c r="JZT46" s="39"/>
      <c r="JZU46" s="39"/>
      <c r="JZV46" s="39"/>
      <c r="JZW46" s="39"/>
      <c r="JZX46" s="39"/>
      <c r="JZY46" s="39"/>
      <c r="JZZ46" s="39"/>
      <c r="KAA46" s="39"/>
      <c r="KAB46" s="39"/>
      <c r="KAC46" s="39"/>
      <c r="KAD46" s="39"/>
      <c r="KAE46" s="39"/>
      <c r="KAF46" s="39"/>
      <c r="KAG46" s="39"/>
      <c r="KAH46" s="39"/>
      <c r="KAI46" s="39"/>
      <c r="KAJ46" s="39"/>
      <c r="KAK46" s="39"/>
      <c r="KAL46" s="39"/>
      <c r="KAM46" s="39"/>
      <c r="KAN46" s="39"/>
      <c r="KAO46" s="39"/>
      <c r="KAP46" s="39"/>
      <c r="KAQ46" s="39"/>
      <c r="KAR46" s="39"/>
      <c r="KAS46" s="39"/>
      <c r="KAT46" s="39"/>
      <c r="KAU46" s="39"/>
      <c r="KAV46" s="39"/>
      <c r="KAW46" s="39"/>
      <c r="KAX46" s="39"/>
      <c r="KAY46" s="39"/>
      <c r="KAZ46" s="39"/>
      <c r="KBA46" s="39"/>
      <c r="KBB46" s="39"/>
      <c r="KBC46" s="39"/>
      <c r="KBD46" s="39"/>
      <c r="KBE46" s="39"/>
      <c r="KBF46" s="39"/>
      <c r="KBG46" s="39"/>
      <c r="KBH46" s="39"/>
      <c r="KBI46" s="39"/>
      <c r="KBJ46" s="39"/>
      <c r="KBK46" s="39"/>
      <c r="KBL46" s="39"/>
      <c r="KBM46" s="39"/>
      <c r="KBN46" s="39"/>
      <c r="KBO46" s="39"/>
      <c r="KBP46" s="39"/>
      <c r="KBQ46" s="39"/>
      <c r="KBR46" s="39"/>
      <c r="KBS46" s="39"/>
      <c r="KBT46" s="39"/>
      <c r="KBU46" s="39"/>
      <c r="KBV46" s="39"/>
      <c r="KBW46" s="39"/>
      <c r="KBX46" s="39"/>
      <c r="KBY46" s="39"/>
      <c r="KBZ46" s="39"/>
      <c r="KCA46" s="39"/>
      <c r="KCB46" s="39"/>
      <c r="KCC46" s="39"/>
      <c r="KCD46" s="39"/>
      <c r="KCE46" s="39"/>
      <c r="KCF46" s="39"/>
      <c r="KCG46" s="39"/>
      <c r="KCH46" s="39"/>
      <c r="KCI46" s="39"/>
      <c r="KCJ46" s="39"/>
      <c r="KCK46" s="39"/>
      <c r="KCL46" s="39"/>
      <c r="KCM46" s="39"/>
      <c r="KCN46" s="39"/>
      <c r="KCO46" s="39"/>
      <c r="KCP46" s="39"/>
      <c r="KCQ46" s="39"/>
      <c r="KCR46" s="39"/>
      <c r="KCS46" s="39"/>
      <c r="KCT46" s="39"/>
      <c r="KCU46" s="39"/>
      <c r="KCV46" s="39"/>
      <c r="KCW46" s="39"/>
      <c r="KCX46" s="39"/>
      <c r="KCY46" s="39"/>
      <c r="KCZ46" s="39"/>
      <c r="KDA46" s="39"/>
      <c r="KDB46" s="39"/>
      <c r="KDC46" s="39"/>
      <c r="KDD46" s="39"/>
      <c r="KDE46" s="39"/>
      <c r="KDF46" s="39"/>
      <c r="KDG46" s="39"/>
      <c r="KDH46" s="39"/>
      <c r="KDI46" s="39"/>
      <c r="KDJ46" s="39"/>
      <c r="KDK46" s="39"/>
      <c r="KDL46" s="39"/>
      <c r="KDM46" s="39"/>
      <c r="KDN46" s="39"/>
      <c r="KDO46" s="39"/>
      <c r="KDP46" s="39"/>
      <c r="KDQ46" s="39"/>
      <c r="KDR46" s="39"/>
      <c r="KDS46" s="39"/>
      <c r="KDT46" s="39"/>
      <c r="KDU46" s="39"/>
      <c r="KDV46" s="39"/>
      <c r="KDW46" s="39"/>
      <c r="KDX46" s="39"/>
      <c r="KDY46" s="39"/>
      <c r="KDZ46" s="39"/>
      <c r="KEA46" s="39"/>
      <c r="KEB46" s="39"/>
      <c r="KEC46" s="39"/>
      <c r="KED46" s="39"/>
      <c r="KEE46" s="39"/>
      <c r="KEF46" s="39"/>
      <c r="KEG46" s="39"/>
      <c r="KEH46" s="39"/>
      <c r="KEI46" s="39"/>
      <c r="KEJ46" s="39"/>
      <c r="KEK46" s="39"/>
      <c r="KEL46" s="39"/>
      <c r="KEM46" s="39"/>
      <c r="KEN46" s="39"/>
      <c r="KEO46" s="39"/>
      <c r="KEP46" s="39"/>
      <c r="KEQ46" s="39"/>
      <c r="KER46" s="39"/>
      <c r="KES46" s="39"/>
      <c r="KET46" s="39"/>
      <c r="KEU46" s="39"/>
      <c r="KEV46" s="39"/>
      <c r="KEW46" s="39"/>
      <c r="KEX46" s="39"/>
      <c r="KEY46" s="39"/>
      <c r="KEZ46" s="39"/>
      <c r="KFA46" s="39"/>
      <c r="KFB46" s="39"/>
      <c r="KFC46" s="39"/>
      <c r="KFD46" s="39"/>
      <c r="KFE46" s="39"/>
      <c r="KFF46" s="39"/>
      <c r="KFG46" s="39"/>
      <c r="KFH46" s="39"/>
      <c r="KFI46" s="39"/>
      <c r="KFJ46" s="39"/>
      <c r="KFK46" s="39"/>
      <c r="KFL46" s="39"/>
      <c r="KFM46" s="39"/>
      <c r="KFN46" s="39"/>
      <c r="KFO46" s="39"/>
      <c r="KFP46" s="39"/>
      <c r="KFQ46" s="39"/>
      <c r="KFR46" s="39"/>
      <c r="KFS46" s="39"/>
      <c r="KFT46" s="39"/>
      <c r="KFU46" s="39"/>
      <c r="KFV46" s="39"/>
      <c r="KFW46" s="39"/>
      <c r="KFX46" s="39"/>
      <c r="KFY46" s="39"/>
      <c r="KFZ46" s="39"/>
      <c r="KGA46" s="39"/>
      <c r="KGB46" s="39"/>
      <c r="KGC46" s="39"/>
      <c r="KGD46" s="39"/>
      <c r="KGE46" s="39"/>
      <c r="KGF46" s="39"/>
      <c r="KGG46" s="39"/>
      <c r="KGH46" s="39"/>
      <c r="KGI46" s="39"/>
      <c r="KGJ46" s="39"/>
      <c r="KGK46" s="39"/>
      <c r="KGL46" s="39"/>
      <c r="KGM46" s="39"/>
      <c r="KGN46" s="39"/>
      <c r="KGO46" s="39"/>
      <c r="KGP46" s="39"/>
      <c r="KGQ46" s="39"/>
      <c r="KGR46" s="39"/>
      <c r="KGS46" s="39"/>
      <c r="KGT46" s="39"/>
      <c r="KGU46" s="39"/>
      <c r="KGV46" s="39"/>
      <c r="KGW46" s="39"/>
      <c r="KGX46" s="39"/>
      <c r="KGY46" s="39"/>
      <c r="KGZ46" s="39"/>
      <c r="KHA46" s="39"/>
      <c r="KHB46" s="39"/>
      <c r="KHC46" s="39"/>
      <c r="KHD46" s="39"/>
      <c r="KHE46" s="39"/>
      <c r="KHF46" s="39"/>
      <c r="KHG46" s="39"/>
      <c r="KHH46" s="39"/>
      <c r="KHI46" s="39"/>
      <c r="KHJ46" s="39"/>
      <c r="KHK46" s="39"/>
      <c r="KHL46" s="39"/>
      <c r="KHM46" s="39"/>
      <c r="KHN46" s="39"/>
      <c r="KHO46" s="39"/>
      <c r="KHP46" s="39"/>
      <c r="KHQ46" s="39"/>
      <c r="KHR46" s="39"/>
      <c r="KHS46" s="39"/>
      <c r="KHT46" s="39"/>
      <c r="KHU46" s="39"/>
      <c r="KHV46" s="39"/>
      <c r="KHW46" s="39"/>
      <c r="KHX46" s="39"/>
      <c r="KHY46" s="39"/>
      <c r="KHZ46" s="39"/>
      <c r="KIA46" s="39"/>
      <c r="KIB46" s="39"/>
      <c r="KIC46" s="39"/>
      <c r="KID46" s="39"/>
      <c r="KIE46" s="39"/>
      <c r="KIF46" s="39"/>
      <c r="KIG46" s="39"/>
      <c r="KIH46" s="39"/>
      <c r="KII46" s="39"/>
      <c r="KIJ46" s="39"/>
      <c r="KIK46" s="39"/>
      <c r="KIL46" s="39"/>
      <c r="KIM46" s="39"/>
      <c r="KIN46" s="39"/>
      <c r="KIO46" s="39"/>
      <c r="KIP46" s="39"/>
      <c r="KIQ46" s="39"/>
      <c r="KIR46" s="39"/>
      <c r="KIS46" s="39"/>
      <c r="KIT46" s="39"/>
      <c r="KIU46" s="39"/>
      <c r="KIV46" s="39"/>
      <c r="KIW46" s="39"/>
      <c r="KIX46" s="39"/>
      <c r="KIY46" s="39"/>
      <c r="KIZ46" s="39"/>
      <c r="KJA46" s="39"/>
      <c r="KJB46" s="39"/>
      <c r="KJC46" s="39"/>
      <c r="KJD46" s="39"/>
      <c r="KJE46" s="39"/>
      <c r="KJF46" s="39"/>
      <c r="KJG46" s="39"/>
      <c r="KJH46" s="39"/>
      <c r="KJI46" s="39"/>
      <c r="KJJ46" s="39"/>
      <c r="KJK46" s="39"/>
      <c r="KJL46" s="39"/>
      <c r="KJM46" s="39"/>
      <c r="KJN46" s="39"/>
      <c r="KJO46" s="39"/>
      <c r="KJP46" s="39"/>
      <c r="KJQ46" s="39"/>
      <c r="KJR46" s="39"/>
      <c r="KJS46" s="39"/>
      <c r="KJT46" s="39"/>
      <c r="KJU46" s="39"/>
      <c r="KJV46" s="39"/>
      <c r="KJW46" s="39"/>
      <c r="KJX46" s="39"/>
      <c r="KJY46" s="39"/>
      <c r="KJZ46" s="39"/>
      <c r="KKA46" s="39"/>
      <c r="KKB46" s="39"/>
      <c r="KKC46" s="39"/>
      <c r="KKD46" s="39"/>
      <c r="KKE46" s="39"/>
      <c r="KKF46" s="39"/>
      <c r="KKG46" s="39"/>
      <c r="KKH46" s="39"/>
      <c r="KKI46" s="39"/>
      <c r="KKJ46" s="39"/>
      <c r="KKK46" s="39"/>
      <c r="KKL46" s="39"/>
      <c r="KKM46" s="39"/>
      <c r="KKN46" s="39"/>
      <c r="KKO46" s="39"/>
      <c r="KKP46" s="39"/>
      <c r="KKQ46" s="39"/>
      <c r="KKR46" s="39"/>
      <c r="KKS46" s="39"/>
      <c r="KKT46" s="39"/>
      <c r="KKU46" s="39"/>
      <c r="KKV46" s="39"/>
      <c r="KKW46" s="39"/>
      <c r="KKX46" s="39"/>
      <c r="KKY46" s="39"/>
      <c r="KKZ46" s="39"/>
      <c r="KLA46" s="39"/>
      <c r="KLB46" s="39"/>
      <c r="KLC46" s="39"/>
      <c r="KLD46" s="39"/>
      <c r="KLE46" s="39"/>
      <c r="KLF46" s="39"/>
      <c r="KLG46" s="39"/>
      <c r="KLH46" s="39"/>
      <c r="KLI46" s="39"/>
      <c r="KLJ46" s="39"/>
      <c r="KLK46" s="39"/>
      <c r="KLL46" s="39"/>
      <c r="KLM46" s="39"/>
      <c r="KLN46" s="39"/>
      <c r="KLO46" s="39"/>
      <c r="KLP46" s="39"/>
      <c r="KLQ46" s="39"/>
      <c r="KLR46" s="39"/>
      <c r="KLS46" s="39"/>
      <c r="KLT46" s="39"/>
      <c r="KLU46" s="39"/>
      <c r="KLV46" s="39"/>
      <c r="KLW46" s="39"/>
      <c r="KLX46" s="39"/>
      <c r="KLY46" s="39"/>
      <c r="KLZ46" s="39"/>
      <c r="KMA46" s="39"/>
      <c r="KMB46" s="39"/>
      <c r="KMC46" s="39"/>
      <c r="KMD46" s="39"/>
      <c r="KME46" s="39"/>
      <c r="KMF46" s="39"/>
      <c r="KMG46" s="39"/>
      <c r="KMH46" s="39"/>
      <c r="KMI46" s="39"/>
      <c r="KMJ46" s="39"/>
      <c r="KMK46" s="39"/>
      <c r="KML46" s="39"/>
      <c r="KMM46" s="39"/>
      <c r="KMN46" s="39"/>
      <c r="KMO46" s="39"/>
      <c r="KMP46" s="39"/>
      <c r="KMQ46" s="39"/>
      <c r="KMR46" s="39"/>
      <c r="KMS46" s="39"/>
      <c r="KMT46" s="39"/>
      <c r="KMU46" s="39"/>
      <c r="KMV46" s="39"/>
      <c r="KMW46" s="39"/>
      <c r="KMX46" s="39"/>
      <c r="KMY46" s="39"/>
      <c r="KMZ46" s="39"/>
      <c r="KNA46" s="39"/>
      <c r="KNB46" s="39"/>
      <c r="KNC46" s="39"/>
      <c r="KND46" s="39"/>
      <c r="KNE46" s="39"/>
      <c r="KNF46" s="39"/>
      <c r="KNG46" s="39"/>
      <c r="KNH46" s="39"/>
      <c r="KNI46" s="39"/>
      <c r="KNJ46" s="39"/>
      <c r="KNK46" s="39"/>
      <c r="KNL46" s="39"/>
      <c r="KNM46" s="39"/>
      <c r="KNN46" s="39"/>
      <c r="KNO46" s="39"/>
      <c r="KNP46" s="39"/>
      <c r="KNQ46" s="39"/>
      <c r="KNR46" s="39"/>
      <c r="KNS46" s="39"/>
      <c r="KNT46" s="39"/>
      <c r="KNU46" s="39"/>
      <c r="KNV46" s="39"/>
      <c r="KNW46" s="39"/>
      <c r="KNX46" s="39"/>
      <c r="KNY46" s="39"/>
      <c r="KNZ46" s="39"/>
      <c r="KOA46" s="39"/>
      <c r="KOB46" s="39"/>
      <c r="KOC46" s="39"/>
      <c r="KOD46" s="39"/>
      <c r="KOE46" s="39"/>
      <c r="KOF46" s="39"/>
      <c r="KOG46" s="39"/>
      <c r="KOH46" s="39"/>
      <c r="KOI46" s="39"/>
      <c r="KOJ46" s="39"/>
      <c r="KOK46" s="39"/>
      <c r="KOL46" s="39"/>
      <c r="KOM46" s="39"/>
      <c r="KON46" s="39"/>
      <c r="KOO46" s="39"/>
      <c r="KOP46" s="39"/>
      <c r="KOQ46" s="39"/>
      <c r="KOR46" s="39"/>
      <c r="KOS46" s="39"/>
      <c r="KOT46" s="39"/>
      <c r="KOU46" s="39"/>
      <c r="KOV46" s="39"/>
      <c r="KOW46" s="39"/>
      <c r="KOX46" s="39"/>
      <c r="KOY46" s="39"/>
      <c r="KOZ46" s="39"/>
      <c r="KPA46" s="39"/>
      <c r="KPB46" s="39"/>
      <c r="KPC46" s="39"/>
      <c r="KPD46" s="39"/>
      <c r="KPE46" s="39"/>
      <c r="KPF46" s="39"/>
      <c r="KPG46" s="39"/>
      <c r="KPH46" s="39"/>
      <c r="KPI46" s="39"/>
      <c r="KPJ46" s="39"/>
      <c r="KPK46" s="39"/>
      <c r="KPL46" s="39"/>
      <c r="KPM46" s="39"/>
      <c r="KPN46" s="39"/>
      <c r="KPO46" s="39"/>
      <c r="KPP46" s="39"/>
      <c r="KPQ46" s="39"/>
      <c r="KPR46" s="39"/>
      <c r="KPS46" s="39"/>
      <c r="KPT46" s="39"/>
      <c r="KPU46" s="39"/>
      <c r="KPV46" s="39"/>
      <c r="KPW46" s="39"/>
      <c r="KPX46" s="39"/>
      <c r="KPY46" s="39"/>
      <c r="KPZ46" s="39"/>
      <c r="KQA46" s="39"/>
      <c r="KQB46" s="39"/>
      <c r="KQC46" s="39"/>
      <c r="KQD46" s="39"/>
      <c r="KQE46" s="39"/>
      <c r="KQF46" s="39"/>
      <c r="KQG46" s="39"/>
      <c r="KQH46" s="39"/>
      <c r="KQI46" s="39"/>
      <c r="KQJ46" s="39"/>
      <c r="KQK46" s="39"/>
      <c r="KQL46" s="39"/>
      <c r="KQM46" s="39"/>
      <c r="KQN46" s="39"/>
      <c r="KQO46" s="39"/>
      <c r="KQP46" s="39"/>
      <c r="KQQ46" s="39"/>
      <c r="KQR46" s="39"/>
      <c r="KQS46" s="39"/>
      <c r="KQT46" s="39"/>
      <c r="KQU46" s="39"/>
      <c r="KQV46" s="39"/>
      <c r="KQW46" s="39"/>
      <c r="KQX46" s="39"/>
      <c r="KQY46" s="39"/>
      <c r="KQZ46" s="39"/>
      <c r="KRA46" s="39"/>
      <c r="KRB46" s="39"/>
      <c r="KRC46" s="39"/>
      <c r="KRD46" s="39"/>
      <c r="KRE46" s="39"/>
      <c r="KRF46" s="39"/>
      <c r="KRG46" s="39"/>
      <c r="KRH46" s="39"/>
      <c r="KRI46" s="39"/>
      <c r="KRJ46" s="39"/>
      <c r="KRK46" s="39"/>
      <c r="KRL46" s="39"/>
      <c r="KRM46" s="39"/>
      <c r="KRN46" s="39"/>
      <c r="KRO46" s="39"/>
      <c r="KRP46" s="39"/>
      <c r="KRQ46" s="39"/>
      <c r="KRR46" s="39"/>
      <c r="KRS46" s="39"/>
      <c r="KRT46" s="39"/>
      <c r="KRU46" s="39"/>
      <c r="KRV46" s="39"/>
      <c r="KRW46" s="39"/>
      <c r="KRX46" s="39"/>
      <c r="KRY46" s="39"/>
      <c r="KRZ46" s="39"/>
      <c r="KSA46" s="39"/>
      <c r="KSB46" s="39"/>
      <c r="KSC46" s="39"/>
      <c r="KSD46" s="39"/>
      <c r="KSE46" s="39"/>
      <c r="KSF46" s="39"/>
      <c r="KSG46" s="39"/>
      <c r="KSH46" s="39"/>
      <c r="KSI46" s="39"/>
      <c r="KSJ46" s="39"/>
      <c r="KSK46" s="39"/>
      <c r="KSL46" s="39"/>
      <c r="KSM46" s="39"/>
      <c r="KSN46" s="39"/>
      <c r="KSO46" s="39"/>
      <c r="KSP46" s="39"/>
      <c r="KSQ46" s="39"/>
      <c r="KSR46" s="39"/>
      <c r="KSS46" s="39"/>
      <c r="KST46" s="39"/>
      <c r="KSU46" s="39"/>
      <c r="KSV46" s="39"/>
      <c r="KSW46" s="39"/>
      <c r="KSX46" s="39"/>
      <c r="KSY46" s="39"/>
      <c r="KSZ46" s="39"/>
      <c r="KTA46" s="39"/>
      <c r="KTB46" s="39"/>
      <c r="KTC46" s="39"/>
      <c r="KTD46" s="39"/>
      <c r="KTE46" s="39"/>
      <c r="KTF46" s="39"/>
      <c r="KTG46" s="39"/>
      <c r="KTH46" s="39"/>
      <c r="KTI46" s="39"/>
      <c r="KTJ46" s="39"/>
      <c r="KTK46" s="39"/>
      <c r="KTL46" s="39"/>
      <c r="KTM46" s="39"/>
      <c r="KTN46" s="39"/>
      <c r="KTO46" s="39"/>
      <c r="KTP46" s="39"/>
      <c r="KTQ46" s="39"/>
      <c r="KTR46" s="39"/>
      <c r="KTS46" s="39"/>
      <c r="KTT46" s="39"/>
      <c r="KTU46" s="39"/>
      <c r="KTV46" s="39"/>
      <c r="KTW46" s="39"/>
      <c r="KTX46" s="39"/>
      <c r="KTY46" s="39"/>
      <c r="KTZ46" s="39"/>
      <c r="KUA46" s="39"/>
      <c r="KUB46" s="39"/>
      <c r="KUC46" s="39"/>
      <c r="KUD46" s="39"/>
      <c r="KUE46" s="39"/>
      <c r="KUF46" s="39"/>
      <c r="KUG46" s="39"/>
      <c r="KUH46" s="39"/>
      <c r="KUI46" s="39"/>
      <c r="KUJ46" s="39"/>
      <c r="KUK46" s="39"/>
      <c r="KUL46" s="39"/>
      <c r="KUM46" s="39"/>
      <c r="KUN46" s="39"/>
      <c r="KUO46" s="39"/>
      <c r="KUP46" s="39"/>
      <c r="KUQ46" s="39"/>
      <c r="KUR46" s="39"/>
      <c r="KUS46" s="39"/>
      <c r="KUT46" s="39"/>
      <c r="KUU46" s="39"/>
      <c r="KUV46" s="39"/>
      <c r="KUW46" s="39"/>
      <c r="KUX46" s="39"/>
      <c r="KUY46" s="39"/>
      <c r="KUZ46" s="39"/>
      <c r="KVA46" s="39"/>
      <c r="KVB46" s="39"/>
      <c r="KVC46" s="39"/>
      <c r="KVD46" s="39"/>
      <c r="KVE46" s="39"/>
      <c r="KVF46" s="39"/>
      <c r="KVG46" s="39"/>
      <c r="KVH46" s="39"/>
      <c r="KVI46" s="39"/>
      <c r="KVJ46" s="39"/>
      <c r="KVK46" s="39"/>
      <c r="KVL46" s="39"/>
      <c r="KVM46" s="39"/>
      <c r="KVN46" s="39"/>
      <c r="KVO46" s="39"/>
      <c r="KVP46" s="39"/>
      <c r="KVQ46" s="39"/>
      <c r="KVR46" s="39"/>
      <c r="KVS46" s="39"/>
      <c r="KVT46" s="39"/>
      <c r="KVU46" s="39"/>
      <c r="KVV46" s="39"/>
      <c r="KVW46" s="39"/>
      <c r="KVX46" s="39"/>
      <c r="KVY46" s="39"/>
      <c r="KVZ46" s="39"/>
      <c r="KWA46" s="39"/>
      <c r="KWB46" s="39"/>
      <c r="KWC46" s="39"/>
      <c r="KWD46" s="39"/>
      <c r="KWE46" s="39"/>
      <c r="KWF46" s="39"/>
      <c r="KWG46" s="39"/>
      <c r="KWH46" s="39"/>
      <c r="KWI46" s="39"/>
      <c r="KWJ46" s="39"/>
      <c r="KWK46" s="39"/>
      <c r="KWL46" s="39"/>
      <c r="KWM46" s="39"/>
      <c r="KWN46" s="39"/>
      <c r="KWO46" s="39"/>
      <c r="KWP46" s="39"/>
      <c r="KWQ46" s="39"/>
      <c r="KWR46" s="39"/>
      <c r="KWS46" s="39"/>
      <c r="KWT46" s="39"/>
      <c r="KWU46" s="39"/>
      <c r="KWV46" s="39"/>
      <c r="KWW46" s="39"/>
      <c r="KWX46" s="39"/>
      <c r="KWY46" s="39"/>
      <c r="KWZ46" s="39"/>
      <c r="KXA46" s="39"/>
      <c r="KXB46" s="39"/>
      <c r="KXC46" s="39"/>
      <c r="KXD46" s="39"/>
      <c r="KXE46" s="39"/>
      <c r="KXF46" s="39"/>
      <c r="KXG46" s="39"/>
      <c r="KXH46" s="39"/>
      <c r="KXI46" s="39"/>
      <c r="KXJ46" s="39"/>
      <c r="KXK46" s="39"/>
      <c r="KXL46" s="39"/>
      <c r="KXM46" s="39"/>
      <c r="KXN46" s="39"/>
      <c r="KXO46" s="39"/>
      <c r="KXP46" s="39"/>
      <c r="KXQ46" s="39"/>
      <c r="KXR46" s="39"/>
      <c r="KXS46" s="39"/>
      <c r="KXT46" s="39"/>
      <c r="KXU46" s="39"/>
      <c r="KXV46" s="39"/>
      <c r="KXW46" s="39"/>
      <c r="KXX46" s="39"/>
      <c r="KXY46" s="39"/>
      <c r="KXZ46" s="39"/>
      <c r="KYA46" s="39"/>
      <c r="KYB46" s="39"/>
      <c r="KYC46" s="39"/>
      <c r="KYD46" s="39"/>
      <c r="KYE46" s="39"/>
      <c r="KYF46" s="39"/>
      <c r="KYG46" s="39"/>
      <c r="KYH46" s="39"/>
      <c r="KYI46" s="39"/>
      <c r="KYJ46" s="39"/>
      <c r="KYK46" s="39"/>
      <c r="KYL46" s="39"/>
      <c r="KYM46" s="39"/>
      <c r="KYN46" s="39"/>
      <c r="KYO46" s="39"/>
      <c r="KYP46" s="39"/>
      <c r="KYQ46" s="39"/>
      <c r="KYR46" s="39"/>
      <c r="KYS46" s="39"/>
      <c r="KYT46" s="39"/>
      <c r="KYU46" s="39"/>
      <c r="KYV46" s="39"/>
      <c r="KYW46" s="39"/>
      <c r="KYX46" s="39"/>
      <c r="KYY46" s="39"/>
      <c r="KYZ46" s="39"/>
      <c r="KZA46" s="39"/>
      <c r="KZB46" s="39"/>
      <c r="KZC46" s="39"/>
      <c r="KZD46" s="39"/>
      <c r="KZE46" s="39"/>
      <c r="KZF46" s="39"/>
      <c r="KZG46" s="39"/>
      <c r="KZH46" s="39"/>
      <c r="KZI46" s="39"/>
      <c r="KZJ46" s="39"/>
      <c r="KZK46" s="39"/>
      <c r="KZL46" s="39"/>
      <c r="KZM46" s="39"/>
      <c r="KZN46" s="39"/>
      <c r="KZO46" s="39"/>
      <c r="KZP46" s="39"/>
      <c r="KZQ46" s="39"/>
      <c r="KZR46" s="39"/>
      <c r="KZS46" s="39"/>
      <c r="KZT46" s="39"/>
      <c r="KZU46" s="39"/>
      <c r="KZV46" s="39"/>
      <c r="KZW46" s="39"/>
      <c r="KZX46" s="39"/>
      <c r="KZY46" s="39"/>
      <c r="KZZ46" s="39"/>
      <c r="LAA46" s="39"/>
      <c r="LAB46" s="39"/>
      <c r="LAC46" s="39"/>
      <c r="LAD46" s="39"/>
      <c r="LAE46" s="39"/>
      <c r="LAF46" s="39"/>
      <c r="LAG46" s="39"/>
      <c r="LAH46" s="39"/>
      <c r="LAI46" s="39"/>
      <c r="LAJ46" s="39"/>
      <c r="LAK46" s="39"/>
      <c r="LAL46" s="39"/>
      <c r="LAM46" s="39"/>
      <c r="LAN46" s="39"/>
      <c r="LAO46" s="39"/>
      <c r="LAP46" s="39"/>
      <c r="LAQ46" s="39"/>
      <c r="LAR46" s="39"/>
      <c r="LAS46" s="39"/>
      <c r="LAT46" s="39"/>
      <c r="LAU46" s="39"/>
      <c r="LAV46" s="39"/>
      <c r="LAW46" s="39"/>
      <c r="LAX46" s="39"/>
      <c r="LAY46" s="39"/>
      <c r="LAZ46" s="39"/>
      <c r="LBA46" s="39"/>
      <c r="LBB46" s="39"/>
      <c r="LBC46" s="39"/>
      <c r="LBD46" s="39"/>
      <c r="LBE46" s="39"/>
      <c r="LBF46" s="39"/>
      <c r="LBG46" s="39"/>
      <c r="LBH46" s="39"/>
      <c r="LBI46" s="39"/>
      <c r="LBJ46" s="39"/>
      <c r="LBK46" s="39"/>
      <c r="LBL46" s="39"/>
      <c r="LBM46" s="39"/>
      <c r="LBN46" s="39"/>
      <c r="LBO46" s="39"/>
      <c r="LBP46" s="39"/>
      <c r="LBQ46" s="39"/>
      <c r="LBR46" s="39"/>
      <c r="LBS46" s="39"/>
      <c r="LBT46" s="39"/>
      <c r="LBU46" s="39"/>
      <c r="LBV46" s="39"/>
      <c r="LBW46" s="39"/>
      <c r="LBX46" s="39"/>
      <c r="LBY46" s="39"/>
      <c r="LBZ46" s="39"/>
      <c r="LCA46" s="39"/>
      <c r="LCB46" s="39"/>
      <c r="LCC46" s="39"/>
      <c r="LCD46" s="39"/>
      <c r="LCE46" s="39"/>
      <c r="LCF46" s="39"/>
      <c r="LCG46" s="39"/>
      <c r="LCH46" s="39"/>
      <c r="LCI46" s="39"/>
      <c r="LCJ46" s="39"/>
      <c r="LCK46" s="39"/>
      <c r="LCL46" s="39"/>
      <c r="LCM46" s="39"/>
      <c r="LCN46" s="39"/>
      <c r="LCO46" s="39"/>
      <c r="LCP46" s="39"/>
      <c r="LCQ46" s="39"/>
      <c r="LCR46" s="39"/>
      <c r="LCS46" s="39"/>
      <c r="LCT46" s="39"/>
      <c r="LCU46" s="39"/>
      <c r="LCV46" s="39"/>
      <c r="LCW46" s="39"/>
      <c r="LCX46" s="39"/>
      <c r="LCY46" s="39"/>
      <c r="LCZ46" s="39"/>
      <c r="LDA46" s="39"/>
      <c r="LDB46" s="39"/>
      <c r="LDC46" s="39"/>
      <c r="LDD46" s="39"/>
      <c r="LDE46" s="39"/>
      <c r="LDF46" s="39"/>
      <c r="LDG46" s="39"/>
      <c r="LDH46" s="39"/>
      <c r="LDI46" s="39"/>
      <c r="LDJ46" s="39"/>
      <c r="LDK46" s="39"/>
      <c r="LDL46" s="39"/>
      <c r="LDM46" s="39"/>
      <c r="LDN46" s="39"/>
      <c r="LDO46" s="39"/>
      <c r="LDP46" s="39"/>
      <c r="LDQ46" s="39"/>
      <c r="LDR46" s="39"/>
      <c r="LDS46" s="39"/>
      <c r="LDT46" s="39"/>
      <c r="LDU46" s="39"/>
      <c r="LDV46" s="39"/>
      <c r="LDW46" s="39"/>
      <c r="LDX46" s="39"/>
      <c r="LDY46" s="39"/>
      <c r="LDZ46" s="39"/>
      <c r="LEA46" s="39"/>
      <c r="LEB46" s="39"/>
      <c r="LEC46" s="39"/>
      <c r="LED46" s="39"/>
      <c r="LEE46" s="39"/>
      <c r="LEF46" s="39"/>
      <c r="LEG46" s="39"/>
      <c r="LEH46" s="39"/>
      <c r="LEI46" s="39"/>
      <c r="LEJ46" s="39"/>
      <c r="LEK46" s="39"/>
      <c r="LEL46" s="39"/>
      <c r="LEM46" s="39"/>
      <c r="LEN46" s="39"/>
      <c r="LEO46" s="39"/>
      <c r="LEP46" s="39"/>
      <c r="LEQ46" s="39"/>
      <c r="LER46" s="39"/>
      <c r="LES46" s="39"/>
      <c r="LET46" s="39"/>
      <c r="LEU46" s="39"/>
      <c r="LEV46" s="39"/>
      <c r="LEW46" s="39"/>
      <c r="LEX46" s="39"/>
      <c r="LEY46" s="39"/>
      <c r="LEZ46" s="39"/>
      <c r="LFA46" s="39"/>
      <c r="LFB46" s="39"/>
      <c r="LFC46" s="39"/>
      <c r="LFD46" s="39"/>
      <c r="LFE46" s="39"/>
      <c r="LFF46" s="39"/>
      <c r="LFG46" s="39"/>
      <c r="LFH46" s="39"/>
      <c r="LFI46" s="39"/>
      <c r="LFJ46" s="39"/>
      <c r="LFK46" s="39"/>
      <c r="LFL46" s="39"/>
      <c r="LFM46" s="39"/>
      <c r="LFN46" s="39"/>
      <c r="LFO46" s="39"/>
      <c r="LFP46" s="39"/>
      <c r="LFQ46" s="39"/>
      <c r="LFR46" s="39"/>
      <c r="LFS46" s="39"/>
      <c r="LFT46" s="39"/>
      <c r="LFU46" s="39"/>
      <c r="LFV46" s="39"/>
      <c r="LFW46" s="39"/>
      <c r="LFX46" s="39"/>
      <c r="LFY46" s="39"/>
      <c r="LFZ46" s="39"/>
      <c r="LGA46" s="39"/>
      <c r="LGB46" s="39"/>
      <c r="LGC46" s="39"/>
      <c r="LGD46" s="39"/>
      <c r="LGE46" s="39"/>
      <c r="LGF46" s="39"/>
      <c r="LGG46" s="39"/>
      <c r="LGH46" s="39"/>
      <c r="LGI46" s="39"/>
      <c r="LGJ46" s="39"/>
      <c r="LGK46" s="39"/>
      <c r="LGL46" s="39"/>
      <c r="LGM46" s="39"/>
      <c r="LGN46" s="39"/>
      <c r="LGO46" s="39"/>
      <c r="LGP46" s="39"/>
      <c r="LGQ46" s="39"/>
      <c r="LGR46" s="39"/>
      <c r="LGS46" s="39"/>
      <c r="LGT46" s="39"/>
      <c r="LGU46" s="39"/>
      <c r="LGV46" s="39"/>
      <c r="LGW46" s="39"/>
      <c r="LGX46" s="39"/>
      <c r="LGY46" s="39"/>
      <c r="LGZ46" s="39"/>
      <c r="LHA46" s="39"/>
      <c r="LHB46" s="39"/>
      <c r="LHC46" s="39"/>
      <c r="LHD46" s="39"/>
      <c r="LHE46" s="39"/>
      <c r="LHF46" s="39"/>
      <c r="LHG46" s="39"/>
      <c r="LHH46" s="39"/>
      <c r="LHI46" s="39"/>
      <c r="LHJ46" s="39"/>
      <c r="LHK46" s="39"/>
      <c r="LHL46" s="39"/>
      <c r="LHM46" s="39"/>
      <c r="LHN46" s="39"/>
      <c r="LHO46" s="39"/>
      <c r="LHP46" s="39"/>
      <c r="LHQ46" s="39"/>
      <c r="LHR46" s="39"/>
      <c r="LHS46" s="39"/>
      <c r="LHT46" s="39"/>
      <c r="LHU46" s="39"/>
      <c r="LHV46" s="39"/>
      <c r="LHW46" s="39"/>
      <c r="LHX46" s="39"/>
      <c r="LHY46" s="39"/>
      <c r="LHZ46" s="39"/>
      <c r="LIA46" s="39"/>
      <c r="LIB46" s="39"/>
      <c r="LIC46" s="39"/>
      <c r="LID46" s="39"/>
      <c r="LIE46" s="39"/>
      <c r="LIF46" s="39"/>
      <c r="LIG46" s="39"/>
      <c r="LIH46" s="39"/>
      <c r="LII46" s="39"/>
      <c r="LIJ46" s="39"/>
      <c r="LIK46" s="39"/>
      <c r="LIL46" s="39"/>
      <c r="LIM46" s="39"/>
      <c r="LIN46" s="39"/>
      <c r="LIO46" s="39"/>
      <c r="LIP46" s="39"/>
      <c r="LIQ46" s="39"/>
      <c r="LIR46" s="39"/>
      <c r="LIS46" s="39"/>
      <c r="LIT46" s="39"/>
      <c r="LIU46" s="39"/>
      <c r="LIV46" s="39"/>
      <c r="LIW46" s="39"/>
      <c r="LIX46" s="39"/>
      <c r="LIY46" s="39"/>
      <c r="LIZ46" s="39"/>
      <c r="LJA46" s="39"/>
      <c r="LJB46" s="39"/>
      <c r="LJC46" s="39"/>
      <c r="LJD46" s="39"/>
      <c r="LJE46" s="39"/>
      <c r="LJF46" s="39"/>
      <c r="LJG46" s="39"/>
      <c r="LJH46" s="39"/>
      <c r="LJI46" s="39"/>
      <c r="LJJ46" s="39"/>
      <c r="LJK46" s="39"/>
      <c r="LJL46" s="39"/>
      <c r="LJM46" s="39"/>
      <c r="LJN46" s="39"/>
      <c r="LJO46" s="39"/>
      <c r="LJP46" s="39"/>
      <c r="LJQ46" s="39"/>
      <c r="LJR46" s="39"/>
      <c r="LJS46" s="39"/>
      <c r="LJT46" s="39"/>
      <c r="LJU46" s="39"/>
      <c r="LJV46" s="39"/>
      <c r="LJW46" s="39"/>
      <c r="LJX46" s="39"/>
      <c r="LJY46" s="39"/>
      <c r="LJZ46" s="39"/>
      <c r="LKA46" s="39"/>
      <c r="LKB46" s="39"/>
      <c r="LKC46" s="39"/>
      <c r="LKD46" s="39"/>
      <c r="LKE46" s="39"/>
      <c r="LKF46" s="39"/>
      <c r="LKG46" s="39"/>
      <c r="LKH46" s="39"/>
      <c r="LKI46" s="39"/>
      <c r="LKJ46" s="39"/>
      <c r="LKK46" s="39"/>
      <c r="LKL46" s="39"/>
      <c r="LKM46" s="39"/>
      <c r="LKN46" s="39"/>
      <c r="LKO46" s="39"/>
      <c r="LKP46" s="39"/>
      <c r="LKQ46" s="39"/>
      <c r="LKR46" s="39"/>
      <c r="LKS46" s="39"/>
      <c r="LKT46" s="39"/>
      <c r="LKU46" s="39"/>
      <c r="LKV46" s="39"/>
      <c r="LKW46" s="39"/>
      <c r="LKX46" s="39"/>
      <c r="LKY46" s="39"/>
      <c r="LKZ46" s="39"/>
      <c r="LLA46" s="39"/>
      <c r="LLB46" s="39"/>
      <c r="LLC46" s="39"/>
      <c r="LLD46" s="39"/>
      <c r="LLE46" s="39"/>
      <c r="LLF46" s="39"/>
      <c r="LLG46" s="39"/>
      <c r="LLH46" s="39"/>
      <c r="LLI46" s="39"/>
      <c r="LLJ46" s="39"/>
      <c r="LLK46" s="39"/>
      <c r="LLL46" s="39"/>
      <c r="LLM46" s="39"/>
      <c r="LLN46" s="39"/>
      <c r="LLO46" s="39"/>
      <c r="LLP46" s="39"/>
      <c r="LLQ46" s="39"/>
      <c r="LLR46" s="39"/>
      <c r="LLS46" s="39"/>
      <c r="LLT46" s="39"/>
      <c r="LLU46" s="39"/>
      <c r="LLV46" s="39"/>
      <c r="LLW46" s="39"/>
      <c r="LLX46" s="39"/>
      <c r="LLY46" s="39"/>
      <c r="LLZ46" s="39"/>
      <c r="LMA46" s="39"/>
      <c r="LMB46" s="39"/>
      <c r="LMC46" s="39"/>
      <c r="LMD46" s="39"/>
      <c r="LME46" s="39"/>
      <c r="LMF46" s="39"/>
      <c r="LMG46" s="39"/>
      <c r="LMH46" s="39"/>
      <c r="LMI46" s="39"/>
      <c r="LMJ46" s="39"/>
      <c r="LMK46" s="39"/>
      <c r="LML46" s="39"/>
      <c r="LMM46" s="39"/>
      <c r="LMN46" s="39"/>
      <c r="LMO46" s="39"/>
      <c r="LMP46" s="39"/>
      <c r="LMQ46" s="39"/>
      <c r="LMR46" s="39"/>
      <c r="LMS46" s="39"/>
      <c r="LMT46" s="39"/>
      <c r="LMU46" s="39"/>
      <c r="LMV46" s="39"/>
      <c r="LMW46" s="39"/>
      <c r="LMX46" s="39"/>
      <c r="LMY46" s="39"/>
      <c r="LMZ46" s="39"/>
      <c r="LNA46" s="39"/>
      <c r="LNB46" s="39"/>
      <c r="LNC46" s="39"/>
      <c r="LND46" s="39"/>
      <c r="LNE46" s="39"/>
      <c r="LNF46" s="39"/>
      <c r="LNG46" s="39"/>
      <c r="LNH46" s="39"/>
      <c r="LNI46" s="39"/>
      <c r="LNJ46" s="39"/>
      <c r="LNK46" s="39"/>
      <c r="LNL46" s="39"/>
      <c r="LNM46" s="39"/>
      <c r="LNN46" s="39"/>
      <c r="LNO46" s="39"/>
      <c r="LNP46" s="39"/>
      <c r="LNQ46" s="39"/>
      <c r="LNR46" s="39"/>
      <c r="LNS46" s="39"/>
      <c r="LNT46" s="39"/>
      <c r="LNU46" s="39"/>
      <c r="LNV46" s="39"/>
      <c r="LNW46" s="39"/>
      <c r="LNX46" s="39"/>
      <c r="LNY46" s="39"/>
      <c r="LNZ46" s="39"/>
      <c r="LOA46" s="39"/>
      <c r="LOB46" s="39"/>
      <c r="LOC46" s="39"/>
      <c r="LOD46" s="39"/>
      <c r="LOE46" s="39"/>
      <c r="LOF46" s="39"/>
      <c r="LOG46" s="39"/>
      <c r="LOH46" s="39"/>
      <c r="LOI46" s="39"/>
      <c r="LOJ46" s="39"/>
      <c r="LOK46" s="39"/>
      <c r="LOL46" s="39"/>
      <c r="LOM46" s="39"/>
      <c r="LON46" s="39"/>
      <c r="LOO46" s="39"/>
      <c r="LOP46" s="39"/>
      <c r="LOQ46" s="39"/>
      <c r="LOR46" s="39"/>
      <c r="LOS46" s="39"/>
      <c r="LOT46" s="39"/>
      <c r="LOU46" s="39"/>
      <c r="LOV46" s="39"/>
      <c r="LOW46" s="39"/>
      <c r="LOX46" s="39"/>
      <c r="LOY46" s="39"/>
      <c r="LOZ46" s="39"/>
      <c r="LPA46" s="39"/>
      <c r="LPB46" s="39"/>
      <c r="LPC46" s="39"/>
      <c r="LPD46" s="39"/>
      <c r="LPE46" s="39"/>
      <c r="LPF46" s="39"/>
      <c r="LPG46" s="39"/>
      <c r="LPH46" s="39"/>
      <c r="LPI46" s="39"/>
      <c r="LPJ46" s="39"/>
      <c r="LPK46" s="39"/>
      <c r="LPL46" s="39"/>
      <c r="LPM46" s="39"/>
      <c r="LPN46" s="39"/>
      <c r="LPO46" s="39"/>
      <c r="LPP46" s="39"/>
      <c r="LPQ46" s="39"/>
      <c r="LPR46" s="39"/>
      <c r="LPS46" s="39"/>
      <c r="LPT46" s="39"/>
      <c r="LPU46" s="39"/>
      <c r="LPV46" s="39"/>
      <c r="LPW46" s="39"/>
      <c r="LPX46" s="39"/>
      <c r="LPY46" s="39"/>
      <c r="LPZ46" s="39"/>
      <c r="LQA46" s="39"/>
      <c r="LQB46" s="39"/>
      <c r="LQC46" s="39"/>
      <c r="LQD46" s="39"/>
      <c r="LQE46" s="39"/>
      <c r="LQF46" s="39"/>
      <c r="LQG46" s="39"/>
      <c r="LQH46" s="39"/>
      <c r="LQI46" s="39"/>
      <c r="LQJ46" s="39"/>
      <c r="LQK46" s="39"/>
      <c r="LQL46" s="39"/>
      <c r="LQM46" s="39"/>
      <c r="LQN46" s="39"/>
      <c r="LQO46" s="39"/>
      <c r="LQP46" s="39"/>
      <c r="LQQ46" s="39"/>
      <c r="LQR46" s="39"/>
      <c r="LQS46" s="39"/>
      <c r="LQT46" s="39"/>
      <c r="LQU46" s="39"/>
      <c r="LQV46" s="39"/>
      <c r="LQW46" s="39"/>
      <c r="LQX46" s="39"/>
      <c r="LQY46" s="39"/>
      <c r="LQZ46" s="39"/>
      <c r="LRA46" s="39"/>
      <c r="LRB46" s="39"/>
      <c r="LRC46" s="39"/>
      <c r="LRD46" s="39"/>
      <c r="LRE46" s="39"/>
      <c r="LRF46" s="39"/>
      <c r="LRG46" s="39"/>
      <c r="LRH46" s="39"/>
      <c r="LRI46" s="39"/>
      <c r="LRJ46" s="39"/>
      <c r="LRK46" s="39"/>
      <c r="LRL46" s="39"/>
      <c r="LRM46" s="39"/>
      <c r="LRN46" s="39"/>
      <c r="LRO46" s="39"/>
      <c r="LRP46" s="39"/>
      <c r="LRQ46" s="39"/>
      <c r="LRR46" s="39"/>
      <c r="LRS46" s="39"/>
      <c r="LRT46" s="39"/>
      <c r="LRU46" s="39"/>
      <c r="LRV46" s="39"/>
      <c r="LRW46" s="39"/>
      <c r="LRX46" s="39"/>
      <c r="LRY46" s="39"/>
      <c r="LRZ46" s="39"/>
      <c r="LSA46" s="39"/>
      <c r="LSB46" s="39"/>
      <c r="LSC46" s="39"/>
      <c r="LSD46" s="39"/>
      <c r="LSE46" s="39"/>
      <c r="LSF46" s="39"/>
      <c r="LSG46" s="39"/>
      <c r="LSH46" s="39"/>
      <c r="LSI46" s="39"/>
      <c r="LSJ46" s="39"/>
      <c r="LSK46" s="39"/>
      <c r="LSL46" s="39"/>
      <c r="LSM46" s="39"/>
      <c r="LSN46" s="39"/>
      <c r="LSO46" s="39"/>
      <c r="LSP46" s="39"/>
      <c r="LSQ46" s="39"/>
      <c r="LSR46" s="39"/>
      <c r="LSS46" s="39"/>
      <c r="LST46" s="39"/>
      <c r="LSU46" s="39"/>
      <c r="LSV46" s="39"/>
      <c r="LSW46" s="39"/>
      <c r="LSX46" s="39"/>
      <c r="LSY46" s="39"/>
      <c r="LSZ46" s="39"/>
      <c r="LTA46" s="39"/>
      <c r="LTB46" s="39"/>
      <c r="LTC46" s="39"/>
      <c r="LTD46" s="39"/>
      <c r="LTE46" s="39"/>
      <c r="LTF46" s="39"/>
      <c r="LTG46" s="39"/>
      <c r="LTH46" s="39"/>
      <c r="LTI46" s="39"/>
      <c r="LTJ46" s="39"/>
      <c r="LTK46" s="39"/>
      <c r="LTL46" s="39"/>
      <c r="LTM46" s="39"/>
      <c r="LTN46" s="39"/>
      <c r="LTO46" s="39"/>
      <c r="LTP46" s="39"/>
      <c r="LTQ46" s="39"/>
      <c r="LTR46" s="39"/>
      <c r="LTS46" s="39"/>
      <c r="LTT46" s="39"/>
      <c r="LTU46" s="39"/>
      <c r="LTV46" s="39"/>
      <c r="LTW46" s="39"/>
      <c r="LTX46" s="39"/>
      <c r="LTY46" s="39"/>
      <c r="LTZ46" s="39"/>
      <c r="LUA46" s="39"/>
      <c r="LUB46" s="39"/>
      <c r="LUC46" s="39"/>
      <c r="LUD46" s="39"/>
      <c r="LUE46" s="39"/>
      <c r="LUF46" s="39"/>
      <c r="LUG46" s="39"/>
      <c r="LUH46" s="39"/>
      <c r="LUI46" s="39"/>
      <c r="LUJ46" s="39"/>
      <c r="LUK46" s="39"/>
      <c r="LUL46" s="39"/>
      <c r="LUM46" s="39"/>
      <c r="LUN46" s="39"/>
      <c r="LUO46" s="39"/>
      <c r="LUP46" s="39"/>
      <c r="LUQ46" s="39"/>
      <c r="LUR46" s="39"/>
      <c r="LUS46" s="39"/>
      <c r="LUT46" s="39"/>
      <c r="LUU46" s="39"/>
      <c r="LUV46" s="39"/>
      <c r="LUW46" s="39"/>
      <c r="LUX46" s="39"/>
      <c r="LUY46" s="39"/>
      <c r="LUZ46" s="39"/>
      <c r="LVA46" s="39"/>
      <c r="LVB46" s="39"/>
      <c r="LVC46" s="39"/>
      <c r="LVD46" s="39"/>
      <c r="LVE46" s="39"/>
      <c r="LVF46" s="39"/>
      <c r="LVG46" s="39"/>
      <c r="LVH46" s="39"/>
      <c r="LVI46" s="39"/>
      <c r="LVJ46" s="39"/>
      <c r="LVK46" s="39"/>
      <c r="LVL46" s="39"/>
      <c r="LVM46" s="39"/>
      <c r="LVN46" s="39"/>
      <c r="LVO46" s="39"/>
      <c r="LVP46" s="39"/>
      <c r="LVQ46" s="39"/>
      <c r="LVR46" s="39"/>
      <c r="LVS46" s="39"/>
      <c r="LVT46" s="39"/>
      <c r="LVU46" s="39"/>
      <c r="LVV46" s="39"/>
      <c r="LVW46" s="39"/>
      <c r="LVX46" s="39"/>
      <c r="LVY46" s="39"/>
      <c r="LVZ46" s="39"/>
      <c r="LWA46" s="39"/>
      <c r="LWB46" s="39"/>
      <c r="LWC46" s="39"/>
      <c r="LWD46" s="39"/>
      <c r="LWE46" s="39"/>
      <c r="LWF46" s="39"/>
      <c r="LWG46" s="39"/>
      <c r="LWH46" s="39"/>
      <c r="LWI46" s="39"/>
      <c r="LWJ46" s="39"/>
      <c r="LWK46" s="39"/>
      <c r="LWL46" s="39"/>
      <c r="LWM46" s="39"/>
      <c r="LWN46" s="39"/>
      <c r="LWO46" s="39"/>
      <c r="LWP46" s="39"/>
      <c r="LWQ46" s="39"/>
      <c r="LWR46" s="39"/>
      <c r="LWS46" s="39"/>
      <c r="LWT46" s="39"/>
      <c r="LWU46" s="39"/>
      <c r="LWV46" s="39"/>
      <c r="LWW46" s="39"/>
      <c r="LWX46" s="39"/>
      <c r="LWY46" s="39"/>
      <c r="LWZ46" s="39"/>
      <c r="LXA46" s="39"/>
      <c r="LXB46" s="39"/>
      <c r="LXC46" s="39"/>
      <c r="LXD46" s="39"/>
      <c r="LXE46" s="39"/>
      <c r="LXF46" s="39"/>
      <c r="LXG46" s="39"/>
      <c r="LXH46" s="39"/>
      <c r="LXI46" s="39"/>
      <c r="LXJ46" s="39"/>
      <c r="LXK46" s="39"/>
      <c r="LXL46" s="39"/>
      <c r="LXM46" s="39"/>
      <c r="LXN46" s="39"/>
      <c r="LXO46" s="39"/>
      <c r="LXP46" s="39"/>
      <c r="LXQ46" s="39"/>
      <c r="LXR46" s="39"/>
      <c r="LXS46" s="39"/>
      <c r="LXT46" s="39"/>
      <c r="LXU46" s="39"/>
      <c r="LXV46" s="39"/>
      <c r="LXW46" s="39"/>
      <c r="LXX46" s="39"/>
      <c r="LXY46" s="39"/>
      <c r="LXZ46" s="39"/>
      <c r="LYA46" s="39"/>
      <c r="LYB46" s="39"/>
      <c r="LYC46" s="39"/>
      <c r="LYD46" s="39"/>
      <c r="LYE46" s="39"/>
      <c r="LYF46" s="39"/>
      <c r="LYG46" s="39"/>
      <c r="LYH46" s="39"/>
      <c r="LYI46" s="39"/>
      <c r="LYJ46" s="39"/>
      <c r="LYK46" s="39"/>
      <c r="LYL46" s="39"/>
      <c r="LYM46" s="39"/>
      <c r="LYN46" s="39"/>
      <c r="LYO46" s="39"/>
      <c r="LYP46" s="39"/>
      <c r="LYQ46" s="39"/>
      <c r="LYR46" s="39"/>
      <c r="LYS46" s="39"/>
      <c r="LYT46" s="39"/>
      <c r="LYU46" s="39"/>
      <c r="LYV46" s="39"/>
      <c r="LYW46" s="39"/>
      <c r="LYX46" s="39"/>
      <c r="LYY46" s="39"/>
      <c r="LYZ46" s="39"/>
      <c r="LZA46" s="39"/>
      <c r="LZB46" s="39"/>
      <c r="LZC46" s="39"/>
      <c r="LZD46" s="39"/>
      <c r="LZE46" s="39"/>
      <c r="LZF46" s="39"/>
      <c r="LZG46" s="39"/>
      <c r="LZH46" s="39"/>
      <c r="LZI46" s="39"/>
      <c r="LZJ46" s="39"/>
      <c r="LZK46" s="39"/>
      <c r="LZL46" s="39"/>
      <c r="LZM46" s="39"/>
      <c r="LZN46" s="39"/>
      <c r="LZO46" s="39"/>
      <c r="LZP46" s="39"/>
      <c r="LZQ46" s="39"/>
      <c r="LZR46" s="39"/>
      <c r="LZS46" s="39"/>
      <c r="LZT46" s="39"/>
      <c r="LZU46" s="39"/>
      <c r="LZV46" s="39"/>
      <c r="LZW46" s="39"/>
      <c r="LZX46" s="39"/>
      <c r="LZY46" s="39"/>
      <c r="LZZ46" s="39"/>
      <c r="MAA46" s="39"/>
      <c r="MAB46" s="39"/>
      <c r="MAC46" s="39"/>
      <c r="MAD46" s="39"/>
      <c r="MAE46" s="39"/>
      <c r="MAF46" s="39"/>
      <c r="MAG46" s="39"/>
      <c r="MAH46" s="39"/>
      <c r="MAI46" s="39"/>
      <c r="MAJ46" s="39"/>
      <c r="MAK46" s="39"/>
      <c r="MAL46" s="39"/>
      <c r="MAM46" s="39"/>
      <c r="MAN46" s="39"/>
      <c r="MAO46" s="39"/>
      <c r="MAP46" s="39"/>
      <c r="MAQ46" s="39"/>
      <c r="MAR46" s="39"/>
      <c r="MAS46" s="39"/>
      <c r="MAT46" s="39"/>
      <c r="MAU46" s="39"/>
      <c r="MAV46" s="39"/>
      <c r="MAW46" s="39"/>
      <c r="MAX46" s="39"/>
      <c r="MAY46" s="39"/>
      <c r="MAZ46" s="39"/>
      <c r="MBA46" s="39"/>
      <c r="MBB46" s="39"/>
      <c r="MBC46" s="39"/>
      <c r="MBD46" s="39"/>
      <c r="MBE46" s="39"/>
      <c r="MBF46" s="39"/>
      <c r="MBG46" s="39"/>
      <c r="MBH46" s="39"/>
      <c r="MBI46" s="39"/>
      <c r="MBJ46" s="39"/>
      <c r="MBK46" s="39"/>
      <c r="MBL46" s="39"/>
      <c r="MBM46" s="39"/>
      <c r="MBN46" s="39"/>
      <c r="MBO46" s="39"/>
      <c r="MBP46" s="39"/>
      <c r="MBQ46" s="39"/>
      <c r="MBR46" s="39"/>
      <c r="MBS46" s="39"/>
      <c r="MBT46" s="39"/>
      <c r="MBU46" s="39"/>
      <c r="MBV46" s="39"/>
      <c r="MBW46" s="39"/>
      <c r="MBX46" s="39"/>
      <c r="MBY46" s="39"/>
      <c r="MBZ46" s="39"/>
      <c r="MCA46" s="39"/>
      <c r="MCB46" s="39"/>
      <c r="MCC46" s="39"/>
      <c r="MCD46" s="39"/>
      <c r="MCE46" s="39"/>
      <c r="MCF46" s="39"/>
      <c r="MCG46" s="39"/>
      <c r="MCH46" s="39"/>
      <c r="MCI46" s="39"/>
      <c r="MCJ46" s="39"/>
      <c r="MCK46" s="39"/>
      <c r="MCL46" s="39"/>
      <c r="MCM46" s="39"/>
      <c r="MCN46" s="39"/>
      <c r="MCO46" s="39"/>
      <c r="MCP46" s="39"/>
      <c r="MCQ46" s="39"/>
      <c r="MCR46" s="39"/>
      <c r="MCS46" s="39"/>
      <c r="MCT46" s="39"/>
      <c r="MCU46" s="39"/>
      <c r="MCV46" s="39"/>
      <c r="MCW46" s="39"/>
      <c r="MCX46" s="39"/>
      <c r="MCY46" s="39"/>
      <c r="MCZ46" s="39"/>
      <c r="MDA46" s="39"/>
      <c r="MDB46" s="39"/>
      <c r="MDC46" s="39"/>
      <c r="MDD46" s="39"/>
      <c r="MDE46" s="39"/>
      <c r="MDF46" s="39"/>
      <c r="MDG46" s="39"/>
      <c r="MDH46" s="39"/>
      <c r="MDI46" s="39"/>
      <c r="MDJ46" s="39"/>
      <c r="MDK46" s="39"/>
      <c r="MDL46" s="39"/>
      <c r="MDM46" s="39"/>
      <c r="MDN46" s="39"/>
      <c r="MDO46" s="39"/>
      <c r="MDP46" s="39"/>
      <c r="MDQ46" s="39"/>
      <c r="MDR46" s="39"/>
      <c r="MDS46" s="39"/>
      <c r="MDT46" s="39"/>
      <c r="MDU46" s="39"/>
      <c r="MDV46" s="39"/>
      <c r="MDW46" s="39"/>
      <c r="MDX46" s="39"/>
      <c r="MDY46" s="39"/>
      <c r="MDZ46" s="39"/>
      <c r="MEA46" s="39"/>
      <c r="MEB46" s="39"/>
      <c r="MEC46" s="39"/>
      <c r="MED46" s="39"/>
      <c r="MEE46" s="39"/>
      <c r="MEF46" s="39"/>
      <c r="MEG46" s="39"/>
      <c r="MEH46" s="39"/>
      <c r="MEI46" s="39"/>
      <c r="MEJ46" s="39"/>
      <c r="MEK46" s="39"/>
      <c r="MEL46" s="39"/>
      <c r="MEM46" s="39"/>
      <c r="MEN46" s="39"/>
      <c r="MEO46" s="39"/>
      <c r="MEP46" s="39"/>
      <c r="MEQ46" s="39"/>
      <c r="MER46" s="39"/>
      <c r="MES46" s="39"/>
      <c r="MET46" s="39"/>
      <c r="MEU46" s="39"/>
      <c r="MEV46" s="39"/>
      <c r="MEW46" s="39"/>
      <c r="MEX46" s="39"/>
      <c r="MEY46" s="39"/>
      <c r="MEZ46" s="39"/>
      <c r="MFA46" s="39"/>
      <c r="MFB46" s="39"/>
      <c r="MFC46" s="39"/>
      <c r="MFD46" s="39"/>
      <c r="MFE46" s="39"/>
      <c r="MFF46" s="39"/>
      <c r="MFG46" s="39"/>
      <c r="MFH46" s="39"/>
      <c r="MFI46" s="39"/>
      <c r="MFJ46" s="39"/>
      <c r="MFK46" s="39"/>
      <c r="MFL46" s="39"/>
      <c r="MFM46" s="39"/>
      <c r="MFN46" s="39"/>
      <c r="MFO46" s="39"/>
      <c r="MFP46" s="39"/>
      <c r="MFQ46" s="39"/>
      <c r="MFR46" s="39"/>
      <c r="MFS46" s="39"/>
      <c r="MFT46" s="39"/>
      <c r="MFU46" s="39"/>
      <c r="MFV46" s="39"/>
      <c r="MFW46" s="39"/>
      <c r="MFX46" s="39"/>
      <c r="MFY46" s="39"/>
      <c r="MFZ46" s="39"/>
      <c r="MGA46" s="39"/>
      <c r="MGB46" s="39"/>
      <c r="MGC46" s="39"/>
      <c r="MGD46" s="39"/>
      <c r="MGE46" s="39"/>
      <c r="MGF46" s="39"/>
      <c r="MGG46" s="39"/>
      <c r="MGH46" s="39"/>
      <c r="MGI46" s="39"/>
      <c r="MGJ46" s="39"/>
      <c r="MGK46" s="39"/>
      <c r="MGL46" s="39"/>
      <c r="MGM46" s="39"/>
      <c r="MGN46" s="39"/>
      <c r="MGO46" s="39"/>
      <c r="MGP46" s="39"/>
      <c r="MGQ46" s="39"/>
      <c r="MGR46" s="39"/>
      <c r="MGS46" s="39"/>
      <c r="MGT46" s="39"/>
      <c r="MGU46" s="39"/>
      <c r="MGV46" s="39"/>
      <c r="MGW46" s="39"/>
      <c r="MGX46" s="39"/>
      <c r="MGY46" s="39"/>
      <c r="MGZ46" s="39"/>
      <c r="MHA46" s="39"/>
      <c r="MHB46" s="39"/>
      <c r="MHC46" s="39"/>
      <c r="MHD46" s="39"/>
      <c r="MHE46" s="39"/>
      <c r="MHF46" s="39"/>
      <c r="MHG46" s="39"/>
      <c r="MHH46" s="39"/>
      <c r="MHI46" s="39"/>
      <c r="MHJ46" s="39"/>
      <c r="MHK46" s="39"/>
      <c r="MHL46" s="39"/>
      <c r="MHM46" s="39"/>
      <c r="MHN46" s="39"/>
      <c r="MHO46" s="39"/>
      <c r="MHP46" s="39"/>
      <c r="MHQ46" s="39"/>
      <c r="MHR46" s="39"/>
      <c r="MHS46" s="39"/>
      <c r="MHT46" s="39"/>
      <c r="MHU46" s="39"/>
      <c r="MHV46" s="39"/>
      <c r="MHW46" s="39"/>
      <c r="MHX46" s="39"/>
      <c r="MHY46" s="39"/>
      <c r="MHZ46" s="39"/>
      <c r="MIA46" s="39"/>
      <c r="MIB46" s="39"/>
      <c r="MIC46" s="39"/>
      <c r="MID46" s="39"/>
      <c r="MIE46" s="39"/>
      <c r="MIF46" s="39"/>
      <c r="MIG46" s="39"/>
      <c r="MIH46" s="39"/>
      <c r="MII46" s="39"/>
      <c r="MIJ46" s="39"/>
      <c r="MIK46" s="39"/>
      <c r="MIL46" s="39"/>
      <c r="MIM46" s="39"/>
      <c r="MIN46" s="39"/>
      <c r="MIO46" s="39"/>
      <c r="MIP46" s="39"/>
      <c r="MIQ46" s="39"/>
      <c r="MIR46" s="39"/>
      <c r="MIS46" s="39"/>
      <c r="MIT46" s="39"/>
      <c r="MIU46" s="39"/>
      <c r="MIV46" s="39"/>
      <c r="MIW46" s="39"/>
      <c r="MIX46" s="39"/>
      <c r="MIY46" s="39"/>
      <c r="MIZ46" s="39"/>
      <c r="MJA46" s="39"/>
      <c r="MJB46" s="39"/>
      <c r="MJC46" s="39"/>
      <c r="MJD46" s="39"/>
      <c r="MJE46" s="39"/>
      <c r="MJF46" s="39"/>
      <c r="MJG46" s="39"/>
      <c r="MJH46" s="39"/>
      <c r="MJI46" s="39"/>
      <c r="MJJ46" s="39"/>
      <c r="MJK46" s="39"/>
      <c r="MJL46" s="39"/>
      <c r="MJM46" s="39"/>
      <c r="MJN46" s="39"/>
      <c r="MJO46" s="39"/>
      <c r="MJP46" s="39"/>
      <c r="MJQ46" s="39"/>
      <c r="MJR46" s="39"/>
      <c r="MJS46" s="39"/>
      <c r="MJT46" s="39"/>
      <c r="MJU46" s="39"/>
      <c r="MJV46" s="39"/>
      <c r="MJW46" s="39"/>
      <c r="MJX46" s="39"/>
      <c r="MJY46" s="39"/>
      <c r="MJZ46" s="39"/>
      <c r="MKA46" s="39"/>
      <c r="MKB46" s="39"/>
      <c r="MKC46" s="39"/>
      <c r="MKD46" s="39"/>
      <c r="MKE46" s="39"/>
      <c r="MKF46" s="39"/>
      <c r="MKG46" s="39"/>
      <c r="MKH46" s="39"/>
      <c r="MKI46" s="39"/>
      <c r="MKJ46" s="39"/>
      <c r="MKK46" s="39"/>
      <c r="MKL46" s="39"/>
      <c r="MKM46" s="39"/>
      <c r="MKN46" s="39"/>
      <c r="MKO46" s="39"/>
      <c r="MKP46" s="39"/>
      <c r="MKQ46" s="39"/>
      <c r="MKR46" s="39"/>
      <c r="MKS46" s="39"/>
      <c r="MKT46" s="39"/>
      <c r="MKU46" s="39"/>
      <c r="MKV46" s="39"/>
      <c r="MKW46" s="39"/>
      <c r="MKX46" s="39"/>
      <c r="MKY46" s="39"/>
      <c r="MKZ46" s="39"/>
      <c r="MLA46" s="39"/>
      <c r="MLB46" s="39"/>
      <c r="MLC46" s="39"/>
      <c r="MLD46" s="39"/>
      <c r="MLE46" s="39"/>
      <c r="MLF46" s="39"/>
      <c r="MLG46" s="39"/>
      <c r="MLH46" s="39"/>
      <c r="MLI46" s="39"/>
      <c r="MLJ46" s="39"/>
      <c r="MLK46" s="39"/>
      <c r="MLL46" s="39"/>
      <c r="MLM46" s="39"/>
      <c r="MLN46" s="39"/>
      <c r="MLO46" s="39"/>
      <c r="MLP46" s="39"/>
      <c r="MLQ46" s="39"/>
      <c r="MLR46" s="39"/>
      <c r="MLS46" s="39"/>
      <c r="MLT46" s="39"/>
      <c r="MLU46" s="39"/>
      <c r="MLV46" s="39"/>
      <c r="MLW46" s="39"/>
      <c r="MLX46" s="39"/>
      <c r="MLY46" s="39"/>
      <c r="MLZ46" s="39"/>
      <c r="MMA46" s="39"/>
      <c r="MMB46" s="39"/>
      <c r="MMC46" s="39"/>
      <c r="MMD46" s="39"/>
      <c r="MME46" s="39"/>
      <c r="MMF46" s="39"/>
      <c r="MMG46" s="39"/>
      <c r="MMH46" s="39"/>
      <c r="MMI46" s="39"/>
      <c r="MMJ46" s="39"/>
      <c r="MMK46" s="39"/>
      <c r="MML46" s="39"/>
      <c r="MMM46" s="39"/>
      <c r="MMN46" s="39"/>
      <c r="MMO46" s="39"/>
      <c r="MMP46" s="39"/>
      <c r="MMQ46" s="39"/>
      <c r="MMR46" s="39"/>
      <c r="MMS46" s="39"/>
      <c r="MMT46" s="39"/>
      <c r="MMU46" s="39"/>
      <c r="MMV46" s="39"/>
      <c r="MMW46" s="39"/>
      <c r="MMX46" s="39"/>
      <c r="MMY46" s="39"/>
      <c r="MMZ46" s="39"/>
      <c r="MNA46" s="39"/>
      <c r="MNB46" s="39"/>
      <c r="MNC46" s="39"/>
      <c r="MND46" s="39"/>
      <c r="MNE46" s="39"/>
      <c r="MNF46" s="39"/>
      <c r="MNG46" s="39"/>
      <c r="MNH46" s="39"/>
      <c r="MNI46" s="39"/>
      <c r="MNJ46" s="39"/>
      <c r="MNK46" s="39"/>
      <c r="MNL46" s="39"/>
      <c r="MNM46" s="39"/>
      <c r="MNN46" s="39"/>
      <c r="MNO46" s="39"/>
      <c r="MNP46" s="39"/>
      <c r="MNQ46" s="39"/>
      <c r="MNR46" s="39"/>
      <c r="MNS46" s="39"/>
      <c r="MNT46" s="39"/>
      <c r="MNU46" s="39"/>
      <c r="MNV46" s="39"/>
      <c r="MNW46" s="39"/>
      <c r="MNX46" s="39"/>
      <c r="MNY46" s="39"/>
      <c r="MNZ46" s="39"/>
      <c r="MOA46" s="39"/>
      <c r="MOB46" s="39"/>
      <c r="MOC46" s="39"/>
      <c r="MOD46" s="39"/>
      <c r="MOE46" s="39"/>
      <c r="MOF46" s="39"/>
      <c r="MOG46" s="39"/>
      <c r="MOH46" s="39"/>
      <c r="MOI46" s="39"/>
      <c r="MOJ46" s="39"/>
      <c r="MOK46" s="39"/>
      <c r="MOL46" s="39"/>
      <c r="MOM46" s="39"/>
      <c r="MON46" s="39"/>
      <c r="MOO46" s="39"/>
      <c r="MOP46" s="39"/>
      <c r="MOQ46" s="39"/>
      <c r="MOR46" s="39"/>
      <c r="MOS46" s="39"/>
      <c r="MOT46" s="39"/>
      <c r="MOU46" s="39"/>
      <c r="MOV46" s="39"/>
      <c r="MOW46" s="39"/>
      <c r="MOX46" s="39"/>
      <c r="MOY46" s="39"/>
      <c r="MOZ46" s="39"/>
      <c r="MPA46" s="39"/>
      <c r="MPB46" s="39"/>
      <c r="MPC46" s="39"/>
      <c r="MPD46" s="39"/>
      <c r="MPE46" s="39"/>
      <c r="MPF46" s="39"/>
      <c r="MPG46" s="39"/>
      <c r="MPH46" s="39"/>
      <c r="MPI46" s="39"/>
      <c r="MPJ46" s="39"/>
      <c r="MPK46" s="39"/>
      <c r="MPL46" s="39"/>
      <c r="MPM46" s="39"/>
      <c r="MPN46" s="39"/>
      <c r="MPO46" s="39"/>
      <c r="MPP46" s="39"/>
      <c r="MPQ46" s="39"/>
      <c r="MPR46" s="39"/>
      <c r="MPS46" s="39"/>
      <c r="MPT46" s="39"/>
      <c r="MPU46" s="39"/>
      <c r="MPV46" s="39"/>
      <c r="MPW46" s="39"/>
      <c r="MPX46" s="39"/>
      <c r="MPY46" s="39"/>
      <c r="MPZ46" s="39"/>
      <c r="MQA46" s="39"/>
      <c r="MQB46" s="39"/>
      <c r="MQC46" s="39"/>
      <c r="MQD46" s="39"/>
      <c r="MQE46" s="39"/>
      <c r="MQF46" s="39"/>
      <c r="MQG46" s="39"/>
      <c r="MQH46" s="39"/>
      <c r="MQI46" s="39"/>
      <c r="MQJ46" s="39"/>
      <c r="MQK46" s="39"/>
      <c r="MQL46" s="39"/>
      <c r="MQM46" s="39"/>
      <c r="MQN46" s="39"/>
      <c r="MQO46" s="39"/>
      <c r="MQP46" s="39"/>
      <c r="MQQ46" s="39"/>
      <c r="MQR46" s="39"/>
      <c r="MQS46" s="39"/>
      <c r="MQT46" s="39"/>
      <c r="MQU46" s="39"/>
      <c r="MQV46" s="39"/>
      <c r="MQW46" s="39"/>
      <c r="MQX46" s="39"/>
      <c r="MQY46" s="39"/>
      <c r="MQZ46" s="39"/>
      <c r="MRA46" s="39"/>
      <c r="MRB46" s="39"/>
      <c r="MRC46" s="39"/>
      <c r="MRD46" s="39"/>
      <c r="MRE46" s="39"/>
      <c r="MRF46" s="39"/>
      <c r="MRG46" s="39"/>
      <c r="MRH46" s="39"/>
      <c r="MRI46" s="39"/>
      <c r="MRJ46" s="39"/>
      <c r="MRK46" s="39"/>
      <c r="MRL46" s="39"/>
      <c r="MRM46" s="39"/>
      <c r="MRN46" s="39"/>
      <c r="MRO46" s="39"/>
      <c r="MRP46" s="39"/>
      <c r="MRQ46" s="39"/>
      <c r="MRR46" s="39"/>
      <c r="MRS46" s="39"/>
      <c r="MRT46" s="39"/>
      <c r="MRU46" s="39"/>
      <c r="MRV46" s="39"/>
      <c r="MRW46" s="39"/>
      <c r="MRX46" s="39"/>
      <c r="MRY46" s="39"/>
      <c r="MRZ46" s="39"/>
      <c r="MSA46" s="39"/>
      <c r="MSB46" s="39"/>
      <c r="MSC46" s="39"/>
      <c r="MSD46" s="39"/>
      <c r="MSE46" s="39"/>
      <c r="MSF46" s="39"/>
      <c r="MSG46" s="39"/>
      <c r="MSH46" s="39"/>
      <c r="MSI46" s="39"/>
      <c r="MSJ46" s="39"/>
      <c r="MSK46" s="39"/>
      <c r="MSL46" s="39"/>
      <c r="MSM46" s="39"/>
      <c r="MSN46" s="39"/>
      <c r="MSO46" s="39"/>
      <c r="MSP46" s="39"/>
      <c r="MSQ46" s="39"/>
      <c r="MSR46" s="39"/>
      <c r="MSS46" s="39"/>
      <c r="MST46" s="39"/>
      <c r="MSU46" s="39"/>
      <c r="MSV46" s="39"/>
      <c r="MSW46" s="39"/>
      <c r="MSX46" s="39"/>
      <c r="MSY46" s="39"/>
      <c r="MSZ46" s="39"/>
      <c r="MTA46" s="39"/>
      <c r="MTB46" s="39"/>
      <c r="MTC46" s="39"/>
      <c r="MTD46" s="39"/>
      <c r="MTE46" s="39"/>
      <c r="MTF46" s="39"/>
      <c r="MTG46" s="39"/>
      <c r="MTH46" s="39"/>
      <c r="MTI46" s="39"/>
      <c r="MTJ46" s="39"/>
      <c r="MTK46" s="39"/>
      <c r="MTL46" s="39"/>
      <c r="MTM46" s="39"/>
      <c r="MTN46" s="39"/>
      <c r="MTO46" s="39"/>
      <c r="MTP46" s="39"/>
      <c r="MTQ46" s="39"/>
      <c r="MTR46" s="39"/>
      <c r="MTS46" s="39"/>
      <c r="MTT46" s="39"/>
      <c r="MTU46" s="39"/>
      <c r="MTV46" s="39"/>
      <c r="MTW46" s="39"/>
      <c r="MTX46" s="39"/>
      <c r="MTY46" s="39"/>
      <c r="MTZ46" s="39"/>
      <c r="MUA46" s="39"/>
      <c r="MUB46" s="39"/>
      <c r="MUC46" s="39"/>
      <c r="MUD46" s="39"/>
      <c r="MUE46" s="39"/>
      <c r="MUF46" s="39"/>
      <c r="MUG46" s="39"/>
      <c r="MUH46" s="39"/>
      <c r="MUI46" s="39"/>
      <c r="MUJ46" s="39"/>
      <c r="MUK46" s="39"/>
      <c r="MUL46" s="39"/>
      <c r="MUM46" s="39"/>
      <c r="MUN46" s="39"/>
      <c r="MUO46" s="39"/>
      <c r="MUP46" s="39"/>
      <c r="MUQ46" s="39"/>
      <c r="MUR46" s="39"/>
      <c r="MUS46" s="39"/>
      <c r="MUT46" s="39"/>
      <c r="MUU46" s="39"/>
      <c r="MUV46" s="39"/>
      <c r="MUW46" s="39"/>
      <c r="MUX46" s="39"/>
      <c r="MUY46" s="39"/>
      <c r="MUZ46" s="39"/>
      <c r="MVA46" s="39"/>
      <c r="MVB46" s="39"/>
      <c r="MVC46" s="39"/>
      <c r="MVD46" s="39"/>
      <c r="MVE46" s="39"/>
      <c r="MVF46" s="39"/>
      <c r="MVG46" s="39"/>
      <c r="MVH46" s="39"/>
      <c r="MVI46" s="39"/>
      <c r="MVJ46" s="39"/>
      <c r="MVK46" s="39"/>
      <c r="MVL46" s="39"/>
      <c r="MVM46" s="39"/>
      <c r="MVN46" s="39"/>
      <c r="MVO46" s="39"/>
      <c r="MVP46" s="39"/>
      <c r="MVQ46" s="39"/>
      <c r="MVR46" s="39"/>
      <c r="MVS46" s="39"/>
      <c r="MVT46" s="39"/>
      <c r="MVU46" s="39"/>
      <c r="MVV46" s="39"/>
      <c r="MVW46" s="39"/>
      <c r="MVX46" s="39"/>
      <c r="MVY46" s="39"/>
      <c r="MVZ46" s="39"/>
      <c r="MWA46" s="39"/>
      <c r="MWB46" s="39"/>
      <c r="MWC46" s="39"/>
      <c r="MWD46" s="39"/>
      <c r="MWE46" s="39"/>
      <c r="MWF46" s="39"/>
      <c r="MWG46" s="39"/>
      <c r="MWH46" s="39"/>
      <c r="MWI46" s="39"/>
      <c r="MWJ46" s="39"/>
      <c r="MWK46" s="39"/>
      <c r="MWL46" s="39"/>
      <c r="MWM46" s="39"/>
      <c r="MWN46" s="39"/>
      <c r="MWO46" s="39"/>
      <c r="MWP46" s="39"/>
      <c r="MWQ46" s="39"/>
      <c r="MWR46" s="39"/>
      <c r="MWS46" s="39"/>
      <c r="MWT46" s="39"/>
      <c r="MWU46" s="39"/>
      <c r="MWV46" s="39"/>
      <c r="MWW46" s="39"/>
      <c r="MWX46" s="39"/>
      <c r="MWY46" s="39"/>
      <c r="MWZ46" s="39"/>
      <c r="MXA46" s="39"/>
      <c r="MXB46" s="39"/>
      <c r="MXC46" s="39"/>
      <c r="MXD46" s="39"/>
      <c r="MXE46" s="39"/>
      <c r="MXF46" s="39"/>
      <c r="MXG46" s="39"/>
      <c r="MXH46" s="39"/>
      <c r="MXI46" s="39"/>
      <c r="MXJ46" s="39"/>
      <c r="MXK46" s="39"/>
      <c r="MXL46" s="39"/>
      <c r="MXM46" s="39"/>
      <c r="MXN46" s="39"/>
      <c r="MXO46" s="39"/>
      <c r="MXP46" s="39"/>
      <c r="MXQ46" s="39"/>
      <c r="MXR46" s="39"/>
      <c r="MXS46" s="39"/>
      <c r="MXT46" s="39"/>
      <c r="MXU46" s="39"/>
      <c r="MXV46" s="39"/>
      <c r="MXW46" s="39"/>
      <c r="MXX46" s="39"/>
      <c r="MXY46" s="39"/>
      <c r="MXZ46" s="39"/>
      <c r="MYA46" s="39"/>
      <c r="MYB46" s="39"/>
      <c r="MYC46" s="39"/>
      <c r="MYD46" s="39"/>
      <c r="MYE46" s="39"/>
      <c r="MYF46" s="39"/>
      <c r="MYG46" s="39"/>
      <c r="MYH46" s="39"/>
      <c r="MYI46" s="39"/>
      <c r="MYJ46" s="39"/>
      <c r="MYK46" s="39"/>
      <c r="MYL46" s="39"/>
      <c r="MYM46" s="39"/>
      <c r="MYN46" s="39"/>
      <c r="MYO46" s="39"/>
      <c r="MYP46" s="39"/>
      <c r="MYQ46" s="39"/>
      <c r="MYR46" s="39"/>
      <c r="MYS46" s="39"/>
      <c r="MYT46" s="39"/>
      <c r="MYU46" s="39"/>
      <c r="MYV46" s="39"/>
      <c r="MYW46" s="39"/>
      <c r="MYX46" s="39"/>
      <c r="MYY46" s="39"/>
      <c r="MYZ46" s="39"/>
      <c r="MZA46" s="39"/>
      <c r="MZB46" s="39"/>
      <c r="MZC46" s="39"/>
      <c r="MZD46" s="39"/>
      <c r="MZE46" s="39"/>
      <c r="MZF46" s="39"/>
      <c r="MZG46" s="39"/>
      <c r="MZH46" s="39"/>
      <c r="MZI46" s="39"/>
      <c r="MZJ46" s="39"/>
      <c r="MZK46" s="39"/>
      <c r="MZL46" s="39"/>
      <c r="MZM46" s="39"/>
      <c r="MZN46" s="39"/>
      <c r="MZO46" s="39"/>
      <c r="MZP46" s="39"/>
      <c r="MZQ46" s="39"/>
      <c r="MZR46" s="39"/>
      <c r="MZS46" s="39"/>
      <c r="MZT46" s="39"/>
      <c r="MZU46" s="39"/>
      <c r="MZV46" s="39"/>
      <c r="MZW46" s="39"/>
      <c r="MZX46" s="39"/>
      <c r="MZY46" s="39"/>
      <c r="MZZ46" s="39"/>
      <c r="NAA46" s="39"/>
      <c r="NAB46" s="39"/>
      <c r="NAC46" s="39"/>
      <c r="NAD46" s="39"/>
      <c r="NAE46" s="39"/>
      <c r="NAF46" s="39"/>
      <c r="NAG46" s="39"/>
      <c r="NAH46" s="39"/>
      <c r="NAI46" s="39"/>
      <c r="NAJ46" s="39"/>
      <c r="NAK46" s="39"/>
      <c r="NAL46" s="39"/>
      <c r="NAM46" s="39"/>
      <c r="NAN46" s="39"/>
      <c r="NAO46" s="39"/>
      <c r="NAP46" s="39"/>
      <c r="NAQ46" s="39"/>
      <c r="NAR46" s="39"/>
      <c r="NAS46" s="39"/>
      <c r="NAT46" s="39"/>
      <c r="NAU46" s="39"/>
      <c r="NAV46" s="39"/>
      <c r="NAW46" s="39"/>
      <c r="NAX46" s="39"/>
      <c r="NAY46" s="39"/>
      <c r="NAZ46" s="39"/>
      <c r="NBA46" s="39"/>
      <c r="NBB46" s="39"/>
      <c r="NBC46" s="39"/>
      <c r="NBD46" s="39"/>
      <c r="NBE46" s="39"/>
      <c r="NBF46" s="39"/>
      <c r="NBG46" s="39"/>
      <c r="NBH46" s="39"/>
      <c r="NBI46" s="39"/>
      <c r="NBJ46" s="39"/>
      <c r="NBK46" s="39"/>
      <c r="NBL46" s="39"/>
      <c r="NBM46" s="39"/>
      <c r="NBN46" s="39"/>
      <c r="NBO46" s="39"/>
      <c r="NBP46" s="39"/>
      <c r="NBQ46" s="39"/>
      <c r="NBR46" s="39"/>
      <c r="NBS46" s="39"/>
      <c r="NBT46" s="39"/>
      <c r="NBU46" s="39"/>
      <c r="NBV46" s="39"/>
      <c r="NBW46" s="39"/>
      <c r="NBX46" s="39"/>
      <c r="NBY46" s="39"/>
      <c r="NBZ46" s="39"/>
      <c r="NCA46" s="39"/>
      <c r="NCB46" s="39"/>
      <c r="NCC46" s="39"/>
      <c r="NCD46" s="39"/>
      <c r="NCE46" s="39"/>
      <c r="NCF46" s="39"/>
      <c r="NCG46" s="39"/>
      <c r="NCH46" s="39"/>
      <c r="NCI46" s="39"/>
      <c r="NCJ46" s="39"/>
      <c r="NCK46" s="39"/>
      <c r="NCL46" s="39"/>
      <c r="NCM46" s="39"/>
      <c r="NCN46" s="39"/>
      <c r="NCO46" s="39"/>
      <c r="NCP46" s="39"/>
      <c r="NCQ46" s="39"/>
      <c r="NCR46" s="39"/>
      <c r="NCS46" s="39"/>
      <c r="NCT46" s="39"/>
      <c r="NCU46" s="39"/>
      <c r="NCV46" s="39"/>
      <c r="NCW46" s="39"/>
      <c r="NCX46" s="39"/>
      <c r="NCY46" s="39"/>
      <c r="NCZ46" s="39"/>
      <c r="NDA46" s="39"/>
      <c r="NDB46" s="39"/>
      <c r="NDC46" s="39"/>
      <c r="NDD46" s="39"/>
      <c r="NDE46" s="39"/>
      <c r="NDF46" s="39"/>
      <c r="NDG46" s="39"/>
      <c r="NDH46" s="39"/>
      <c r="NDI46" s="39"/>
      <c r="NDJ46" s="39"/>
      <c r="NDK46" s="39"/>
      <c r="NDL46" s="39"/>
      <c r="NDM46" s="39"/>
      <c r="NDN46" s="39"/>
      <c r="NDO46" s="39"/>
      <c r="NDP46" s="39"/>
      <c r="NDQ46" s="39"/>
      <c r="NDR46" s="39"/>
      <c r="NDS46" s="39"/>
      <c r="NDT46" s="39"/>
      <c r="NDU46" s="39"/>
      <c r="NDV46" s="39"/>
      <c r="NDW46" s="39"/>
      <c r="NDX46" s="39"/>
      <c r="NDY46" s="39"/>
      <c r="NDZ46" s="39"/>
      <c r="NEA46" s="39"/>
      <c r="NEB46" s="39"/>
      <c r="NEC46" s="39"/>
      <c r="NED46" s="39"/>
      <c r="NEE46" s="39"/>
      <c r="NEF46" s="39"/>
      <c r="NEG46" s="39"/>
      <c r="NEH46" s="39"/>
      <c r="NEI46" s="39"/>
      <c r="NEJ46" s="39"/>
      <c r="NEK46" s="39"/>
      <c r="NEL46" s="39"/>
      <c r="NEM46" s="39"/>
      <c r="NEN46" s="39"/>
      <c r="NEO46" s="39"/>
      <c r="NEP46" s="39"/>
      <c r="NEQ46" s="39"/>
      <c r="NER46" s="39"/>
      <c r="NES46" s="39"/>
      <c r="NET46" s="39"/>
      <c r="NEU46" s="39"/>
      <c r="NEV46" s="39"/>
      <c r="NEW46" s="39"/>
      <c r="NEX46" s="39"/>
      <c r="NEY46" s="39"/>
      <c r="NEZ46" s="39"/>
      <c r="NFA46" s="39"/>
      <c r="NFB46" s="39"/>
      <c r="NFC46" s="39"/>
      <c r="NFD46" s="39"/>
      <c r="NFE46" s="39"/>
      <c r="NFF46" s="39"/>
      <c r="NFG46" s="39"/>
      <c r="NFH46" s="39"/>
      <c r="NFI46" s="39"/>
      <c r="NFJ46" s="39"/>
      <c r="NFK46" s="39"/>
      <c r="NFL46" s="39"/>
      <c r="NFM46" s="39"/>
      <c r="NFN46" s="39"/>
      <c r="NFO46" s="39"/>
      <c r="NFP46" s="39"/>
      <c r="NFQ46" s="39"/>
      <c r="NFR46" s="39"/>
      <c r="NFS46" s="39"/>
      <c r="NFT46" s="39"/>
      <c r="NFU46" s="39"/>
      <c r="NFV46" s="39"/>
      <c r="NFW46" s="39"/>
      <c r="NFX46" s="39"/>
      <c r="NFY46" s="39"/>
      <c r="NFZ46" s="39"/>
      <c r="NGA46" s="39"/>
      <c r="NGB46" s="39"/>
      <c r="NGC46" s="39"/>
      <c r="NGD46" s="39"/>
      <c r="NGE46" s="39"/>
      <c r="NGF46" s="39"/>
      <c r="NGG46" s="39"/>
      <c r="NGH46" s="39"/>
      <c r="NGI46" s="39"/>
      <c r="NGJ46" s="39"/>
      <c r="NGK46" s="39"/>
      <c r="NGL46" s="39"/>
      <c r="NGM46" s="39"/>
      <c r="NGN46" s="39"/>
      <c r="NGO46" s="39"/>
      <c r="NGP46" s="39"/>
      <c r="NGQ46" s="39"/>
      <c r="NGR46" s="39"/>
      <c r="NGS46" s="39"/>
      <c r="NGT46" s="39"/>
      <c r="NGU46" s="39"/>
      <c r="NGV46" s="39"/>
      <c r="NGW46" s="39"/>
      <c r="NGX46" s="39"/>
      <c r="NGY46" s="39"/>
      <c r="NGZ46" s="39"/>
      <c r="NHA46" s="39"/>
      <c r="NHB46" s="39"/>
      <c r="NHC46" s="39"/>
      <c r="NHD46" s="39"/>
      <c r="NHE46" s="39"/>
      <c r="NHF46" s="39"/>
      <c r="NHG46" s="39"/>
      <c r="NHH46" s="39"/>
      <c r="NHI46" s="39"/>
      <c r="NHJ46" s="39"/>
      <c r="NHK46" s="39"/>
      <c r="NHL46" s="39"/>
      <c r="NHM46" s="39"/>
      <c r="NHN46" s="39"/>
      <c r="NHO46" s="39"/>
      <c r="NHP46" s="39"/>
      <c r="NHQ46" s="39"/>
      <c r="NHR46" s="39"/>
      <c r="NHS46" s="39"/>
      <c r="NHT46" s="39"/>
      <c r="NHU46" s="39"/>
      <c r="NHV46" s="39"/>
      <c r="NHW46" s="39"/>
      <c r="NHX46" s="39"/>
      <c r="NHY46" s="39"/>
      <c r="NHZ46" s="39"/>
      <c r="NIA46" s="39"/>
      <c r="NIB46" s="39"/>
      <c r="NIC46" s="39"/>
      <c r="NID46" s="39"/>
      <c r="NIE46" s="39"/>
      <c r="NIF46" s="39"/>
      <c r="NIG46" s="39"/>
      <c r="NIH46" s="39"/>
      <c r="NII46" s="39"/>
      <c r="NIJ46" s="39"/>
      <c r="NIK46" s="39"/>
      <c r="NIL46" s="39"/>
      <c r="NIM46" s="39"/>
      <c r="NIN46" s="39"/>
      <c r="NIO46" s="39"/>
      <c r="NIP46" s="39"/>
      <c r="NIQ46" s="39"/>
      <c r="NIR46" s="39"/>
      <c r="NIS46" s="39"/>
      <c r="NIT46" s="39"/>
      <c r="NIU46" s="39"/>
      <c r="NIV46" s="39"/>
      <c r="NIW46" s="39"/>
      <c r="NIX46" s="39"/>
      <c r="NIY46" s="39"/>
      <c r="NIZ46" s="39"/>
      <c r="NJA46" s="39"/>
      <c r="NJB46" s="39"/>
      <c r="NJC46" s="39"/>
      <c r="NJD46" s="39"/>
      <c r="NJE46" s="39"/>
      <c r="NJF46" s="39"/>
      <c r="NJG46" s="39"/>
      <c r="NJH46" s="39"/>
      <c r="NJI46" s="39"/>
      <c r="NJJ46" s="39"/>
      <c r="NJK46" s="39"/>
      <c r="NJL46" s="39"/>
      <c r="NJM46" s="39"/>
      <c r="NJN46" s="39"/>
      <c r="NJO46" s="39"/>
      <c r="NJP46" s="39"/>
      <c r="NJQ46" s="39"/>
      <c r="NJR46" s="39"/>
      <c r="NJS46" s="39"/>
      <c r="NJT46" s="39"/>
      <c r="NJU46" s="39"/>
      <c r="NJV46" s="39"/>
      <c r="NJW46" s="39"/>
      <c r="NJX46" s="39"/>
      <c r="NJY46" s="39"/>
      <c r="NJZ46" s="39"/>
      <c r="NKA46" s="39"/>
      <c r="NKB46" s="39"/>
      <c r="NKC46" s="39"/>
      <c r="NKD46" s="39"/>
      <c r="NKE46" s="39"/>
      <c r="NKF46" s="39"/>
      <c r="NKG46" s="39"/>
      <c r="NKH46" s="39"/>
      <c r="NKI46" s="39"/>
      <c r="NKJ46" s="39"/>
      <c r="NKK46" s="39"/>
      <c r="NKL46" s="39"/>
      <c r="NKM46" s="39"/>
      <c r="NKN46" s="39"/>
      <c r="NKO46" s="39"/>
      <c r="NKP46" s="39"/>
      <c r="NKQ46" s="39"/>
      <c r="NKR46" s="39"/>
      <c r="NKS46" s="39"/>
      <c r="NKT46" s="39"/>
      <c r="NKU46" s="39"/>
      <c r="NKV46" s="39"/>
      <c r="NKW46" s="39"/>
      <c r="NKX46" s="39"/>
      <c r="NKY46" s="39"/>
      <c r="NKZ46" s="39"/>
      <c r="NLA46" s="39"/>
      <c r="NLB46" s="39"/>
      <c r="NLC46" s="39"/>
      <c r="NLD46" s="39"/>
      <c r="NLE46" s="39"/>
      <c r="NLF46" s="39"/>
      <c r="NLG46" s="39"/>
      <c r="NLH46" s="39"/>
      <c r="NLI46" s="39"/>
      <c r="NLJ46" s="39"/>
      <c r="NLK46" s="39"/>
      <c r="NLL46" s="39"/>
      <c r="NLM46" s="39"/>
      <c r="NLN46" s="39"/>
      <c r="NLO46" s="39"/>
      <c r="NLP46" s="39"/>
      <c r="NLQ46" s="39"/>
      <c r="NLR46" s="39"/>
      <c r="NLS46" s="39"/>
      <c r="NLT46" s="39"/>
      <c r="NLU46" s="39"/>
      <c r="NLV46" s="39"/>
      <c r="NLW46" s="39"/>
      <c r="NLX46" s="39"/>
      <c r="NLY46" s="39"/>
      <c r="NLZ46" s="39"/>
      <c r="NMA46" s="39"/>
      <c r="NMB46" s="39"/>
      <c r="NMC46" s="39"/>
      <c r="NMD46" s="39"/>
      <c r="NME46" s="39"/>
      <c r="NMF46" s="39"/>
      <c r="NMG46" s="39"/>
      <c r="NMH46" s="39"/>
      <c r="NMI46" s="39"/>
      <c r="NMJ46" s="39"/>
      <c r="NMK46" s="39"/>
      <c r="NML46" s="39"/>
      <c r="NMM46" s="39"/>
      <c r="NMN46" s="39"/>
      <c r="NMO46" s="39"/>
      <c r="NMP46" s="39"/>
      <c r="NMQ46" s="39"/>
      <c r="NMR46" s="39"/>
      <c r="NMS46" s="39"/>
      <c r="NMT46" s="39"/>
      <c r="NMU46" s="39"/>
      <c r="NMV46" s="39"/>
      <c r="NMW46" s="39"/>
      <c r="NMX46" s="39"/>
      <c r="NMY46" s="39"/>
      <c r="NMZ46" s="39"/>
      <c r="NNA46" s="39"/>
      <c r="NNB46" s="39"/>
      <c r="NNC46" s="39"/>
      <c r="NND46" s="39"/>
      <c r="NNE46" s="39"/>
      <c r="NNF46" s="39"/>
      <c r="NNG46" s="39"/>
      <c r="NNH46" s="39"/>
      <c r="NNI46" s="39"/>
      <c r="NNJ46" s="39"/>
      <c r="NNK46" s="39"/>
      <c r="NNL46" s="39"/>
      <c r="NNM46" s="39"/>
      <c r="NNN46" s="39"/>
      <c r="NNO46" s="39"/>
      <c r="NNP46" s="39"/>
      <c r="NNQ46" s="39"/>
      <c r="NNR46" s="39"/>
      <c r="NNS46" s="39"/>
      <c r="NNT46" s="39"/>
      <c r="NNU46" s="39"/>
      <c r="NNV46" s="39"/>
      <c r="NNW46" s="39"/>
      <c r="NNX46" s="39"/>
      <c r="NNY46" s="39"/>
      <c r="NNZ46" s="39"/>
      <c r="NOA46" s="39"/>
      <c r="NOB46" s="39"/>
      <c r="NOC46" s="39"/>
      <c r="NOD46" s="39"/>
      <c r="NOE46" s="39"/>
      <c r="NOF46" s="39"/>
      <c r="NOG46" s="39"/>
      <c r="NOH46" s="39"/>
      <c r="NOI46" s="39"/>
      <c r="NOJ46" s="39"/>
      <c r="NOK46" s="39"/>
      <c r="NOL46" s="39"/>
      <c r="NOM46" s="39"/>
      <c r="NON46" s="39"/>
      <c r="NOO46" s="39"/>
      <c r="NOP46" s="39"/>
      <c r="NOQ46" s="39"/>
      <c r="NOR46" s="39"/>
      <c r="NOS46" s="39"/>
      <c r="NOT46" s="39"/>
      <c r="NOU46" s="39"/>
      <c r="NOV46" s="39"/>
      <c r="NOW46" s="39"/>
      <c r="NOX46" s="39"/>
      <c r="NOY46" s="39"/>
      <c r="NOZ46" s="39"/>
      <c r="NPA46" s="39"/>
      <c r="NPB46" s="39"/>
      <c r="NPC46" s="39"/>
      <c r="NPD46" s="39"/>
      <c r="NPE46" s="39"/>
      <c r="NPF46" s="39"/>
      <c r="NPG46" s="39"/>
      <c r="NPH46" s="39"/>
      <c r="NPI46" s="39"/>
      <c r="NPJ46" s="39"/>
      <c r="NPK46" s="39"/>
      <c r="NPL46" s="39"/>
      <c r="NPM46" s="39"/>
      <c r="NPN46" s="39"/>
      <c r="NPO46" s="39"/>
      <c r="NPP46" s="39"/>
      <c r="NPQ46" s="39"/>
      <c r="NPR46" s="39"/>
      <c r="NPS46" s="39"/>
      <c r="NPT46" s="39"/>
      <c r="NPU46" s="39"/>
      <c r="NPV46" s="39"/>
      <c r="NPW46" s="39"/>
      <c r="NPX46" s="39"/>
      <c r="NPY46" s="39"/>
      <c r="NPZ46" s="39"/>
      <c r="NQA46" s="39"/>
      <c r="NQB46" s="39"/>
      <c r="NQC46" s="39"/>
      <c r="NQD46" s="39"/>
      <c r="NQE46" s="39"/>
      <c r="NQF46" s="39"/>
      <c r="NQG46" s="39"/>
      <c r="NQH46" s="39"/>
      <c r="NQI46" s="39"/>
      <c r="NQJ46" s="39"/>
      <c r="NQK46" s="39"/>
      <c r="NQL46" s="39"/>
      <c r="NQM46" s="39"/>
      <c r="NQN46" s="39"/>
      <c r="NQO46" s="39"/>
      <c r="NQP46" s="39"/>
      <c r="NQQ46" s="39"/>
      <c r="NQR46" s="39"/>
      <c r="NQS46" s="39"/>
      <c r="NQT46" s="39"/>
      <c r="NQU46" s="39"/>
      <c r="NQV46" s="39"/>
      <c r="NQW46" s="39"/>
      <c r="NQX46" s="39"/>
      <c r="NQY46" s="39"/>
      <c r="NQZ46" s="39"/>
      <c r="NRA46" s="39"/>
      <c r="NRB46" s="39"/>
      <c r="NRC46" s="39"/>
      <c r="NRD46" s="39"/>
      <c r="NRE46" s="39"/>
      <c r="NRF46" s="39"/>
      <c r="NRG46" s="39"/>
      <c r="NRH46" s="39"/>
      <c r="NRI46" s="39"/>
      <c r="NRJ46" s="39"/>
      <c r="NRK46" s="39"/>
      <c r="NRL46" s="39"/>
      <c r="NRM46" s="39"/>
      <c r="NRN46" s="39"/>
      <c r="NRO46" s="39"/>
      <c r="NRP46" s="39"/>
      <c r="NRQ46" s="39"/>
      <c r="NRR46" s="39"/>
      <c r="NRS46" s="39"/>
      <c r="NRT46" s="39"/>
      <c r="NRU46" s="39"/>
      <c r="NRV46" s="39"/>
      <c r="NRW46" s="39"/>
      <c r="NRX46" s="39"/>
      <c r="NRY46" s="39"/>
      <c r="NRZ46" s="39"/>
      <c r="NSA46" s="39"/>
      <c r="NSB46" s="39"/>
      <c r="NSC46" s="39"/>
      <c r="NSD46" s="39"/>
      <c r="NSE46" s="39"/>
      <c r="NSF46" s="39"/>
      <c r="NSG46" s="39"/>
      <c r="NSH46" s="39"/>
      <c r="NSI46" s="39"/>
      <c r="NSJ46" s="39"/>
      <c r="NSK46" s="39"/>
      <c r="NSL46" s="39"/>
      <c r="NSM46" s="39"/>
      <c r="NSN46" s="39"/>
      <c r="NSO46" s="39"/>
      <c r="NSP46" s="39"/>
      <c r="NSQ46" s="39"/>
      <c r="NSR46" s="39"/>
      <c r="NSS46" s="39"/>
      <c r="NST46" s="39"/>
      <c r="NSU46" s="39"/>
      <c r="NSV46" s="39"/>
      <c r="NSW46" s="39"/>
      <c r="NSX46" s="39"/>
      <c r="NSY46" s="39"/>
      <c r="NSZ46" s="39"/>
      <c r="NTA46" s="39"/>
      <c r="NTB46" s="39"/>
      <c r="NTC46" s="39"/>
      <c r="NTD46" s="39"/>
      <c r="NTE46" s="39"/>
      <c r="NTF46" s="39"/>
      <c r="NTG46" s="39"/>
      <c r="NTH46" s="39"/>
      <c r="NTI46" s="39"/>
      <c r="NTJ46" s="39"/>
      <c r="NTK46" s="39"/>
      <c r="NTL46" s="39"/>
      <c r="NTM46" s="39"/>
      <c r="NTN46" s="39"/>
      <c r="NTO46" s="39"/>
      <c r="NTP46" s="39"/>
      <c r="NTQ46" s="39"/>
      <c r="NTR46" s="39"/>
      <c r="NTS46" s="39"/>
      <c r="NTT46" s="39"/>
      <c r="NTU46" s="39"/>
      <c r="NTV46" s="39"/>
      <c r="NTW46" s="39"/>
      <c r="NTX46" s="39"/>
      <c r="NTY46" s="39"/>
      <c r="NTZ46" s="39"/>
      <c r="NUA46" s="39"/>
      <c r="NUB46" s="39"/>
      <c r="NUC46" s="39"/>
      <c r="NUD46" s="39"/>
      <c r="NUE46" s="39"/>
      <c r="NUF46" s="39"/>
      <c r="NUG46" s="39"/>
      <c r="NUH46" s="39"/>
      <c r="NUI46" s="39"/>
      <c r="NUJ46" s="39"/>
      <c r="NUK46" s="39"/>
      <c r="NUL46" s="39"/>
      <c r="NUM46" s="39"/>
      <c r="NUN46" s="39"/>
      <c r="NUO46" s="39"/>
      <c r="NUP46" s="39"/>
      <c r="NUQ46" s="39"/>
      <c r="NUR46" s="39"/>
      <c r="NUS46" s="39"/>
      <c r="NUT46" s="39"/>
      <c r="NUU46" s="39"/>
      <c r="NUV46" s="39"/>
      <c r="NUW46" s="39"/>
      <c r="NUX46" s="39"/>
      <c r="NUY46" s="39"/>
      <c r="NUZ46" s="39"/>
      <c r="NVA46" s="39"/>
      <c r="NVB46" s="39"/>
      <c r="NVC46" s="39"/>
      <c r="NVD46" s="39"/>
      <c r="NVE46" s="39"/>
      <c r="NVF46" s="39"/>
      <c r="NVG46" s="39"/>
      <c r="NVH46" s="39"/>
      <c r="NVI46" s="39"/>
      <c r="NVJ46" s="39"/>
      <c r="NVK46" s="39"/>
      <c r="NVL46" s="39"/>
      <c r="NVM46" s="39"/>
      <c r="NVN46" s="39"/>
      <c r="NVO46" s="39"/>
      <c r="NVP46" s="39"/>
      <c r="NVQ46" s="39"/>
      <c r="NVR46" s="39"/>
      <c r="NVS46" s="39"/>
      <c r="NVT46" s="39"/>
      <c r="NVU46" s="39"/>
      <c r="NVV46" s="39"/>
      <c r="NVW46" s="39"/>
      <c r="NVX46" s="39"/>
      <c r="NVY46" s="39"/>
      <c r="NVZ46" s="39"/>
      <c r="NWA46" s="39"/>
      <c r="NWB46" s="39"/>
      <c r="NWC46" s="39"/>
      <c r="NWD46" s="39"/>
      <c r="NWE46" s="39"/>
      <c r="NWF46" s="39"/>
      <c r="NWG46" s="39"/>
      <c r="NWH46" s="39"/>
      <c r="NWI46" s="39"/>
      <c r="NWJ46" s="39"/>
      <c r="NWK46" s="39"/>
      <c r="NWL46" s="39"/>
      <c r="NWM46" s="39"/>
      <c r="NWN46" s="39"/>
      <c r="NWO46" s="39"/>
      <c r="NWP46" s="39"/>
      <c r="NWQ46" s="39"/>
      <c r="NWR46" s="39"/>
      <c r="NWS46" s="39"/>
      <c r="NWT46" s="39"/>
      <c r="NWU46" s="39"/>
      <c r="NWV46" s="39"/>
      <c r="NWW46" s="39"/>
      <c r="NWX46" s="39"/>
      <c r="NWY46" s="39"/>
      <c r="NWZ46" s="39"/>
      <c r="NXA46" s="39"/>
      <c r="NXB46" s="39"/>
      <c r="NXC46" s="39"/>
      <c r="NXD46" s="39"/>
      <c r="NXE46" s="39"/>
      <c r="NXF46" s="39"/>
      <c r="NXG46" s="39"/>
      <c r="NXH46" s="39"/>
      <c r="NXI46" s="39"/>
      <c r="NXJ46" s="39"/>
      <c r="NXK46" s="39"/>
      <c r="NXL46" s="39"/>
      <c r="NXM46" s="39"/>
      <c r="NXN46" s="39"/>
      <c r="NXO46" s="39"/>
      <c r="NXP46" s="39"/>
      <c r="NXQ46" s="39"/>
      <c r="NXR46" s="39"/>
      <c r="NXS46" s="39"/>
      <c r="NXT46" s="39"/>
      <c r="NXU46" s="39"/>
      <c r="NXV46" s="39"/>
      <c r="NXW46" s="39"/>
      <c r="NXX46" s="39"/>
      <c r="NXY46" s="39"/>
      <c r="NXZ46" s="39"/>
      <c r="NYA46" s="39"/>
      <c r="NYB46" s="39"/>
      <c r="NYC46" s="39"/>
      <c r="NYD46" s="39"/>
      <c r="NYE46" s="39"/>
      <c r="NYF46" s="39"/>
      <c r="NYG46" s="39"/>
      <c r="NYH46" s="39"/>
      <c r="NYI46" s="39"/>
      <c r="NYJ46" s="39"/>
      <c r="NYK46" s="39"/>
      <c r="NYL46" s="39"/>
      <c r="NYM46" s="39"/>
      <c r="NYN46" s="39"/>
      <c r="NYO46" s="39"/>
      <c r="NYP46" s="39"/>
      <c r="NYQ46" s="39"/>
      <c r="NYR46" s="39"/>
      <c r="NYS46" s="39"/>
      <c r="NYT46" s="39"/>
      <c r="NYU46" s="39"/>
      <c r="NYV46" s="39"/>
      <c r="NYW46" s="39"/>
      <c r="NYX46" s="39"/>
      <c r="NYY46" s="39"/>
      <c r="NYZ46" s="39"/>
      <c r="NZA46" s="39"/>
      <c r="NZB46" s="39"/>
      <c r="NZC46" s="39"/>
      <c r="NZD46" s="39"/>
      <c r="NZE46" s="39"/>
      <c r="NZF46" s="39"/>
      <c r="NZG46" s="39"/>
      <c r="NZH46" s="39"/>
      <c r="NZI46" s="39"/>
      <c r="NZJ46" s="39"/>
      <c r="NZK46" s="39"/>
      <c r="NZL46" s="39"/>
      <c r="NZM46" s="39"/>
      <c r="NZN46" s="39"/>
      <c r="NZO46" s="39"/>
      <c r="NZP46" s="39"/>
      <c r="NZQ46" s="39"/>
      <c r="NZR46" s="39"/>
      <c r="NZS46" s="39"/>
      <c r="NZT46" s="39"/>
      <c r="NZU46" s="39"/>
      <c r="NZV46" s="39"/>
      <c r="NZW46" s="39"/>
      <c r="NZX46" s="39"/>
      <c r="NZY46" s="39"/>
      <c r="NZZ46" s="39"/>
      <c r="OAA46" s="39"/>
      <c r="OAB46" s="39"/>
      <c r="OAC46" s="39"/>
      <c r="OAD46" s="39"/>
      <c r="OAE46" s="39"/>
      <c r="OAF46" s="39"/>
      <c r="OAG46" s="39"/>
      <c r="OAH46" s="39"/>
      <c r="OAI46" s="39"/>
      <c r="OAJ46" s="39"/>
      <c r="OAK46" s="39"/>
      <c r="OAL46" s="39"/>
      <c r="OAM46" s="39"/>
      <c r="OAN46" s="39"/>
      <c r="OAO46" s="39"/>
      <c r="OAP46" s="39"/>
      <c r="OAQ46" s="39"/>
      <c r="OAR46" s="39"/>
      <c r="OAS46" s="39"/>
      <c r="OAT46" s="39"/>
      <c r="OAU46" s="39"/>
      <c r="OAV46" s="39"/>
      <c r="OAW46" s="39"/>
      <c r="OAX46" s="39"/>
      <c r="OAY46" s="39"/>
      <c r="OAZ46" s="39"/>
      <c r="OBA46" s="39"/>
      <c r="OBB46" s="39"/>
      <c r="OBC46" s="39"/>
      <c r="OBD46" s="39"/>
      <c r="OBE46" s="39"/>
      <c r="OBF46" s="39"/>
      <c r="OBG46" s="39"/>
      <c r="OBH46" s="39"/>
      <c r="OBI46" s="39"/>
      <c r="OBJ46" s="39"/>
      <c r="OBK46" s="39"/>
      <c r="OBL46" s="39"/>
      <c r="OBM46" s="39"/>
      <c r="OBN46" s="39"/>
      <c r="OBO46" s="39"/>
      <c r="OBP46" s="39"/>
      <c r="OBQ46" s="39"/>
      <c r="OBR46" s="39"/>
      <c r="OBS46" s="39"/>
      <c r="OBT46" s="39"/>
      <c r="OBU46" s="39"/>
      <c r="OBV46" s="39"/>
      <c r="OBW46" s="39"/>
      <c r="OBX46" s="39"/>
      <c r="OBY46" s="39"/>
      <c r="OBZ46" s="39"/>
      <c r="OCA46" s="39"/>
      <c r="OCB46" s="39"/>
      <c r="OCC46" s="39"/>
      <c r="OCD46" s="39"/>
      <c r="OCE46" s="39"/>
      <c r="OCF46" s="39"/>
      <c r="OCG46" s="39"/>
      <c r="OCH46" s="39"/>
      <c r="OCI46" s="39"/>
      <c r="OCJ46" s="39"/>
      <c r="OCK46" s="39"/>
      <c r="OCL46" s="39"/>
      <c r="OCM46" s="39"/>
      <c r="OCN46" s="39"/>
      <c r="OCO46" s="39"/>
      <c r="OCP46" s="39"/>
      <c r="OCQ46" s="39"/>
      <c r="OCR46" s="39"/>
      <c r="OCS46" s="39"/>
      <c r="OCT46" s="39"/>
      <c r="OCU46" s="39"/>
      <c r="OCV46" s="39"/>
      <c r="OCW46" s="39"/>
      <c r="OCX46" s="39"/>
      <c r="OCY46" s="39"/>
      <c r="OCZ46" s="39"/>
      <c r="ODA46" s="39"/>
      <c r="ODB46" s="39"/>
      <c r="ODC46" s="39"/>
      <c r="ODD46" s="39"/>
      <c r="ODE46" s="39"/>
      <c r="ODF46" s="39"/>
      <c r="ODG46" s="39"/>
      <c r="ODH46" s="39"/>
      <c r="ODI46" s="39"/>
      <c r="ODJ46" s="39"/>
      <c r="ODK46" s="39"/>
      <c r="ODL46" s="39"/>
      <c r="ODM46" s="39"/>
      <c r="ODN46" s="39"/>
      <c r="ODO46" s="39"/>
      <c r="ODP46" s="39"/>
      <c r="ODQ46" s="39"/>
      <c r="ODR46" s="39"/>
      <c r="ODS46" s="39"/>
      <c r="ODT46" s="39"/>
      <c r="ODU46" s="39"/>
      <c r="ODV46" s="39"/>
      <c r="ODW46" s="39"/>
      <c r="ODX46" s="39"/>
      <c r="ODY46" s="39"/>
      <c r="ODZ46" s="39"/>
      <c r="OEA46" s="39"/>
      <c r="OEB46" s="39"/>
      <c r="OEC46" s="39"/>
      <c r="OED46" s="39"/>
      <c r="OEE46" s="39"/>
      <c r="OEF46" s="39"/>
      <c r="OEG46" s="39"/>
      <c r="OEH46" s="39"/>
      <c r="OEI46" s="39"/>
      <c r="OEJ46" s="39"/>
      <c r="OEK46" s="39"/>
      <c r="OEL46" s="39"/>
      <c r="OEM46" s="39"/>
      <c r="OEN46" s="39"/>
      <c r="OEO46" s="39"/>
      <c r="OEP46" s="39"/>
      <c r="OEQ46" s="39"/>
      <c r="OER46" s="39"/>
      <c r="OES46" s="39"/>
      <c r="OET46" s="39"/>
      <c r="OEU46" s="39"/>
      <c r="OEV46" s="39"/>
      <c r="OEW46" s="39"/>
      <c r="OEX46" s="39"/>
      <c r="OEY46" s="39"/>
      <c r="OEZ46" s="39"/>
      <c r="OFA46" s="39"/>
      <c r="OFB46" s="39"/>
      <c r="OFC46" s="39"/>
      <c r="OFD46" s="39"/>
      <c r="OFE46" s="39"/>
      <c r="OFF46" s="39"/>
      <c r="OFG46" s="39"/>
      <c r="OFH46" s="39"/>
      <c r="OFI46" s="39"/>
      <c r="OFJ46" s="39"/>
      <c r="OFK46" s="39"/>
      <c r="OFL46" s="39"/>
      <c r="OFM46" s="39"/>
      <c r="OFN46" s="39"/>
      <c r="OFO46" s="39"/>
      <c r="OFP46" s="39"/>
      <c r="OFQ46" s="39"/>
      <c r="OFR46" s="39"/>
      <c r="OFS46" s="39"/>
      <c r="OFT46" s="39"/>
      <c r="OFU46" s="39"/>
      <c r="OFV46" s="39"/>
      <c r="OFW46" s="39"/>
      <c r="OFX46" s="39"/>
      <c r="OFY46" s="39"/>
      <c r="OFZ46" s="39"/>
      <c r="OGA46" s="39"/>
      <c r="OGB46" s="39"/>
      <c r="OGC46" s="39"/>
      <c r="OGD46" s="39"/>
      <c r="OGE46" s="39"/>
      <c r="OGF46" s="39"/>
      <c r="OGG46" s="39"/>
      <c r="OGH46" s="39"/>
      <c r="OGI46" s="39"/>
      <c r="OGJ46" s="39"/>
      <c r="OGK46" s="39"/>
      <c r="OGL46" s="39"/>
      <c r="OGM46" s="39"/>
      <c r="OGN46" s="39"/>
      <c r="OGO46" s="39"/>
      <c r="OGP46" s="39"/>
      <c r="OGQ46" s="39"/>
      <c r="OGR46" s="39"/>
      <c r="OGS46" s="39"/>
      <c r="OGT46" s="39"/>
      <c r="OGU46" s="39"/>
      <c r="OGV46" s="39"/>
      <c r="OGW46" s="39"/>
      <c r="OGX46" s="39"/>
      <c r="OGY46" s="39"/>
      <c r="OGZ46" s="39"/>
      <c r="OHA46" s="39"/>
      <c r="OHB46" s="39"/>
      <c r="OHC46" s="39"/>
      <c r="OHD46" s="39"/>
      <c r="OHE46" s="39"/>
      <c r="OHF46" s="39"/>
      <c r="OHG46" s="39"/>
      <c r="OHH46" s="39"/>
      <c r="OHI46" s="39"/>
      <c r="OHJ46" s="39"/>
      <c r="OHK46" s="39"/>
      <c r="OHL46" s="39"/>
      <c r="OHM46" s="39"/>
      <c r="OHN46" s="39"/>
      <c r="OHO46" s="39"/>
      <c r="OHP46" s="39"/>
      <c r="OHQ46" s="39"/>
      <c r="OHR46" s="39"/>
      <c r="OHS46" s="39"/>
      <c r="OHT46" s="39"/>
      <c r="OHU46" s="39"/>
      <c r="OHV46" s="39"/>
      <c r="OHW46" s="39"/>
      <c r="OHX46" s="39"/>
      <c r="OHY46" s="39"/>
      <c r="OHZ46" s="39"/>
      <c r="OIA46" s="39"/>
      <c r="OIB46" s="39"/>
      <c r="OIC46" s="39"/>
      <c r="OID46" s="39"/>
      <c r="OIE46" s="39"/>
      <c r="OIF46" s="39"/>
      <c r="OIG46" s="39"/>
      <c r="OIH46" s="39"/>
      <c r="OII46" s="39"/>
      <c r="OIJ46" s="39"/>
      <c r="OIK46" s="39"/>
      <c r="OIL46" s="39"/>
      <c r="OIM46" s="39"/>
      <c r="OIN46" s="39"/>
      <c r="OIO46" s="39"/>
      <c r="OIP46" s="39"/>
      <c r="OIQ46" s="39"/>
      <c r="OIR46" s="39"/>
      <c r="OIS46" s="39"/>
      <c r="OIT46" s="39"/>
      <c r="OIU46" s="39"/>
      <c r="OIV46" s="39"/>
      <c r="OIW46" s="39"/>
      <c r="OIX46" s="39"/>
      <c r="OIY46" s="39"/>
      <c r="OIZ46" s="39"/>
      <c r="OJA46" s="39"/>
      <c r="OJB46" s="39"/>
      <c r="OJC46" s="39"/>
      <c r="OJD46" s="39"/>
      <c r="OJE46" s="39"/>
      <c r="OJF46" s="39"/>
      <c r="OJG46" s="39"/>
      <c r="OJH46" s="39"/>
      <c r="OJI46" s="39"/>
      <c r="OJJ46" s="39"/>
      <c r="OJK46" s="39"/>
      <c r="OJL46" s="39"/>
      <c r="OJM46" s="39"/>
      <c r="OJN46" s="39"/>
      <c r="OJO46" s="39"/>
      <c r="OJP46" s="39"/>
      <c r="OJQ46" s="39"/>
      <c r="OJR46" s="39"/>
      <c r="OJS46" s="39"/>
      <c r="OJT46" s="39"/>
      <c r="OJU46" s="39"/>
      <c r="OJV46" s="39"/>
      <c r="OJW46" s="39"/>
      <c r="OJX46" s="39"/>
      <c r="OJY46" s="39"/>
      <c r="OJZ46" s="39"/>
      <c r="OKA46" s="39"/>
      <c r="OKB46" s="39"/>
      <c r="OKC46" s="39"/>
      <c r="OKD46" s="39"/>
      <c r="OKE46" s="39"/>
      <c r="OKF46" s="39"/>
      <c r="OKG46" s="39"/>
      <c r="OKH46" s="39"/>
      <c r="OKI46" s="39"/>
      <c r="OKJ46" s="39"/>
      <c r="OKK46" s="39"/>
      <c r="OKL46" s="39"/>
      <c r="OKM46" s="39"/>
      <c r="OKN46" s="39"/>
      <c r="OKO46" s="39"/>
      <c r="OKP46" s="39"/>
      <c r="OKQ46" s="39"/>
      <c r="OKR46" s="39"/>
      <c r="OKS46" s="39"/>
      <c r="OKT46" s="39"/>
      <c r="OKU46" s="39"/>
      <c r="OKV46" s="39"/>
      <c r="OKW46" s="39"/>
      <c r="OKX46" s="39"/>
      <c r="OKY46" s="39"/>
      <c r="OKZ46" s="39"/>
      <c r="OLA46" s="39"/>
      <c r="OLB46" s="39"/>
      <c r="OLC46" s="39"/>
      <c r="OLD46" s="39"/>
      <c r="OLE46" s="39"/>
      <c r="OLF46" s="39"/>
      <c r="OLG46" s="39"/>
      <c r="OLH46" s="39"/>
      <c r="OLI46" s="39"/>
      <c r="OLJ46" s="39"/>
      <c r="OLK46" s="39"/>
      <c r="OLL46" s="39"/>
      <c r="OLM46" s="39"/>
      <c r="OLN46" s="39"/>
      <c r="OLO46" s="39"/>
      <c r="OLP46" s="39"/>
      <c r="OLQ46" s="39"/>
      <c r="OLR46" s="39"/>
      <c r="OLS46" s="39"/>
      <c r="OLT46" s="39"/>
      <c r="OLU46" s="39"/>
      <c r="OLV46" s="39"/>
      <c r="OLW46" s="39"/>
      <c r="OLX46" s="39"/>
      <c r="OLY46" s="39"/>
      <c r="OLZ46" s="39"/>
      <c r="OMA46" s="39"/>
      <c r="OMB46" s="39"/>
      <c r="OMC46" s="39"/>
      <c r="OMD46" s="39"/>
      <c r="OME46" s="39"/>
      <c r="OMF46" s="39"/>
      <c r="OMG46" s="39"/>
      <c r="OMH46" s="39"/>
      <c r="OMI46" s="39"/>
      <c r="OMJ46" s="39"/>
      <c r="OMK46" s="39"/>
      <c r="OML46" s="39"/>
      <c r="OMM46" s="39"/>
      <c r="OMN46" s="39"/>
      <c r="OMO46" s="39"/>
      <c r="OMP46" s="39"/>
      <c r="OMQ46" s="39"/>
      <c r="OMR46" s="39"/>
      <c r="OMS46" s="39"/>
      <c r="OMT46" s="39"/>
      <c r="OMU46" s="39"/>
      <c r="OMV46" s="39"/>
      <c r="OMW46" s="39"/>
      <c r="OMX46" s="39"/>
      <c r="OMY46" s="39"/>
      <c r="OMZ46" s="39"/>
      <c r="ONA46" s="39"/>
      <c r="ONB46" s="39"/>
      <c r="ONC46" s="39"/>
      <c r="OND46" s="39"/>
      <c r="ONE46" s="39"/>
      <c r="ONF46" s="39"/>
      <c r="ONG46" s="39"/>
      <c r="ONH46" s="39"/>
      <c r="ONI46" s="39"/>
      <c r="ONJ46" s="39"/>
      <c r="ONK46" s="39"/>
      <c r="ONL46" s="39"/>
      <c r="ONM46" s="39"/>
      <c r="ONN46" s="39"/>
      <c r="ONO46" s="39"/>
      <c r="ONP46" s="39"/>
      <c r="ONQ46" s="39"/>
      <c r="ONR46" s="39"/>
      <c r="ONS46" s="39"/>
      <c r="ONT46" s="39"/>
      <c r="ONU46" s="39"/>
      <c r="ONV46" s="39"/>
      <c r="ONW46" s="39"/>
      <c r="ONX46" s="39"/>
      <c r="ONY46" s="39"/>
      <c r="ONZ46" s="39"/>
      <c r="OOA46" s="39"/>
      <c r="OOB46" s="39"/>
      <c r="OOC46" s="39"/>
      <c r="OOD46" s="39"/>
      <c r="OOE46" s="39"/>
      <c r="OOF46" s="39"/>
      <c r="OOG46" s="39"/>
      <c r="OOH46" s="39"/>
      <c r="OOI46" s="39"/>
      <c r="OOJ46" s="39"/>
      <c r="OOK46" s="39"/>
      <c r="OOL46" s="39"/>
      <c r="OOM46" s="39"/>
      <c r="OON46" s="39"/>
      <c r="OOO46" s="39"/>
      <c r="OOP46" s="39"/>
      <c r="OOQ46" s="39"/>
      <c r="OOR46" s="39"/>
      <c r="OOS46" s="39"/>
      <c r="OOT46" s="39"/>
      <c r="OOU46" s="39"/>
      <c r="OOV46" s="39"/>
      <c r="OOW46" s="39"/>
      <c r="OOX46" s="39"/>
      <c r="OOY46" s="39"/>
      <c r="OOZ46" s="39"/>
      <c r="OPA46" s="39"/>
      <c r="OPB46" s="39"/>
      <c r="OPC46" s="39"/>
      <c r="OPD46" s="39"/>
      <c r="OPE46" s="39"/>
      <c r="OPF46" s="39"/>
      <c r="OPG46" s="39"/>
      <c r="OPH46" s="39"/>
      <c r="OPI46" s="39"/>
      <c r="OPJ46" s="39"/>
      <c r="OPK46" s="39"/>
      <c r="OPL46" s="39"/>
      <c r="OPM46" s="39"/>
      <c r="OPN46" s="39"/>
      <c r="OPO46" s="39"/>
      <c r="OPP46" s="39"/>
      <c r="OPQ46" s="39"/>
      <c r="OPR46" s="39"/>
      <c r="OPS46" s="39"/>
      <c r="OPT46" s="39"/>
      <c r="OPU46" s="39"/>
      <c r="OPV46" s="39"/>
      <c r="OPW46" s="39"/>
      <c r="OPX46" s="39"/>
      <c r="OPY46" s="39"/>
      <c r="OPZ46" s="39"/>
      <c r="OQA46" s="39"/>
      <c r="OQB46" s="39"/>
      <c r="OQC46" s="39"/>
      <c r="OQD46" s="39"/>
      <c r="OQE46" s="39"/>
      <c r="OQF46" s="39"/>
      <c r="OQG46" s="39"/>
      <c r="OQH46" s="39"/>
      <c r="OQI46" s="39"/>
      <c r="OQJ46" s="39"/>
      <c r="OQK46" s="39"/>
      <c r="OQL46" s="39"/>
      <c r="OQM46" s="39"/>
      <c r="OQN46" s="39"/>
      <c r="OQO46" s="39"/>
      <c r="OQP46" s="39"/>
      <c r="OQQ46" s="39"/>
      <c r="OQR46" s="39"/>
      <c r="OQS46" s="39"/>
      <c r="OQT46" s="39"/>
      <c r="OQU46" s="39"/>
      <c r="OQV46" s="39"/>
      <c r="OQW46" s="39"/>
      <c r="OQX46" s="39"/>
      <c r="OQY46" s="39"/>
      <c r="OQZ46" s="39"/>
      <c r="ORA46" s="39"/>
      <c r="ORB46" s="39"/>
      <c r="ORC46" s="39"/>
      <c r="ORD46" s="39"/>
      <c r="ORE46" s="39"/>
      <c r="ORF46" s="39"/>
      <c r="ORG46" s="39"/>
      <c r="ORH46" s="39"/>
      <c r="ORI46" s="39"/>
      <c r="ORJ46" s="39"/>
      <c r="ORK46" s="39"/>
      <c r="ORL46" s="39"/>
      <c r="ORM46" s="39"/>
      <c r="ORN46" s="39"/>
      <c r="ORO46" s="39"/>
      <c r="ORP46" s="39"/>
      <c r="ORQ46" s="39"/>
      <c r="ORR46" s="39"/>
      <c r="ORS46" s="39"/>
      <c r="ORT46" s="39"/>
      <c r="ORU46" s="39"/>
      <c r="ORV46" s="39"/>
      <c r="ORW46" s="39"/>
      <c r="ORX46" s="39"/>
      <c r="ORY46" s="39"/>
      <c r="ORZ46" s="39"/>
      <c r="OSA46" s="39"/>
      <c r="OSB46" s="39"/>
      <c r="OSC46" s="39"/>
      <c r="OSD46" s="39"/>
      <c r="OSE46" s="39"/>
      <c r="OSF46" s="39"/>
      <c r="OSG46" s="39"/>
      <c r="OSH46" s="39"/>
      <c r="OSI46" s="39"/>
      <c r="OSJ46" s="39"/>
      <c r="OSK46" s="39"/>
      <c r="OSL46" s="39"/>
      <c r="OSM46" s="39"/>
      <c r="OSN46" s="39"/>
      <c r="OSO46" s="39"/>
      <c r="OSP46" s="39"/>
      <c r="OSQ46" s="39"/>
      <c r="OSR46" s="39"/>
      <c r="OSS46" s="39"/>
      <c r="OST46" s="39"/>
      <c r="OSU46" s="39"/>
      <c r="OSV46" s="39"/>
      <c r="OSW46" s="39"/>
      <c r="OSX46" s="39"/>
      <c r="OSY46" s="39"/>
      <c r="OSZ46" s="39"/>
      <c r="OTA46" s="39"/>
      <c r="OTB46" s="39"/>
      <c r="OTC46" s="39"/>
      <c r="OTD46" s="39"/>
      <c r="OTE46" s="39"/>
      <c r="OTF46" s="39"/>
      <c r="OTG46" s="39"/>
      <c r="OTH46" s="39"/>
      <c r="OTI46" s="39"/>
      <c r="OTJ46" s="39"/>
      <c r="OTK46" s="39"/>
      <c r="OTL46" s="39"/>
      <c r="OTM46" s="39"/>
      <c r="OTN46" s="39"/>
      <c r="OTO46" s="39"/>
      <c r="OTP46" s="39"/>
      <c r="OTQ46" s="39"/>
      <c r="OTR46" s="39"/>
      <c r="OTS46" s="39"/>
      <c r="OTT46" s="39"/>
      <c r="OTU46" s="39"/>
      <c r="OTV46" s="39"/>
      <c r="OTW46" s="39"/>
      <c r="OTX46" s="39"/>
      <c r="OTY46" s="39"/>
      <c r="OTZ46" s="39"/>
      <c r="OUA46" s="39"/>
      <c r="OUB46" s="39"/>
      <c r="OUC46" s="39"/>
      <c r="OUD46" s="39"/>
      <c r="OUE46" s="39"/>
      <c r="OUF46" s="39"/>
      <c r="OUG46" s="39"/>
      <c r="OUH46" s="39"/>
      <c r="OUI46" s="39"/>
      <c r="OUJ46" s="39"/>
      <c r="OUK46" s="39"/>
      <c r="OUL46" s="39"/>
      <c r="OUM46" s="39"/>
      <c r="OUN46" s="39"/>
      <c r="OUO46" s="39"/>
      <c r="OUP46" s="39"/>
      <c r="OUQ46" s="39"/>
      <c r="OUR46" s="39"/>
      <c r="OUS46" s="39"/>
      <c r="OUT46" s="39"/>
      <c r="OUU46" s="39"/>
      <c r="OUV46" s="39"/>
      <c r="OUW46" s="39"/>
      <c r="OUX46" s="39"/>
      <c r="OUY46" s="39"/>
      <c r="OUZ46" s="39"/>
      <c r="OVA46" s="39"/>
      <c r="OVB46" s="39"/>
      <c r="OVC46" s="39"/>
      <c r="OVD46" s="39"/>
      <c r="OVE46" s="39"/>
      <c r="OVF46" s="39"/>
      <c r="OVG46" s="39"/>
      <c r="OVH46" s="39"/>
      <c r="OVI46" s="39"/>
      <c r="OVJ46" s="39"/>
      <c r="OVK46" s="39"/>
      <c r="OVL46" s="39"/>
      <c r="OVM46" s="39"/>
      <c r="OVN46" s="39"/>
      <c r="OVO46" s="39"/>
      <c r="OVP46" s="39"/>
      <c r="OVQ46" s="39"/>
      <c r="OVR46" s="39"/>
      <c r="OVS46" s="39"/>
      <c r="OVT46" s="39"/>
      <c r="OVU46" s="39"/>
      <c r="OVV46" s="39"/>
      <c r="OVW46" s="39"/>
      <c r="OVX46" s="39"/>
      <c r="OVY46" s="39"/>
      <c r="OVZ46" s="39"/>
      <c r="OWA46" s="39"/>
      <c r="OWB46" s="39"/>
      <c r="OWC46" s="39"/>
      <c r="OWD46" s="39"/>
      <c r="OWE46" s="39"/>
      <c r="OWF46" s="39"/>
      <c r="OWG46" s="39"/>
      <c r="OWH46" s="39"/>
      <c r="OWI46" s="39"/>
      <c r="OWJ46" s="39"/>
      <c r="OWK46" s="39"/>
      <c r="OWL46" s="39"/>
      <c r="OWM46" s="39"/>
      <c r="OWN46" s="39"/>
      <c r="OWO46" s="39"/>
      <c r="OWP46" s="39"/>
      <c r="OWQ46" s="39"/>
      <c r="OWR46" s="39"/>
      <c r="OWS46" s="39"/>
      <c r="OWT46" s="39"/>
      <c r="OWU46" s="39"/>
      <c r="OWV46" s="39"/>
      <c r="OWW46" s="39"/>
      <c r="OWX46" s="39"/>
      <c r="OWY46" s="39"/>
      <c r="OWZ46" s="39"/>
      <c r="OXA46" s="39"/>
      <c r="OXB46" s="39"/>
      <c r="OXC46" s="39"/>
      <c r="OXD46" s="39"/>
      <c r="OXE46" s="39"/>
      <c r="OXF46" s="39"/>
      <c r="OXG46" s="39"/>
      <c r="OXH46" s="39"/>
      <c r="OXI46" s="39"/>
      <c r="OXJ46" s="39"/>
      <c r="OXK46" s="39"/>
      <c r="OXL46" s="39"/>
      <c r="OXM46" s="39"/>
      <c r="OXN46" s="39"/>
      <c r="OXO46" s="39"/>
      <c r="OXP46" s="39"/>
      <c r="OXQ46" s="39"/>
      <c r="OXR46" s="39"/>
      <c r="OXS46" s="39"/>
      <c r="OXT46" s="39"/>
      <c r="OXU46" s="39"/>
      <c r="OXV46" s="39"/>
      <c r="OXW46" s="39"/>
      <c r="OXX46" s="39"/>
      <c r="OXY46" s="39"/>
      <c r="OXZ46" s="39"/>
      <c r="OYA46" s="39"/>
      <c r="OYB46" s="39"/>
      <c r="OYC46" s="39"/>
      <c r="OYD46" s="39"/>
      <c r="OYE46" s="39"/>
      <c r="OYF46" s="39"/>
      <c r="OYG46" s="39"/>
      <c r="OYH46" s="39"/>
      <c r="OYI46" s="39"/>
      <c r="OYJ46" s="39"/>
      <c r="OYK46" s="39"/>
      <c r="OYL46" s="39"/>
      <c r="OYM46" s="39"/>
      <c r="OYN46" s="39"/>
      <c r="OYO46" s="39"/>
      <c r="OYP46" s="39"/>
      <c r="OYQ46" s="39"/>
      <c r="OYR46" s="39"/>
      <c r="OYS46" s="39"/>
      <c r="OYT46" s="39"/>
      <c r="OYU46" s="39"/>
      <c r="OYV46" s="39"/>
      <c r="OYW46" s="39"/>
      <c r="OYX46" s="39"/>
      <c r="OYY46" s="39"/>
      <c r="OYZ46" s="39"/>
      <c r="OZA46" s="39"/>
      <c r="OZB46" s="39"/>
      <c r="OZC46" s="39"/>
      <c r="OZD46" s="39"/>
      <c r="OZE46" s="39"/>
      <c r="OZF46" s="39"/>
      <c r="OZG46" s="39"/>
      <c r="OZH46" s="39"/>
      <c r="OZI46" s="39"/>
      <c r="OZJ46" s="39"/>
      <c r="OZK46" s="39"/>
      <c r="OZL46" s="39"/>
      <c r="OZM46" s="39"/>
      <c r="OZN46" s="39"/>
      <c r="OZO46" s="39"/>
      <c r="OZP46" s="39"/>
      <c r="OZQ46" s="39"/>
      <c r="OZR46" s="39"/>
      <c r="OZS46" s="39"/>
      <c r="OZT46" s="39"/>
      <c r="OZU46" s="39"/>
      <c r="OZV46" s="39"/>
      <c r="OZW46" s="39"/>
      <c r="OZX46" s="39"/>
      <c r="OZY46" s="39"/>
      <c r="OZZ46" s="39"/>
      <c r="PAA46" s="39"/>
      <c r="PAB46" s="39"/>
      <c r="PAC46" s="39"/>
      <c r="PAD46" s="39"/>
      <c r="PAE46" s="39"/>
      <c r="PAF46" s="39"/>
      <c r="PAG46" s="39"/>
      <c r="PAH46" s="39"/>
      <c r="PAI46" s="39"/>
      <c r="PAJ46" s="39"/>
      <c r="PAK46" s="39"/>
      <c r="PAL46" s="39"/>
      <c r="PAM46" s="39"/>
      <c r="PAN46" s="39"/>
      <c r="PAO46" s="39"/>
      <c r="PAP46" s="39"/>
      <c r="PAQ46" s="39"/>
      <c r="PAR46" s="39"/>
      <c r="PAS46" s="39"/>
      <c r="PAT46" s="39"/>
      <c r="PAU46" s="39"/>
      <c r="PAV46" s="39"/>
      <c r="PAW46" s="39"/>
      <c r="PAX46" s="39"/>
      <c r="PAY46" s="39"/>
      <c r="PAZ46" s="39"/>
      <c r="PBA46" s="39"/>
      <c r="PBB46" s="39"/>
      <c r="PBC46" s="39"/>
      <c r="PBD46" s="39"/>
      <c r="PBE46" s="39"/>
      <c r="PBF46" s="39"/>
      <c r="PBG46" s="39"/>
      <c r="PBH46" s="39"/>
      <c r="PBI46" s="39"/>
      <c r="PBJ46" s="39"/>
      <c r="PBK46" s="39"/>
      <c r="PBL46" s="39"/>
      <c r="PBM46" s="39"/>
      <c r="PBN46" s="39"/>
      <c r="PBO46" s="39"/>
      <c r="PBP46" s="39"/>
      <c r="PBQ46" s="39"/>
      <c r="PBR46" s="39"/>
      <c r="PBS46" s="39"/>
      <c r="PBT46" s="39"/>
      <c r="PBU46" s="39"/>
      <c r="PBV46" s="39"/>
      <c r="PBW46" s="39"/>
      <c r="PBX46" s="39"/>
      <c r="PBY46" s="39"/>
      <c r="PBZ46" s="39"/>
      <c r="PCA46" s="39"/>
      <c r="PCB46" s="39"/>
      <c r="PCC46" s="39"/>
      <c r="PCD46" s="39"/>
      <c r="PCE46" s="39"/>
      <c r="PCF46" s="39"/>
      <c r="PCG46" s="39"/>
      <c r="PCH46" s="39"/>
      <c r="PCI46" s="39"/>
      <c r="PCJ46" s="39"/>
      <c r="PCK46" s="39"/>
      <c r="PCL46" s="39"/>
      <c r="PCM46" s="39"/>
      <c r="PCN46" s="39"/>
      <c r="PCO46" s="39"/>
      <c r="PCP46" s="39"/>
      <c r="PCQ46" s="39"/>
      <c r="PCR46" s="39"/>
      <c r="PCS46" s="39"/>
      <c r="PCT46" s="39"/>
      <c r="PCU46" s="39"/>
      <c r="PCV46" s="39"/>
      <c r="PCW46" s="39"/>
      <c r="PCX46" s="39"/>
      <c r="PCY46" s="39"/>
      <c r="PCZ46" s="39"/>
      <c r="PDA46" s="39"/>
      <c r="PDB46" s="39"/>
      <c r="PDC46" s="39"/>
      <c r="PDD46" s="39"/>
      <c r="PDE46" s="39"/>
      <c r="PDF46" s="39"/>
      <c r="PDG46" s="39"/>
      <c r="PDH46" s="39"/>
      <c r="PDI46" s="39"/>
      <c r="PDJ46" s="39"/>
      <c r="PDK46" s="39"/>
      <c r="PDL46" s="39"/>
      <c r="PDM46" s="39"/>
      <c r="PDN46" s="39"/>
      <c r="PDO46" s="39"/>
      <c r="PDP46" s="39"/>
      <c r="PDQ46" s="39"/>
      <c r="PDR46" s="39"/>
      <c r="PDS46" s="39"/>
      <c r="PDT46" s="39"/>
      <c r="PDU46" s="39"/>
      <c r="PDV46" s="39"/>
      <c r="PDW46" s="39"/>
      <c r="PDX46" s="39"/>
      <c r="PDY46" s="39"/>
      <c r="PDZ46" s="39"/>
      <c r="PEA46" s="39"/>
      <c r="PEB46" s="39"/>
      <c r="PEC46" s="39"/>
      <c r="PED46" s="39"/>
      <c r="PEE46" s="39"/>
      <c r="PEF46" s="39"/>
      <c r="PEG46" s="39"/>
      <c r="PEH46" s="39"/>
      <c r="PEI46" s="39"/>
      <c r="PEJ46" s="39"/>
      <c r="PEK46" s="39"/>
      <c r="PEL46" s="39"/>
      <c r="PEM46" s="39"/>
      <c r="PEN46" s="39"/>
      <c r="PEO46" s="39"/>
      <c r="PEP46" s="39"/>
      <c r="PEQ46" s="39"/>
      <c r="PER46" s="39"/>
      <c r="PES46" s="39"/>
      <c r="PET46" s="39"/>
      <c r="PEU46" s="39"/>
      <c r="PEV46" s="39"/>
      <c r="PEW46" s="39"/>
      <c r="PEX46" s="39"/>
      <c r="PEY46" s="39"/>
      <c r="PEZ46" s="39"/>
      <c r="PFA46" s="39"/>
      <c r="PFB46" s="39"/>
      <c r="PFC46" s="39"/>
      <c r="PFD46" s="39"/>
      <c r="PFE46" s="39"/>
      <c r="PFF46" s="39"/>
      <c r="PFG46" s="39"/>
      <c r="PFH46" s="39"/>
      <c r="PFI46" s="39"/>
      <c r="PFJ46" s="39"/>
      <c r="PFK46" s="39"/>
      <c r="PFL46" s="39"/>
      <c r="PFM46" s="39"/>
      <c r="PFN46" s="39"/>
      <c r="PFO46" s="39"/>
      <c r="PFP46" s="39"/>
      <c r="PFQ46" s="39"/>
      <c r="PFR46" s="39"/>
      <c r="PFS46" s="39"/>
      <c r="PFT46" s="39"/>
      <c r="PFU46" s="39"/>
      <c r="PFV46" s="39"/>
      <c r="PFW46" s="39"/>
      <c r="PFX46" s="39"/>
      <c r="PFY46" s="39"/>
      <c r="PFZ46" s="39"/>
      <c r="PGA46" s="39"/>
      <c r="PGB46" s="39"/>
      <c r="PGC46" s="39"/>
      <c r="PGD46" s="39"/>
      <c r="PGE46" s="39"/>
      <c r="PGF46" s="39"/>
      <c r="PGG46" s="39"/>
      <c r="PGH46" s="39"/>
      <c r="PGI46" s="39"/>
      <c r="PGJ46" s="39"/>
      <c r="PGK46" s="39"/>
      <c r="PGL46" s="39"/>
      <c r="PGM46" s="39"/>
      <c r="PGN46" s="39"/>
      <c r="PGO46" s="39"/>
      <c r="PGP46" s="39"/>
      <c r="PGQ46" s="39"/>
      <c r="PGR46" s="39"/>
      <c r="PGS46" s="39"/>
      <c r="PGT46" s="39"/>
      <c r="PGU46" s="39"/>
      <c r="PGV46" s="39"/>
      <c r="PGW46" s="39"/>
      <c r="PGX46" s="39"/>
      <c r="PGY46" s="39"/>
      <c r="PGZ46" s="39"/>
      <c r="PHA46" s="39"/>
      <c r="PHB46" s="39"/>
      <c r="PHC46" s="39"/>
      <c r="PHD46" s="39"/>
      <c r="PHE46" s="39"/>
      <c r="PHF46" s="39"/>
      <c r="PHG46" s="39"/>
      <c r="PHH46" s="39"/>
      <c r="PHI46" s="39"/>
      <c r="PHJ46" s="39"/>
      <c r="PHK46" s="39"/>
      <c r="PHL46" s="39"/>
      <c r="PHM46" s="39"/>
      <c r="PHN46" s="39"/>
      <c r="PHO46" s="39"/>
      <c r="PHP46" s="39"/>
      <c r="PHQ46" s="39"/>
      <c r="PHR46" s="39"/>
      <c r="PHS46" s="39"/>
      <c r="PHT46" s="39"/>
      <c r="PHU46" s="39"/>
      <c r="PHV46" s="39"/>
      <c r="PHW46" s="39"/>
      <c r="PHX46" s="39"/>
      <c r="PHY46" s="39"/>
      <c r="PHZ46" s="39"/>
      <c r="PIA46" s="39"/>
      <c r="PIB46" s="39"/>
      <c r="PIC46" s="39"/>
      <c r="PID46" s="39"/>
      <c r="PIE46" s="39"/>
      <c r="PIF46" s="39"/>
      <c r="PIG46" s="39"/>
      <c r="PIH46" s="39"/>
      <c r="PII46" s="39"/>
      <c r="PIJ46" s="39"/>
      <c r="PIK46" s="39"/>
      <c r="PIL46" s="39"/>
      <c r="PIM46" s="39"/>
      <c r="PIN46" s="39"/>
      <c r="PIO46" s="39"/>
      <c r="PIP46" s="39"/>
      <c r="PIQ46" s="39"/>
      <c r="PIR46" s="39"/>
      <c r="PIS46" s="39"/>
      <c r="PIT46" s="39"/>
      <c r="PIU46" s="39"/>
      <c r="PIV46" s="39"/>
      <c r="PIW46" s="39"/>
      <c r="PIX46" s="39"/>
      <c r="PIY46" s="39"/>
      <c r="PIZ46" s="39"/>
      <c r="PJA46" s="39"/>
      <c r="PJB46" s="39"/>
      <c r="PJC46" s="39"/>
      <c r="PJD46" s="39"/>
      <c r="PJE46" s="39"/>
      <c r="PJF46" s="39"/>
      <c r="PJG46" s="39"/>
      <c r="PJH46" s="39"/>
      <c r="PJI46" s="39"/>
      <c r="PJJ46" s="39"/>
      <c r="PJK46" s="39"/>
      <c r="PJL46" s="39"/>
      <c r="PJM46" s="39"/>
      <c r="PJN46" s="39"/>
      <c r="PJO46" s="39"/>
      <c r="PJP46" s="39"/>
      <c r="PJQ46" s="39"/>
      <c r="PJR46" s="39"/>
      <c r="PJS46" s="39"/>
      <c r="PJT46" s="39"/>
      <c r="PJU46" s="39"/>
      <c r="PJV46" s="39"/>
      <c r="PJW46" s="39"/>
      <c r="PJX46" s="39"/>
      <c r="PJY46" s="39"/>
      <c r="PJZ46" s="39"/>
      <c r="PKA46" s="39"/>
      <c r="PKB46" s="39"/>
      <c r="PKC46" s="39"/>
      <c r="PKD46" s="39"/>
      <c r="PKE46" s="39"/>
      <c r="PKF46" s="39"/>
      <c r="PKG46" s="39"/>
      <c r="PKH46" s="39"/>
      <c r="PKI46" s="39"/>
      <c r="PKJ46" s="39"/>
      <c r="PKK46" s="39"/>
      <c r="PKL46" s="39"/>
      <c r="PKM46" s="39"/>
      <c r="PKN46" s="39"/>
      <c r="PKO46" s="39"/>
      <c r="PKP46" s="39"/>
      <c r="PKQ46" s="39"/>
      <c r="PKR46" s="39"/>
      <c r="PKS46" s="39"/>
      <c r="PKT46" s="39"/>
      <c r="PKU46" s="39"/>
      <c r="PKV46" s="39"/>
      <c r="PKW46" s="39"/>
      <c r="PKX46" s="39"/>
      <c r="PKY46" s="39"/>
      <c r="PKZ46" s="39"/>
      <c r="PLA46" s="39"/>
      <c r="PLB46" s="39"/>
      <c r="PLC46" s="39"/>
      <c r="PLD46" s="39"/>
      <c r="PLE46" s="39"/>
      <c r="PLF46" s="39"/>
      <c r="PLG46" s="39"/>
      <c r="PLH46" s="39"/>
      <c r="PLI46" s="39"/>
      <c r="PLJ46" s="39"/>
      <c r="PLK46" s="39"/>
      <c r="PLL46" s="39"/>
      <c r="PLM46" s="39"/>
      <c r="PLN46" s="39"/>
      <c r="PLO46" s="39"/>
      <c r="PLP46" s="39"/>
      <c r="PLQ46" s="39"/>
      <c r="PLR46" s="39"/>
      <c r="PLS46" s="39"/>
      <c r="PLT46" s="39"/>
      <c r="PLU46" s="39"/>
      <c r="PLV46" s="39"/>
      <c r="PLW46" s="39"/>
      <c r="PLX46" s="39"/>
      <c r="PLY46" s="39"/>
      <c r="PLZ46" s="39"/>
      <c r="PMA46" s="39"/>
      <c r="PMB46" s="39"/>
      <c r="PMC46" s="39"/>
      <c r="PMD46" s="39"/>
      <c r="PME46" s="39"/>
      <c r="PMF46" s="39"/>
      <c r="PMG46" s="39"/>
      <c r="PMH46" s="39"/>
      <c r="PMI46" s="39"/>
      <c r="PMJ46" s="39"/>
      <c r="PMK46" s="39"/>
      <c r="PML46" s="39"/>
      <c r="PMM46" s="39"/>
      <c r="PMN46" s="39"/>
      <c r="PMO46" s="39"/>
      <c r="PMP46" s="39"/>
      <c r="PMQ46" s="39"/>
      <c r="PMR46" s="39"/>
      <c r="PMS46" s="39"/>
      <c r="PMT46" s="39"/>
      <c r="PMU46" s="39"/>
      <c r="PMV46" s="39"/>
      <c r="PMW46" s="39"/>
      <c r="PMX46" s="39"/>
      <c r="PMY46" s="39"/>
      <c r="PMZ46" s="39"/>
      <c r="PNA46" s="39"/>
      <c r="PNB46" s="39"/>
      <c r="PNC46" s="39"/>
      <c r="PND46" s="39"/>
      <c r="PNE46" s="39"/>
      <c r="PNF46" s="39"/>
      <c r="PNG46" s="39"/>
      <c r="PNH46" s="39"/>
      <c r="PNI46" s="39"/>
      <c r="PNJ46" s="39"/>
      <c r="PNK46" s="39"/>
      <c r="PNL46" s="39"/>
      <c r="PNM46" s="39"/>
      <c r="PNN46" s="39"/>
      <c r="PNO46" s="39"/>
      <c r="PNP46" s="39"/>
      <c r="PNQ46" s="39"/>
      <c r="PNR46" s="39"/>
      <c r="PNS46" s="39"/>
      <c r="PNT46" s="39"/>
      <c r="PNU46" s="39"/>
      <c r="PNV46" s="39"/>
      <c r="PNW46" s="39"/>
      <c r="PNX46" s="39"/>
      <c r="PNY46" s="39"/>
      <c r="PNZ46" s="39"/>
      <c r="POA46" s="39"/>
      <c r="POB46" s="39"/>
      <c r="POC46" s="39"/>
      <c r="POD46" s="39"/>
      <c r="POE46" s="39"/>
      <c r="POF46" s="39"/>
      <c r="POG46" s="39"/>
      <c r="POH46" s="39"/>
      <c r="POI46" s="39"/>
      <c r="POJ46" s="39"/>
      <c r="POK46" s="39"/>
      <c r="POL46" s="39"/>
      <c r="POM46" s="39"/>
      <c r="PON46" s="39"/>
      <c r="POO46" s="39"/>
      <c r="POP46" s="39"/>
      <c r="POQ46" s="39"/>
      <c r="POR46" s="39"/>
      <c r="POS46" s="39"/>
      <c r="POT46" s="39"/>
      <c r="POU46" s="39"/>
      <c r="POV46" s="39"/>
      <c r="POW46" s="39"/>
      <c r="POX46" s="39"/>
      <c r="POY46" s="39"/>
      <c r="POZ46" s="39"/>
      <c r="PPA46" s="39"/>
      <c r="PPB46" s="39"/>
      <c r="PPC46" s="39"/>
      <c r="PPD46" s="39"/>
      <c r="PPE46" s="39"/>
      <c r="PPF46" s="39"/>
      <c r="PPG46" s="39"/>
      <c r="PPH46" s="39"/>
      <c r="PPI46" s="39"/>
      <c r="PPJ46" s="39"/>
      <c r="PPK46" s="39"/>
      <c r="PPL46" s="39"/>
      <c r="PPM46" s="39"/>
      <c r="PPN46" s="39"/>
      <c r="PPO46" s="39"/>
      <c r="PPP46" s="39"/>
      <c r="PPQ46" s="39"/>
      <c r="PPR46" s="39"/>
      <c r="PPS46" s="39"/>
      <c r="PPT46" s="39"/>
      <c r="PPU46" s="39"/>
      <c r="PPV46" s="39"/>
      <c r="PPW46" s="39"/>
      <c r="PPX46" s="39"/>
      <c r="PPY46" s="39"/>
      <c r="PPZ46" s="39"/>
      <c r="PQA46" s="39"/>
      <c r="PQB46" s="39"/>
      <c r="PQC46" s="39"/>
      <c r="PQD46" s="39"/>
      <c r="PQE46" s="39"/>
      <c r="PQF46" s="39"/>
      <c r="PQG46" s="39"/>
      <c r="PQH46" s="39"/>
      <c r="PQI46" s="39"/>
      <c r="PQJ46" s="39"/>
      <c r="PQK46" s="39"/>
      <c r="PQL46" s="39"/>
      <c r="PQM46" s="39"/>
      <c r="PQN46" s="39"/>
      <c r="PQO46" s="39"/>
      <c r="PQP46" s="39"/>
      <c r="PQQ46" s="39"/>
      <c r="PQR46" s="39"/>
      <c r="PQS46" s="39"/>
      <c r="PQT46" s="39"/>
      <c r="PQU46" s="39"/>
      <c r="PQV46" s="39"/>
      <c r="PQW46" s="39"/>
      <c r="PQX46" s="39"/>
      <c r="PQY46" s="39"/>
      <c r="PQZ46" s="39"/>
      <c r="PRA46" s="39"/>
      <c r="PRB46" s="39"/>
      <c r="PRC46" s="39"/>
      <c r="PRD46" s="39"/>
      <c r="PRE46" s="39"/>
      <c r="PRF46" s="39"/>
      <c r="PRG46" s="39"/>
      <c r="PRH46" s="39"/>
      <c r="PRI46" s="39"/>
      <c r="PRJ46" s="39"/>
      <c r="PRK46" s="39"/>
      <c r="PRL46" s="39"/>
      <c r="PRM46" s="39"/>
      <c r="PRN46" s="39"/>
      <c r="PRO46" s="39"/>
      <c r="PRP46" s="39"/>
      <c r="PRQ46" s="39"/>
      <c r="PRR46" s="39"/>
      <c r="PRS46" s="39"/>
      <c r="PRT46" s="39"/>
      <c r="PRU46" s="39"/>
      <c r="PRV46" s="39"/>
      <c r="PRW46" s="39"/>
      <c r="PRX46" s="39"/>
      <c r="PRY46" s="39"/>
      <c r="PRZ46" s="39"/>
      <c r="PSA46" s="39"/>
      <c r="PSB46" s="39"/>
      <c r="PSC46" s="39"/>
      <c r="PSD46" s="39"/>
      <c r="PSE46" s="39"/>
      <c r="PSF46" s="39"/>
      <c r="PSG46" s="39"/>
      <c r="PSH46" s="39"/>
      <c r="PSI46" s="39"/>
      <c r="PSJ46" s="39"/>
      <c r="PSK46" s="39"/>
      <c r="PSL46" s="39"/>
      <c r="PSM46" s="39"/>
      <c r="PSN46" s="39"/>
      <c r="PSO46" s="39"/>
      <c r="PSP46" s="39"/>
      <c r="PSQ46" s="39"/>
      <c r="PSR46" s="39"/>
      <c r="PSS46" s="39"/>
      <c r="PST46" s="39"/>
      <c r="PSU46" s="39"/>
      <c r="PSV46" s="39"/>
      <c r="PSW46" s="39"/>
      <c r="PSX46" s="39"/>
      <c r="PSY46" s="39"/>
      <c r="PSZ46" s="39"/>
      <c r="PTA46" s="39"/>
      <c r="PTB46" s="39"/>
      <c r="PTC46" s="39"/>
      <c r="PTD46" s="39"/>
      <c r="PTE46" s="39"/>
      <c r="PTF46" s="39"/>
      <c r="PTG46" s="39"/>
      <c r="PTH46" s="39"/>
      <c r="PTI46" s="39"/>
      <c r="PTJ46" s="39"/>
      <c r="PTK46" s="39"/>
      <c r="PTL46" s="39"/>
      <c r="PTM46" s="39"/>
      <c r="PTN46" s="39"/>
      <c r="PTO46" s="39"/>
      <c r="PTP46" s="39"/>
      <c r="PTQ46" s="39"/>
      <c r="PTR46" s="39"/>
      <c r="PTS46" s="39"/>
      <c r="PTT46" s="39"/>
      <c r="PTU46" s="39"/>
      <c r="PTV46" s="39"/>
      <c r="PTW46" s="39"/>
      <c r="PTX46" s="39"/>
      <c r="PTY46" s="39"/>
      <c r="PTZ46" s="39"/>
      <c r="PUA46" s="39"/>
      <c r="PUB46" s="39"/>
      <c r="PUC46" s="39"/>
      <c r="PUD46" s="39"/>
      <c r="PUE46" s="39"/>
      <c r="PUF46" s="39"/>
      <c r="PUG46" s="39"/>
      <c r="PUH46" s="39"/>
      <c r="PUI46" s="39"/>
      <c r="PUJ46" s="39"/>
      <c r="PUK46" s="39"/>
      <c r="PUL46" s="39"/>
      <c r="PUM46" s="39"/>
      <c r="PUN46" s="39"/>
      <c r="PUO46" s="39"/>
      <c r="PUP46" s="39"/>
      <c r="PUQ46" s="39"/>
      <c r="PUR46" s="39"/>
      <c r="PUS46" s="39"/>
      <c r="PUT46" s="39"/>
      <c r="PUU46" s="39"/>
      <c r="PUV46" s="39"/>
      <c r="PUW46" s="39"/>
      <c r="PUX46" s="39"/>
      <c r="PUY46" s="39"/>
      <c r="PUZ46" s="39"/>
      <c r="PVA46" s="39"/>
      <c r="PVB46" s="39"/>
      <c r="PVC46" s="39"/>
      <c r="PVD46" s="39"/>
      <c r="PVE46" s="39"/>
      <c r="PVF46" s="39"/>
      <c r="PVG46" s="39"/>
      <c r="PVH46" s="39"/>
      <c r="PVI46" s="39"/>
      <c r="PVJ46" s="39"/>
      <c r="PVK46" s="39"/>
      <c r="PVL46" s="39"/>
      <c r="PVM46" s="39"/>
      <c r="PVN46" s="39"/>
      <c r="PVO46" s="39"/>
      <c r="PVP46" s="39"/>
      <c r="PVQ46" s="39"/>
      <c r="PVR46" s="39"/>
      <c r="PVS46" s="39"/>
      <c r="PVT46" s="39"/>
      <c r="PVU46" s="39"/>
      <c r="PVV46" s="39"/>
      <c r="PVW46" s="39"/>
      <c r="PVX46" s="39"/>
      <c r="PVY46" s="39"/>
      <c r="PVZ46" s="39"/>
      <c r="PWA46" s="39"/>
      <c r="PWB46" s="39"/>
      <c r="PWC46" s="39"/>
      <c r="PWD46" s="39"/>
      <c r="PWE46" s="39"/>
      <c r="PWF46" s="39"/>
      <c r="PWG46" s="39"/>
      <c r="PWH46" s="39"/>
      <c r="PWI46" s="39"/>
      <c r="PWJ46" s="39"/>
      <c r="PWK46" s="39"/>
      <c r="PWL46" s="39"/>
      <c r="PWM46" s="39"/>
      <c r="PWN46" s="39"/>
      <c r="PWO46" s="39"/>
      <c r="PWP46" s="39"/>
      <c r="PWQ46" s="39"/>
      <c r="PWR46" s="39"/>
      <c r="PWS46" s="39"/>
      <c r="PWT46" s="39"/>
      <c r="PWU46" s="39"/>
      <c r="PWV46" s="39"/>
      <c r="PWW46" s="39"/>
      <c r="PWX46" s="39"/>
      <c r="PWY46" s="39"/>
      <c r="PWZ46" s="39"/>
      <c r="PXA46" s="39"/>
      <c r="PXB46" s="39"/>
      <c r="PXC46" s="39"/>
      <c r="PXD46" s="39"/>
      <c r="PXE46" s="39"/>
      <c r="PXF46" s="39"/>
      <c r="PXG46" s="39"/>
      <c r="PXH46" s="39"/>
      <c r="PXI46" s="39"/>
      <c r="PXJ46" s="39"/>
      <c r="PXK46" s="39"/>
      <c r="PXL46" s="39"/>
      <c r="PXM46" s="39"/>
      <c r="PXN46" s="39"/>
      <c r="PXO46" s="39"/>
      <c r="PXP46" s="39"/>
      <c r="PXQ46" s="39"/>
      <c r="PXR46" s="39"/>
      <c r="PXS46" s="39"/>
      <c r="PXT46" s="39"/>
      <c r="PXU46" s="39"/>
      <c r="PXV46" s="39"/>
      <c r="PXW46" s="39"/>
      <c r="PXX46" s="39"/>
      <c r="PXY46" s="39"/>
      <c r="PXZ46" s="39"/>
      <c r="PYA46" s="39"/>
      <c r="PYB46" s="39"/>
      <c r="PYC46" s="39"/>
      <c r="PYD46" s="39"/>
      <c r="PYE46" s="39"/>
      <c r="PYF46" s="39"/>
      <c r="PYG46" s="39"/>
      <c r="PYH46" s="39"/>
      <c r="PYI46" s="39"/>
      <c r="PYJ46" s="39"/>
      <c r="PYK46" s="39"/>
      <c r="PYL46" s="39"/>
      <c r="PYM46" s="39"/>
      <c r="PYN46" s="39"/>
      <c r="PYO46" s="39"/>
      <c r="PYP46" s="39"/>
      <c r="PYQ46" s="39"/>
      <c r="PYR46" s="39"/>
      <c r="PYS46" s="39"/>
      <c r="PYT46" s="39"/>
      <c r="PYU46" s="39"/>
      <c r="PYV46" s="39"/>
      <c r="PYW46" s="39"/>
      <c r="PYX46" s="39"/>
      <c r="PYY46" s="39"/>
      <c r="PYZ46" s="39"/>
      <c r="PZA46" s="39"/>
      <c r="PZB46" s="39"/>
      <c r="PZC46" s="39"/>
      <c r="PZD46" s="39"/>
      <c r="PZE46" s="39"/>
      <c r="PZF46" s="39"/>
      <c r="PZG46" s="39"/>
      <c r="PZH46" s="39"/>
      <c r="PZI46" s="39"/>
      <c r="PZJ46" s="39"/>
      <c r="PZK46" s="39"/>
      <c r="PZL46" s="39"/>
      <c r="PZM46" s="39"/>
      <c r="PZN46" s="39"/>
      <c r="PZO46" s="39"/>
      <c r="PZP46" s="39"/>
      <c r="PZQ46" s="39"/>
      <c r="PZR46" s="39"/>
      <c r="PZS46" s="39"/>
      <c r="PZT46" s="39"/>
      <c r="PZU46" s="39"/>
      <c r="PZV46" s="39"/>
      <c r="PZW46" s="39"/>
      <c r="PZX46" s="39"/>
      <c r="PZY46" s="39"/>
      <c r="PZZ46" s="39"/>
      <c r="QAA46" s="39"/>
      <c r="QAB46" s="39"/>
      <c r="QAC46" s="39"/>
      <c r="QAD46" s="39"/>
      <c r="QAE46" s="39"/>
      <c r="QAF46" s="39"/>
      <c r="QAG46" s="39"/>
      <c r="QAH46" s="39"/>
      <c r="QAI46" s="39"/>
      <c r="QAJ46" s="39"/>
      <c r="QAK46" s="39"/>
      <c r="QAL46" s="39"/>
      <c r="QAM46" s="39"/>
      <c r="QAN46" s="39"/>
      <c r="QAO46" s="39"/>
      <c r="QAP46" s="39"/>
      <c r="QAQ46" s="39"/>
      <c r="QAR46" s="39"/>
      <c r="QAS46" s="39"/>
      <c r="QAT46" s="39"/>
      <c r="QAU46" s="39"/>
      <c r="QAV46" s="39"/>
      <c r="QAW46" s="39"/>
      <c r="QAX46" s="39"/>
      <c r="QAY46" s="39"/>
      <c r="QAZ46" s="39"/>
      <c r="QBA46" s="39"/>
      <c r="QBB46" s="39"/>
      <c r="QBC46" s="39"/>
      <c r="QBD46" s="39"/>
      <c r="QBE46" s="39"/>
      <c r="QBF46" s="39"/>
      <c r="QBG46" s="39"/>
      <c r="QBH46" s="39"/>
      <c r="QBI46" s="39"/>
      <c r="QBJ46" s="39"/>
      <c r="QBK46" s="39"/>
      <c r="QBL46" s="39"/>
      <c r="QBM46" s="39"/>
      <c r="QBN46" s="39"/>
      <c r="QBO46" s="39"/>
      <c r="QBP46" s="39"/>
      <c r="QBQ46" s="39"/>
      <c r="QBR46" s="39"/>
      <c r="QBS46" s="39"/>
      <c r="QBT46" s="39"/>
      <c r="QBU46" s="39"/>
      <c r="QBV46" s="39"/>
      <c r="QBW46" s="39"/>
      <c r="QBX46" s="39"/>
      <c r="QBY46" s="39"/>
      <c r="QBZ46" s="39"/>
      <c r="QCA46" s="39"/>
      <c r="QCB46" s="39"/>
      <c r="QCC46" s="39"/>
      <c r="QCD46" s="39"/>
      <c r="QCE46" s="39"/>
      <c r="QCF46" s="39"/>
      <c r="QCG46" s="39"/>
      <c r="QCH46" s="39"/>
      <c r="QCI46" s="39"/>
      <c r="QCJ46" s="39"/>
      <c r="QCK46" s="39"/>
      <c r="QCL46" s="39"/>
      <c r="QCM46" s="39"/>
      <c r="QCN46" s="39"/>
      <c r="QCO46" s="39"/>
      <c r="QCP46" s="39"/>
      <c r="QCQ46" s="39"/>
      <c r="QCR46" s="39"/>
      <c r="QCS46" s="39"/>
      <c r="QCT46" s="39"/>
      <c r="QCU46" s="39"/>
      <c r="QCV46" s="39"/>
      <c r="QCW46" s="39"/>
      <c r="QCX46" s="39"/>
      <c r="QCY46" s="39"/>
      <c r="QCZ46" s="39"/>
      <c r="QDA46" s="39"/>
      <c r="QDB46" s="39"/>
      <c r="QDC46" s="39"/>
      <c r="QDD46" s="39"/>
      <c r="QDE46" s="39"/>
      <c r="QDF46" s="39"/>
      <c r="QDG46" s="39"/>
      <c r="QDH46" s="39"/>
      <c r="QDI46" s="39"/>
      <c r="QDJ46" s="39"/>
      <c r="QDK46" s="39"/>
      <c r="QDL46" s="39"/>
      <c r="QDM46" s="39"/>
      <c r="QDN46" s="39"/>
      <c r="QDO46" s="39"/>
      <c r="QDP46" s="39"/>
      <c r="QDQ46" s="39"/>
      <c r="QDR46" s="39"/>
      <c r="QDS46" s="39"/>
      <c r="QDT46" s="39"/>
      <c r="QDU46" s="39"/>
      <c r="QDV46" s="39"/>
      <c r="QDW46" s="39"/>
      <c r="QDX46" s="39"/>
      <c r="QDY46" s="39"/>
      <c r="QDZ46" s="39"/>
      <c r="QEA46" s="39"/>
      <c r="QEB46" s="39"/>
      <c r="QEC46" s="39"/>
      <c r="QED46" s="39"/>
      <c r="QEE46" s="39"/>
      <c r="QEF46" s="39"/>
      <c r="QEG46" s="39"/>
      <c r="QEH46" s="39"/>
      <c r="QEI46" s="39"/>
      <c r="QEJ46" s="39"/>
      <c r="QEK46" s="39"/>
      <c r="QEL46" s="39"/>
      <c r="QEM46" s="39"/>
      <c r="QEN46" s="39"/>
      <c r="QEO46" s="39"/>
      <c r="QEP46" s="39"/>
      <c r="QEQ46" s="39"/>
      <c r="QER46" s="39"/>
      <c r="QES46" s="39"/>
      <c r="QET46" s="39"/>
      <c r="QEU46" s="39"/>
      <c r="QEV46" s="39"/>
      <c r="QEW46" s="39"/>
      <c r="QEX46" s="39"/>
      <c r="QEY46" s="39"/>
      <c r="QEZ46" s="39"/>
      <c r="QFA46" s="39"/>
      <c r="QFB46" s="39"/>
      <c r="QFC46" s="39"/>
      <c r="QFD46" s="39"/>
      <c r="QFE46" s="39"/>
      <c r="QFF46" s="39"/>
      <c r="QFG46" s="39"/>
      <c r="QFH46" s="39"/>
      <c r="QFI46" s="39"/>
      <c r="QFJ46" s="39"/>
      <c r="QFK46" s="39"/>
      <c r="QFL46" s="39"/>
      <c r="QFM46" s="39"/>
      <c r="QFN46" s="39"/>
      <c r="QFO46" s="39"/>
      <c r="QFP46" s="39"/>
      <c r="QFQ46" s="39"/>
      <c r="QFR46" s="39"/>
      <c r="QFS46" s="39"/>
      <c r="QFT46" s="39"/>
      <c r="QFU46" s="39"/>
      <c r="QFV46" s="39"/>
      <c r="QFW46" s="39"/>
      <c r="QFX46" s="39"/>
      <c r="QFY46" s="39"/>
      <c r="QFZ46" s="39"/>
      <c r="QGA46" s="39"/>
      <c r="QGB46" s="39"/>
      <c r="QGC46" s="39"/>
      <c r="QGD46" s="39"/>
      <c r="QGE46" s="39"/>
      <c r="QGF46" s="39"/>
      <c r="QGG46" s="39"/>
      <c r="QGH46" s="39"/>
      <c r="QGI46" s="39"/>
      <c r="QGJ46" s="39"/>
      <c r="QGK46" s="39"/>
      <c r="QGL46" s="39"/>
      <c r="QGM46" s="39"/>
      <c r="QGN46" s="39"/>
      <c r="QGO46" s="39"/>
      <c r="QGP46" s="39"/>
      <c r="QGQ46" s="39"/>
      <c r="QGR46" s="39"/>
      <c r="QGS46" s="39"/>
      <c r="QGT46" s="39"/>
      <c r="QGU46" s="39"/>
      <c r="QGV46" s="39"/>
      <c r="QGW46" s="39"/>
      <c r="QGX46" s="39"/>
      <c r="QGY46" s="39"/>
      <c r="QGZ46" s="39"/>
      <c r="QHA46" s="39"/>
      <c r="QHB46" s="39"/>
      <c r="QHC46" s="39"/>
      <c r="QHD46" s="39"/>
      <c r="QHE46" s="39"/>
      <c r="QHF46" s="39"/>
      <c r="QHG46" s="39"/>
      <c r="QHH46" s="39"/>
      <c r="QHI46" s="39"/>
      <c r="QHJ46" s="39"/>
      <c r="QHK46" s="39"/>
      <c r="QHL46" s="39"/>
      <c r="QHM46" s="39"/>
      <c r="QHN46" s="39"/>
      <c r="QHO46" s="39"/>
      <c r="QHP46" s="39"/>
      <c r="QHQ46" s="39"/>
      <c r="QHR46" s="39"/>
      <c r="QHS46" s="39"/>
      <c r="QHT46" s="39"/>
      <c r="QHU46" s="39"/>
      <c r="QHV46" s="39"/>
      <c r="QHW46" s="39"/>
      <c r="QHX46" s="39"/>
      <c r="QHY46" s="39"/>
      <c r="QHZ46" s="39"/>
      <c r="QIA46" s="39"/>
      <c r="QIB46" s="39"/>
      <c r="QIC46" s="39"/>
      <c r="QID46" s="39"/>
      <c r="QIE46" s="39"/>
      <c r="QIF46" s="39"/>
      <c r="QIG46" s="39"/>
      <c r="QIH46" s="39"/>
      <c r="QII46" s="39"/>
      <c r="QIJ46" s="39"/>
      <c r="QIK46" s="39"/>
      <c r="QIL46" s="39"/>
      <c r="QIM46" s="39"/>
      <c r="QIN46" s="39"/>
      <c r="QIO46" s="39"/>
      <c r="QIP46" s="39"/>
      <c r="QIQ46" s="39"/>
      <c r="QIR46" s="39"/>
      <c r="QIS46" s="39"/>
      <c r="QIT46" s="39"/>
      <c r="QIU46" s="39"/>
      <c r="QIV46" s="39"/>
      <c r="QIW46" s="39"/>
      <c r="QIX46" s="39"/>
      <c r="QIY46" s="39"/>
      <c r="QIZ46" s="39"/>
      <c r="QJA46" s="39"/>
      <c r="QJB46" s="39"/>
      <c r="QJC46" s="39"/>
      <c r="QJD46" s="39"/>
      <c r="QJE46" s="39"/>
      <c r="QJF46" s="39"/>
      <c r="QJG46" s="39"/>
      <c r="QJH46" s="39"/>
      <c r="QJI46" s="39"/>
      <c r="QJJ46" s="39"/>
      <c r="QJK46" s="39"/>
      <c r="QJL46" s="39"/>
      <c r="QJM46" s="39"/>
      <c r="QJN46" s="39"/>
      <c r="QJO46" s="39"/>
      <c r="QJP46" s="39"/>
      <c r="QJQ46" s="39"/>
      <c r="QJR46" s="39"/>
      <c r="QJS46" s="39"/>
      <c r="QJT46" s="39"/>
      <c r="QJU46" s="39"/>
      <c r="QJV46" s="39"/>
      <c r="QJW46" s="39"/>
      <c r="QJX46" s="39"/>
      <c r="QJY46" s="39"/>
      <c r="QJZ46" s="39"/>
      <c r="QKA46" s="39"/>
      <c r="QKB46" s="39"/>
      <c r="QKC46" s="39"/>
      <c r="QKD46" s="39"/>
      <c r="QKE46" s="39"/>
      <c r="QKF46" s="39"/>
      <c r="QKG46" s="39"/>
      <c r="QKH46" s="39"/>
      <c r="QKI46" s="39"/>
      <c r="QKJ46" s="39"/>
      <c r="QKK46" s="39"/>
      <c r="QKL46" s="39"/>
      <c r="QKM46" s="39"/>
      <c r="QKN46" s="39"/>
      <c r="QKO46" s="39"/>
      <c r="QKP46" s="39"/>
      <c r="QKQ46" s="39"/>
      <c r="QKR46" s="39"/>
      <c r="QKS46" s="39"/>
      <c r="QKT46" s="39"/>
      <c r="QKU46" s="39"/>
      <c r="QKV46" s="39"/>
      <c r="QKW46" s="39"/>
      <c r="QKX46" s="39"/>
      <c r="QKY46" s="39"/>
      <c r="QKZ46" s="39"/>
      <c r="QLA46" s="39"/>
      <c r="QLB46" s="39"/>
      <c r="QLC46" s="39"/>
      <c r="QLD46" s="39"/>
      <c r="QLE46" s="39"/>
      <c r="QLF46" s="39"/>
      <c r="QLG46" s="39"/>
      <c r="QLH46" s="39"/>
      <c r="QLI46" s="39"/>
      <c r="QLJ46" s="39"/>
      <c r="QLK46" s="39"/>
      <c r="QLL46" s="39"/>
      <c r="QLM46" s="39"/>
      <c r="QLN46" s="39"/>
      <c r="QLO46" s="39"/>
      <c r="QLP46" s="39"/>
      <c r="QLQ46" s="39"/>
      <c r="QLR46" s="39"/>
      <c r="QLS46" s="39"/>
      <c r="QLT46" s="39"/>
      <c r="QLU46" s="39"/>
      <c r="QLV46" s="39"/>
      <c r="QLW46" s="39"/>
      <c r="QLX46" s="39"/>
      <c r="QLY46" s="39"/>
      <c r="QLZ46" s="39"/>
      <c r="QMA46" s="39"/>
      <c r="QMB46" s="39"/>
      <c r="QMC46" s="39"/>
      <c r="QMD46" s="39"/>
      <c r="QME46" s="39"/>
      <c r="QMF46" s="39"/>
      <c r="QMG46" s="39"/>
      <c r="QMH46" s="39"/>
      <c r="QMI46" s="39"/>
      <c r="QMJ46" s="39"/>
      <c r="QMK46" s="39"/>
      <c r="QML46" s="39"/>
      <c r="QMM46" s="39"/>
      <c r="QMN46" s="39"/>
      <c r="QMO46" s="39"/>
      <c r="QMP46" s="39"/>
      <c r="QMQ46" s="39"/>
      <c r="QMR46" s="39"/>
      <c r="QMS46" s="39"/>
      <c r="QMT46" s="39"/>
      <c r="QMU46" s="39"/>
      <c r="QMV46" s="39"/>
      <c r="QMW46" s="39"/>
      <c r="QMX46" s="39"/>
      <c r="QMY46" s="39"/>
      <c r="QMZ46" s="39"/>
      <c r="QNA46" s="39"/>
      <c r="QNB46" s="39"/>
      <c r="QNC46" s="39"/>
      <c r="QND46" s="39"/>
      <c r="QNE46" s="39"/>
      <c r="QNF46" s="39"/>
      <c r="QNG46" s="39"/>
      <c r="QNH46" s="39"/>
      <c r="QNI46" s="39"/>
      <c r="QNJ46" s="39"/>
      <c r="QNK46" s="39"/>
      <c r="QNL46" s="39"/>
      <c r="QNM46" s="39"/>
      <c r="QNN46" s="39"/>
      <c r="QNO46" s="39"/>
      <c r="QNP46" s="39"/>
      <c r="QNQ46" s="39"/>
      <c r="QNR46" s="39"/>
      <c r="QNS46" s="39"/>
      <c r="QNT46" s="39"/>
      <c r="QNU46" s="39"/>
      <c r="QNV46" s="39"/>
      <c r="QNW46" s="39"/>
      <c r="QNX46" s="39"/>
      <c r="QNY46" s="39"/>
      <c r="QNZ46" s="39"/>
      <c r="QOA46" s="39"/>
      <c r="QOB46" s="39"/>
      <c r="QOC46" s="39"/>
      <c r="QOD46" s="39"/>
      <c r="QOE46" s="39"/>
      <c r="QOF46" s="39"/>
      <c r="QOG46" s="39"/>
      <c r="QOH46" s="39"/>
      <c r="QOI46" s="39"/>
      <c r="QOJ46" s="39"/>
      <c r="QOK46" s="39"/>
      <c r="QOL46" s="39"/>
      <c r="QOM46" s="39"/>
      <c r="QON46" s="39"/>
      <c r="QOO46" s="39"/>
      <c r="QOP46" s="39"/>
      <c r="QOQ46" s="39"/>
      <c r="QOR46" s="39"/>
      <c r="QOS46" s="39"/>
      <c r="QOT46" s="39"/>
      <c r="QOU46" s="39"/>
      <c r="QOV46" s="39"/>
      <c r="QOW46" s="39"/>
      <c r="QOX46" s="39"/>
      <c r="QOY46" s="39"/>
      <c r="QOZ46" s="39"/>
      <c r="QPA46" s="39"/>
      <c r="QPB46" s="39"/>
      <c r="QPC46" s="39"/>
      <c r="QPD46" s="39"/>
      <c r="QPE46" s="39"/>
      <c r="QPF46" s="39"/>
      <c r="QPG46" s="39"/>
      <c r="QPH46" s="39"/>
      <c r="QPI46" s="39"/>
      <c r="QPJ46" s="39"/>
      <c r="QPK46" s="39"/>
      <c r="QPL46" s="39"/>
      <c r="QPM46" s="39"/>
      <c r="QPN46" s="39"/>
      <c r="QPO46" s="39"/>
      <c r="QPP46" s="39"/>
      <c r="QPQ46" s="39"/>
      <c r="QPR46" s="39"/>
      <c r="QPS46" s="39"/>
      <c r="QPT46" s="39"/>
      <c r="QPU46" s="39"/>
      <c r="QPV46" s="39"/>
      <c r="QPW46" s="39"/>
      <c r="QPX46" s="39"/>
      <c r="QPY46" s="39"/>
      <c r="QPZ46" s="39"/>
      <c r="QQA46" s="39"/>
      <c r="QQB46" s="39"/>
      <c r="QQC46" s="39"/>
      <c r="QQD46" s="39"/>
      <c r="QQE46" s="39"/>
      <c r="QQF46" s="39"/>
      <c r="QQG46" s="39"/>
      <c r="QQH46" s="39"/>
      <c r="QQI46" s="39"/>
      <c r="QQJ46" s="39"/>
      <c r="QQK46" s="39"/>
      <c r="QQL46" s="39"/>
      <c r="QQM46" s="39"/>
      <c r="QQN46" s="39"/>
      <c r="QQO46" s="39"/>
      <c r="QQP46" s="39"/>
      <c r="QQQ46" s="39"/>
      <c r="QQR46" s="39"/>
      <c r="QQS46" s="39"/>
      <c r="QQT46" s="39"/>
      <c r="QQU46" s="39"/>
      <c r="QQV46" s="39"/>
      <c r="QQW46" s="39"/>
      <c r="QQX46" s="39"/>
      <c r="QQY46" s="39"/>
      <c r="QQZ46" s="39"/>
      <c r="QRA46" s="39"/>
      <c r="QRB46" s="39"/>
      <c r="QRC46" s="39"/>
      <c r="QRD46" s="39"/>
      <c r="QRE46" s="39"/>
      <c r="QRF46" s="39"/>
      <c r="QRG46" s="39"/>
      <c r="QRH46" s="39"/>
      <c r="QRI46" s="39"/>
      <c r="QRJ46" s="39"/>
      <c r="QRK46" s="39"/>
      <c r="QRL46" s="39"/>
      <c r="QRM46" s="39"/>
      <c r="QRN46" s="39"/>
      <c r="QRO46" s="39"/>
      <c r="QRP46" s="39"/>
      <c r="QRQ46" s="39"/>
      <c r="QRR46" s="39"/>
      <c r="QRS46" s="39"/>
      <c r="QRT46" s="39"/>
      <c r="QRU46" s="39"/>
      <c r="QRV46" s="39"/>
      <c r="QRW46" s="39"/>
      <c r="QRX46" s="39"/>
      <c r="QRY46" s="39"/>
      <c r="QRZ46" s="39"/>
      <c r="QSA46" s="39"/>
      <c r="QSB46" s="39"/>
      <c r="QSC46" s="39"/>
      <c r="QSD46" s="39"/>
      <c r="QSE46" s="39"/>
      <c r="QSF46" s="39"/>
      <c r="QSG46" s="39"/>
      <c r="QSH46" s="39"/>
      <c r="QSI46" s="39"/>
      <c r="QSJ46" s="39"/>
      <c r="QSK46" s="39"/>
      <c r="QSL46" s="39"/>
      <c r="QSM46" s="39"/>
      <c r="QSN46" s="39"/>
      <c r="QSO46" s="39"/>
      <c r="QSP46" s="39"/>
      <c r="QSQ46" s="39"/>
      <c r="QSR46" s="39"/>
      <c r="QSS46" s="39"/>
      <c r="QST46" s="39"/>
      <c r="QSU46" s="39"/>
      <c r="QSV46" s="39"/>
      <c r="QSW46" s="39"/>
      <c r="QSX46" s="39"/>
      <c r="QSY46" s="39"/>
      <c r="QSZ46" s="39"/>
      <c r="QTA46" s="39"/>
      <c r="QTB46" s="39"/>
      <c r="QTC46" s="39"/>
      <c r="QTD46" s="39"/>
      <c r="QTE46" s="39"/>
      <c r="QTF46" s="39"/>
      <c r="QTG46" s="39"/>
      <c r="QTH46" s="39"/>
      <c r="QTI46" s="39"/>
      <c r="QTJ46" s="39"/>
      <c r="QTK46" s="39"/>
      <c r="QTL46" s="39"/>
      <c r="QTM46" s="39"/>
      <c r="QTN46" s="39"/>
      <c r="QTO46" s="39"/>
      <c r="QTP46" s="39"/>
      <c r="QTQ46" s="39"/>
      <c r="QTR46" s="39"/>
      <c r="QTS46" s="39"/>
      <c r="QTT46" s="39"/>
      <c r="QTU46" s="39"/>
      <c r="QTV46" s="39"/>
      <c r="QTW46" s="39"/>
      <c r="QTX46" s="39"/>
      <c r="QTY46" s="39"/>
      <c r="QTZ46" s="39"/>
      <c r="QUA46" s="39"/>
      <c r="QUB46" s="39"/>
      <c r="QUC46" s="39"/>
      <c r="QUD46" s="39"/>
      <c r="QUE46" s="39"/>
      <c r="QUF46" s="39"/>
      <c r="QUG46" s="39"/>
      <c r="QUH46" s="39"/>
      <c r="QUI46" s="39"/>
      <c r="QUJ46" s="39"/>
      <c r="QUK46" s="39"/>
      <c r="QUL46" s="39"/>
      <c r="QUM46" s="39"/>
      <c r="QUN46" s="39"/>
      <c r="QUO46" s="39"/>
      <c r="QUP46" s="39"/>
      <c r="QUQ46" s="39"/>
      <c r="QUR46" s="39"/>
      <c r="QUS46" s="39"/>
      <c r="QUT46" s="39"/>
      <c r="QUU46" s="39"/>
      <c r="QUV46" s="39"/>
      <c r="QUW46" s="39"/>
      <c r="QUX46" s="39"/>
      <c r="QUY46" s="39"/>
      <c r="QUZ46" s="39"/>
      <c r="QVA46" s="39"/>
      <c r="QVB46" s="39"/>
      <c r="QVC46" s="39"/>
      <c r="QVD46" s="39"/>
      <c r="QVE46" s="39"/>
      <c r="QVF46" s="39"/>
      <c r="QVG46" s="39"/>
      <c r="QVH46" s="39"/>
      <c r="QVI46" s="39"/>
      <c r="QVJ46" s="39"/>
      <c r="QVK46" s="39"/>
      <c r="QVL46" s="39"/>
      <c r="QVM46" s="39"/>
      <c r="QVN46" s="39"/>
      <c r="QVO46" s="39"/>
      <c r="QVP46" s="39"/>
      <c r="QVQ46" s="39"/>
      <c r="QVR46" s="39"/>
      <c r="QVS46" s="39"/>
      <c r="QVT46" s="39"/>
      <c r="QVU46" s="39"/>
      <c r="QVV46" s="39"/>
      <c r="QVW46" s="39"/>
      <c r="QVX46" s="39"/>
      <c r="QVY46" s="39"/>
      <c r="QVZ46" s="39"/>
      <c r="QWA46" s="39"/>
      <c r="QWB46" s="39"/>
      <c r="QWC46" s="39"/>
      <c r="QWD46" s="39"/>
      <c r="QWE46" s="39"/>
      <c r="QWF46" s="39"/>
      <c r="QWG46" s="39"/>
      <c r="QWH46" s="39"/>
      <c r="QWI46" s="39"/>
      <c r="QWJ46" s="39"/>
      <c r="QWK46" s="39"/>
      <c r="QWL46" s="39"/>
      <c r="QWM46" s="39"/>
      <c r="QWN46" s="39"/>
      <c r="QWO46" s="39"/>
      <c r="QWP46" s="39"/>
      <c r="QWQ46" s="39"/>
      <c r="QWR46" s="39"/>
      <c r="QWS46" s="39"/>
      <c r="QWT46" s="39"/>
      <c r="QWU46" s="39"/>
      <c r="QWV46" s="39"/>
      <c r="QWW46" s="39"/>
      <c r="QWX46" s="39"/>
      <c r="QWY46" s="39"/>
      <c r="QWZ46" s="39"/>
      <c r="QXA46" s="39"/>
      <c r="QXB46" s="39"/>
      <c r="QXC46" s="39"/>
      <c r="QXD46" s="39"/>
      <c r="QXE46" s="39"/>
      <c r="QXF46" s="39"/>
      <c r="QXG46" s="39"/>
      <c r="QXH46" s="39"/>
      <c r="QXI46" s="39"/>
      <c r="QXJ46" s="39"/>
      <c r="QXK46" s="39"/>
      <c r="QXL46" s="39"/>
      <c r="QXM46" s="39"/>
      <c r="QXN46" s="39"/>
      <c r="QXO46" s="39"/>
      <c r="QXP46" s="39"/>
      <c r="QXQ46" s="39"/>
      <c r="QXR46" s="39"/>
      <c r="QXS46" s="39"/>
      <c r="QXT46" s="39"/>
      <c r="QXU46" s="39"/>
      <c r="QXV46" s="39"/>
      <c r="QXW46" s="39"/>
      <c r="QXX46" s="39"/>
      <c r="QXY46" s="39"/>
      <c r="QXZ46" s="39"/>
      <c r="QYA46" s="39"/>
      <c r="QYB46" s="39"/>
      <c r="QYC46" s="39"/>
      <c r="QYD46" s="39"/>
      <c r="QYE46" s="39"/>
      <c r="QYF46" s="39"/>
      <c r="QYG46" s="39"/>
      <c r="QYH46" s="39"/>
      <c r="QYI46" s="39"/>
      <c r="QYJ46" s="39"/>
      <c r="QYK46" s="39"/>
      <c r="QYL46" s="39"/>
      <c r="QYM46" s="39"/>
      <c r="QYN46" s="39"/>
      <c r="QYO46" s="39"/>
      <c r="QYP46" s="39"/>
      <c r="QYQ46" s="39"/>
      <c r="QYR46" s="39"/>
      <c r="QYS46" s="39"/>
      <c r="QYT46" s="39"/>
      <c r="QYU46" s="39"/>
      <c r="QYV46" s="39"/>
      <c r="QYW46" s="39"/>
      <c r="QYX46" s="39"/>
      <c r="QYY46" s="39"/>
      <c r="QYZ46" s="39"/>
      <c r="QZA46" s="39"/>
      <c r="QZB46" s="39"/>
      <c r="QZC46" s="39"/>
      <c r="QZD46" s="39"/>
      <c r="QZE46" s="39"/>
      <c r="QZF46" s="39"/>
      <c r="QZG46" s="39"/>
      <c r="QZH46" s="39"/>
      <c r="QZI46" s="39"/>
      <c r="QZJ46" s="39"/>
      <c r="QZK46" s="39"/>
      <c r="QZL46" s="39"/>
      <c r="QZM46" s="39"/>
      <c r="QZN46" s="39"/>
      <c r="QZO46" s="39"/>
      <c r="QZP46" s="39"/>
      <c r="QZQ46" s="39"/>
      <c r="QZR46" s="39"/>
      <c r="QZS46" s="39"/>
      <c r="QZT46" s="39"/>
      <c r="QZU46" s="39"/>
      <c r="QZV46" s="39"/>
      <c r="QZW46" s="39"/>
      <c r="QZX46" s="39"/>
      <c r="QZY46" s="39"/>
      <c r="QZZ46" s="39"/>
      <c r="RAA46" s="39"/>
      <c r="RAB46" s="39"/>
      <c r="RAC46" s="39"/>
      <c r="RAD46" s="39"/>
      <c r="RAE46" s="39"/>
      <c r="RAF46" s="39"/>
      <c r="RAG46" s="39"/>
      <c r="RAH46" s="39"/>
      <c r="RAI46" s="39"/>
      <c r="RAJ46" s="39"/>
      <c r="RAK46" s="39"/>
      <c r="RAL46" s="39"/>
      <c r="RAM46" s="39"/>
      <c r="RAN46" s="39"/>
      <c r="RAO46" s="39"/>
      <c r="RAP46" s="39"/>
      <c r="RAQ46" s="39"/>
      <c r="RAR46" s="39"/>
      <c r="RAS46" s="39"/>
      <c r="RAT46" s="39"/>
      <c r="RAU46" s="39"/>
      <c r="RAV46" s="39"/>
      <c r="RAW46" s="39"/>
      <c r="RAX46" s="39"/>
      <c r="RAY46" s="39"/>
      <c r="RAZ46" s="39"/>
      <c r="RBA46" s="39"/>
      <c r="RBB46" s="39"/>
      <c r="RBC46" s="39"/>
      <c r="RBD46" s="39"/>
      <c r="RBE46" s="39"/>
      <c r="RBF46" s="39"/>
      <c r="RBG46" s="39"/>
      <c r="RBH46" s="39"/>
      <c r="RBI46" s="39"/>
      <c r="RBJ46" s="39"/>
      <c r="RBK46" s="39"/>
      <c r="RBL46" s="39"/>
      <c r="RBM46" s="39"/>
      <c r="RBN46" s="39"/>
      <c r="RBO46" s="39"/>
      <c r="RBP46" s="39"/>
      <c r="RBQ46" s="39"/>
      <c r="RBR46" s="39"/>
      <c r="RBS46" s="39"/>
      <c r="RBT46" s="39"/>
      <c r="RBU46" s="39"/>
      <c r="RBV46" s="39"/>
      <c r="RBW46" s="39"/>
      <c r="RBX46" s="39"/>
      <c r="RBY46" s="39"/>
      <c r="RBZ46" s="39"/>
      <c r="RCA46" s="39"/>
      <c r="RCB46" s="39"/>
      <c r="RCC46" s="39"/>
      <c r="RCD46" s="39"/>
      <c r="RCE46" s="39"/>
      <c r="RCF46" s="39"/>
      <c r="RCG46" s="39"/>
      <c r="RCH46" s="39"/>
      <c r="RCI46" s="39"/>
      <c r="RCJ46" s="39"/>
      <c r="RCK46" s="39"/>
      <c r="RCL46" s="39"/>
      <c r="RCM46" s="39"/>
      <c r="RCN46" s="39"/>
      <c r="RCO46" s="39"/>
      <c r="RCP46" s="39"/>
      <c r="RCQ46" s="39"/>
      <c r="RCR46" s="39"/>
      <c r="RCS46" s="39"/>
      <c r="RCT46" s="39"/>
      <c r="RCU46" s="39"/>
      <c r="RCV46" s="39"/>
      <c r="RCW46" s="39"/>
      <c r="RCX46" s="39"/>
      <c r="RCY46" s="39"/>
      <c r="RCZ46" s="39"/>
      <c r="RDA46" s="39"/>
      <c r="RDB46" s="39"/>
      <c r="RDC46" s="39"/>
      <c r="RDD46" s="39"/>
      <c r="RDE46" s="39"/>
      <c r="RDF46" s="39"/>
      <c r="RDG46" s="39"/>
      <c r="RDH46" s="39"/>
      <c r="RDI46" s="39"/>
      <c r="RDJ46" s="39"/>
      <c r="RDK46" s="39"/>
      <c r="RDL46" s="39"/>
      <c r="RDM46" s="39"/>
      <c r="RDN46" s="39"/>
      <c r="RDO46" s="39"/>
      <c r="RDP46" s="39"/>
      <c r="RDQ46" s="39"/>
      <c r="RDR46" s="39"/>
      <c r="RDS46" s="39"/>
      <c r="RDT46" s="39"/>
      <c r="RDU46" s="39"/>
      <c r="RDV46" s="39"/>
      <c r="RDW46" s="39"/>
      <c r="RDX46" s="39"/>
      <c r="RDY46" s="39"/>
      <c r="RDZ46" s="39"/>
      <c r="REA46" s="39"/>
      <c r="REB46" s="39"/>
      <c r="REC46" s="39"/>
      <c r="RED46" s="39"/>
      <c r="REE46" s="39"/>
      <c r="REF46" s="39"/>
      <c r="REG46" s="39"/>
      <c r="REH46" s="39"/>
      <c r="REI46" s="39"/>
      <c r="REJ46" s="39"/>
      <c r="REK46" s="39"/>
      <c r="REL46" s="39"/>
      <c r="REM46" s="39"/>
      <c r="REN46" s="39"/>
      <c r="REO46" s="39"/>
      <c r="REP46" s="39"/>
      <c r="REQ46" s="39"/>
      <c r="RER46" s="39"/>
      <c r="RES46" s="39"/>
      <c r="RET46" s="39"/>
      <c r="REU46" s="39"/>
      <c r="REV46" s="39"/>
      <c r="REW46" s="39"/>
      <c r="REX46" s="39"/>
      <c r="REY46" s="39"/>
      <c r="REZ46" s="39"/>
      <c r="RFA46" s="39"/>
      <c r="RFB46" s="39"/>
      <c r="RFC46" s="39"/>
      <c r="RFD46" s="39"/>
      <c r="RFE46" s="39"/>
      <c r="RFF46" s="39"/>
      <c r="RFG46" s="39"/>
      <c r="RFH46" s="39"/>
      <c r="RFI46" s="39"/>
      <c r="RFJ46" s="39"/>
      <c r="RFK46" s="39"/>
      <c r="RFL46" s="39"/>
      <c r="RFM46" s="39"/>
      <c r="RFN46" s="39"/>
      <c r="RFO46" s="39"/>
      <c r="RFP46" s="39"/>
      <c r="RFQ46" s="39"/>
      <c r="RFR46" s="39"/>
      <c r="RFS46" s="39"/>
      <c r="RFT46" s="39"/>
      <c r="RFU46" s="39"/>
      <c r="RFV46" s="39"/>
      <c r="RFW46" s="39"/>
      <c r="RFX46" s="39"/>
      <c r="RFY46" s="39"/>
      <c r="RFZ46" s="39"/>
      <c r="RGA46" s="39"/>
      <c r="RGB46" s="39"/>
      <c r="RGC46" s="39"/>
      <c r="RGD46" s="39"/>
      <c r="RGE46" s="39"/>
      <c r="RGF46" s="39"/>
      <c r="RGG46" s="39"/>
      <c r="RGH46" s="39"/>
      <c r="RGI46" s="39"/>
      <c r="RGJ46" s="39"/>
      <c r="RGK46" s="39"/>
      <c r="RGL46" s="39"/>
      <c r="RGM46" s="39"/>
      <c r="RGN46" s="39"/>
      <c r="RGO46" s="39"/>
      <c r="RGP46" s="39"/>
      <c r="RGQ46" s="39"/>
      <c r="RGR46" s="39"/>
      <c r="RGS46" s="39"/>
      <c r="RGT46" s="39"/>
      <c r="RGU46" s="39"/>
      <c r="RGV46" s="39"/>
      <c r="RGW46" s="39"/>
      <c r="RGX46" s="39"/>
      <c r="RGY46" s="39"/>
      <c r="RGZ46" s="39"/>
      <c r="RHA46" s="39"/>
      <c r="RHB46" s="39"/>
      <c r="RHC46" s="39"/>
      <c r="RHD46" s="39"/>
      <c r="RHE46" s="39"/>
      <c r="RHF46" s="39"/>
      <c r="RHG46" s="39"/>
      <c r="RHH46" s="39"/>
      <c r="RHI46" s="39"/>
      <c r="RHJ46" s="39"/>
      <c r="RHK46" s="39"/>
      <c r="RHL46" s="39"/>
      <c r="RHM46" s="39"/>
      <c r="RHN46" s="39"/>
      <c r="RHO46" s="39"/>
      <c r="RHP46" s="39"/>
      <c r="RHQ46" s="39"/>
      <c r="RHR46" s="39"/>
      <c r="RHS46" s="39"/>
      <c r="RHT46" s="39"/>
      <c r="RHU46" s="39"/>
      <c r="RHV46" s="39"/>
      <c r="RHW46" s="39"/>
      <c r="RHX46" s="39"/>
      <c r="RHY46" s="39"/>
      <c r="RHZ46" s="39"/>
      <c r="RIA46" s="39"/>
      <c r="RIB46" s="39"/>
      <c r="RIC46" s="39"/>
      <c r="RID46" s="39"/>
      <c r="RIE46" s="39"/>
      <c r="RIF46" s="39"/>
      <c r="RIG46" s="39"/>
      <c r="RIH46" s="39"/>
      <c r="RII46" s="39"/>
      <c r="RIJ46" s="39"/>
      <c r="RIK46" s="39"/>
      <c r="RIL46" s="39"/>
      <c r="RIM46" s="39"/>
      <c r="RIN46" s="39"/>
      <c r="RIO46" s="39"/>
      <c r="RIP46" s="39"/>
      <c r="RIQ46" s="39"/>
      <c r="RIR46" s="39"/>
      <c r="RIS46" s="39"/>
      <c r="RIT46" s="39"/>
      <c r="RIU46" s="39"/>
      <c r="RIV46" s="39"/>
      <c r="RIW46" s="39"/>
      <c r="RIX46" s="39"/>
      <c r="RIY46" s="39"/>
      <c r="RIZ46" s="39"/>
      <c r="RJA46" s="39"/>
      <c r="RJB46" s="39"/>
      <c r="RJC46" s="39"/>
      <c r="RJD46" s="39"/>
      <c r="RJE46" s="39"/>
      <c r="RJF46" s="39"/>
      <c r="RJG46" s="39"/>
      <c r="RJH46" s="39"/>
      <c r="RJI46" s="39"/>
      <c r="RJJ46" s="39"/>
      <c r="RJK46" s="39"/>
      <c r="RJL46" s="39"/>
      <c r="RJM46" s="39"/>
      <c r="RJN46" s="39"/>
      <c r="RJO46" s="39"/>
      <c r="RJP46" s="39"/>
      <c r="RJQ46" s="39"/>
      <c r="RJR46" s="39"/>
      <c r="RJS46" s="39"/>
      <c r="RJT46" s="39"/>
      <c r="RJU46" s="39"/>
      <c r="RJV46" s="39"/>
      <c r="RJW46" s="39"/>
      <c r="RJX46" s="39"/>
      <c r="RJY46" s="39"/>
      <c r="RJZ46" s="39"/>
      <c r="RKA46" s="39"/>
      <c r="RKB46" s="39"/>
      <c r="RKC46" s="39"/>
      <c r="RKD46" s="39"/>
      <c r="RKE46" s="39"/>
      <c r="RKF46" s="39"/>
      <c r="RKG46" s="39"/>
      <c r="RKH46" s="39"/>
      <c r="RKI46" s="39"/>
      <c r="RKJ46" s="39"/>
      <c r="RKK46" s="39"/>
      <c r="RKL46" s="39"/>
      <c r="RKM46" s="39"/>
      <c r="RKN46" s="39"/>
      <c r="RKO46" s="39"/>
      <c r="RKP46" s="39"/>
      <c r="RKQ46" s="39"/>
      <c r="RKR46" s="39"/>
      <c r="RKS46" s="39"/>
      <c r="RKT46" s="39"/>
      <c r="RKU46" s="39"/>
      <c r="RKV46" s="39"/>
      <c r="RKW46" s="39"/>
      <c r="RKX46" s="39"/>
      <c r="RKY46" s="39"/>
      <c r="RKZ46" s="39"/>
      <c r="RLA46" s="39"/>
      <c r="RLB46" s="39"/>
      <c r="RLC46" s="39"/>
      <c r="RLD46" s="39"/>
      <c r="RLE46" s="39"/>
      <c r="RLF46" s="39"/>
      <c r="RLG46" s="39"/>
      <c r="RLH46" s="39"/>
      <c r="RLI46" s="39"/>
      <c r="RLJ46" s="39"/>
      <c r="RLK46" s="39"/>
      <c r="RLL46" s="39"/>
      <c r="RLM46" s="39"/>
      <c r="RLN46" s="39"/>
      <c r="RLO46" s="39"/>
      <c r="RLP46" s="39"/>
      <c r="RLQ46" s="39"/>
      <c r="RLR46" s="39"/>
      <c r="RLS46" s="39"/>
      <c r="RLT46" s="39"/>
      <c r="RLU46" s="39"/>
      <c r="RLV46" s="39"/>
      <c r="RLW46" s="39"/>
      <c r="RLX46" s="39"/>
      <c r="RLY46" s="39"/>
      <c r="RLZ46" s="39"/>
      <c r="RMA46" s="39"/>
      <c r="RMB46" s="39"/>
      <c r="RMC46" s="39"/>
      <c r="RMD46" s="39"/>
      <c r="RME46" s="39"/>
      <c r="RMF46" s="39"/>
      <c r="RMG46" s="39"/>
      <c r="RMH46" s="39"/>
      <c r="RMI46" s="39"/>
      <c r="RMJ46" s="39"/>
      <c r="RMK46" s="39"/>
      <c r="RML46" s="39"/>
      <c r="RMM46" s="39"/>
      <c r="RMN46" s="39"/>
      <c r="RMO46" s="39"/>
      <c r="RMP46" s="39"/>
      <c r="RMQ46" s="39"/>
      <c r="RMR46" s="39"/>
      <c r="RMS46" s="39"/>
      <c r="RMT46" s="39"/>
      <c r="RMU46" s="39"/>
      <c r="RMV46" s="39"/>
      <c r="RMW46" s="39"/>
      <c r="RMX46" s="39"/>
      <c r="RMY46" s="39"/>
      <c r="RMZ46" s="39"/>
      <c r="RNA46" s="39"/>
      <c r="RNB46" s="39"/>
      <c r="RNC46" s="39"/>
      <c r="RND46" s="39"/>
      <c r="RNE46" s="39"/>
      <c r="RNF46" s="39"/>
      <c r="RNG46" s="39"/>
      <c r="RNH46" s="39"/>
      <c r="RNI46" s="39"/>
      <c r="RNJ46" s="39"/>
      <c r="RNK46" s="39"/>
      <c r="RNL46" s="39"/>
      <c r="RNM46" s="39"/>
      <c r="RNN46" s="39"/>
      <c r="RNO46" s="39"/>
      <c r="RNP46" s="39"/>
      <c r="RNQ46" s="39"/>
      <c r="RNR46" s="39"/>
      <c r="RNS46" s="39"/>
      <c r="RNT46" s="39"/>
      <c r="RNU46" s="39"/>
      <c r="RNV46" s="39"/>
      <c r="RNW46" s="39"/>
      <c r="RNX46" s="39"/>
      <c r="RNY46" s="39"/>
      <c r="RNZ46" s="39"/>
      <c r="ROA46" s="39"/>
      <c r="ROB46" s="39"/>
      <c r="ROC46" s="39"/>
      <c r="ROD46" s="39"/>
      <c r="ROE46" s="39"/>
      <c r="ROF46" s="39"/>
      <c r="ROG46" s="39"/>
      <c r="ROH46" s="39"/>
      <c r="ROI46" s="39"/>
      <c r="ROJ46" s="39"/>
      <c r="ROK46" s="39"/>
      <c r="ROL46" s="39"/>
      <c r="ROM46" s="39"/>
      <c r="RON46" s="39"/>
      <c r="ROO46" s="39"/>
      <c r="ROP46" s="39"/>
      <c r="ROQ46" s="39"/>
      <c r="ROR46" s="39"/>
      <c r="ROS46" s="39"/>
      <c r="ROT46" s="39"/>
      <c r="ROU46" s="39"/>
      <c r="ROV46" s="39"/>
      <c r="ROW46" s="39"/>
      <c r="ROX46" s="39"/>
      <c r="ROY46" s="39"/>
      <c r="ROZ46" s="39"/>
      <c r="RPA46" s="39"/>
      <c r="RPB46" s="39"/>
      <c r="RPC46" s="39"/>
      <c r="RPD46" s="39"/>
      <c r="RPE46" s="39"/>
      <c r="RPF46" s="39"/>
      <c r="RPG46" s="39"/>
      <c r="RPH46" s="39"/>
      <c r="RPI46" s="39"/>
      <c r="RPJ46" s="39"/>
      <c r="RPK46" s="39"/>
      <c r="RPL46" s="39"/>
      <c r="RPM46" s="39"/>
      <c r="RPN46" s="39"/>
      <c r="RPO46" s="39"/>
      <c r="RPP46" s="39"/>
      <c r="RPQ46" s="39"/>
      <c r="RPR46" s="39"/>
      <c r="RPS46" s="39"/>
      <c r="RPT46" s="39"/>
      <c r="RPU46" s="39"/>
      <c r="RPV46" s="39"/>
      <c r="RPW46" s="39"/>
      <c r="RPX46" s="39"/>
      <c r="RPY46" s="39"/>
      <c r="RPZ46" s="39"/>
      <c r="RQA46" s="39"/>
      <c r="RQB46" s="39"/>
      <c r="RQC46" s="39"/>
      <c r="RQD46" s="39"/>
      <c r="RQE46" s="39"/>
      <c r="RQF46" s="39"/>
      <c r="RQG46" s="39"/>
      <c r="RQH46" s="39"/>
      <c r="RQI46" s="39"/>
      <c r="RQJ46" s="39"/>
      <c r="RQK46" s="39"/>
      <c r="RQL46" s="39"/>
      <c r="RQM46" s="39"/>
      <c r="RQN46" s="39"/>
      <c r="RQO46" s="39"/>
      <c r="RQP46" s="39"/>
      <c r="RQQ46" s="39"/>
      <c r="RQR46" s="39"/>
      <c r="RQS46" s="39"/>
      <c r="RQT46" s="39"/>
      <c r="RQU46" s="39"/>
      <c r="RQV46" s="39"/>
      <c r="RQW46" s="39"/>
      <c r="RQX46" s="39"/>
      <c r="RQY46" s="39"/>
      <c r="RQZ46" s="39"/>
      <c r="RRA46" s="39"/>
      <c r="RRB46" s="39"/>
      <c r="RRC46" s="39"/>
      <c r="RRD46" s="39"/>
      <c r="RRE46" s="39"/>
      <c r="RRF46" s="39"/>
      <c r="RRG46" s="39"/>
      <c r="RRH46" s="39"/>
      <c r="RRI46" s="39"/>
      <c r="RRJ46" s="39"/>
      <c r="RRK46" s="39"/>
      <c r="RRL46" s="39"/>
      <c r="RRM46" s="39"/>
      <c r="RRN46" s="39"/>
      <c r="RRO46" s="39"/>
      <c r="RRP46" s="39"/>
      <c r="RRQ46" s="39"/>
      <c r="RRR46" s="39"/>
      <c r="RRS46" s="39"/>
      <c r="RRT46" s="39"/>
      <c r="RRU46" s="39"/>
      <c r="RRV46" s="39"/>
      <c r="RRW46" s="39"/>
      <c r="RRX46" s="39"/>
      <c r="RRY46" s="39"/>
      <c r="RRZ46" s="39"/>
      <c r="RSA46" s="39"/>
      <c r="RSB46" s="39"/>
      <c r="RSC46" s="39"/>
      <c r="RSD46" s="39"/>
      <c r="RSE46" s="39"/>
      <c r="RSF46" s="39"/>
      <c r="RSG46" s="39"/>
      <c r="RSH46" s="39"/>
      <c r="RSI46" s="39"/>
      <c r="RSJ46" s="39"/>
      <c r="RSK46" s="39"/>
      <c r="RSL46" s="39"/>
      <c r="RSM46" s="39"/>
      <c r="RSN46" s="39"/>
      <c r="RSO46" s="39"/>
      <c r="RSP46" s="39"/>
      <c r="RSQ46" s="39"/>
      <c r="RSR46" s="39"/>
      <c r="RSS46" s="39"/>
      <c r="RST46" s="39"/>
      <c r="RSU46" s="39"/>
      <c r="RSV46" s="39"/>
      <c r="RSW46" s="39"/>
      <c r="RSX46" s="39"/>
      <c r="RSY46" s="39"/>
      <c r="RSZ46" s="39"/>
      <c r="RTA46" s="39"/>
      <c r="RTB46" s="39"/>
      <c r="RTC46" s="39"/>
      <c r="RTD46" s="39"/>
      <c r="RTE46" s="39"/>
      <c r="RTF46" s="39"/>
      <c r="RTG46" s="39"/>
      <c r="RTH46" s="39"/>
      <c r="RTI46" s="39"/>
      <c r="RTJ46" s="39"/>
      <c r="RTK46" s="39"/>
      <c r="RTL46" s="39"/>
      <c r="RTM46" s="39"/>
      <c r="RTN46" s="39"/>
      <c r="RTO46" s="39"/>
      <c r="RTP46" s="39"/>
      <c r="RTQ46" s="39"/>
      <c r="RTR46" s="39"/>
      <c r="RTS46" s="39"/>
      <c r="RTT46" s="39"/>
      <c r="RTU46" s="39"/>
      <c r="RTV46" s="39"/>
      <c r="RTW46" s="39"/>
      <c r="RTX46" s="39"/>
      <c r="RTY46" s="39"/>
      <c r="RTZ46" s="39"/>
      <c r="RUA46" s="39"/>
      <c r="RUB46" s="39"/>
      <c r="RUC46" s="39"/>
      <c r="RUD46" s="39"/>
      <c r="RUE46" s="39"/>
      <c r="RUF46" s="39"/>
      <c r="RUG46" s="39"/>
      <c r="RUH46" s="39"/>
      <c r="RUI46" s="39"/>
      <c r="RUJ46" s="39"/>
      <c r="RUK46" s="39"/>
      <c r="RUL46" s="39"/>
      <c r="RUM46" s="39"/>
      <c r="RUN46" s="39"/>
      <c r="RUO46" s="39"/>
      <c r="RUP46" s="39"/>
      <c r="RUQ46" s="39"/>
      <c r="RUR46" s="39"/>
      <c r="RUS46" s="39"/>
      <c r="RUT46" s="39"/>
      <c r="RUU46" s="39"/>
      <c r="RUV46" s="39"/>
      <c r="RUW46" s="39"/>
      <c r="RUX46" s="39"/>
      <c r="RUY46" s="39"/>
      <c r="RUZ46" s="39"/>
      <c r="RVA46" s="39"/>
      <c r="RVB46" s="39"/>
      <c r="RVC46" s="39"/>
      <c r="RVD46" s="39"/>
      <c r="RVE46" s="39"/>
      <c r="RVF46" s="39"/>
      <c r="RVG46" s="39"/>
      <c r="RVH46" s="39"/>
      <c r="RVI46" s="39"/>
      <c r="RVJ46" s="39"/>
      <c r="RVK46" s="39"/>
      <c r="RVL46" s="39"/>
      <c r="RVM46" s="39"/>
      <c r="RVN46" s="39"/>
      <c r="RVO46" s="39"/>
      <c r="RVP46" s="39"/>
      <c r="RVQ46" s="39"/>
      <c r="RVR46" s="39"/>
      <c r="RVS46" s="39"/>
      <c r="RVT46" s="39"/>
      <c r="RVU46" s="39"/>
      <c r="RVV46" s="39"/>
      <c r="RVW46" s="39"/>
      <c r="RVX46" s="39"/>
      <c r="RVY46" s="39"/>
      <c r="RVZ46" s="39"/>
      <c r="RWA46" s="39"/>
      <c r="RWB46" s="39"/>
      <c r="RWC46" s="39"/>
      <c r="RWD46" s="39"/>
      <c r="RWE46" s="39"/>
      <c r="RWF46" s="39"/>
      <c r="RWG46" s="39"/>
      <c r="RWH46" s="39"/>
      <c r="RWI46" s="39"/>
      <c r="RWJ46" s="39"/>
      <c r="RWK46" s="39"/>
      <c r="RWL46" s="39"/>
      <c r="RWM46" s="39"/>
      <c r="RWN46" s="39"/>
      <c r="RWO46" s="39"/>
      <c r="RWP46" s="39"/>
      <c r="RWQ46" s="39"/>
      <c r="RWR46" s="39"/>
      <c r="RWS46" s="39"/>
      <c r="RWT46" s="39"/>
      <c r="RWU46" s="39"/>
      <c r="RWV46" s="39"/>
      <c r="RWW46" s="39"/>
      <c r="RWX46" s="39"/>
      <c r="RWY46" s="39"/>
      <c r="RWZ46" s="39"/>
      <c r="RXA46" s="39"/>
      <c r="RXB46" s="39"/>
      <c r="RXC46" s="39"/>
      <c r="RXD46" s="39"/>
      <c r="RXE46" s="39"/>
      <c r="RXF46" s="39"/>
      <c r="RXG46" s="39"/>
      <c r="RXH46" s="39"/>
      <c r="RXI46" s="39"/>
      <c r="RXJ46" s="39"/>
      <c r="RXK46" s="39"/>
      <c r="RXL46" s="39"/>
      <c r="RXM46" s="39"/>
      <c r="RXN46" s="39"/>
      <c r="RXO46" s="39"/>
      <c r="RXP46" s="39"/>
      <c r="RXQ46" s="39"/>
      <c r="RXR46" s="39"/>
      <c r="RXS46" s="39"/>
      <c r="RXT46" s="39"/>
      <c r="RXU46" s="39"/>
      <c r="RXV46" s="39"/>
      <c r="RXW46" s="39"/>
      <c r="RXX46" s="39"/>
      <c r="RXY46" s="39"/>
      <c r="RXZ46" s="39"/>
      <c r="RYA46" s="39"/>
      <c r="RYB46" s="39"/>
      <c r="RYC46" s="39"/>
      <c r="RYD46" s="39"/>
      <c r="RYE46" s="39"/>
      <c r="RYF46" s="39"/>
      <c r="RYG46" s="39"/>
      <c r="RYH46" s="39"/>
      <c r="RYI46" s="39"/>
      <c r="RYJ46" s="39"/>
      <c r="RYK46" s="39"/>
      <c r="RYL46" s="39"/>
      <c r="RYM46" s="39"/>
      <c r="RYN46" s="39"/>
      <c r="RYO46" s="39"/>
      <c r="RYP46" s="39"/>
      <c r="RYQ46" s="39"/>
      <c r="RYR46" s="39"/>
      <c r="RYS46" s="39"/>
      <c r="RYT46" s="39"/>
      <c r="RYU46" s="39"/>
      <c r="RYV46" s="39"/>
      <c r="RYW46" s="39"/>
      <c r="RYX46" s="39"/>
      <c r="RYY46" s="39"/>
      <c r="RYZ46" s="39"/>
      <c r="RZA46" s="39"/>
      <c r="RZB46" s="39"/>
      <c r="RZC46" s="39"/>
      <c r="RZD46" s="39"/>
      <c r="RZE46" s="39"/>
      <c r="RZF46" s="39"/>
      <c r="RZG46" s="39"/>
      <c r="RZH46" s="39"/>
      <c r="RZI46" s="39"/>
      <c r="RZJ46" s="39"/>
      <c r="RZK46" s="39"/>
      <c r="RZL46" s="39"/>
      <c r="RZM46" s="39"/>
      <c r="RZN46" s="39"/>
      <c r="RZO46" s="39"/>
      <c r="RZP46" s="39"/>
      <c r="RZQ46" s="39"/>
      <c r="RZR46" s="39"/>
      <c r="RZS46" s="39"/>
      <c r="RZT46" s="39"/>
      <c r="RZU46" s="39"/>
      <c r="RZV46" s="39"/>
      <c r="RZW46" s="39"/>
      <c r="RZX46" s="39"/>
      <c r="RZY46" s="39"/>
      <c r="RZZ46" s="39"/>
      <c r="SAA46" s="39"/>
      <c r="SAB46" s="39"/>
      <c r="SAC46" s="39"/>
      <c r="SAD46" s="39"/>
      <c r="SAE46" s="39"/>
      <c r="SAF46" s="39"/>
      <c r="SAG46" s="39"/>
      <c r="SAH46" s="39"/>
      <c r="SAI46" s="39"/>
      <c r="SAJ46" s="39"/>
      <c r="SAK46" s="39"/>
      <c r="SAL46" s="39"/>
      <c r="SAM46" s="39"/>
      <c r="SAN46" s="39"/>
      <c r="SAO46" s="39"/>
      <c r="SAP46" s="39"/>
      <c r="SAQ46" s="39"/>
      <c r="SAR46" s="39"/>
      <c r="SAS46" s="39"/>
      <c r="SAT46" s="39"/>
      <c r="SAU46" s="39"/>
      <c r="SAV46" s="39"/>
      <c r="SAW46" s="39"/>
      <c r="SAX46" s="39"/>
      <c r="SAY46" s="39"/>
      <c r="SAZ46" s="39"/>
      <c r="SBA46" s="39"/>
      <c r="SBB46" s="39"/>
      <c r="SBC46" s="39"/>
      <c r="SBD46" s="39"/>
      <c r="SBE46" s="39"/>
      <c r="SBF46" s="39"/>
      <c r="SBG46" s="39"/>
      <c r="SBH46" s="39"/>
      <c r="SBI46" s="39"/>
      <c r="SBJ46" s="39"/>
      <c r="SBK46" s="39"/>
      <c r="SBL46" s="39"/>
      <c r="SBM46" s="39"/>
      <c r="SBN46" s="39"/>
      <c r="SBO46" s="39"/>
      <c r="SBP46" s="39"/>
      <c r="SBQ46" s="39"/>
      <c r="SBR46" s="39"/>
      <c r="SBS46" s="39"/>
      <c r="SBT46" s="39"/>
      <c r="SBU46" s="39"/>
      <c r="SBV46" s="39"/>
      <c r="SBW46" s="39"/>
      <c r="SBX46" s="39"/>
      <c r="SBY46" s="39"/>
      <c r="SBZ46" s="39"/>
      <c r="SCA46" s="39"/>
      <c r="SCB46" s="39"/>
      <c r="SCC46" s="39"/>
      <c r="SCD46" s="39"/>
      <c r="SCE46" s="39"/>
      <c r="SCF46" s="39"/>
      <c r="SCG46" s="39"/>
      <c r="SCH46" s="39"/>
      <c r="SCI46" s="39"/>
      <c r="SCJ46" s="39"/>
      <c r="SCK46" s="39"/>
      <c r="SCL46" s="39"/>
      <c r="SCM46" s="39"/>
      <c r="SCN46" s="39"/>
      <c r="SCO46" s="39"/>
      <c r="SCP46" s="39"/>
      <c r="SCQ46" s="39"/>
      <c r="SCR46" s="39"/>
      <c r="SCS46" s="39"/>
      <c r="SCT46" s="39"/>
      <c r="SCU46" s="39"/>
      <c r="SCV46" s="39"/>
      <c r="SCW46" s="39"/>
      <c r="SCX46" s="39"/>
      <c r="SCY46" s="39"/>
      <c r="SCZ46" s="39"/>
      <c r="SDA46" s="39"/>
      <c r="SDB46" s="39"/>
      <c r="SDC46" s="39"/>
      <c r="SDD46" s="39"/>
      <c r="SDE46" s="39"/>
      <c r="SDF46" s="39"/>
      <c r="SDG46" s="39"/>
      <c r="SDH46" s="39"/>
      <c r="SDI46" s="39"/>
      <c r="SDJ46" s="39"/>
      <c r="SDK46" s="39"/>
      <c r="SDL46" s="39"/>
      <c r="SDM46" s="39"/>
      <c r="SDN46" s="39"/>
      <c r="SDO46" s="39"/>
      <c r="SDP46" s="39"/>
      <c r="SDQ46" s="39"/>
      <c r="SDR46" s="39"/>
      <c r="SDS46" s="39"/>
      <c r="SDT46" s="39"/>
      <c r="SDU46" s="39"/>
      <c r="SDV46" s="39"/>
      <c r="SDW46" s="39"/>
      <c r="SDX46" s="39"/>
      <c r="SDY46" s="39"/>
      <c r="SDZ46" s="39"/>
      <c r="SEA46" s="39"/>
      <c r="SEB46" s="39"/>
      <c r="SEC46" s="39"/>
      <c r="SED46" s="39"/>
      <c r="SEE46" s="39"/>
      <c r="SEF46" s="39"/>
      <c r="SEG46" s="39"/>
      <c r="SEH46" s="39"/>
      <c r="SEI46" s="39"/>
      <c r="SEJ46" s="39"/>
      <c r="SEK46" s="39"/>
      <c r="SEL46" s="39"/>
      <c r="SEM46" s="39"/>
      <c r="SEN46" s="39"/>
      <c r="SEO46" s="39"/>
      <c r="SEP46" s="39"/>
      <c r="SEQ46" s="39"/>
      <c r="SER46" s="39"/>
      <c r="SES46" s="39"/>
      <c r="SET46" s="39"/>
      <c r="SEU46" s="39"/>
      <c r="SEV46" s="39"/>
      <c r="SEW46" s="39"/>
      <c r="SEX46" s="39"/>
      <c r="SEY46" s="39"/>
      <c r="SEZ46" s="39"/>
      <c r="SFA46" s="39"/>
      <c r="SFB46" s="39"/>
      <c r="SFC46" s="39"/>
      <c r="SFD46" s="39"/>
      <c r="SFE46" s="39"/>
      <c r="SFF46" s="39"/>
      <c r="SFG46" s="39"/>
      <c r="SFH46" s="39"/>
      <c r="SFI46" s="39"/>
      <c r="SFJ46" s="39"/>
      <c r="SFK46" s="39"/>
      <c r="SFL46" s="39"/>
      <c r="SFM46" s="39"/>
      <c r="SFN46" s="39"/>
      <c r="SFO46" s="39"/>
      <c r="SFP46" s="39"/>
      <c r="SFQ46" s="39"/>
      <c r="SFR46" s="39"/>
      <c r="SFS46" s="39"/>
      <c r="SFT46" s="39"/>
      <c r="SFU46" s="39"/>
      <c r="SFV46" s="39"/>
      <c r="SFW46" s="39"/>
      <c r="SFX46" s="39"/>
      <c r="SFY46" s="39"/>
      <c r="SFZ46" s="39"/>
      <c r="SGA46" s="39"/>
      <c r="SGB46" s="39"/>
      <c r="SGC46" s="39"/>
      <c r="SGD46" s="39"/>
      <c r="SGE46" s="39"/>
      <c r="SGF46" s="39"/>
      <c r="SGG46" s="39"/>
      <c r="SGH46" s="39"/>
      <c r="SGI46" s="39"/>
      <c r="SGJ46" s="39"/>
      <c r="SGK46" s="39"/>
      <c r="SGL46" s="39"/>
      <c r="SGM46" s="39"/>
      <c r="SGN46" s="39"/>
      <c r="SGO46" s="39"/>
      <c r="SGP46" s="39"/>
      <c r="SGQ46" s="39"/>
      <c r="SGR46" s="39"/>
      <c r="SGS46" s="39"/>
      <c r="SGT46" s="39"/>
      <c r="SGU46" s="39"/>
      <c r="SGV46" s="39"/>
      <c r="SGW46" s="39"/>
      <c r="SGX46" s="39"/>
      <c r="SGY46" s="39"/>
      <c r="SGZ46" s="39"/>
      <c r="SHA46" s="39"/>
      <c r="SHB46" s="39"/>
      <c r="SHC46" s="39"/>
      <c r="SHD46" s="39"/>
      <c r="SHE46" s="39"/>
      <c r="SHF46" s="39"/>
      <c r="SHG46" s="39"/>
      <c r="SHH46" s="39"/>
      <c r="SHI46" s="39"/>
      <c r="SHJ46" s="39"/>
      <c r="SHK46" s="39"/>
      <c r="SHL46" s="39"/>
      <c r="SHM46" s="39"/>
      <c r="SHN46" s="39"/>
      <c r="SHO46" s="39"/>
      <c r="SHP46" s="39"/>
      <c r="SHQ46" s="39"/>
      <c r="SHR46" s="39"/>
      <c r="SHS46" s="39"/>
      <c r="SHT46" s="39"/>
      <c r="SHU46" s="39"/>
      <c r="SHV46" s="39"/>
      <c r="SHW46" s="39"/>
      <c r="SHX46" s="39"/>
      <c r="SHY46" s="39"/>
      <c r="SHZ46" s="39"/>
      <c r="SIA46" s="39"/>
      <c r="SIB46" s="39"/>
      <c r="SIC46" s="39"/>
      <c r="SID46" s="39"/>
      <c r="SIE46" s="39"/>
      <c r="SIF46" s="39"/>
      <c r="SIG46" s="39"/>
      <c r="SIH46" s="39"/>
      <c r="SII46" s="39"/>
      <c r="SIJ46" s="39"/>
      <c r="SIK46" s="39"/>
      <c r="SIL46" s="39"/>
      <c r="SIM46" s="39"/>
      <c r="SIN46" s="39"/>
      <c r="SIO46" s="39"/>
      <c r="SIP46" s="39"/>
      <c r="SIQ46" s="39"/>
      <c r="SIR46" s="39"/>
      <c r="SIS46" s="39"/>
      <c r="SIT46" s="39"/>
      <c r="SIU46" s="39"/>
      <c r="SIV46" s="39"/>
      <c r="SIW46" s="39"/>
      <c r="SIX46" s="39"/>
      <c r="SIY46" s="39"/>
      <c r="SIZ46" s="39"/>
      <c r="SJA46" s="39"/>
      <c r="SJB46" s="39"/>
      <c r="SJC46" s="39"/>
      <c r="SJD46" s="39"/>
      <c r="SJE46" s="39"/>
      <c r="SJF46" s="39"/>
      <c r="SJG46" s="39"/>
      <c r="SJH46" s="39"/>
      <c r="SJI46" s="39"/>
      <c r="SJJ46" s="39"/>
      <c r="SJK46" s="39"/>
      <c r="SJL46" s="39"/>
      <c r="SJM46" s="39"/>
      <c r="SJN46" s="39"/>
      <c r="SJO46" s="39"/>
      <c r="SJP46" s="39"/>
      <c r="SJQ46" s="39"/>
      <c r="SJR46" s="39"/>
      <c r="SJS46" s="39"/>
      <c r="SJT46" s="39"/>
      <c r="SJU46" s="39"/>
      <c r="SJV46" s="39"/>
      <c r="SJW46" s="39"/>
      <c r="SJX46" s="39"/>
      <c r="SJY46" s="39"/>
      <c r="SJZ46" s="39"/>
      <c r="SKA46" s="39"/>
      <c r="SKB46" s="39"/>
      <c r="SKC46" s="39"/>
      <c r="SKD46" s="39"/>
      <c r="SKE46" s="39"/>
      <c r="SKF46" s="39"/>
      <c r="SKG46" s="39"/>
      <c r="SKH46" s="39"/>
      <c r="SKI46" s="39"/>
      <c r="SKJ46" s="39"/>
      <c r="SKK46" s="39"/>
      <c r="SKL46" s="39"/>
      <c r="SKM46" s="39"/>
      <c r="SKN46" s="39"/>
      <c r="SKO46" s="39"/>
      <c r="SKP46" s="39"/>
      <c r="SKQ46" s="39"/>
      <c r="SKR46" s="39"/>
      <c r="SKS46" s="39"/>
      <c r="SKT46" s="39"/>
      <c r="SKU46" s="39"/>
      <c r="SKV46" s="39"/>
      <c r="SKW46" s="39"/>
      <c r="SKX46" s="39"/>
      <c r="SKY46" s="39"/>
      <c r="SKZ46" s="39"/>
      <c r="SLA46" s="39"/>
      <c r="SLB46" s="39"/>
      <c r="SLC46" s="39"/>
      <c r="SLD46" s="39"/>
      <c r="SLE46" s="39"/>
      <c r="SLF46" s="39"/>
      <c r="SLG46" s="39"/>
      <c r="SLH46" s="39"/>
      <c r="SLI46" s="39"/>
      <c r="SLJ46" s="39"/>
      <c r="SLK46" s="39"/>
      <c r="SLL46" s="39"/>
      <c r="SLM46" s="39"/>
      <c r="SLN46" s="39"/>
      <c r="SLO46" s="39"/>
      <c r="SLP46" s="39"/>
      <c r="SLQ46" s="39"/>
      <c r="SLR46" s="39"/>
      <c r="SLS46" s="39"/>
      <c r="SLT46" s="39"/>
      <c r="SLU46" s="39"/>
      <c r="SLV46" s="39"/>
      <c r="SLW46" s="39"/>
      <c r="SLX46" s="39"/>
      <c r="SLY46" s="39"/>
      <c r="SLZ46" s="39"/>
      <c r="SMA46" s="39"/>
      <c r="SMB46" s="39"/>
      <c r="SMC46" s="39"/>
      <c r="SMD46" s="39"/>
      <c r="SME46" s="39"/>
      <c r="SMF46" s="39"/>
      <c r="SMG46" s="39"/>
      <c r="SMH46" s="39"/>
      <c r="SMI46" s="39"/>
      <c r="SMJ46" s="39"/>
      <c r="SMK46" s="39"/>
      <c r="SML46" s="39"/>
      <c r="SMM46" s="39"/>
      <c r="SMN46" s="39"/>
      <c r="SMO46" s="39"/>
      <c r="SMP46" s="39"/>
      <c r="SMQ46" s="39"/>
      <c r="SMR46" s="39"/>
      <c r="SMS46" s="39"/>
      <c r="SMT46" s="39"/>
      <c r="SMU46" s="39"/>
      <c r="SMV46" s="39"/>
      <c r="SMW46" s="39"/>
      <c r="SMX46" s="39"/>
      <c r="SMY46" s="39"/>
      <c r="SMZ46" s="39"/>
      <c r="SNA46" s="39"/>
      <c r="SNB46" s="39"/>
      <c r="SNC46" s="39"/>
      <c r="SND46" s="39"/>
      <c r="SNE46" s="39"/>
      <c r="SNF46" s="39"/>
      <c r="SNG46" s="39"/>
      <c r="SNH46" s="39"/>
      <c r="SNI46" s="39"/>
      <c r="SNJ46" s="39"/>
      <c r="SNK46" s="39"/>
      <c r="SNL46" s="39"/>
      <c r="SNM46" s="39"/>
      <c r="SNN46" s="39"/>
      <c r="SNO46" s="39"/>
      <c r="SNP46" s="39"/>
      <c r="SNQ46" s="39"/>
      <c r="SNR46" s="39"/>
      <c r="SNS46" s="39"/>
      <c r="SNT46" s="39"/>
      <c r="SNU46" s="39"/>
      <c r="SNV46" s="39"/>
      <c r="SNW46" s="39"/>
      <c r="SNX46" s="39"/>
      <c r="SNY46" s="39"/>
      <c r="SNZ46" s="39"/>
      <c r="SOA46" s="39"/>
      <c r="SOB46" s="39"/>
      <c r="SOC46" s="39"/>
      <c r="SOD46" s="39"/>
      <c r="SOE46" s="39"/>
      <c r="SOF46" s="39"/>
      <c r="SOG46" s="39"/>
      <c r="SOH46" s="39"/>
      <c r="SOI46" s="39"/>
      <c r="SOJ46" s="39"/>
      <c r="SOK46" s="39"/>
      <c r="SOL46" s="39"/>
      <c r="SOM46" s="39"/>
      <c r="SON46" s="39"/>
      <c r="SOO46" s="39"/>
      <c r="SOP46" s="39"/>
      <c r="SOQ46" s="39"/>
      <c r="SOR46" s="39"/>
      <c r="SOS46" s="39"/>
      <c r="SOT46" s="39"/>
      <c r="SOU46" s="39"/>
      <c r="SOV46" s="39"/>
      <c r="SOW46" s="39"/>
      <c r="SOX46" s="39"/>
      <c r="SOY46" s="39"/>
      <c r="SOZ46" s="39"/>
      <c r="SPA46" s="39"/>
      <c r="SPB46" s="39"/>
      <c r="SPC46" s="39"/>
      <c r="SPD46" s="39"/>
      <c r="SPE46" s="39"/>
      <c r="SPF46" s="39"/>
      <c r="SPG46" s="39"/>
      <c r="SPH46" s="39"/>
      <c r="SPI46" s="39"/>
      <c r="SPJ46" s="39"/>
      <c r="SPK46" s="39"/>
      <c r="SPL46" s="39"/>
      <c r="SPM46" s="39"/>
      <c r="SPN46" s="39"/>
      <c r="SPO46" s="39"/>
      <c r="SPP46" s="39"/>
      <c r="SPQ46" s="39"/>
      <c r="SPR46" s="39"/>
      <c r="SPS46" s="39"/>
      <c r="SPT46" s="39"/>
      <c r="SPU46" s="39"/>
      <c r="SPV46" s="39"/>
      <c r="SPW46" s="39"/>
      <c r="SPX46" s="39"/>
      <c r="SPY46" s="39"/>
      <c r="SPZ46" s="39"/>
      <c r="SQA46" s="39"/>
      <c r="SQB46" s="39"/>
      <c r="SQC46" s="39"/>
      <c r="SQD46" s="39"/>
      <c r="SQE46" s="39"/>
      <c r="SQF46" s="39"/>
      <c r="SQG46" s="39"/>
      <c r="SQH46" s="39"/>
      <c r="SQI46" s="39"/>
      <c r="SQJ46" s="39"/>
      <c r="SQK46" s="39"/>
      <c r="SQL46" s="39"/>
      <c r="SQM46" s="39"/>
      <c r="SQN46" s="39"/>
      <c r="SQO46" s="39"/>
      <c r="SQP46" s="39"/>
      <c r="SQQ46" s="39"/>
      <c r="SQR46" s="39"/>
      <c r="SQS46" s="39"/>
      <c r="SQT46" s="39"/>
      <c r="SQU46" s="39"/>
      <c r="SQV46" s="39"/>
      <c r="SQW46" s="39"/>
      <c r="SQX46" s="39"/>
      <c r="SQY46" s="39"/>
      <c r="SQZ46" s="39"/>
      <c r="SRA46" s="39"/>
      <c r="SRB46" s="39"/>
      <c r="SRC46" s="39"/>
      <c r="SRD46" s="39"/>
      <c r="SRE46" s="39"/>
      <c r="SRF46" s="39"/>
      <c r="SRG46" s="39"/>
      <c r="SRH46" s="39"/>
      <c r="SRI46" s="39"/>
      <c r="SRJ46" s="39"/>
      <c r="SRK46" s="39"/>
      <c r="SRL46" s="39"/>
      <c r="SRM46" s="39"/>
      <c r="SRN46" s="39"/>
      <c r="SRO46" s="39"/>
      <c r="SRP46" s="39"/>
      <c r="SRQ46" s="39"/>
      <c r="SRR46" s="39"/>
      <c r="SRS46" s="39"/>
      <c r="SRT46" s="39"/>
      <c r="SRU46" s="39"/>
      <c r="SRV46" s="39"/>
      <c r="SRW46" s="39"/>
      <c r="SRX46" s="39"/>
      <c r="SRY46" s="39"/>
      <c r="SRZ46" s="39"/>
      <c r="SSA46" s="39"/>
      <c r="SSB46" s="39"/>
      <c r="SSC46" s="39"/>
      <c r="SSD46" s="39"/>
      <c r="SSE46" s="39"/>
      <c r="SSF46" s="39"/>
      <c r="SSG46" s="39"/>
      <c r="SSH46" s="39"/>
      <c r="SSI46" s="39"/>
      <c r="SSJ46" s="39"/>
      <c r="SSK46" s="39"/>
      <c r="SSL46" s="39"/>
      <c r="SSM46" s="39"/>
      <c r="SSN46" s="39"/>
      <c r="SSO46" s="39"/>
      <c r="SSP46" s="39"/>
      <c r="SSQ46" s="39"/>
      <c r="SSR46" s="39"/>
      <c r="SSS46" s="39"/>
      <c r="SST46" s="39"/>
      <c r="SSU46" s="39"/>
      <c r="SSV46" s="39"/>
      <c r="SSW46" s="39"/>
      <c r="SSX46" s="39"/>
      <c r="SSY46" s="39"/>
      <c r="SSZ46" s="39"/>
      <c r="STA46" s="39"/>
      <c r="STB46" s="39"/>
      <c r="STC46" s="39"/>
      <c r="STD46" s="39"/>
      <c r="STE46" s="39"/>
      <c r="STF46" s="39"/>
      <c r="STG46" s="39"/>
      <c r="STH46" s="39"/>
      <c r="STI46" s="39"/>
      <c r="STJ46" s="39"/>
      <c r="STK46" s="39"/>
      <c r="STL46" s="39"/>
      <c r="STM46" s="39"/>
      <c r="STN46" s="39"/>
      <c r="STO46" s="39"/>
      <c r="STP46" s="39"/>
      <c r="STQ46" s="39"/>
      <c r="STR46" s="39"/>
      <c r="STS46" s="39"/>
      <c r="STT46" s="39"/>
      <c r="STU46" s="39"/>
      <c r="STV46" s="39"/>
      <c r="STW46" s="39"/>
      <c r="STX46" s="39"/>
      <c r="STY46" s="39"/>
      <c r="STZ46" s="39"/>
      <c r="SUA46" s="39"/>
      <c r="SUB46" s="39"/>
      <c r="SUC46" s="39"/>
      <c r="SUD46" s="39"/>
      <c r="SUE46" s="39"/>
      <c r="SUF46" s="39"/>
      <c r="SUG46" s="39"/>
      <c r="SUH46" s="39"/>
      <c r="SUI46" s="39"/>
      <c r="SUJ46" s="39"/>
      <c r="SUK46" s="39"/>
      <c r="SUL46" s="39"/>
      <c r="SUM46" s="39"/>
      <c r="SUN46" s="39"/>
      <c r="SUO46" s="39"/>
      <c r="SUP46" s="39"/>
      <c r="SUQ46" s="39"/>
      <c r="SUR46" s="39"/>
      <c r="SUS46" s="39"/>
      <c r="SUT46" s="39"/>
      <c r="SUU46" s="39"/>
      <c r="SUV46" s="39"/>
      <c r="SUW46" s="39"/>
      <c r="SUX46" s="39"/>
      <c r="SUY46" s="39"/>
      <c r="SUZ46" s="39"/>
      <c r="SVA46" s="39"/>
      <c r="SVB46" s="39"/>
      <c r="SVC46" s="39"/>
      <c r="SVD46" s="39"/>
      <c r="SVE46" s="39"/>
      <c r="SVF46" s="39"/>
      <c r="SVG46" s="39"/>
      <c r="SVH46" s="39"/>
      <c r="SVI46" s="39"/>
      <c r="SVJ46" s="39"/>
      <c r="SVK46" s="39"/>
      <c r="SVL46" s="39"/>
      <c r="SVM46" s="39"/>
      <c r="SVN46" s="39"/>
      <c r="SVO46" s="39"/>
      <c r="SVP46" s="39"/>
      <c r="SVQ46" s="39"/>
      <c r="SVR46" s="39"/>
      <c r="SVS46" s="39"/>
      <c r="SVT46" s="39"/>
      <c r="SVU46" s="39"/>
      <c r="SVV46" s="39"/>
      <c r="SVW46" s="39"/>
      <c r="SVX46" s="39"/>
      <c r="SVY46" s="39"/>
      <c r="SVZ46" s="39"/>
      <c r="SWA46" s="39"/>
      <c r="SWB46" s="39"/>
      <c r="SWC46" s="39"/>
      <c r="SWD46" s="39"/>
      <c r="SWE46" s="39"/>
      <c r="SWF46" s="39"/>
      <c r="SWG46" s="39"/>
      <c r="SWH46" s="39"/>
      <c r="SWI46" s="39"/>
      <c r="SWJ46" s="39"/>
      <c r="SWK46" s="39"/>
      <c r="SWL46" s="39"/>
      <c r="SWM46" s="39"/>
      <c r="SWN46" s="39"/>
      <c r="SWO46" s="39"/>
      <c r="SWP46" s="39"/>
      <c r="SWQ46" s="39"/>
      <c r="SWR46" s="39"/>
      <c r="SWS46" s="39"/>
      <c r="SWT46" s="39"/>
      <c r="SWU46" s="39"/>
      <c r="SWV46" s="39"/>
      <c r="SWW46" s="39"/>
      <c r="SWX46" s="39"/>
      <c r="SWY46" s="39"/>
      <c r="SWZ46" s="39"/>
      <c r="SXA46" s="39"/>
      <c r="SXB46" s="39"/>
      <c r="SXC46" s="39"/>
      <c r="SXD46" s="39"/>
      <c r="SXE46" s="39"/>
      <c r="SXF46" s="39"/>
      <c r="SXG46" s="39"/>
      <c r="SXH46" s="39"/>
      <c r="SXI46" s="39"/>
      <c r="SXJ46" s="39"/>
      <c r="SXK46" s="39"/>
      <c r="SXL46" s="39"/>
      <c r="SXM46" s="39"/>
      <c r="SXN46" s="39"/>
      <c r="SXO46" s="39"/>
      <c r="SXP46" s="39"/>
      <c r="SXQ46" s="39"/>
      <c r="SXR46" s="39"/>
      <c r="SXS46" s="39"/>
      <c r="SXT46" s="39"/>
      <c r="SXU46" s="39"/>
      <c r="SXV46" s="39"/>
      <c r="SXW46" s="39"/>
      <c r="SXX46" s="39"/>
      <c r="SXY46" s="39"/>
      <c r="SXZ46" s="39"/>
      <c r="SYA46" s="39"/>
      <c r="SYB46" s="39"/>
      <c r="SYC46" s="39"/>
      <c r="SYD46" s="39"/>
      <c r="SYE46" s="39"/>
      <c r="SYF46" s="39"/>
      <c r="SYG46" s="39"/>
      <c r="SYH46" s="39"/>
      <c r="SYI46" s="39"/>
      <c r="SYJ46" s="39"/>
      <c r="SYK46" s="39"/>
      <c r="SYL46" s="39"/>
      <c r="SYM46" s="39"/>
      <c r="SYN46" s="39"/>
      <c r="SYO46" s="39"/>
      <c r="SYP46" s="39"/>
      <c r="SYQ46" s="39"/>
      <c r="SYR46" s="39"/>
      <c r="SYS46" s="39"/>
      <c r="SYT46" s="39"/>
      <c r="SYU46" s="39"/>
      <c r="SYV46" s="39"/>
      <c r="SYW46" s="39"/>
      <c r="SYX46" s="39"/>
      <c r="SYY46" s="39"/>
      <c r="SYZ46" s="39"/>
      <c r="SZA46" s="39"/>
      <c r="SZB46" s="39"/>
      <c r="SZC46" s="39"/>
      <c r="SZD46" s="39"/>
      <c r="SZE46" s="39"/>
      <c r="SZF46" s="39"/>
      <c r="SZG46" s="39"/>
      <c r="SZH46" s="39"/>
      <c r="SZI46" s="39"/>
      <c r="SZJ46" s="39"/>
      <c r="SZK46" s="39"/>
      <c r="SZL46" s="39"/>
      <c r="SZM46" s="39"/>
      <c r="SZN46" s="39"/>
      <c r="SZO46" s="39"/>
      <c r="SZP46" s="39"/>
      <c r="SZQ46" s="39"/>
      <c r="SZR46" s="39"/>
      <c r="SZS46" s="39"/>
      <c r="SZT46" s="39"/>
      <c r="SZU46" s="39"/>
      <c r="SZV46" s="39"/>
      <c r="SZW46" s="39"/>
      <c r="SZX46" s="39"/>
      <c r="SZY46" s="39"/>
      <c r="SZZ46" s="39"/>
      <c r="TAA46" s="39"/>
      <c r="TAB46" s="39"/>
      <c r="TAC46" s="39"/>
      <c r="TAD46" s="39"/>
      <c r="TAE46" s="39"/>
      <c r="TAF46" s="39"/>
      <c r="TAG46" s="39"/>
      <c r="TAH46" s="39"/>
      <c r="TAI46" s="39"/>
      <c r="TAJ46" s="39"/>
      <c r="TAK46" s="39"/>
      <c r="TAL46" s="39"/>
      <c r="TAM46" s="39"/>
      <c r="TAN46" s="39"/>
      <c r="TAO46" s="39"/>
      <c r="TAP46" s="39"/>
      <c r="TAQ46" s="39"/>
      <c r="TAR46" s="39"/>
      <c r="TAS46" s="39"/>
      <c r="TAT46" s="39"/>
      <c r="TAU46" s="39"/>
      <c r="TAV46" s="39"/>
      <c r="TAW46" s="39"/>
      <c r="TAX46" s="39"/>
      <c r="TAY46" s="39"/>
      <c r="TAZ46" s="39"/>
      <c r="TBA46" s="39"/>
      <c r="TBB46" s="39"/>
      <c r="TBC46" s="39"/>
      <c r="TBD46" s="39"/>
      <c r="TBE46" s="39"/>
      <c r="TBF46" s="39"/>
      <c r="TBG46" s="39"/>
      <c r="TBH46" s="39"/>
      <c r="TBI46" s="39"/>
      <c r="TBJ46" s="39"/>
      <c r="TBK46" s="39"/>
      <c r="TBL46" s="39"/>
      <c r="TBM46" s="39"/>
      <c r="TBN46" s="39"/>
      <c r="TBO46" s="39"/>
      <c r="TBP46" s="39"/>
      <c r="TBQ46" s="39"/>
      <c r="TBR46" s="39"/>
      <c r="TBS46" s="39"/>
      <c r="TBT46" s="39"/>
      <c r="TBU46" s="39"/>
      <c r="TBV46" s="39"/>
      <c r="TBW46" s="39"/>
      <c r="TBX46" s="39"/>
      <c r="TBY46" s="39"/>
      <c r="TBZ46" s="39"/>
      <c r="TCA46" s="39"/>
      <c r="TCB46" s="39"/>
      <c r="TCC46" s="39"/>
      <c r="TCD46" s="39"/>
      <c r="TCE46" s="39"/>
      <c r="TCF46" s="39"/>
      <c r="TCG46" s="39"/>
      <c r="TCH46" s="39"/>
      <c r="TCI46" s="39"/>
      <c r="TCJ46" s="39"/>
      <c r="TCK46" s="39"/>
      <c r="TCL46" s="39"/>
      <c r="TCM46" s="39"/>
      <c r="TCN46" s="39"/>
      <c r="TCO46" s="39"/>
      <c r="TCP46" s="39"/>
      <c r="TCQ46" s="39"/>
      <c r="TCR46" s="39"/>
      <c r="TCS46" s="39"/>
      <c r="TCT46" s="39"/>
      <c r="TCU46" s="39"/>
      <c r="TCV46" s="39"/>
      <c r="TCW46" s="39"/>
      <c r="TCX46" s="39"/>
      <c r="TCY46" s="39"/>
      <c r="TCZ46" s="39"/>
      <c r="TDA46" s="39"/>
      <c r="TDB46" s="39"/>
      <c r="TDC46" s="39"/>
      <c r="TDD46" s="39"/>
      <c r="TDE46" s="39"/>
      <c r="TDF46" s="39"/>
      <c r="TDG46" s="39"/>
      <c r="TDH46" s="39"/>
      <c r="TDI46" s="39"/>
      <c r="TDJ46" s="39"/>
      <c r="TDK46" s="39"/>
      <c r="TDL46" s="39"/>
      <c r="TDM46" s="39"/>
      <c r="TDN46" s="39"/>
      <c r="TDO46" s="39"/>
      <c r="TDP46" s="39"/>
      <c r="TDQ46" s="39"/>
      <c r="TDR46" s="39"/>
      <c r="TDS46" s="39"/>
      <c r="TDT46" s="39"/>
      <c r="TDU46" s="39"/>
      <c r="TDV46" s="39"/>
      <c r="TDW46" s="39"/>
      <c r="TDX46" s="39"/>
      <c r="TDY46" s="39"/>
      <c r="TDZ46" s="39"/>
      <c r="TEA46" s="39"/>
      <c r="TEB46" s="39"/>
      <c r="TEC46" s="39"/>
      <c r="TED46" s="39"/>
      <c r="TEE46" s="39"/>
      <c r="TEF46" s="39"/>
      <c r="TEG46" s="39"/>
      <c r="TEH46" s="39"/>
      <c r="TEI46" s="39"/>
      <c r="TEJ46" s="39"/>
      <c r="TEK46" s="39"/>
      <c r="TEL46" s="39"/>
      <c r="TEM46" s="39"/>
      <c r="TEN46" s="39"/>
      <c r="TEO46" s="39"/>
      <c r="TEP46" s="39"/>
      <c r="TEQ46" s="39"/>
      <c r="TER46" s="39"/>
      <c r="TES46" s="39"/>
      <c r="TET46" s="39"/>
      <c r="TEU46" s="39"/>
      <c r="TEV46" s="39"/>
      <c r="TEW46" s="39"/>
      <c r="TEX46" s="39"/>
      <c r="TEY46" s="39"/>
      <c r="TEZ46" s="39"/>
      <c r="TFA46" s="39"/>
      <c r="TFB46" s="39"/>
      <c r="TFC46" s="39"/>
      <c r="TFD46" s="39"/>
      <c r="TFE46" s="39"/>
      <c r="TFF46" s="39"/>
      <c r="TFG46" s="39"/>
      <c r="TFH46" s="39"/>
      <c r="TFI46" s="39"/>
      <c r="TFJ46" s="39"/>
      <c r="TFK46" s="39"/>
      <c r="TFL46" s="39"/>
      <c r="TFM46" s="39"/>
      <c r="TFN46" s="39"/>
      <c r="TFO46" s="39"/>
      <c r="TFP46" s="39"/>
      <c r="TFQ46" s="39"/>
      <c r="TFR46" s="39"/>
      <c r="TFS46" s="39"/>
      <c r="TFT46" s="39"/>
      <c r="TFU46" s="39"/>
      <c r="TFV46" s="39"/>
      <c r="TFW46" s="39"/>
      <c r="TFX46" s="39"/>
      <c r="TFY46" s="39"/>
      <c r="TFZ46" s="39"/>
      <c r="TGA46" s="39"/>
      <c r="TGB46" s="39"/>
      <c r="TGC46" s="39"/>
      <c r="TGD46" s="39"/>
      <c r="TGE46" s="39"/>
      <c r="TGF46" s="39"/>
      <c r="TGG46" s="39"/>
      <c r="TGH46" s="39"/>
      <c r="TGI46" s="39"/>
      <c r="TGJ46" s="39"/>
      <c r="TGK46" s="39"/>
      <c r="TGL46" s="39"/>
      <c r="TGM46" s="39"/>
      <c r="TGN46" s="39"/>
      <c r="TGO46" s="39"/>
      <c r="TGP46" s="39"/>
      <c r="TGQ46" s="39"/>
      <c r="TGR46" s="39"/>
      <c r="TGS46" s="39"/>
      <c r="TGT46" s="39"/>
      <c r="TGU46" s="39"/>
      <c r="TGV46" s="39"/>
      <c r="TGW46" s="39"/>
      <c r="TGX46" s="39"/>
      <c r="TGY46" s="39"/>
      <c r="TGZ46" s="39"/>
      <c r="THA46" s="39"/>
      <c r="THB46" s="39"/>
      <c r="THC46" s="39"/>
      <c r="THD46" s="39"/>
      <c r="THE46" s="39"/>
      <c r="THF46" s="39"/>
      <c r="THG46" s="39"/>
      <c r="THH46" s="39"/>
      <c r="THI46" s="39"/>
      <c r="THJ46" s="39"/>
      <c r="THK46" s="39"/>
      <c r="THL46" s="39"/>
      <c r="THM46" s="39"/>
      <c r="THN46" s="39"/>
      <c r="THO46" s="39"/>
      <c r="THP46" s="39"/>
      <c r="THQ46" s="39"/>
      <c r="THR46" s="39"/>
      <c r="THS46" s="39"/>
      <c r="THT46" s="39"/>
      <c r="THU46" s="39"/>
      <c r="THV46" s="39"/>
      <c r="THW46" s="39"/>
      <c r="THX46" s="39"/>
      <c r="THY46" s="39"/>
      <c r="THZ46" s="39"/>
      <c r="TIA46" s="39"/>
      <c r="TIB46" s="39"/>
      <c r="TIC46" s="39"/>
      <c r="TID46" s="39"/>
      <c r="TIE46" s="39"/>
      <c r="TIF46" s="39"/>
      <c r="TIG46" s="39"/>
      <c r="TIH46" s="39"/>
      <c r="TII46" s="39"/>
      <c r="TIJ46" s="39"/>
      <c r="TIK46" s="39"/>
      <c r="TIL46" s="39"/>
      <c r="TIM46" s="39"/>
      <c r="TIN46" s="39"/>
      <c r="TIO46" s="39"/>
      <c r="TIP46" s="39"/>
      <c r="TIQ46" s="39"/>
      <c r="TIR46" s="39"/>
      <c r="TIS46" s="39"/>
      <c r="TIT46" s="39"/>
      <c r="TIU46" s="39"/>
      <c r="TIV46" s="39"/>
      <c r="TIW46" s="39"/>
      <c r="TIX46" s="39"/>
      <c r="TIY46" s="39"/>
      <c r="TIZ46" s="39"/>
      <c r="TJA46" s="39"/>
      <c r="TJB46" s="39"/>
      <c r="TJC46" s="39"/>
      <c r="TJD46" s="39"/>
      <c r="TJE46" s="39"/>
      <c r="TJF46" s="39"/>
      <c r="TJG46" s="39"/>
      <c r="TJH46" s="39"/>
      <c r="TJI46" s="39"/>
      <c r="TJJ46" s="39"/>
      <c r="TJK46" s="39"/>
      <c r="TJL46" s="39"/>
      <c r="TJM46" s="39"/>
      <c r="TJN46" s="39"/>
      <c r="TJO46" s="39"/>
      <c r="TJP46" s="39"/>
      <c r="TJQ46" s="39"/>
      <c r="TJR46" s="39"/>
      <c r="TJS46" s="39"/>
      <c r="TJT46" s="39"/>
      <c r="TJU46" s="39"/>
      <c r="TJV46" s="39"/>
      <c r="TJW46" s="39"/>
      <c r="TJX46" s="39"/>
      <c r="TJY46" s="39"/>
      <c r="TJZ46" s="39"/>
      <c r="TKA46" s="39"/>
      <c r="TKB46" s="39"/>
      <c r="TKC46" s="39"/>
      <c r="TKD46" s="39"/>
      <c r="TKE46" s="39"/>
      <c r="TKF46" s="39"/>
      <c r="TKG46" s="39"/>
      <c r="TKH46" s="39"/>
      <c r="TKI46" s="39"/>
      <c r="TKJ46" s="39"/>
      <c r="TKK46" s="39"/>
      <c r="TKL46" s="39"/>
      <c r="TKM46" s="39"/>
      <c r="TKN46" s="39"/>
      <c r="TKO46" s="39"/>
      <c r="TKP46" s="39"/>
      <c r="TKQ46" s="39"/>
      <c r="TKR46" s="39"/>
      <c r="TKS46" s="39"/>
      <c r="TKT46" s="39"/>
      <c r="TKU46" s="39"/>
      <c r="TKV46" s="39"/>
      <c r="TKW46" s="39"/>
      <c r="TKX46" s="39"/>
      <c r="TKY46" s="39"/>
      <c r="TKZ46" s="39"/>
      <c r="TLA46" s="39"/>
      <c r="TLB46" s="39"/>
      <c r="TLC46" s="39"/>
      <c r="TLD46" s="39"/>
      <c r="TLE46" s="39"/>
      <c r="TLF46" s="39"/>
      <c r="TLG46" s="39"/>
      <c r="TLH46" s="39"/>
      <c r="TLI46" s="39"/>
      <c r="TLJ46" s="39"/>
      <c r="TLK46" s="39"/>
      <c r="TLL46" s="39"/>
      <c r="TLM46" s="39"/>
      <c r="TLN46" s="39"/>
      <c r="TLO46" s="39"/>
      <c r="TLP46" s="39"/>
      <c r="TLQ46" s="39"/>
      <c r="TLR46" s="39"/>
      <c r="TLS46" s="39"/>
      <c r="TLT46" s="39"/>
      <c r="TLU46" s="39"/>
      <c r="TLV46" s="39"/>
      <c r="TLW46" s="39"/>
      <c r="TLX46" s="39"/>
      <c r="TLY46" s="39"/>
      <c r="TLZ46" s="39"/>
      <c r="TMA46" s="39"/>
      <c r="TMB46" s="39"/>
      <c r="TMC46" s="39"/>
      <c r="TMD46" s="39"/>
      <c r="TME46" s="39"/>
      <c r="TMF46" s="39"/>
      <c r="TMG46" s="39"/>
      <c r="TMH46" s="39"/>
      <c r="TMI46" s="39"/>
      <c r="TMJ46" s="39"/>
      <c r="TMK46" s="39"/>
      <c r="TML46" s="39"/>
      <c r="TMM46" s="39"/>
      <c r="TMN46" s="39"/>
      <c r="TMO46" s="39"/>
      <c r="TMP46" s="39"/>
      <c r="TMQ46" s="39"/>
      <c r="TMR46" s="39"/>
      <c r="TMS46" s="39"/>
      <c r="TMT46" s="39"/>
      <c r="TMU46" s="39"/>
      <c r="TMV46" s="39"/>
      <c r="TMW46" s="39"/>
      <c r="TMX46" s="39"/>
      <c r="TMY46" s="39"/>
      <c r="TMZ46" s="39"/>
      <c r="TNA46" s="39"/>
      <c r="TNB46" s="39"/>
      <c r="TNC46" s="39"/>
      <c r="TND46" s="39"/>
      <c r="TNE46" s="39"/>
      <c r="TNF46" s="39"/>
      <c r="TNG46" s="39"/>
      <c r="TNH46" s="39"/>
      <c r="TNI46" s="39"/>
      <c r="TNJ46" s="39"/>
      <c r="TNK46" s="39"/>
      <c r="TNL46" s="39"/>
      <c r="TNM46" s="39"/>
      <c r="TNN46" s="39"/>
      <c r="TNO46" s="39"/>
      <c r="TNP46" s="39"/>
      <c r="TNQ46" s="39"/>
      <c r="TNR46" s="39"/>
      <c r="TNS46" s="39"/>
      <c r="TNT46" s="39"/>
      <c r="TNU46" s="39"/>
      <c r="TNV46" s="39"/>
      <c r="TNW46" s="39"/>
      <c r="TNX46" s="39"/>
      <c r="TNY46" s="39"/>
      <c r="TNZ46" s="39"/>
      <c r="TOA46" s="39"/>
      <c r="TOB46" s="39"/>
      <c r="TOC46" s="39"/>
      <c r="TOD46" s="39"/>
      <c r="TOE46" s="39"/>
      <c r="TOF46" s="39"/>
      <c r="TOG46" s="39"/>
      <c r="TOH46" s="39"/>
      <c r="TOI46" s="39"/>
      <c r="TOJ46" s="39"/>
      <c r="TOK46" s="39"/>
      <c r="TOL46" s="39"/>
      <c r="TOM46" s="39"/>
      <c r="TON46" s="39"/>
      <c r="TOO46" s="39"/>
      <c r="TOP46" s="39"/>
      <c r="TOQ46" s="39"/>
      <c r="TOR46" s="39"/>
      <c r="TOS46" s="39"/>
      <c r="TOT46" s="39"/>
      <c r="TOU46" s="39"/>
      <c r="TOV46" s="39"/>
      <c r="TOW46" s="39"/>
      <c r="TOX46" s="39"/>
      <c r="TOY46" s="39"/>
      <c r="TOZ46" s="39"/>
      <c r="TPA46" s="39"/>
      <c r="TPB46" s="39"/>
      <c r="TPC46" s="39"/>
      <c r="TPD46" s="39"/>
      <c r="TPE46" s="39"/>
      <c r="TPF46" s="39"/>
      <c r="TPG46" s="39"/>
      <c r="TPH46" s="39"/>
      <c r="TPI46" s="39"/>
      <c r="TPJ46" s="39"/>
      <c r="TPK46" s="39"/>
      <c r="TPL46" s="39"/>
      <c r="TPM46" s="39"/>
      <c r="TPN46" s="39"/>
      <c r="TPO46" s="39"/>
      <c r="TPP46" s="39"/>
      <c r="TPQ46" s="39"/>
      <c r="TPR46" s="39"/>
      <c r="TPS46" s="39"/>
      <c r="TPT46" s="39"/>
      <c r="TPU46" s="39"/>
      <c r="TPV46" s="39"/>
      <c r="TPW46" s="39"/>
      <c r="TPX46" s="39"/>
      <c r="TPY46" s="39"/>
      <c r="TPZ46" s="39"/>
      <c r="TQA46" s="39"/>
      <c r="TQB46" s="39"/>
      <c r="TQC46" s="39"/>
      <c r="TQD46" s="39"/>
      <c r="TQE46" s="39"/>
      <c r="TQF46" s="39"/>
      <c r="TQG46" s="39"/>
      <c r="TQH46" s="39"/>
      <c r="TQI46" s="39"/>
      <c r="TQJ46" s="39"/>
      <c r="TQK46" s="39"/>
      <c r="TQL46" s="39"/>
      <c r="TQM46" s="39"/>
      <c r="TQN46" s="39"/>
      <c r="TQO46" s="39"/>
      <c r="TQP46" s="39"/>
      <c r="TQQ46" s="39"/>
      <c r="TQR46" s="39"/>
      <c r="TQS46" s="39"/>
      <c r="TQT46" s="39"/>
      <c r="TQU46" s="39"/>
      <c r="TQV46" s="39"/>
      <c r="TQW46" s="39"/>
      <c r="TQX46" s="39"/>
      <c r="TQY46" s="39"/>
      <c r="TQZ46" s="39"/>
      <c r="TRA46" s="39"/>
      <c r="TRB46" s="39"/>
      <c r="TRC46" s="39"/>
      <c r="TRD46" s="39"/>
      <c r="TRE46" s="39"/>
      <c r="TRF46" s="39"/>
      <c r="TRG46" s="39"/>
      <c r="TRH46" s="39"/>
      <c r="TRI46" s="39"/>
      <c r="TRJ46" s="39"/>
      <c r="TRK46" s="39"/>
      <c r="TRL46" s="39"/>
      <c r="TRM46" s="39"/>
      <c r="TRN46" s="39"/>
      <c r="TRO46" s="39"/>
      <c r="TRP46" s="39"/>
      <c r="TRQ46" s="39"/>
      <c r="TRR46" s="39"/>
      <c r="TRS46" s="39"/>
      <c r="TRT46" s="39"/>
      <c r="TRU46" s="39"/>
      <c r="TRV46" s="39"/>
      <c r="TRW46" s="39"/>
      <c r="TRX46" s="39"/>
      <c r="TRY46" s="39"/>
      <c r="TRZ46" s="39"/>
      <c r="TSA46" s="39"/>
      <c r="TSB46" s="39"/>
      <c r="TSC46" s="39"/>
      <c r="TSD46" s="39"/>
      <c r="TSE46" s="39"/>
      <c r="TSF46" s="39"/>
      <c r="TSG46" s="39"/>
      <c r="TSH46" s="39"/>
      <c r="TSI46" s="39"/>
      <c r="TSJ46" s="39"/>
      <c r="TSK46" s="39"/>
      <c r="TSL46" s="39"/>
      <c r="TSM46" s="39"/>
      <c r="TSN46" s="39"/>
      <c r="TSO46" s="39"/>
      <c r="TSP46" s="39"/>
      <c r="TSQ46" s="39"/>
      <c r="TSR46" s="39"/>
      <c r="TSS46" s="39"/>
      <c r="TST46" s="39"/>
      <c r="TSU46" s="39"/>
      <c r="TSV46" s="39"/>
      <c r="TSW46" s="39"/>
      <c r="TSX46" s="39"/>
      <c r="TSY46" s="39"/>
      <c r="TSZ46" s="39"/>
      <c r="TTA46" s="39"/>
      <c r="TTB46" s="39"/>
      <c r="TTC46" s="39"/>
      <c r="TTD46" s="39"/>
      <c r="TTE46" s="39"/>
      <c r="TTF46" s="39"/>
      <c r="TTG46" s="39"/>
      <c r="TTH46" s="39"/>
      <c r="TTI46" s="39"/>
      <c r="TTJ46" s="39"/>
      <c r="TTK46" s="39"/>
      <c r="TTL46" s="39"/>
      <c r="TTM46" s="39"/>
      <c r="TTN46" s="39"/>
      <c r="TTO46" s="39"/>
      <c r="TTP46" s="39"/>
      <c r="TTQ46" s="39"/>
      <c r="TTR46" s="39"/>
      <c r="TTS46" s="39"/>
      <c r="TTT46" s="39"/>
      <c r="TTU46" s="39"/>
      <c r="TTV46" s="39"/>
      <c r="TTW46" s="39"/>
      <c r="TTX46" s="39"/>
      <c r="TTY46" s="39"/>
      <c r="TTZ46" s="39"/>
      <c r="TUA46" s="39"/>
      <c r="TUB46" s="39"/>
      <c r="TUC46" s="39"/>
      <c r="TUD46" s="39"/>
      <c r="TUE46" s="39"/>
      <c r="TUF46" s="39"/>
      <c r="TUG46" s="39"/>
      <c r="TUH46" s="39"/>
      <c r="TUI46" s="39"/>
      <c r="TUJ46" s="39"/>
      <c r="TUK46" s="39"/>
      <c r="TUL46" s="39"/>
      <c r="TUM46" s="39"/>
      <c r="TUN46" s="39"/>
      <c r="TUO46" s="39"/>
      <c r="TUP46" s="39"/>
      <c r="TUQ46" s="39"/>
      <c r="TUR46" s="39"/>
      <c r="TUS46" s="39"/>
      <c r="TUT46" s="39"/>
      <c r="TUU46" s="39"/>
      <c r="TUV46" s="39"/>
      <c r="TUW46" s="39"/>
      <c r="TUX46" s="39"/>
      <c r="TUY46" s="39"/>
      <c r="TUZ46" s="39"/>
      <c r="TVA46" s="39"/>
      <c r="TVB46" s="39"/>
      <c r="TVC46" s="39"/>
      <c r="TVD46" s="39"/>
      <c r="TVE46" s="39"/>
      <c r="TVF46" s="39"/>
      <c r="TVG46" s="39"/>
      <c r="TVH46" s="39"/>
      <c r="TVI46" s="39"/>
      <c r="TVJ46" s="39"/>
      <c r="TVK46" s="39"/>
      <c r="TVL46" s="39"/>
      <c r="TVM46" s="39"/>
      <c r="TVN46" s="39"/>
      <c r="TVO46" s="39"/>
      <c r="TVP46" s="39"/>
      <c r="TVQ46" s="39"/>
      <c r="TVR46" s="39"/>
      <c r="TVS46" s="39"/>
      <c r="TVT46" s="39"/>
      <c r="TVU46" s="39"/>
      <c r="TVV46" s="39"/>
      <c r="TVW46" s="39"/>
      <c r="TVX46" s="39"/>
      <c r="TVY46" s="39"/>
      <c r="TVZ46" s="39"/>
      <c r="TWA46" s="39"/>
      <c r="TWB46" s="39"/>
      <c r="TWC46" s="39"/>
      <c r="TWD46" s="39"/>
      <c r="TWE46" s="39"/>
      <c r="TWF46" s="39"/>
      <c r="TWG46" s="39"/>
      <c r="TWH46" s="39"/>
      <c r="TWI46" s="39"/>
      <c r="TWJ46" s="39"/>
      <c r="TWK46" s="39"/>
      <c r="TWL46" s="39"/>
      <c r="TWM46" s="39"/>
      <c r="TWN46" s="39"/>
      <c r="TWO46" s="39"/>
      <c r="TWP46" s="39"/>
      <c r="TWQ46" s="39"/>
      <c r="TWR46" s="39"/>
      <c r="TWS46" s="39"/>
      <c r="TWT46" s="39"/>
      <c r="TWU46" s="39"/>
      <c r="TWV46" s="39"/>
      <c r="TWW46" s="39"/>
      <c r="TWX46" s="39"/>
      <c r="TWY46" s="39"/>
      <c r="TWZ46" s="39"/>
      <c r="TXA46" s="39"/>
      <c r="TXB46" s="39"/>
      <c r="TXC46" s="39"/>
      <c r="TXD46" s="39"/>
      <c r="TXE46" s="39"/>
      <c r="TXF46" s="39"/>
      <c r="TXG46" s="39"/>
      <c r="TXH46" s="39"/>
      <c r="TXI46" s="39"/>
      <c r="TXJ46" s="39"/>
      <c r="TXK46" s="39"/>
      <c r="TXL46" s="39"/>
      <c r="TXM46" s="39"/>
      <c r="TXN46" s="39"/>
      <c r="TXO46" s="39"/>
      <c r="TXP46" s="39"/>
      <c r="TXQ46" s="39"/>
      <c r="TXR46" s="39"/>
      <c r="TXS46" s="39"/>
      <c r="TXT46" s="39"/>
      <c r="TXU46" s="39"/>
      <c r="TXV46" s="39"/>
      <c r="TXW46" s="39"/>
      <c r="TXX46" s="39"/>
      <c r="TXY46" s="39"/>
      <c r="TXZ46" s="39"/>
      <c r="TYA46" s="39"/>
      <c r="TYB46" s="39"/>
      <c r="TYC46" s="39"/>
      <c r="TYD46" s="39"/>
      <c r="TYE46" s="39"/>
      <c r="TYF46" s="39"/>
      <c r="TYG46" s="39"/>
      <c r="TYH46" s="39"/>
      <c r="TYI46" s="39"/>
      <c r="TYJ46" s="39"/>
      <c r="TYK46" s="39"/>
      <c r="TYL46" s="39"/>
      <c r="TYM46" s="39"/>
      <c r="TYN46" s="39"/>
      <c r="TYO46" s="39"/>
      <c r="TYP46" s="39"/>
      <c r="TYQ46" s="39"/>
      <c r="TYR46" s="39"/>
      <c r="TYS46" s="39"/>
      <c r="TYT46" s="39"/>
      <c r="TYU46" s="39"/>
      <c r="TYV46" s="39"/>
      <c r="TYW46" s="39"/>
      <c r="TYX46" s="39"/>
      <c r="TYY46" s="39"/>
      <c r="TYZ46" s="39"/>
      <c r="TZA46" s="39"/>
      <c r="TZB46" s="39"/>
      <c r="TZC46" s="39"/>
      <c r="TZD46" s="39"/>
      <c r="TZE46" s="39"/>
      <c r="TZF46" s="39"/>
      <c r="TZG46" s="39"/>
      <c r="TZH46" s="39"/>
      <c r="TZI46" s="39"/>
      <c r="TZJ46" s="39"/>
      <c r="TZK46" s="39"/>
      <c r="TZL46" s="39"/>
      <c r="TZM46" s="39"/>
      <c r="TZN46" s="39"/>
      <c r="TZO46" s="39"/>
      <c r="TZP46" s="39"/>
      <c r="TZQ46" s="39"/>
      <c r="TZR46" s="39"/>
      <c r="TZS46" s="39"/>
      <c r="TZT46" s="39"/>
      <c r="TZU46" s="39"/>
      <c r="TZV46" s="39"/>
      <c r="TZW46" s="39"/>
      <c r="TZX46" s="39"/>
      <c r="TZY46" s="39"/>
      <c r="TZZ46" s="39"/>
      <c r="UAA46" s="39"/>
      <c r="UAB46" s="39"/>
      <c r="UAC46" s="39"/>
      <c r="UAD46" s="39"/>
      <c r="UAE46" s="39"/>
      <c r="UAF46" s="39"/>
      <c r="UAG46" s="39"/>
      <c r="UAH46" s="39"/>
      <c r="UAI46" s="39"/>
      <c r="UAJ46" s="39"/>
      <c r="UAK46" s="39"/>
      <c r="UAL46" s="39"/>
      <c r="UAM46" s="39"/>
      <c r="UAN46" s="39"/>
      <c r="UAO46" s="39"/>
      <c r="UAP46" s="39"/>
      <c r="UAQ46" s="39"/>
      <c r="UAR46" s="39"/>
      <c r="UAS46" s="39"/>
      <c r="UAT46" s="39"/>
      <c r="UAU46" s="39"/>
      <c r="UAV46" s="39"/>
      <c r="UAW46" s="39"/>
      <c r="UAX46" s="39"/>
      <c r="UAY46" s="39"/>
      <c r="UAZ46" s="39"/>
      <c r="UBA46" s="39"/>
      <c r="UBB46" s="39"/>
      <c r="UBC46" s="39"/>
      <c r="UBD46" s="39"/>
      <c r="UBE46" s="39"/>
      <c r="UBF46" s="39"/>
      <c r="UBG46" s="39"/>
      <c r="UBH46" s="39"/>
      <c r="UBI46" s="39"/>
      <c r="UBJ46" s="39"/>
      <c r="UBK46" s="39"/>
      <c r="UBL46" s="39"/>
      <c r="UBM46" s="39"/>
      <c r="UBN46" s="39"/>
      <c r="UBO46" s="39"/>
      <c r="UBP46" s="39"/>
      <c r="UBQ46" s="39"/>
      <c r="UBR46" s="39"/>
      <c r="UBS46" s="39"/>
      <c r="UBT46" s="39"/>
      <c r="UBU46" s="39"/>
      <c r="UBV46" s="39"/>
      <c r="UBW46" s="39"/>
      <c r="UBX46" s="39"/>
      <c r="UBY46" s="39"/>
      <c r="UBZ46" s="39"/>
      <c r="UCA46" s="39"/>
      <c r="UCB46" s="39"/>
      <c r="UCC46" s="39"/>
      <c r="UCD46" s="39"/>
      <c r="UCE46" s="39"/>
      <c r="UCF46" s="39"/>
      <c r="UCG46" s="39"/>
      <c r="UCH46" s="39"/>
      <c r="UCI46" s="39"/>
      <c r="UCJ46" s="39"/>
      <c r="UCK46" s="39"/>
      <c r="UCL46" s="39"/>
      <c r="UCM46" s="39"/>
      <c r="UCN46" s="39"/>
      <c r="UCO46" s="39"/>
      <c r="UCP46" s="39"/>
      <c r="UCQ46" s="39"/>
      <c r="UCR46" s="39"/>
      <c r="UCS46" s="39"/>
      <c r="UCT46" s="39"/>
      <c r="UCU46" s="39"/>
      <c r="UCV46" s="39"/>
      <c r="UCW46" s="39"/>
      <c r="UCX46" s="39"/>
      <c r="UCY46" s="39"/>
      <c r="UCZ46" s="39"/>
      <c r="UDA46" s="39"/>
      <c r="UDB46" s="39"/>
      <c r="UDC46" s="39"/>
      <c r="UDD46" s="39"/>
      <c r="UDE46" s="39"/>
      <c r="UDF46" s="39"/>
      <c r="UDG46" s="39"/>
      <c r="UDH46" s="39"/>
      <c r="UDI46" s="39"/>
      <c r="UDJ46" s="39"/>
      <c r="UDK46" s="39"/>
      <c r="UDL46" s="39"/>
      <c r="UDM46" s="39"/>
      <c r="UDN46" s="39"/>
      <c r="UDO46" s="39"/>
      <c r="UDP46" s="39"/>
      <c r="UDQ46" s="39"/>
      <c r="UDR46" s="39"/>
      <c r="UDS46" s="39"/>
      <c r="UDT46" s="39"/>
      <c r="UDU46" s="39"/>
      <c r="UDV46" s="39"/>
      <c r="UDW46" s="39"/>
      <c r="UDX46" s="39"/>
      <c r="UDY46" s="39"/>
      <c r="UDZ46" s="39"/>
      <c r="UEA46" s="39"/>
      <c r="UEB46" s="39"/>
      <c r="UEC46" s="39"/>
      <c r="UED46" s="39"/>
      <c r="UEE46" s="39"/>
      <c r="UEF46" s="39"/>
      <c r="UEG46" s="39"/>
      <c r="UEH46" s="39"/>
      <c r="UEI46" s="39"/>
      <c r="UEJ46" s="39"/>
      <c r="UEK46" s="39"/>
      <c r="UEL46" s="39"/>
      <c r="UEM46" s="39"/>
      <c r="UEN46" s="39"/>
      <c r="UEO46" s="39"/>
      <c r="UEP46" s="39"/>
      <c r="UEQ46" s="39"/>
      <c r="UER46" s="39"/>
      <c r="UES46" s="39"/>
      <c r="UET46" s="39"/>
      <c r="UEU46" s="39"/>
      <c r="UEV46" s="39"/>
      <c r="UEW46" s="39"/>
      <c r="UEX46" s="39"/>
      <c r="UEY46" s="39"/>
      <c r="UEZ46" s="39"/>
      <c r="UFA46" s="39"/>
      <c r="UFB46" s="39"/>
      <c r="UFC46" s="39"/>
      <c r="UFD46" s="39"/>
      <c r="UFE46" s="39"/>
      <c r="UFF46" s="39"/>
      <c r="UFG46" s="39"/>
      <c r="UFH46" s="39"/>
      <c r="UFI46" s="39"/>
      <c r="UFJ46" s="39"/>
      <c r="UFK46" s="39"/>
      <c r="UFL46" s="39"/>
      <c r="UFM46" s="39"/>
      <c r="UFN46" s="39"/>
      <c r="UFO46" s="39"/>
      <c r="UFP46" s="39"/>
      <c r="UFQ46" s="39"/>
      <c r="UFR46" s="39"/>
      <c r="UFS46" s="39"/>
      <c r="UFT46" s="39"/>
      <c r="UFU46" s="39"/>
      <c r="UFV46" s="39"/>
      <c r="UFW46" s="39"/>
      <c r="UFX46" s="39"/>
      <c r="UFY46" s="39"/>
      <c r="UFZ46" s="39"/>
      <c r="UGA46" s="39"/>
      <c r="UGB46" s="39"/>
      <c r="UGC46" s="39"/>
      <c r="UGD46" s="39"/>
      <c r="UGE46" s="39"/>
      <c r="UGF46" s="39"/>
      <c r="UGG46" s="39"/>
      <c r="UGH46" s="39"/>
      <c r="UGI46" s="39"/>
      <c r="UGJ46" s="39"/>
      <c r="UGK46" s="39"/>
      <c r="UGL46" s="39"/>
      <c r="UGM46" s="39"/>
      <c r="UGN46" s="39"/>
      <c r="UGO46" s="39"/>
      <c r="UGP46" s="39"/>
      <c r="UGQ46" s="39"/>
      <c r="UGR46" s="39"/>
      <c r="UGS46" s="39"/>
      <c r="UGT46" s="39"/>
      <c r="UGU46" s="39"/>
      <c r="UGV46" s="39"/>
      <c r="UGW46" s="39"/>
      <c r="UGX46" s="39"/>
      <c r="UGY46" s="39"/>
      <c r="UGZ46" s="39"/>
      <c r="UHA46" s="39"/>
      <c r="UHB46" s="39"/>
      <c r="UHC46" s="39"/>
      <c r="UHD46" s="39"/>
      <c r="UHE46" s="39"/>
      <c r="UHF46" s="39"/>
      <c r="UHG46" s="39"/>
      <c r="UHH46" s="39"/>
      <c r="UHI46" s="39"/>
      <c r="UHJ46" s="39"/>
      <c r="UHK46" s="39"/>
      <c r="UHL46" s="39"/>
      <c r="UHM46" s="39"/>
      <c r="UHN46" s="39"/>
      <c r="UHO46" s="39"/>
      <c r="UHP46" s="39"/>
      <c r="UHQ46" s="39"/>
      <c r="UHR46" s="39"/>
      <c r="UHS46" s="39"/>
      <c r="UHT46" s="39"/>
      <c r="UHU46" s="39"/>
      <c r="UHV46" s="39"/>
      <c r="UHW46" s="39"/>
      <c r="UHX46" s="39"/>
      <c r="UHY46" s="39"/>
      <c r="UHZ46" s="39"/>
      <c r="UIA46" s="39"/>
      <c r="UIB46" s="39"/>
      <c r="UIC46" s="39"/>
      <c r="UID46" s="39"/>
      <c r="UIE46" s="39"/>
      <c r="UIF46" s="39"/>
      <c r="UIG46" s="39"/>
      <c r="UIH46" s="39"/>
      <c r="UII46" s="39"/>
      <c r="UIJ46" s="39"/>
      <c r="UIK46" s="39"/>
      <c r="UIL46" s="39"/>
      <c r="UIM46" s="39"/>
      <c r="UIN46" s="39"/>
      <c r="UIO46" s="39"/>
      <c r="UIP46" s="39"/>
      <c r="UIQ46" s="39"/>
      <c r="UIR46" s="39"/>
      <c r="UIS46" s="39"/>
      <c r="UIT46" s="39"/>
      <c r="UIU46" s="39"/>
      <c r="UIV46" s="39"/>
      <c r="UIW46" s="39"/>
      <c r="UIX46" s="39"/>
      <c r="UIY46" s="39"/>
      <c r="UIZ46" s="39"/>
      <c r="UJA46" s="39"/>
      <c r="UJB46" s="39"/>
      <c r="UJC46" s="39"/>
      <c r="UJD46" s="39"/>
      <c r="UJE46" s="39"/>
      <c r="UJF46" s="39"/>
      <c r="UJG46" s="39"/>
      <c r="UJH46" s="39"/>
      <c r="UJI46" s="39"/>
      <c r="UJJ46" s="39"/>
      <c r="UJK46" s="39"/>
      <c r="UJL46" s="39"/>
      <c r="UJM46" s="39"/>
      <c r="UJN46" s="39"/>
      <c r="UJO46" s="39"/>
      <c r="UJP46" s="39"/>
      <c r="UJQ46" s="39"/>
      <c r="UJR46" s="39"/>
      <c r="UJS46" s="39"/>
      <c r="UJT46" s="39"/>
      <c r="UJU46" s="39"/>
      <c r="UJV46" s="39"/>
      <c r="UJW46" s="39"/>
      <c r="UJX46" s="39"/>
      <c r="UJY46" s="39"/>
      <c r="UJZ46" s="39"/>
      <c r="UKA46" s="39"/>
      <c r="UKB46" s="39"/>
      <c r="UKC46" s="39"/>
      <c r="UKD46" s="39"/>
      <c r="UKE46" s="39"/>
      <c r="UKF46" s="39"/>
      <c r="UKG46" s="39"/>
      <c r="UKH46" s="39"/>
      <c r="UKI46" s="39"/>
      <c r="UKJ46" s="39"/>
      <c r="UKK46" s="39"/>
      <c r="UKL46" s="39"/>
      <c r="UKM46" s="39"/>
      <c r="UKN46" s="39"/>
      <c r="UKO46" s="39"/>
      <c r="UKP46" s="39"/>
      <c r="UKQ46" s="39"/>
      <c r="UKR46" s="39"/>
      <c r="UKS46" s="39"/>
      <c r="UKT46" s="39"/>
      <c r="UKU46" s="39"/>
      <c r="UKV46" s="39"/>
      <c r="UKW46" s="39"/>
      <c r="UKX46" s="39"/>
      <c r="UKY46" s="39"/>
      <c r="UKZ46" s="39"/>
      <c r="ULA46" s="39"/>
      <c r="ULB46" s="39"/>
      <c r="ULC46" s="39"/>
      <c r="ULD46" s="39"/>
      <c r="ULE46" s="39"/>
      <c r="ULF46" s="39"/>
      <c r="ULG46" s="39"/>
      <c r="ULH46" s="39"/>
      <c r="ULI46" s="39"/>
      <c r="ULJ46" s="39"/>
      <c r="ULK46" s="39"/>
      <c r="ULL46" s="39"/>
      <c r="ULM46" s="39"/>
      <c r="ULN46" s="39"/>
      <c r="ULO46" s="39"/>
      <c r="ULP46" s="39"/>
      <c r="ULQ46" s="39"/>
      <c r="ULR46" s="39"/>
      <c r="ULS46" s="39"/>
      <c r="ULT46" s="39"/>
      <c r="ULU46" s="39"/>
      <c r="ULV46" s="39"/>
      <c r="ULW46" s="39"/>
      <c r="ULX46" s="39"/>
      <c r="ULY46" s="39"/>
      <c r="ULZ46" s="39"/>
      <c r="UMA46" s="39"/>
      <c r="UMB46" s="39"/>
      <c r="UMC46" s="39"/>
      <c r="UMD46" s="39"/>
      <c r="UME46" s="39"/>
      <c r="UMF46" s="39"/>
      <c r="UMG46" s="39"/>
      <c r="UMH46" s="39"/>
      <c r="UMI46" s="39"/>
      <c r="UMJ46" s="39"/>
      <c r="UMK46" s="39"/>
      <c r="UML46" s="39"/>
      <c r="UMM46" s="39"/>
      <c r="UMN46" s="39"/>
      <c r="UMO46" s="39"/>
      <c r="UMP46" s="39"/>
      <c r="UMQ46" s="39"/>
      <c r="UMR46" s="39"/>
      <c r="UMS46" s="39"/>
      <c r="UMT46" s="39"/>
      <c r="UMU46" s="39"/>
      <c r="UMV46" s="39"/>
      <c r="UMW46" s="39"/>
      <c r="UMX46" s="39"/>
      <c r="UMY46" s="39"/>
      <c r="UMZ46" s="39"/>
      <c r="UNA46" s="39"/>
      <c r="UNB46" s="39"/>
      <c r="UNC46" s="39"/>
      <c r="UND46" s="39"/>
      <c r="UNE46" s="39"/>
      <c r="UNF46" s="39"/>
      <c r="UNG46" s="39"/>
      <c r="UNH46" s="39"/>
      <c r="UNI46" s="39"/>
      <c r="UNJ46" s="39"/>
      <c r="UNK46" s="39"/>
      <c r="UNL46" s="39"/>
      <c r="UNM46" s="39"/>
      <c r="UNN46" s="39"/>
      <c r="UNO46" s="39"/>
      <c r="UNP46" s="39"/>
      <c r="UNQ46" s="39"/>
      <c r="UNR46" s="39"/>
      <c r="UNS46" s="39"/>
      <c r="UNT46" s="39"/>
      <c r="UNU46" s="39"/>
      <c r="UNV46" s="39"/>
      <c r="UNW46" s="39"/>
      <c r="UNX46" s="39"/>
      <c r="UNY46" s="39"/>
      <c r="UNZ46" s="39"/>
      <c r="UOA46" s="39"/>
      <c r="UOB46" s="39"/>
      <c r="UOC46" s="39"/>
      <c r="UOD46" s="39"/>
      <c r="UOE46" s="39"/>
      <c r="UOF46" s="39"/>
      <c r="UOG46" s="39"/>
      <c r="UOH46" s="39"/>
      <c r="UOI46" s="39"/>
      <c r="UOJ46" s="39"/>
      <c r="UOK46" s="39"/>
      <c r="UOL46" s="39"/>
      <c r="UOM46" s="39"/>
      <c r="UON46" s="39"/>
      <c r="UOO46" s="39"/>
      <c r="UOP46" s="39"/>
      <c r="UOQ46" s="39"/>
      <c r="UOR46" s="39"/>
      <c r="UOS46" s="39"/>
      <c r="UOT46" s="39"/>
      <c r="UOU46" s="39"/>
      <c r="UOV46" s="39"/>
      <c r="UOW46" s="39"/>
      <c r="UOX46" s="39"/>
      <c r="UOY46" s="39"/>
      <c r="UOZ46" s="39"/>
      <c r="UPA46" s="39"/>
      <c r="UPB46" s="39"/>
      <c r="UPC46" s="39"/>
      <c r="UPD46" s="39"/>
      <c r="UPE46" s="39"/>
      <c r="UPF46" s="39"/>
      <c r="UPG46" s="39"/>
      <c r="UPH46" s="39"/>
      <c r="UPI46" s="39"/>
      <c r="UPJ46" s="39"/>
      <c r="UPK46" s="39"/>
      <c r="UPL46" s="39"/>
      <c r="UPM46" s="39"/>
      <c r="UPN46" s="39"/>
      <c r="UPO46" s="39"/>
      <c r="UPP46" s="39"/>
      <c r="UPQ46" s="39"/>
      <c r="UPR46" s="39"/>
      <c r="UPS46" s="39"/>
      <c r="UPT46" s="39"/>
      <c r="UPU46" s="39"/>
      <c r="UPV46" s="39"/>
      <c r="UPW46" s="39"/>
      <c r="UPX46" s="39"/>
      <c r="UPY46" s="39"/>
      <c r="UPZ46" s="39"/>
      <c r="UQA46" s="39"/>
      <c r="UQB46" s="39"/>
      <c r="UQC46" s="39"/>
      <c r="UQD46" s="39"/>
      <c r="UQE46" s="39"/>
      <c r="UQF46" s="39"/>
      <c r="UQG46" s="39"/>
      <c r="UQH46" s="39"/>
      <c r="UQI46" s="39"/>
      <c r="UQJ46" s="39"/>
      <c r="UQK46" s="39"/>
      <c r="UQL46" s="39"/>
      <c r="UQM46" s="39"/>
      <c r="UQN46" s="39"/>
      <c r="UQO46" s="39"/>
      <c r="UQP46" s="39"/>
      <c r="UQQ46" s="39"/>
      <c r="UQR46" s="39"/>
      <c r="UQS46" s="39"/>
      <c r="UQT46" s="39"/>
      <c r="UQU46" s="39"/>
      <c r="UQV46" s="39"/>
      <c r="UQW46" s="39"/>
      <c r="UQX46" s="39"/>
      <c r="UQY46" s="39"/>
      <c r="UQZ46" s="39"/>
      <c r="URA46" s="39"/>
      <c r="URB46" s="39"/>
      <c r="URC46" s="39"/>
      <c r="URD46" s="39"/>
      <c r="URE46" s="39"/>
      <c r="URF46" s="39"/>
      <c r="URG46" s="39"/>
      <c r="URH46" s="39"/>
      <c r="URI46" s="39"/>
      <c r="URJ46" s="39"/>
      <c r="URK46" s="39"/>
      <c r="URL46" s="39"/>
      <c r="URM46" s="39"/>
      <c r="URN46" s="39"/>
      <c r="URO46" s="39"/>
      <c r="URP46" s="39"/>
      <c r="URQ46" s="39"/>
      <c r="URR46" s="39"/>
      <c r="URS46" s="39"/>
      <c r="URT46" s="39"/>
      <c r="URU46" s="39"/>
      <c r="URV46" s="39"/>
      <c r="URW46" s="39"/>
      <c r="URX46" s="39"/>
      <c r="URY46" s="39"/>
      <c r="URZ46" s="39"/>
      <c r="USA46" s="39"/>
      <c r="USB46" s="39"/>
      <c r="USC46" s="39"/>
      <c r="USD46" s="39"/>
      <c r="USE46" s="39"/>
      <c r="USF46" s="39"/>
      <c r="USG46" s="39"/>
      <c r="USH46" s="39"/>
      <c r="USI46" s="39"/>
      <c r="USJ46" s="39"/>
      <c r="USK46" s="39"/>
      <c r="USL46" s="39"/>
      <c r="USM46" s="39"/>
      <c r="USN46" s="39"/>
      <c r="USO46" s="39"/>
      <c r="USP46" s="39"/>
      <c r="USQ46" s="39"/>
      <c r="USR46" s="39"/>
      <c r="USS46" s="39"/>
      <c r="UST46" s="39"/>
      <c r="USU46" s="39"/>
      <c r="USV46" s="39"/>
      <c r="USW46" s="39"/>
      <c r="USX46" s="39"/>
      <c r="USY46" s="39"/>
      <c r="USZ46" s="39"/>
      <c r="UTA46" s="39"/>
      <c r="UTB46" s="39"/>
      <c r="UTC46" s="39"/>
      <c r="UTD46" s="39"/>
      <c r="UTE46" s="39"/>
      <c r="UTF46" s="39"/>
      <c r="UTG46" s="39"/>
      <c r="UTH46" s="39"/>
      <c r="UTI46" s="39"/>
      <c r="UTJ46" s="39"/>
      <c r="UTK46" s="39"/>
      <c r="UTL46" s="39"/>
      <c r="UTM46" s="39"/>
      <c r="UTN46" s="39"/>
      <c r="UTO46" s="39"/>
      <c r="UTP46" s="39"/>
      <c r="UTQ46" s="39"/>
      <c r="UTR46" s="39"/>
      <c r="UTS46" s="39"/>
      <c r="UTT46" s="39"/>
      <c r="UTU46" s="39"/>
      <c r="UTV46" s="39"/>
      <c r="UTW46" s="39"/>
      <c r="UTX46" s="39"/>
      <c r="UTY46" s="39"/>
      <c r="UTZ46" s="39"/>
      <c r="UUA46" s="39"/>
      <c r="UUB46" s="39"/>
      <c r="UUC46" s="39"/>
      <c r="UUD46" s="39"/>
      <c r="UUE46" s="39"/>
      <c r="UUF46" s="39"/>
      <c r="UUG46" s="39"/>
      <c r="UUH46" s="39"/>
      <c r="UUI46" s="39"/>
      <c r="UUJ46" s="39"/>
      <c r="UUK46" s="39"/>
      <c r="UUL46" s="39"/>
      <c r="UUM46" s="39"/>
      <c r="UUN46" s="39"/>
      <c r="UUO46" s="39"/>
      <c r="UUP46" s="39"/>
      <c r="UUQ46" s="39"/>
      <c r="UUR46" s="39"/>
      <c r="UUS46" s="39"/>
      <c r="UUT46" s="39"/>
      <c r="UUU46" s="39"/>
      <c r="UUV46" s="39"/>
      <c r="UUW46" s="39"/>
      <c r="UUX46" s="39"/>
      <c r="UUY46" s="39"/>
      <c r="UUZ46" s="39"/>
      <c r="UVA46" s="39"/>
      <c r="UVB46" s="39"/>
      <c r="UVC46" s="39"/>
      <c r="UVD46" s="39"/>
      <c r="UVE46" s="39"/>
      <c r="UVF46" s="39"/>
      <c r="UVG46" s="39"/>
      <c r="UVH46" s="39"/>
      <c r="UVI46" s="39"/>
      <c r="UVJ46" s="39"/>
      <c r="UVK46" s="39"/>
      <c r="UVL46" s="39"/>
      <c r="UVM46" s="39"/>
      <c r="UVN46" s="39"/>
      <c r="UVO46" s="39"/>
      <c r="UVP46" s="39"/>
      <c r="UVQ46" s="39"/>
      <c r="UVR46" s="39"/>
      <c r="UVS46" s="39"/>
      <c r="UVT46" s="39"/>
      <c r="UVU46" s="39"/>
      <c r="UVV46" s="39"/>
      <c r="UVW46" s="39"/>
      <c r="UVX46" s="39"/>
      <c r="UVY46" s="39"/>
      <c r="UVZ46" s="39"/>
      <c r="UWA46" s="39"/>
      <c r="UWB46" s="39"/>
      <c r="UWC46" s="39"/>
      <c r="UWD46" s="39"/>
      <c r="UWE46" s="39"/>
      <c r="UWF46" s="39"/>
      <c r="UWG46" s="39"/>
      <c r="UWH46" s="39"/>
      <c r="UWI46" s="39"/>
      <c r="UWJ46" s="39"/>
      <c r="UWK46" s="39"/>
      <c r="UWL46" s="39"/>
      <c r="UWM46" s="39"/>
      <c r="UWN46" s="39"/>
      <c r="UWO46" s="39"/>
      <c r="UWP46" s="39"/>
      <c r="UWQ46" s="39"/>
      <c r="UWR46" s="39"/>
      <c r="UWS46" s="39"/>
      <c r="UWT46" s="39"/>
      <c r="UWU46" s="39"/>
      <c r="UWV46" s="39"/>
      <c r="UWW46" s="39"/>
      <c r="UWX46" s="39"/>
      <c r="UWY46" s="39"/>
      <c r="UWZ46" s="39"/>
      <c r="UXA46" s="39"/>
      <c r="UXB46" s="39"/>
      <c r="UXC46" s="39"/>
      <c r="UXD46" s="39"/>
      <c r="UXE46" s="39"/>
      <c r="UXF46" s="39"/>
      <c r="UXG46" s="39"/>
      <c r="UXH46" s="39"/>
      <c r="UXI46" s="39"/>
      <c r="UXJ46" s="39"/>
      <c r="UXK46" s="39"/>
      <c r="UXL46" s="39"/>
      <c r="UXM46" s="39"/>
      <c r="UXN46" s="39"/>
      <c r="UXO46" s="39"/>
      <c r="UXP46" s="39"/>
      <c r="UXQ46" s="39"/>
      <c r="UXR46" s="39"/>
      <c r="UXS46" s="39"/>
      <c r="UXT46" s="39"/>
      <c r="UXU46" s="39"/>
      <c r="UXV46" s="39"/>
      <c r="UXW46" s="39"/>
      <c r="UXX46" s="39"/>
      <c r="UXY46" s="39"/>
      <c r="UXZ46" s="39"/>
      <c r="UYA46" s="39"/>
      <c r="UYB46" s="39"/>
      <c r="UYC46" s="39"/>
      <c r="UYD46" s="39"/>
      <c r="UYE46" s="39"/>
      <c r="UYF46" s="39"/>
      <c r="UYG46" s="39"/>
      <c r="UYH46" s="39"/>
      <c r="UYI46" s="39"/>
      <c r="UYJ46" s="39"/>
      <c r="UYK46" s="39"/>
      <c r="UYL46" s="39"/>
      <c r="UYM46" s="39"/>
      <c r="UYN46" s="39"/>
      <c r="UYO46" s="39"/>
      <c r="UYP46" s="39"/>
      <c r="UYQ46" s="39"/>
      <c r="UYR46" s="39"/>
      <c r="UYS46" s="39"/>
      <c r="UYT46" s="39"/>
      <c r="UYU46" s="39"/>
      <c r="UYV46" s="39"/>
      <c r="UYW46" s="39"/>
      <c r="UYX46" s="39"/>
      <c r="UYY46" s="39"/>
      <c r="UYZ46" s="39"/>
      <c r="UZA46" s="39"/>
      <c r="UZB46" s="39"/>
      <c r="UZC46" s="39"/>
      <c r="UZD46" s="39"/>
      <c r="UZE46" s="39"/>
      <c r="UZF46" s="39"/>
      <c r="UZG46" s="39"/>
      <c r="UZH46" s="39"/>
      <c r="UZI46" s="39"/>
      <c r="UZJ46" s="39"/>
      <c r="UZK46" s="39"/>
      <c r="UZL46" s="39"/>
      <c r="UZM46" s="39"/>
      <c r="UZN46" s="39"/>
      <c r="UZO46" s="39"/>
      <c r="UZP46" s="39"/>
      <c r="UZQ46" s="39"/>
      <c r="UZR46" s="39"/>
      <c r="UZS46" s="39"/>
      <c r="UZT46" s="39"/>
      <c r="UZU46" s="39"/>
      <c r="UZV46" s="39"/>
      <c r="UZW46" s="39"/>
      <c r="UZX46" s="39"/>
      <c r="UZY46" s="39"/>
      <c r="UZZ46" s="39"/>
      <c r="VAA46" s="39"/>
      <c r="VAB46" s="39"/>
      <c r="VAC46" s="39"/>
      <c r="VAD46" s="39"/>
      <c r="VAE46" s="39"/>
      <c r="VAF46" s="39"/>
      <c r="VAG46" s="39"/>
      <c r="VAH46" s="39"/>
      <c r="VAI46" s="39"/>
      <c r="VAJ46" s="39"/>
      <c r="VAK46" s="39"/>
      <c r="VAL46" s="39"/>
      <c r="VAM46" s="39"/>
      <c r="VAN46" s="39"/>
      <c r="VAO46" s="39"/>
      <c r="VAP46" s="39"/>
      <c r="VAQ46" s="39"/>
      <c r="VAR46" s="39"/>
      <c r="VAS46" s="39"/>
      <c r="VAT46" s="39"/>
      <c r="VAU46" s="39"/>
      <c r="VAV46" s="39"/>
      <c r="VAW46" s="39"/>
      <c r="VAX46" s="39"/>
      <c r="VAY46" s="39"/>
      <c r="VAZ46" s="39"/>
      <c r="VBA46" s="39"/>
      <c r="VBB46" s="39"/>
      <c r="VBC46" s="39"/>
      <c r="VBD46" s="39"/>
      <c r="VBE46" s="39"/>
      <c r="VBF46" s="39"/>
      <c r="VBG46" s="39"/>
      <c r="VBH46" s="39"/>
      <c r="VBI46" s="39"/>
      <c r="VBJ46" s="39"/>
      <c r="VBK46" s="39"/>
      <c r="VBL46" s="39"/>
      <c r="VBM46" s="39"/>
      <c r="VBN46" s="39"/>
      <c r="VBO46" s="39"/>
      <c r="VBP46" s="39"/>
      <c r="VBQ46" s="39"/>
      <c r="VBR46" s="39"/>
      <c r="VBS46" s="39"/>
      <c r="VBT46" s="39"/>
      <c r="VBU46" s="39"/>
      <c r="VBV46" s="39"/>
      <c r="VBW46" s="39"/>
      <c r="VBX46" s="39"/>
      <c r="VBY46" s="39"/>
      <c r="VBZ46" s="39"/>
      <c r="VCA46" s="39"/>
      <c r="VCB46" s="39"/>
      <c r="VCC46" s="39"/>
      <c r="VCD46" s="39"/>
      <c r="VCE46" s="39"/>
      <c r="VCF46" s="39"/>
      <c r="VCG46" s="39"/>
      <c r="VCH46" s="39"/>
      <c r="VCI46" s="39"/>
      <c r="VCJ46" s="39"/>
      <c r="VCK46" s="39"/>
      <c r="VCL46" s="39"/>
      <c r="VCM46" s="39"/>
      <c r="VCN46" s="39"/>
      <c r="VCO46" s="39"/>
      <c r="VCP46" s="39"/>
      <c r="VCQ46" s="39"/>
      <c r="VCR46" s="39"/>
      <c r="VCS46" s="39"/>
      <c r="VCT46" s="39"/>
      <c r="VCU46" s="39"/>
      <c r="VCV46" s="39"/>
      <c r="VCW46" s="39"/>
      <c r="VCX46" s="39"/>
      <c r="VCY46" s="39"/>
      <c r="VCZ46" s="39"/>
      <c r="VDA46" s="39"/>
      <c r="VDB46" s="39"/>
      <c r="VDC46" s="39"/>
      <c r="VDD46" s="39"/>
      <c r="VDE46" s="39"/>
      <c r="VDF46" s="39"/>
      <c r="VDG46" s="39"/>
      <c r="VDH46" s="39"/>
      <c r="VDI46" s="39"/>
      <c r="VDJ46" s="39"/>
      <c r="VDK46" s="39"/>
      <c r="VDL46" s="39"/>
      <c r="VDM46" s="39"/>
      <c r="VDN46" s="39"/>
      <c r="VDO46" s="39"/>
      <c r="VDP46" s="39"/>
      <c r="VDQ46" s="39"/>
      <c r="VDR46" s="39"/>
      <c r="VDS46" s="39"/>
      <c r="VDT46" s="39"/>
      <c r="VDU46" s="39"/>
      <c r="VDV46" s="39"/>
      <c r="VDW46" s="39"/>
      <c r="VDX46" s="39"/>
      <c r="VDY46" s="39"/>
      <c r="VDZ46" s="39"/>
      <c r="VEA46" s="39"/>
      <c r="VEB46" s="39"/>
      <c r="VEC46" s="39"/>
      <c r="VED46" s="39"/>
      <c r="VEE46" s="39"/>
      <c r="VEF46" s="39"/>
      <c r="VEG46" s="39"/>
      <c r="VEH46" s="39"/>
      <c r="VEI46" s="39"/>
      <c r="VEJ46" s="39"/>
      <c r="VEK46" s="39"/>
      <c r="VEL46" s="39"/>
      <c r="VEM46" s="39"/>
      <c r="VEN46" s="39"/>
      <c r="VEO46" s="39"/>
      <c r="VEP46" s="39"/>
      <c r="VEQ46" s="39"/>
      <c r="VER46" s="39"/>
      <c r="VES46" s="39"/>
      <c r="VET46" s="39"/>
      <c r="VEU46" s="39"/>
      <c r="VEV46" s="39"/>
      <c r="VEW46" s="39"/>
      <c r="VEX46" s="39"/>
      <c r="VEY46" s="39"/>
      <c r="VEZ46" s="39"/>
      <c r="VFA46" s="39"/>
      <c r="VFB46" s="39"/>
      <c r="VFC46" s="39"/>
      <c r="VFD46" s="39"/>
      <c r="VFE46" s="39"/>
      <c r="VFF46" s="39"/>
      <c r="VFG46" s="39"/>
      <c r="VFH46" s="39"/>
      <c r="VFI46" s="39"/>
      <c r="VFJ46" s="39"/>
      <c r="VFK46" s="39"/>
      <c r="VFL46" s="39"/>
      <c r="VFM46" s="39"/>
      <c r="VFN46" s="39"/>
      <c r="VFO46" s="39"/>
      <c r="VFP46" s="39"/>
      <c r="VFQ46" s="39"/>
      <c r="VFR46" s="39"/>
      <c r="VFS46" s="39"/>
      <c r="VFT46" s="39"/>
      <c r="VFU46" s="39"/>
      <c r="VFV46" s="39"/>
      <c r="VFW46" s="39"/>
      <c r="VFX46" s="39"/>
      <c r="VFY46" s="39"/>
      <c r="VFZ46" s="39"/>
      <c r="VGA46" s="39"/>
      <c r="VGB46" s="39"/>
      <c r="VGC46" s="39"/>
      <c r="VGD46" s="39"/>
      <c r="VGE46" s="39"/>
      <c r="VGF46" s="39"/>
      <c r="VGG46" s="39"/>
      <c r="VGH46" s="39"/>
      <c r="VGI46" s="39"/>
      <c r="VGJ46" s="39"/>
      <c r="VGK46" s="39"/>
      <c r="VGL46" s="39"/>
      <c r="VGM46" s="39"/>
      <c r="VGN46" s="39"/>
      <c r="VGO46" s="39"/>
      <c r="VGP46" s="39"/>
      <c r="VGQ46" s="39"/>
      <c r="VGR46" s="39"/>
      <c r="VGS46" s="39"/>
      <c r="VGT46" s="39"/>
      <c r="VGU46" s="39"/>
      <c r="VGV46" s="39"/>
      <c r="VGW46" s="39"/>
      <c r="VGX46" s="39"/>
      <c r="VGY46" s="39"/>
      <c r="VGZ46" s="39"/>
      <c r="VHA46" s="39"/>
      <c r="VHB46" s="39"/>
      <c r="VHC46" s="39"/>
      <c r="VHD46" s="39"/>
      <c r="VHE46" s="39"/>
      <c r="VHF46" s="39"/>
      <c r="VHG46" s="39"/>
      <c r="VHH46" s="39"/>
      <c r="VHI46" s="39"/>
      <c r="VHJ46" s="39"/>
      <c r="VHK46" s="39"/>
      <c r="VHL46" s="39"/>
      <c r="VHM46" s="39"/>
      <c r="VHN46" s="39"/>
      <c r="VHO46" s="39"/>
      <c r="VHP46" s="39"/>
      <c r="VHQ46" s="39"/>
      <c r="VHR46" s="39"/>
      <c r="VHS46" s="39"/>
      <c r="VHT46" s="39"/>
      <c r="VHU46" s="39"/>
      <c r="VHV46" s="39"/>
      <c r="VHW46" s="39"/>
      <c r="VHX46" s="39"/>
      <c r="VHY46" s="39"/>
      <c r="VHZ46" s="39"/>
      <c r="VIA46" s="39"/>
      <c r="VIB46" s="39"/>
      <c r="VIC46" s="39"/>
      <c r="VID46" s="39"/>
      <c r="VIE46" s="39"/>
      <c r="VIF46" s="39"/>
      <c r="VIG46" s="39"/>
      <c r="VIH46" s="39"/>
      <c r="VII46" s="39"/>
      <c r="VIJ46" s="39"/>
      <c r="VIK46" s="39"/>
      <c r="VIL46" s="39"/>
      <c r="VIM46" s="39"/>
      <c r="VIN46" s="39"/>
      <c r="VIO46" s="39"/>
      <c r="VIP46" s="39"/>
      <c r="VIQ46" s="39"/>
      <c r="VIR46" s="39"/>
      <c r="VIS46" s="39"/>
      <c r="VIT46" s="39"/>
      <c r="VIU46" s="39"/>
      <c r="VIV46" s="39"/>
      <c r="VIW46" s="39"/>
      <c r="VIX46" s="39"/>
      <c r="VIY46" s="39"/>
      <c r="VIZ46" s="39"/>
      <c r="VJA46" s="39"/>
      <c r="VJB46" s="39"/>
      <c r="VJC46" s="39"/>
      <c r="VJD46" s="39"/>
      <c r="VJE46" s="39"/>
      <c r="VJF46" s="39"/>
      <c r="VJG46" s="39"/>
      <c r="VJH46" s="39"/>
      <c r="VJI46" s="39"/>
      <c r="VJJ46" s="39"/>
      <c r="VJK46" s="39"/>
      <c r="VJL46" s="39"/>
      <c r="VJM46" s="39"/>
      <c r="VJN46" s="39"/>
      <c r="VJO46" s="39"/>
      <c r="VJP46" s="39"/>
      <c r="VJQ46" s="39"/>
      <c r="VJR46" s="39"/>
      <c r="VJS46" s="39"/>
      <c r="VJT46" s="39"/>
      <c r="VJU46" s="39"/>
      <c r="VJV46" s="39"/>
      <c r="VJW46" s="39"/>
      <c r="VJX46" s="39"/>
      <c r="VJY46" s="39"/>
      <c r="VJZ46" s="39"/>
      <c r="VKA46" s="39"/>
      <c r="VKB46" s="39"/>
      <c r="VKC46" s="39"/>
      <c r="VKD46" s="39"/>
      <c r="VKE46" s="39"/>
      <c r="VKF46" s="39"/>
      <c r="VKG46" s="39"/>
      <c r="VKH46" s="39"/>
      <c r="VKI46" s="39"/>
      <c r="VKJ46" s="39"/>
      <c r="VKK46" s="39"/>
      <c r="VKL46" s="39"/>
      <c r="VKM46" s="39"/>
      <c r="VKN46" s="39"/>
      <c r="VKO46" s="39"/>
      <c r="VKP46" s="39"/>
      <c r="VKQ46" s="39"/>
      <c r="VKR46" s="39"/>
      <c r="VKS46" s="39"/>
      <c r="VKT46" s="39"/>
      <c r="VKU46" s="39"/>
      <c r="VKV46" s="39"/>
      <c r="VKW46" s="39"/>
      <c r="VKX46" s="39"/>
      <c r="VKY46" s="39"/>
      <c r="VKZ46" s="39"/>
      <c r="VLA46" s="39"/>
      <c r="VLB46" s="39"/>
      <c r="VLC46" s="39"/>
      <c r="VLD46" s="39"/>
      <c r="VLE46" s="39"/>
      <c r="VLF46" s="39"/>
      <c r="VLG46" s="39"/>
      <c r="VLH46" s="39"/>
      <c r="VLI46" s="39"/>
      <c r="VLJ46" s="39"/>
      <c r="VLK46" s="39"/>
      <c r="VLL46" s="39"/>
      <c r="VLM46" s="39"/>
      <c r="VLN46" s="39"/>
      <c r="VLO46" s="39"/>
      <c r="VLP46" s="39"/>
      <c r="VLQ46" s="39"/>
      <c r="VLR46" s="39"/>
      <c r="VLS46" s="39"/>
      <c r="VLT46" s="39"/>
      <c r="VLU46" s="39"/>
      <c r="VLV46" s="39"/>
      <c r="VLW46" s="39"/>
      <c r="VLX46" s="39"/>
      <c r="VLY46" s="39"/>
      <c r="VLZ46" s="39"/>
      <c r="VMA46" s="39"/>
      <c r="VMB46" s="39"/>
      <c r="VMC46" s="39"/>
      <c r="VMD46" s="39"/>
      <c r="VME46" s="39"/>
      <c r="VMF46" s="39"/>
      <c r="VMG46" s="39"/>
      <c r="VMH46" s="39"/>
      <c r="VMI46" s="39"/>
      <c r="VMJ46" s="39"/>
      <c r="VMK46" s="39"/>
      <c r="VML46" s="39"/>
      <c r="VMM46" s="39"/>
      <c r="VMN46" s="39"/>
      <c r="VMO46" s="39"/>
      <c r="VMP46" s="39"/>
      <c r="VMQ46" s="39"/>
      <c r="VMR46" s="39"/>
      <c r="VMS46" s="39"/>
      <c r="VMT46" s="39"/>
      <c r="VMU46" s="39"/>
      <c r="VMV46" s="39"/>
      <c r="VMW46" s="39"/>
      <c r="VMX46" s="39"/>
      <c r="VMY46" s="39"/>
      <c r="VMZ46" s="39"/>
      <c r="VNA46" s="39"/>
      <c r="VNB46" s="39"/>
      <c r="VNC46" s="39"/>
      <c r="VND46" s="39"/>
      <c r="VNE46" s="39"/>
      <c r="VNF46" s="39"/>
      <c r="VNG46" s="39"/>
      <c r="VNH46" s="39"/>
      <c r="VNI46" s="39"/>
      <c r="VNJ46" s="39"/>
      <c r="VNK46" s="39"/>
      <c r="VNL46" s="39"/>
      <c r="VNM46" s="39"/>
      <c r="VNN46" s="39"/>
      <c r="VNO46" s="39"/>
      <c r="VNP46" s="39"/>
      <c r="VNQ46" s="39"/>
      <c r="VNR46" s="39"/>
      <c r="VNS46" s="39"/>
      <c r="VNT46" s="39"/>
      <c r="VNU46" s="39"/>
      <c r="VNV46" s="39"/>
      <c r="VNW46" s="39"/>
      <c r="VNX46" s="39"/>
      <c r="VNY46" s="39"/>
      <c r="VNZ46" s="39"/>
      <c r="VOA46" s="39"/>
      <c r="VOB46" s="39"/>
      <c r="VOC46" s="39"/>
      <c r="VOD46" s="39"/>
      <c r="VOE46" s="39"/>
      <c r="VOF46" s="39"/>
      <c r="VOG46" s="39"/>
      <c r="VOH46" s="39"/>
      <c r="VOI46" s="39"/>
      <c r="VOJ46" s="39"/>
      <c r="VOK46" s="39"/>
      <c r="VOL46" s="39"/>
      <c r="VOM46" s="39"/>
      <c r="VON46" s="39"/>
      <c r="VOO46" s="39"/>
      <c r="VOP46" s="39"/>
      <c r="VOQ46" s="39"/>
      <c r="VOR46" s="39"/>
      <c r="VOS46" s="39"/>
      <c r="VOT46" s="39"/>
      <c r="VOU46" s="39"/>
      <c r="VOV46" s="39"/>
      <c r="VOW46" s="39"/>
      <c r="VOX46" s="39"/>
      <c r="VOY46" s="39"/>
      <c r="VOZ46" s="39"/>
      <c r="VPA46" s="39"/>
      <c r="VPB46" s="39"/>
      <c r="VPC46" s="39"/>
      <c r="VPD46" s="39"/>
      <c r="VPE46" s="39"/>
      <c r="VPF46" s="39"/>
      <c r="VPG46" s="39"/>
      <c r="VPH46" s="39"/>
      <c r="VPI46" s="39"/>
      <c r="VPJ46" s="39"/>
      <c r="VPK46" s="39"/>
      <c r="VPL46" s="39"/>
      <c r="VPM46" s="39"/>
      <c r="VPN46" s="39"/>
      <c r="VPO46" s="39"/>
      <c r="VPP46" s="39"/>
      <c r="VPQ46" s="39"/>
      <c r="VPR46" s="39"/>
      <c r="VPS46" s="39"/>
      <c r="VPT46" s="39"/>
      <c r="VPU46" s="39"/>
      <c r="VPV46" s="39"/>
      <c r="VPW46" s="39"/>
      <c r="VPX46" s="39"/>
      <c r="VPY46" s="39"/>
      <c r="VPZ46" s="39"/>
      <c r="VQA46" s="39"/>
      <c r="VQB46" s="39"/>
      <c r="VQC46" s="39"/>
      <c r="VQD46" s="39"/>
      <c r="VQE46" s="39"/>
      <c r="VQF46" s="39"/>
      <c r="VQG46" s="39"/>
      <c r="VQH46" s="39"/>
      <c r="VQI46" s="39"/>
      <c r="VQJ46" s="39"/>
      <c r="VQK46" s="39"/>
      <c r="VQL46" s="39"/>
      <c r="VQM46" s="39"/>
      <c r="VQN46" s="39"/>
      <c r="VQO46" s="39"/>
      <c r="VQP46" s="39"/>
      <c r="VQQ46" s="39"/>
      <c r="VQR46" s="39"/>
      <c r="VQS46" s="39"/>
      <c r="VQT46" s="39"/>
      <c r="VQU46" s="39"/>
      <c r="VQV46" s="39"/>
      <c r="VQW46" s="39"/>
      <c r="VQX46" s="39"/>
      <c r="VQY46" s="39"/>
      <c r="VQZ46" s="39"/>
      <c r="VRA46" s="39"/>
      <c r="VRB46" s="39"/>
      <c r="VRC46" s="39"/>
      <c r="VRD46" s="39"/>
      <c r="VRE46" s="39"/>
      <c r="VRF46" s="39"/>
      <c r="VRG46" s="39"/>
      <c r="VRH46" s="39"/>
      <c r="VRI46" s="39"/>
      <c r="VRJ46" s="39"/>
      <c r="VRK46" s="39"/>
      <c r="VRL46" s="39"/>
      <c r="VRM46" s="39"/>
      <c r="VRN46" s="39"/>
      <c r="VRO46" s="39"/>
      <c r="VRP46" s="39"/>
      <c r="VRQ46" s="39"/>
      <c r="VRR46" s="39"/>
      <c r="VRS46" s="39"/>
      <c r="VRT46" s="39"/>
      <c r="VRU46" s="39"/>
      <c r="VRV46" s="39"/>
      <c r="VRW46" s="39"/>
      <c r="VRX46" s="39"/>
      <c r="VRY46" s="39"/>
      <c r="VRZ46" s="39"/>
      <c r="VSA46" s="39"/>
      <c r="VSB46" s="39"/>
      <c r="VSC46" s="39"/>
      <c r="VSD46" s="39"/>
      <c r="VSE46" s="39"/>
      <c r="VSF46" s="39"/>
      <c r="VSG46" s="39"/>
      <c r="VSH46" s="39"/>
      <c r="VSI46" s="39"/>
      <c r="VSJ46" s="39"/>
      <c r="VSK46" s="39"/>
      <c r="VSL46" s="39"/>
      <c r="VSM46" s="39"/>
      <c r="VSN46" s="39"/>
      <c r="VSO46" s="39"/>
      <c r="VSP46" s="39"/>
      <c r="VSQ46" s="39"/>
      <c r="VSR46" s="39"/>
      <c r="VSS46" s="39"/>
      <c r="VST46" s="39"/>
      <c r="VSU46" s="39"/>
      <c r="VSV46" s="39"/>
      <c r="VSW46" s="39"/>
      <c r="VSX46" s="39"/>
      <c r="VSY46" s="39"/>
      <c r="VSZ46" s="39"/>
      <c r="VTA46" s="39"/>
      <c r="VTB46" s="39"/>
      <c r="VTC46" s="39"/>
      <c r="VTD46" s="39"/>
      <c r="VTE46" s="39"/>
      <c r="VTF46" s="39"/>
      <c r="VTG46" s="39"/>
      <c r="VTH46" s="39"/>
      <c r="VTI46" s="39"/>
      <c r="VTJ46" s="39"/>
      <c r="VTK46" s="39"/>
      <c r="VTL46" s="39"/>
      <c r="VTM46" s="39"/>
      <c r="VTN46" s="39"/>
      <c r="VTO46" s="39"/>
      <c r="VTP46" s="39"/>
      <c r="VTQ46" s="39"/>
      <c r="VTR46" s="39"/>
      <c r="VTS46" s="39"/>
      <c r="VTT46" s="39"/>
      <c r="VTU46" s="39"/>
      <c r="VTV46" s="39"/>
      <c r="VTW46" s="39"/>
      <c r="VTX46" s="39"/>
      <c r="VTY46" s="39"/>
      <c r="VTZ46" s="39"/>
      <c r="VUA46" s="39"/>
      <c r="VUB46" s="39"/>
      <c r="VUC46" s="39"/>
      <c r="VUD46" s="39"/>
      <c r="VUE46" s="39"/>
      <c r="VUF46" s="39"/>
      <c r="VUG46" s="39"/>
      <c r="VUH46" s="39"/>
      <c r="VUI46" s="39"/>
      <c r="VUJ46" s="39"/>
      <c r="VUK46" s="39"/>
      <c r="VUL46" s="39"/>
      <c r="VUM46" s="39"/>
      <c r="VUN46" s="39"/>
      <c r="VUO46" s="39"/>
      <c r="VUP46" s="39"/>
      <c r="VUQ46" s="39"/>
      <c r="VUR46" s="39"/>
      <c r="VUS46" s="39"/>
      <c r="VUT46" s="39"/>
      <c r="VUU46" s="39"/>
      <c r="VUV46" s="39"/>
      <c r="VUW46" s="39"/>
      <c r="VUX46" s="39"/>
      <c r="VUY46" s="39"/>
      <c r="VUZ46" s="39"/>
      <c r="VVA46" s="39"/>
      <c r="VVB46" s="39"/>
      <c r="VVC46" s="39"/>
      <c r="VVD46" s="39"/>
      <c r="VVE46" s="39"/>
      <c r="VVF46" s="39"/>
      <c r="VVG46" s="39"/>
      <c r="VVH46" s="39"/>
      <c r="VVI46" s="39"/>
      <c r="VVJ46" s="39"/>
      <c r="VVK46" s="39"/>
      <c r="VVL46" s="39"/>
      <c r="VVM46" s="39"/>
      <c r="VVN46" s="39"/>
      <c r="VVO46" s="39"/>
      <c r="VVP46" s="39"/>
      <c r="VVQ46" s="39"/>
      <c r="VVR46" s="39"/>
      <c r="VVS46" s="39"/>
      <c r="VVT46" s="39"/>
      <c r="VVU46" s="39"/>
      <c r="VVV46" s="39"/>
      <c r="VVW46" s="39"/>
      <c r="VVX46" s="39"/>
      <c r="VVY46" s="39"/>
      <c r="VVZ46" s="39"/>
      <c r="VWA46" s="39"/>
      <c r="VWB46" s="39"/>
      <c r="VWC46" s="39"/>
      <c r="VWD46" s="39"/>
      <c r="VWE46" s="39"/>
      <c r="VWF46" s="39"/>
      <c r="VWG46" s="39"/>
      <c r="VWH46" s="39"/>
      <c r="VWI46" s="39"/>
      <c r="VWJ46" s="39"/>
      <c r="VWK46" s="39"/>
      <c r="VWL46" s="39"/>
      <c r="VWM46" s="39"/>
      <c r="VWN46" s="39"/>
      <c r="VWO46" s="39"/>
      <c r="VWP46" s="39"/>
      <c r="VWQ46" s="39"/>
      <c r="VWR46" s="39"/>
      <c r="VWS46" s="39"/>
      <c r="VWT46" s="39"/>
      <c r="VWU46" s="39"/>
      <c r="VWV46" s="39"/>
      <c r="VWW46" s="39"/>
      <c r="VWX46" s="39"/>
      <c r="VWY46" s="39"/>
      <c r="VWZ46" s="39"/>
      <c r="VXA46" s="39"/>
      <c r="VXB46" s="39"/>
      <c r="VXC46" s="39"/>
      <c r="VXD46" s="39"/>
      <c r="VXE46" s="39"/>
      <c r="VXF46" s="39"/>
      <c r="VXG46" s="39"/>
      <c r="VXH46" s="39"/>
      <c r="VXI46" s="39"/>
      <c r="VXJ46" s="39"/>
      <c r="VXK46" s="39"/>
      <c r="VXL46" s="39"/>
      <c r="VXM46" s="39"/>
      <c r="VXN46" s="39"/>
      <c r="VXO46" s="39"/>
      <c r="VXP46" s="39"/>
      <c r="VXQ46" s="39"/>
      <c r="VXR46" s="39"/>
      <c r="VXS46" s="39"/>
      <c r="VXT46" s="39"/>
      <c r="VXU46" s="39"/>
      <c r="VXV46" s="39"/>
      <c r="VXW46" s="39"/>
      <c r="VXX46" s="39"/>
      <c r="VXY46" s="39"/>
      <c r="VXZ46" s="39"/>
      <c r="VYA46" s="39"/>
      <c r="VYB46" s="39"/>
      <c r="VYC46" s="39"/>
      <c r="VYD46" s="39"/>
      <c r="VYE46" s="39"/>
      <c r="VYF46" s="39"/>
      <c r="VYG46" s="39"/>
      <c r="VYH46" s="39"/>
      <c r="VYI46" s="39"/>
      <c r="VYJ46" s="39"/>
      <c r="VYK46" s="39"/>
      <c r="VYL46" s="39"/>
      <c r="VYM46" s="39"/>
      <c r="VYN46" s="39"/>
      <c r="VYO46" s="39"/>
      <c r="VYP46" s="39"/>
      <c r="VYQ46" s="39"/>
      <c r="VYR46" s="39"/>
      <c r="VYS46" s="39"/>
      <c r="VYT46" s="39"/>
      <c r="VYU46" s="39"/>
      <c r="VYV46" s="39"/>
      <c r="VYW46" s="39"/>
      <c r="VYX46" s="39"/>
      <c r="VYY46" s="39"/>
      <c r="VYZ46" s="39"/>
      <c r="VZA46" s="39"/>
      <c r="VZB46" s="39"/>
      <c r="VZC46" s="39"/>
      <c r="VZD46" s="39"/>
      <c r="VZE46" s="39"/>
      <c r="VZF46" s="39"/>
      <c r="VZG46" s="39"/>
      <c r="VZH46" s="39"/>
      <c r="VZI46" s="39"/>
      <c r="VZJ46" s="39"/>
      <c r="VZK46" s="39"/>
      <c r="VZL46" s="39"/>
      <c r="VZM46" s="39"/>
      <c r="VZN46" s="39"/>
      <c r="VZO46" s="39"/>
      <c r="VZP46" s="39"/>
      <c r="VZQ46" s="39"/>
      <c r="VZR46" s="39"/>
      <c r="VZS46" s="39"/>
      <c r="VZT46" s="39"/>
      <c r="VZU46" s="39"/>
      <c r="VZV46" s="39"/>
      <c r="VZW46" s="39"/>
      <c r="VZX46" s="39"/>
      <c r="VZY46" s="39"/>
      <c r="VZZ46" s="39"/>
      <c r="WAA46" s="39"/>
      <c r="WAB46" s="39"/>
      <c r="WAC46" s="39"/>
      <c r="WAD46" s="39"/>
      <c r="WAE46" s="39"/>
      <c r="WAF46" s="39"/>
      <c r="WAG46" s="39"/>
      <c r="WAH46" s="39"/>
      <c r="WAI46" s="39"/>
      <c r="WAJ46" s="39"/>
      <c r="WAK46" s="39"/>
      <c r="WAL46" s="39"/>
      <c r="WAM46" s="39"/>
      <c r="WAN46" s="39"/>
      <c r="WAO46" s="39"/>
      <c r="WAP46" s="39"/>
      <c r="WAQ46" s="39"/>
      <c r="WAR46" s="39"/>
      <c r="WAS46" s="39"/>
      <c r="WAT46" s="39"/>
      <c r="WAU46" s="39"/>
      <c r="WAV46" s="39"/>
      <c r="WAW46" s="39"/>
      <c r="WAX46" s="39"/>
      <c r="WAY46" s="39"/>
      <c r="WAZ46" s="39"/>
      <c r="WBA46" s="39"/>
      <c r="WBB46" s="39"/>
      <c r="WBC46" s="39"/>
      <c r="WBD46" s="39"/>
      <c r="WBE46" s="39"/>
      <c r="WBF46" s="39"/>
      <c r="WBG46" s="39"/>
      <c r="WBH46" s="39"/>
      <c r="WBI46" s="39"/>
      <c r="WBJ46" s="39"/>
      <c r="WBK46" s="39"/>
      <c r="WBL46" s="39"/>
      <c r="WBM46" s="39"/>
      <c r="WBN46" s="39"/>
      <c r="WBO46" s="39"/>
      <c r="WBP46" s="39"/>
      <c r="WBQ46" s="39"/>
      <c r="WBR46" s="39"/>
      <c r="WBS46" s="39"/>
      <c r="WBT46" s="39"/>
      <c r="WBU46" s="39"/>
      <c r="WBV46" s="39"/>
      <c r="WBW46" s="39"/>
      <c r="WBX46" s="39"/>
      <c r="WBY46" s="39"/>
      <c r="WBZ46" s="39"/>
      <c r="WCA46" s="39"/>
      <c r="WCB46" s="39"/>
      <c r="WCC46" s="39"/>
      <c r="WCD46" s="39"/>
      <c r="WCE46" s="39"/>
      <c r="WCF46" s="39"/>
      <c r="WCG46" s="39"/>
      <c r="WCH46" s="39"/>
      <c r="WCI46" s="39"/>
      <c r="WCJ46" s="39"/>
      <c r="WCK46" s="39"/>
      <c r="WCL46" s="39"/>
      <c r="WCM46" s="39"/>
      <c r="WCN46" s="39"/>
      <c r="WCO46" s="39"/>
      <c r="WCP46" s="39"/>
      <c r="WCQ46" s="39"/>
      <c r="WCR46" s="39"/>
      <c r="WCS46" s="39"/>
      <c r="WCT46" s="39"/>
      <c r="WCU46" s="39"/>
      <c r="WCV46" s="39"/>
      <c r="WCW46" s="39"/>
      <c r="WCX46" s="39"/>
      <c r="WCY46" s="39"/>
      <c r="WCZ46" s="39"/>
      <c r="WDA46" s="39"/>
      <c r="WDB46" s="39"/>
      <c r="WDC46" s="39"/>
      <c r="WDD46" s="39"/>
      <c r="WDE46" s="39"/>
      <c r="WDF46" s="39"/>
      <c r="WDG46" s="39"/>
      <c r="WDH46" s="39"/>
      <c r="WDI46" s="39"/>
      <c r="WDJ46" s="39"/>
      <c r="WDK46" s="39"/>
      <c r="WDL46" s="39"/>
      <c r="WDM46" s="39"/>
      <c r="WDN46" s="39"/>
      <c r="WDO46" s="39"/>
      <c r="WDP46" s="39"/>
      <c r="WDQ46" s="39"/>
      <c r="WDR46" s="39"/>
      <c r="WDS46" s="39"/>
      <c r="WDT46" s="39"/>
      <c r="WDU46" s="39"/>
      <c r="WDV46" s="39"/>
      <c r="WDW46" s="39"/>
      <c r="WDX46" s="39"/>
      <c r="WDY46" s="39"/>
      <c r="WDZ46" s="39"/>
      <c r="WEA46" s="39"/>
      <c r="WEB46" s="39"/>
      <c r="WEC46" s="39"/>
      <c r="WED46" s="39"/>
      <c r="WEE46" s="39"/>
      <c r="WEF46" s="39"/>
      <c r="WEG46" s="39"/>
      <c r="WEH46" s="39"/>
      <c r="WEI46" s="39"/>
      <c r="WEJ46" s="39"/>
      <c r="WEK46" s="39"/>
      <c r="WEL46" s="39"/>
      <c r="WEM46" s="39"/>
      <c r="WEN46" s="39"/>
      <c r="WEO46" s="39"/>
      <c r="WEP46" s="39"/>
      <c r="WEQ46" s="39"/>
      <c r="WER46" s="39"/>
      <c r="WES46" s="39"/>
      <c r="WET46" s="39"/>
      <c r="WEU46" s="39"/>
      <c r="WEV46" s="39"/>
      <c r="WEW46" s="39"/>
      <c r="WEX46" s="39"/>
      <c r="WEY46" s="39"/>
      <c r="WEZ46" s="39"/>
      <c r="WFA46" s="39"/>
      <c r="WFB46" s="39"/>
      <c r="WFC46" s="39"/>
      <c r="WFD46" s="39"/>
      <c r="WFE46" s="39"/>
      <c r="WFF46" s="39"/>
      <c r="WFG46" s="39"/>
      <c r="WFH46" s="39"/>
      <c r="WFI46" s="39"/>
      <c r="WFJ46" s="39"/>
      <c r="WFK46" s="39"/>
      <c r="WFL46" s="39"/>
      <c r="WFM46" s="39"/>
      <c r="WFN46" s="39"/>
      <c r="WFO46" s="39"/>
      <c r="WFP46" s="39"/>
      <c r="WFQ46" s="39"/>
      <c r="WFR46" s="39"/>
      <c r="WFS46" s="39"/>
      <c r="WFT46" s="39"/>
      <c r="WFU46" s="39"/>
      <c r="WFV46" s="39"/>
      <c r="WFW46" s="39"/>
      <c r="WFX46" s="39"/>
      <c r="WFY46" s="39"/>
      <c r="WFZ46" s="39"/>
      <c r="WGA46" s="39"/>
      <c r="WGB46" s="39"/>
      <c r="WGC46" s="39"/>
      <c r="WGD46" s="39"/>
      <c r="WGE46" s="39"/>
      <c r="WGF46" s="39"/>
      <c r="WGG46" s="39"/>
      <c r="WGH46" s="39"/>
      <c r="WGI46" s="39"/>
      <c r="WGJ46" s="39"/>
      <c r="WGK46" s="39"/>
      <c r="WGL46" s="39"/>
      <c r="WGM46" s="39"/>
      <c r="WGN46" s="39"/>
      <c r="WGO46" s="39"/>
      <c r="WGP46" s="39"/>
      <c r="WGQ46" s="39"/>
      <c r="WGR46" s="39"/>
      <c r="WGS46" s="39"/>
      <c r="WGT46" s="39"/>
      <c r="WGU46" s="39"/>
      <c r="WGV46" s="39"/>
      <c r="WGW46" s="39"/>
      <c r="WGX46" s="39"/>
      <c r="WGY46" s="39"/>
      <c r="WGZ46" s="39"/>
      <c r="WHA46" s="39"/>
      <c r="WHB46" s="39"/>
      <c r="WHC46" s="39"/>
      <c r="WHD46" s="39"/>
      <c r="WHE46" s="39"/>
      <c r="WHF46" s="39"/>
      <c r="WHG46" s="39"/>
      <c r="WHH46" s="39"/>
      <c r="WHI46" s="39"/>
      <c r="WHJ46" s="39"/>
      <c r="WHK46" s="39"/>
      <c r="WHL46" s="39"/>
      <c r="WHM46" s="39"/>
      <c r="WHN46" s="39"/>
      <c r="WHO46" s="39"/>
      <c r="WHP46" s="39"/>
      <c r="WHQ46" s="39"/>
      <c r="WHR46" s="39"/>
      <c r="WHS46" s="39"/>
      <c r="WHT46" s="39"/>
      <c r="WHU46" s="39"/>
      <c r="WHV46" s="39"/>
      <c r="WHW46" s="39"/>
      <c r="WHX46" s="39"/>
      <c r="WHY46" s="39"/>
      <c r="WHZ46" s="39"/>
      <c r="WIA46" s="39"/>
      <c r="WIB46" s="39"/>
      <c r="WIC46" s="39"/>
      <c r="WID46" s="39"/>
      <c r="WIE46" s="39"/>
      <c r="WIF46" s="39"/>
      <c r="WIG46" s="39"/>
      <c r="WIH46" s="39"/>
      <c r="WII46" s="39"/>
      <c r="WIJ46" s="39"/>
      <c r="WIK46" s="39"/>
      <c r="WIL46" s="39"/>
      <c r="WIM46" s="39"/>
      <c r="WIN46" s="39"/>
      <c r="WIO46" s="39"/>
      <c r="WIP46" s="39"/>
      <c r="WIQ46" s="39"/>
      <c r="WIR46" s="39"/>
      <c r="WIS46" s="39"/>
      <c r="WIT46" s="39"/>
      <c r="WIU46" s="39"/>
      <c r="WIV46" s="39"/>
      <c r="WIW46" s="39"/>
      <c r="WIX46" s="39"/>
      <c r="WIY46" s="39"/>
      <c r="WIZ46" s="39"/>
      <c r="WJA46" s="39"/>
      <c r="WJB46" s="39"/>
      <c r="WJC46" s="39"/>
      <c r="WJD46" s="39"/>
      <c r="WJE46" s="39"/>
      <c r="WJF46" s="39"/>
      <c r="WJG46" s="39"/>
      <c r="WJH46" s="39"/>
      <c r="WJI46" s="39"/>
      <c r="WJJ46" s="39"/>
      <c r="WJK46" s="39"/>
      <c r="WJL46" s="39"/>
      <c r="WJM46" s="39"/>
      <c r="WJN46" s="39"/>
      <c r="WJO46" s="39"/>
      <c r="WJP46" s="39"/>
      <c r="WJQ46" s="39"/>
      <c r="WJR46" s="39"/>
      <c r="WJS46" s="39"/>
      <c r="WJT46" s="39"/>
      <c r="WJU46" s="39"/>
      <c r="WJV46" s="39"/>
      <c r="WJW46" s="39"/>
      <c r="WJX46" s="39"/>
      <c r="WJY46" s="39"/>
      <c r="WJZ46" s="39"/>
      <c r="WKA46" s="39"/>
      <c r="WKB46" s="39"/>
      <c r="WKC46" s="39"/>
      <c r="WKD46" s="39"/>
      <c r="WKE46" s="39"/>
      <c r="WKF46" s="39"/>
      <c r="WKG46" s="39"/>
      <c r="WKH46" s="39"/>
      <c r="WKI46" s="39"/>
      <c r="WKJ46" s="39"/>
      <c r="WKK46" s="39"/>
      <c r="WKL46" s="39"/>
      <c r="WKM46" s="39"/>
      <c r="WKN46" s="39"/>
      <c r="WKO46" s="39"/>
      <c r="WKP46" s="39"/>
      <c r="WKQ46" s="39"/>
      <c r="WKR46" s="39"/>
      <c r="WKS46" s="39"/>
      <c r="WKT46" s="39"/>
      <c r="WKU46" s="39"/>
      <c r="WKV46" s="39"/>
      <c r="WKW46" s="39"/>
      <c r="WKX46" s="39"/>
      <c r="WKY46" s="39"/>
      <c r="WKZ46" s="39"/>
      <c r="WLA46" s="39"/>
      <c r="WLB46" s="39"/>
      <c r="WLC46" s="39"/>
      <c r="WLD46" s="39"/>
      <c r="WLE46" s="39"/>
      <c r="WLF46" s="39"/>
      <c r="WLG46" s="39"/>
      <c r="WLH46" s="39"/>
      <c r="WLI46" s="39"/>
      <c r="WLJ46" s="39"/>
      <c r="WLK46" s="39"/>
      <c r="WLL46" s="39"/>
      <c r="WLM46" s="39"/>
      <c r="WLN46" s="39"/>
      <c r="WLO46" s="39"/>
      <c r="WLP46" s="39"/>
      <c r="WLQ46" s="39"/>
      <c r="WLR46" s="39"/>
      <c r="WLS46" s="39"/>
      <c r="WLT46" s="39"/>
      <c r="WLU46" s="39"/>
      <c r="WLV46" s="39"/>
      <c r="WLW46" s="39"/>
      <c r="WLX46" s="39"/>
      <c r="WLY46" s="39"/>
      <c r="WLZ46" s="39"/>
      <c r="WMA46" s="39"/>
      <c r="WMB46" s="39"/>
      <c r="WMC46" s="39"/>
      <c r="WMD46" s="39"/>
      <c r="WME46" s="39"/>
      <c r="WMF46" s="39"/>
      <c r="WMG46" s="39"/>
      <c r="WMH46" s="39"/>
      <c r="WMI46" s="39"/>
      <c r="WMJ46" s="39"/>
      <c r="WMK46" s="39"/>
      <c r="WML46" s="39"/>
      <c r="WMM46" s="39"/>
      <c r="WMN46" s="39"/>
      <c r="WMO46" s="39"/>
      <c r="WMP46" s="39"/>
      <c r="WMQ46" s="39"/>
      <c r="WMR46" s="39"/>
      <c r="WMS46" s="39"/>
      <c r="WMT46" s="39"/>
      <c r="WMU46" s="39"/>
      <c r="WMV46" s="39"/>
      <c r="WMW46" s="39"/>
      <c r="WMX46" s="39"/>
      <c r="WMY46" s="39"/>
      <c r="WMZ46" s="39"/>
      <c r="WNA46" s="39"/>
      <c r="WNB46" s="39"/>
      <c r="WNC46" s="39"/>
      <c r="WND46" s="39"/>
      <c r="WNE46" s="39"/>
      <c r="WNF46" s="39"/>
      <c r="WNG46" s="39"/>
      <c r="WNH46" s="39"/>
      <c r="WNI46" s="39"/>
      <c r="WNJ46" s="39"/>
      <c r="WNK46" s="39"/>
      <c r="WNL46" s="39"/>
      <c r="WNM46" s="39"/>
      <c r="WNN46" s="39"/>
      <c r="WNO46" s="39"/>
      <c r="WNP46" s="39"/>
      <c r="WNQ46" s="39"/>
      <c r="WNR46" s="39"/>
      <c r="WNS46" s="39"/>
      <c r="WNT46" s="39"/>
      <c r="WNU46" s="39"/>
      <c r="WNV46" s="39"/>
      <c r="WNW46" s="39"/>
      <c r="WNX46" s="39"/>
      <c r="WNY46" s="39"/>
      <c r="WNZ46" s="39"/>
      <c r="WOA46" s="39"/>
      <c r="WOB46" s="39"/>
      <c r="WOC46" s="39"/>
      <c r="WOD46" s="39"/>
      <c r="WOE46" s="39"/>
      <c r="WOF46" s="39"/>
      <c r="WOG46" s="39"/>
      <c r="WOH46" s="39"/>
      <c r="WOI46" s="39"/>
      <c r="WOJ46" s="39"/>
      <c r="WOK46" s="39"/>
      <c r="WOL46" s="39"/>
      <c r="WOM46" s="39"/>
      <c r="WON46" s="39"/>
      <c r="WOO46" s="39"/>
      <c r="WOP46" s="39"/>
      <c r="WOQ46" s="39"/>
      <c r="WOR46" s="39"/>
      <c r="WOS46" s="39"/>
      <c r="WOT46" s="39"/>
      <c r="WOU46" s="39"/>
      <c r="WOV46" s="39"/>
      <c r="WOW46" s="39"/>
      <c r="WOX46" s="39"/>
      <c r="WOY46" s="39"/>
      <c r="WOZ46" s="39"/>
      <c r="WPA46" s="39"/>
      <c r="WPB46" s="39"/>
      <c r="WPC46" s="39"/>
      <c r="WPD46" s="39"/>
      <c r="WPE46" s="39"/>
      <c r="WPF46" s="39"/>
      <c r="WPG46" s="39"/>
      <c r="WPH46" s="39"/>
      <c r="WPI46" s="39"/>
      <c r="WPJ46" s="39"/>
      <c r="WPK46" s="39"/>
      <c r="WPL46" s="39"/>
      <c r="WPM46" s="39"/>
      <c r="WPN46" s="39"/>
      <c r="WPO46" s="39"/>
      <c r="WPP46" s="39"/>
      <c r="WPQ46" s="39"/>
      <c r="WPR46" s="39"/>
      <c r="WPS46" s="39"/>
      <c r="WPT46" s="39"/>
      <c r="WPU46" s="39"/>
      <c r="WPV46" s="39"/>
      <c r="WPW46" s="39"/>
      <c r="WPX46" s="39"/>
      <c r="WPY46" s="39"/>
      <c r="WPZ46" s="39"/>
      <c r="WQA46" s="39"/>
      <c r="WQB46" s="39"/>
      <c r="WQC46" s="39"/>
      <c r="WQD46" s="39"/>
      <c r="WQE46" s="39"/>
      <c r="WQF46" s="39"/>
      <c r="WQG46" s="39"/>
      <c r="WQH46" s="39"/>
      <c r="WQI46" s="39"/>
      <c r="WQJ46" s="39"/>
      <c r="WQK46" s="39"/>
      <c r="WQL46" s="39"/>
      <c r="WQM46" s="39"/>
      <c r="WQN46" s="39"/>
      <c r="WQO46" s="39"/>
      <c r="WQP46" s="39"/>
      <c r="WQQ46" s="39"/>
      <c r="WQR46" s="39"/>
      <c r="WQS46" s="39"/>
      <c r="WQT46" s="39"/>
      <c r="WQU46" s="39"/>
      <c r="WQV46" s="39"/>
      <c r="WQW46" s="39"/>
      <c r="WQX46" s="39"/>
      <c r="WQY46" s="39"/>
      <c r="WQZ46" s="39"/>
      <c r="WRA46" s="39"/>
      <c r="WRB46" s="39"/>
      <c r="WRC46" s="39"/>
      <c r="WRD46" s="39"/>
      <c r="WRE46" s="39"/>
      <c r="WRF46" s="39"/>
      <c r="WRG46" s="39"/>
      <c r="WRH46" s="39"/>
      <c r="WRI46" s="39"/>
      <c r="WRJ46" s="39"/>
      <c r="WRK46" s="39"/>
      <c r="WRL46" s="39"/>
      <c r="WRM46" s="39"/>
      <c r="WRN46" s="39"/>
      <c r="WRO46" s="39"/>
      <c r="WRP46" s="39"/>
      <c r="WRQ46" s="39"/>
      <c r="WRR46" s="39"/>
      <c r="WRS46" s="39"/>
      <c r="WRT46" s="39"/>
      <c r="WRU46" s="39"/>
      <c r="WRV46" s="39"/>
      <c r="WRW46" s="39"/>
      <c r="WRX46" s="39"/>
      <c r="WRY46" s="39"/>
      <c r="WRZ46" s="39"/>
      <c r="WSA46" s="39"/>
      <c r="WSB46" s="39"/>
      <c r="WSC46" s="39"/>
      <c r="WSD46" s="39"/>
      <c r="WSE46" s="39"/>
      <c r="WSF46" s="39"/>
      <c r="WSG46" s="39"/>
      <c r="WSH46" s="39"/>
      <c r="WSI46" s="39"/>
      <c r="WSJ46" s="39"/>
      <c r="WSK46" s="39"/>
      <c r="WSL46" s="39"/>
      <c r="WSM46" s="39"/>
      <c r="WSN46" s="39"/>
      <c r="WSO46" s="39"/>
      <c r="WSP46" s="39"/>
      <c r="WSQ46" s="39"/>
      <c r="WSR46" s="39"/>
      <c r="WSS46" s="39"/>
      <c r="WST46" s="39"/>
      <c r="WSU46" s="39"/>
      <c r="WSV46" s="39"/>
      <c r="WSW46" s="39"/>
      <c r="WSX46" s="39"/>
      <c r="WSY46" s="39"/>
      <c r="WSZ46" s="39"/>
      <c r="WTA46" s="39"/>
      <c r="WTB46" s="39"/>
      <c r="WTC46" s="39"/>
      <c r="WTD46" s="39"/>
      <c r="WTE46" s="39"/>
      <c r="WTF46" s="39"/>
      <c r="WTG46" s="39"/>
      <c r="WTH46" s="39"/>
      <c r="WTI46" s="39"/>
      <c r="WTJ46" s="39"/>
      <c r="WTK46" s="39"/>
      <c r="WTL46" s="39"/>
      <c r="WTM46" s="39"/>
      <c r="WTN46" s="39"/>
      <c r="WTO46" s="39"/>
      <c r="WTP46" s="39"/>
      <c r="WTQ46" s="39"/>
      <c r="WTR46" s="39"/>
      <c r="WTS46" s="39"/>
      <c r="WTT46" s="39"/>
      <c r="WTU46" s="39"/>
      <c r="WTV46" s="39"/>
      <c r="WTW46" s="39"/>
      <c r="WTX46" s="39"/>
      <c r="WTY46" s="39"/>
      <c r="WTZ46" s="39"/>
      <c r="WUA46" s="39"/>
      <c r="WUB46" s="39"/>
      <c r="WUC46" s="39"/>
      <c r="WUD46" s="39"/>
      <c r="WUE46" s="39"/>
      <c r="WUF46" s="39"/>
      <c r="WUG46" s="39"/>
      <c r="WUH46" s="39"/>
      <c r="WUI46" s="39"/>
      <c r="WUJ46" s="39"/>
      <c r="WUK46" s="39"/>
      <c r="WUL46" s="39"/>
      <c r="WUM46" s="39"/>
      <c r="WUN46" s="39"/>
      <c r="WUO46" s="39"/>
      <c r="WUP46" s="39"/>
      <c r="WUQ46" s="39"/>
      <c r="WUR46" s="39"/>
      <c r="WUS46" s="39"/>
      <c r="WUT46" s="39"/>
      <c r="WUU46" s="39"/>
      <c r="WUV46" s="39"/>
      <c r="WUW46" s="39"/>
      <c r="WUX46" s="39"/>
      <c r="WUY46" s="39"/>
      <c r="WUZ46" s="39"/>
      <c r="WVA46" s="39"/>
      <c r="WVB46" s="39"/>
      <c r="WVC46" s="39"/>
      <c r="WVD46" s="39"/>
      <c r="WVE46" s="39"/>
      <c r="WVF46" s="39"/>
      <c r="WVG46" s="39"/>
      <c r="WVH46" s="39"/>
      <c r="WVI46" s="39"/>
      <c r="WVJ46" s="39"/>
      <c r="WVK46" s="39"/>
      <c r="WVL46" s="39"/>
      <c r="WVM46" s="39"/>
      <c r="WVN46" s="39"/>
      <c r="WVO46" s="39"/>
      <c r="WVP46" s="39"/>
      <c r="WVQ46" s="39"/>
      <c r="WVR46" s="39"/>
      <c r="WVS46" s="39"/>
      <c r="WVT46" s="39"/>
      <c r="WVU46" s="39"/>
      <c r="WVV46" s="39"/>
      <c r="WVW46" s="39"/>
      <c r="WVX46" s="39"/>
      <c r="WVY46" s="39"/>
      <c r="WVZ46" s="39"/>
      <c r="WWA46" s="39"/>
      <c r="WWB46" s="39"/>
      <c r="WWC46" s="39"/>
      <c r="WWD46" s="39"/>
      <c r="WWE46" s="39"/>
      <c r="WWF46" s="39"/>
      <c r="WWG46" s="39"/>
      <c r="WWH46" s="39"/>
      <c r="WWI46" s="39"/>
      <c r="WWJ46" s="39"/>
      <c r="WWK46" s="39"/>
      <c r="WWL46" s="39"/>
      <c r="WWM46" s="39"/>
      <c r="WWN46" s="39"/>
      <c r="WWO46" s="39"/>
      <c r="WWP46" s="39"/>
      <c r="WWQ46" s="39"/>
      <c r="WWR46" s="39"/>
      <c r="WWS46" s="39"/>
      <c r="WWT46" s="39"/>
      <c r="WWU46" s="39"/>
      <c r="WWV46" s="39"/>
      <c r="WWW46" s="39"/>
      <c r="WWX46" s="39"/>
      <c r="WWY46" s="39"/>
      <c r="WWZ46" s="39"/>
      <c r="WXA46" s="39"/>
      <c r="WXB46" s="39"/>
      <c r="WXC46" s="39"/>
      <c r="WXD46" s="39"/>
      <c r="WXE46" s="39"/>
      <c r="WXF46" s="39"/>
      <c r="WXG46" s="39"/>
      <c r="WXH46" s="39"/>
      <c r="WXI46" s="39"/>
      <c r="WXJ46" s="39"/>
      <c r="WXK46" s="39"/>
      <c r="WXL46" s="39"/>
      <c r="WXM46" s="39"/>
      <c r="WXN46" s="39"/>
      <c r="WXO46" s="39"/>
      <c r="WXP46" s="39"/>
      <c r="WXQ46" s="39"/>
      <c r="WXR46" s="39"/>
      <c r="WXS46" s="39"/>
      <c r="WXT46" s="39"/>
      <c r="WXU46" s="39"/>
      <c r="WXV46" s="39"/>
      <c r="WXW46" s="39"/>
      <c r="WXX46" s="39"/>
      <c r="WXY46" s="39"/>
      <c r="WXZ46" s="39"/>
      <c r="WYA46" s="39"/>
      <c r="WYB46" s="39"/>
      <c r="WYC46" s="39"/>
      <c r="WYD46" s="39"/>
      <c r="WYE46" s="39"/>
      <c r="WYF46" s="39"/>
      <c r="WYG46" s="39"/>
      <c r="WYH46" s="39"/>
      <c r="WYI46" s="39"/>
      <c r="WYJ46" s="39"/>
      <c r="WYK46" s="39"/>
      <c r="WYL46" s="39"/>
      <c r="WYM46" s="39"/>
      <c r="WYN46" s="39"/>
      <c r="WYO46" s="39"/>
      <c r="WYP46" s="39"/>
      <c r="WYQ46" s="39"/>
      <c r="WYR46" s="39"/>
      <c r="WYS46" s="39"/>
      <c r="WYT46" s="39"/>
      <c r="WYU46" s="39"/>
      <c r="WYV46" s="39"/>
      <c r="WYW46" s="39"/>
      <c r="WYX46" s="39"/>
      <c r="WYY46" s="39"/>
      <c r="WYZ46" s="39"/>
      <c r="WZA46" s="39"/>
      <c r="WZB46" s="39"/>
      <c r="WZC46" s="39"/>
      <c r="WZD46" s="39"/>
      <c r="WZE46" s="39"/>
      <c r="WZF46" s="39"/>
      <c r="WZG46" s="39"/>
      <c r="WZH46" s="39"/>
      <c r="WZI46" s="39"/>
      <c r="WZJ46" s="39"/>
      <c r="WZK46" s="39"/>
      <c r="WZL46" s="39"/>
      <c r="WZM46" s="39"/>
      <c r="WZN46" s="39"/>
      <c r="WZO46" s="39"/>
      <c r="WZP46" s="39"/>
      <c r="WZQ46" s="39"/>
      <c r="WZR46" s="39"/>
      <c r="WZS46" s="39"/>
      <c r="WZT46" s="39"/>
      <c r="WZU46" s="39"/>
      <c r="WZV46" s="39"/>
      <c r="WZW46" s="39"/>
      <c r="WZX46" s="39"/>
      <c r="WZY46" s="39"/>
      <c r="WZZ46" s="39"/>
      <c r="XAA46" s="39"/>
      <c r="XAB46" s="39"/>
      <c r="XAC46" s="39"/>
      <c r="XAD46" s="39"/>
      <c r="XAE46" s="39"/>
      <c r="XAF46" s="39"/>
      <c r="XAG46" s="39"/>
      <c r="XAH46" s="39"/>
      <c r="XAI46" s="39"/>
      <c r="XAJ46" s="39"/>
      <c r="XAK46" s="39"/>
      <c r="XAL46" s="39"/>
      <c r="XAM46" s="39"/>
      <c r="XAN46" s="39"/>
      <c r="XAO46" s="39"/>
      <c r="XAP46" s="39"/>
      <c r="XAQ46" s="39"/>
      <c r="XAR46" s="39"/>
      <c r="XAS46" s="39"/>
      <c r="XAT46" s="39"/>
      <c r="XAU46" s="39"/>
      <c r="XAV46" s="39"/>
      <c r="XAW46" s="39"/>
      <c r="XAX46" s="39"/>
      <c r="XAY46" s="39"/>
      <c r="XAZ46" s="39"/>
      <c r="XBA46" s="39"/>
      <c r="XBB46" s="39"/>
      <c r="XBC46" s="39"/>
      <c r="XBD46" s="39"/>
      <c r="XBE46" s="39"/>
      <c r="XBF46" s="39"/>
      <c r="XBG46" s="39"/>
      <c r="XBH46" s="39"/>
      <c r="XBI46" s="39"/>
      <c r="XBJ46" s="39"/>
      <c r="XBK46" s="39"/>
      <c r="XBL46" s="39"/>
      <c r="XBM46" s="39"/>
      <c r="XBN46" s="39"/>
      <c r="XBO46" s="39"/>
      <c r="XBP46" s="39"/>
      <c r="XBQ46" s="39"/>
      <c r="XBR46" s="39"/>
      <c r="XBS46" s="39"/>
      <c r="XBT46" s="39"/>
      <c r="XBU46" s="39"/>
      <c r="XBV46" s="39"/>
      <c r="XBW46" s="39"/>
      <c r="XBX46" s="39"/>
      <c r="XBY46" s="39"/>
      <c r="XBZ46" s="39"/>
      <c r="XCA46" s="39"/>
      <c r="XCB46" s="39"/>
      <c r="XCC46" s="39"/>
      <c r="XCD46" s="39"/>
      <c r="XCE46" s="39"/>
      <c r="XCF46" s="39"/>
      <c r="XCG46" s="39"/>
      <c r="XCH46" s="39"/>
      <c r="XCI46" s="39"/>
      <c r="XCJ46" s="39"/>
      <c r="XCK46" s="39"/>
      <c r="XCL46" s="39"/>
      <c r="XCM46" s="39"/>
      <c r="XCN46" s="39"/>
      <c r="XCO46" s="39"/>
      <c r="XCP46" s="39"/>
      <c r="XCQ46" s="39"/>
      <c r="XCR46" s="39"/>
      <c r="XCS46" s="39"/>
      <c r="XCT46" s="39"/>
      <c r="XCU46" s="39"/>
      <c r="XCV46" s="39"/>
      <c r="XCW46" s="39"/>
      <c r="XCX46" s="39"/>
      <c r="XCY46" s="39"/>
      <c r="XCZ46" s="39"/>
      <c r="XDA46" s="39"/>
      <c r="XDB46" s="39"/>
      <c r="XDC46" s="39"/>
      <c r="XDD46" s="39"/>
      <c r="XDE46" s="39"/>
      <c r="XDF46" s="39"/>
      <c r="XDG46" s="39"/>
      <c r="XDH46" s="39"/>
      <c r="XDI46" s="39"/>
      <c r="XDJ46" s="39"/>
      <c r="XDK46" s="39"/>
      <c r="XDL46" s="39"/>
      <c r="XDM46" s="39"/>
      <c r="XDN46" s="39"/>
      <c r="XDO46" s="39"/>
      <c r="XDP46" s="39"/>
      <c r="XDQ46" s="39"/>
      <c r="XDR46" s="39"/>
      <c r="XDS46" s="39"/>
      <c r="XDT46" s="39"/>
      <c r="XDU46" s="39"/>
      <c r="XDV46" s="39"/>
      <c r="XDW46" s="39"/>
      <c r="XDX46" s="39"/>
      <c r="XDY46" s="39"/>
      <c r="XDZ46" s="39"/>
      <c r="XEA46" s="39"/>
      <c r="XEB46" s="39"/>
      <c r="XEC46" s="39"/>
      <c r="XED46" s="39"/>
      <c r="XEE46" s="39"/>
      <c r="XEF46" s="39"/>
      <c r="XEG46" s="39"/>
      <c r="XEH46" s="39"/>
      <c r="XEI46" s="39"/>
      <c r="XEJ46" s="39"/>
      <c r="XEK46" s="39"/>
      <c r="XEL46" s="39"/>
      <c r="XEM46" s="39"/>
      <c r="XEN46" s="39"/>
      <c r="XEO46" s="39"/>
      <c r="XEP46" s="39"/>
      <c r="XEQ46" s="39"/>
      <c r="XER46" s="39"/>
      <c r="XES46" s="39"/>
      <c r="XET46" s="39"/>
      <c r="XEU46" s="39"/>
      <c r="XEV46" s="39"/>
      <c r="XEW46" s="39"/>
      <c r="XEX46" s="39"/>
      <c r="XEY46" s="39"/>
      <c r="XEZ46" s="39"/>
      <c r="XFA46" s="39"/>
      <c r="XFB46" s="39"/>
      <c r="XFC46" s="39"/>
      <c r="XFD46" s="39"/>
    </row>
    <row r="47" spans="1:16384" ht="11.25" customHeight="1">
      <c r="A47" s="118"/>
      <c r="B47" s="77"/>
      <c r="C47" s="77"/>
      <c r="D47" s="77"/>
      <c r="E47" s="77"/>
      <c r="F47" s="137"/>
      <c r="G47" s="77"/>
      <c r="H47" s="118"/>
      <c r="I47" s="77"/>
      <c r="J47" s="99"/>
      <c r="K47" s="62" t="s">
        <v>13</v>
      </c>
      <c r="L47" s="59"/>
      <c r="M47" s="77"/>
      <c r="N47" s="77"/>
      <c r="O47" s="77"/>
      <c r="P47" s="175"/>
      <c r="Q47" s="176"/>
      <c r="R47" s="176"/>
      <c r="S47" s="176"/>
      <c r="T47" s="176"/>
      <c r="U47" s="177"/>
      <c r="V47" s="125"/>
      <c r="W47" s="5"/>
      <c r="X47" s="5"/>
      <c r="Y47" s="5"/>
      <c r="Z47" s="5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  <c r="DD47" s="106"/>
      <c r="DE47" s="106"/>
      <c r="DF47" s="106"/>
      <c r="DG47" s="106"/>
      <c r="DH47" s="106"/>
      <c r="DI47" s="106"/>
      <c r="DJ47" s="106"/>
      <c r="DK47" s="106"/>
      <c r="DL47" s="106"/>
      <c r="DM47" s="106"/>
      <c r="DN47" s="106"/>
      <c r="DO47" s="106"/>
      <c r="DP47" s="106"/>
      <c r="DQ47" s="106"/>
      <c r="DR47" s="106"/>
      <c r="DS47" s="106"/>
      <c r="DT47" s="106"/>
      <c r="DU47" s="106"/>
      <c r="DV47" s="106"/>
      <c r="DW47" s="106"/>
      <c r="DX47" s="106"/>
      <c r="DY47" s="106"/>
      <c r="DZ47" s="106"/>
      <c r="EA47" s="106"/>
      <c r="EB47" s="106"/>
      <c r="EC47" s="106"/>
      <c r="ED47" s="106"/>
      <c r="EE47" s="106"/>
    </row>
    <row r="48" spans="1:16384" ht="11.25" customHeight="1" thickBot="1">
      <c r="A48" s="114"/>
      <c r="B48" s="55"/>
      <c r="C48" s="55"/>
      <c r="D48" s="55"/>
      <c r="E48" s="55"/>
      <c r="F48" s="138"/>
      <c r="G48" s="55"/>
      <c r="H48" s="114"/>
      <c r="I48" s="55"/>
      <c r="J48" s="103"/>
      <c r="K48" s="94" t="s">
        <v>14</v>
      </c>
      <c r="L48" s="71"/>
      <c r="M48" s="55"/>
      <c r="N48" s="55"/>
      <c r="O48" s="55"/>
      <c r="P48" s="178"/>
      <c r="Q48" s="179"/>
      <c r="R48" s="179"/>
      <c r="S48" s="179"/>
      <c r="T48" s="179"/>
      <c r="U48" s="180"/>
      <c r="V48" s="125"/>
    </row>
    <row r="49" spans="4:14" ht="9.75" customHeight="1">
      <c r="D49" s="33"/>
      <c r="J49" s="4"/>
      <c r="K49" s="33"/>
      <c r="L49" s="5"/>
      <c r="N49" s="4"/>
    </row>
    <row r="50" spans="4:14" ht="9.75" customHeight="1">
      <c r="D50" s="5"/>
      <c r="J50" s="4"/>
      <c r="K50" s="33"/>
      <c r="L50" s="5"/>
    </row>
    <row r="51" spans="4:14" ht="9.75" customHeight="1">
      <c r="J51" s="4"/>
      <c r="K51" s="33"/>
    </row>
    <row r="52" spans="4:14" ht="9.75" customHeight="1"/>
    <row r="53" spans="4:14" ht="9.75" customHeight="1">
      <c r="K53" s="33"/>
      <c r="L53" s="5"/>
    </row>
    <row r="54" spans="4:14" ht="9.75" customHeight="1">
      <c r="K54" s="33"/>
      <c r="L54" s="5"/>
    </row>
    <row r="55" spans="4:14" ht="9.75" customHeight="1">
      <c r="K55" s="33"/>
      <c r="L55" s="5"/>
    </row>
    <row r="56" spans="4:14" ht="9.75" customHeight="1">
      <c r="K56" s="33"/>
      <c r="L56" s="5"/>
    </row>
    <row r="57" spans="4:14" ht="9.75" customHeight="1">
      <c r="K57" s="33"/>
      <c r="L57" s="5"/>
    </row>
    <row r="58" spans="4:14" ht="9.75" customHeight="1">
      <c r="K58" s="33"/>
      <c r="L58" s="5"/>
    </row>
    <row r="59" spans="4:14" ht="9.75" customHeight="1">
      <c r="K59" s="52"/>
      <c r="L59" s="5"/>
    </row>
  </sheetData>
  <mergeCells count="103">
    <mergeCell ref="I27:I28"/>
    <mergeCell ref="M24:M25"/>
    <mergeCell ref="G20:G23"/>
    <mergeCell ref="C11:C13"/>
    <mergeCell ref="H11:H13"/>
    <mergeCell ref="C27:C29"/>
    <mergeCell ref="D27:D28"/>
    <mergeCell ref="U6:U9"/>
    <mergeCell ref="B37:B39"/>
    <mergeCell ref="D37:D39"/>
    <mergeCell ref="I37:I39"/>
    <mergeCell ref="C20:C25"/>
    <mergeCell ref="B4:B7"/>
    <mergeCell ref="C4:C7"/>
    <mergeCell ref="H4:H7"/>
    <mergeCell ref="N4:N7"/>
    <mergeCell ref="N20:N23"/>
    <mergeCell ref="S20:S23"/>
    <mergeCell ref="P6:P9"/>
    <mergeCell ref="P22:P25"/>
    <mergeCell ref="D11:D12"/>
    <mergeCell ref="R11:R12"/>
    <mergeCell ref="R5:R7"/>
    <mergeCell ref="R8:R9"/>
    <mergeCell ref="T5:T7"/>
    <mergeCell ref="D21:D23"/>
    <mergeCell ref="I21:I23"/>
    <mergeCell ref="O21:O23"/>
    <mergeCell ref="T21:T23"/>
    <mergeCell ref="O5:O7"/>
    <mergeCell ref="N11:N16"/>
    <mergeCell ref="T11:T16"/>
    <mergeCell ref="O11:O12"/>
    <mergeCell ref="S11:S12"/>
    <mergeCell ref="F5:F7"/>
    <mergeCell ref="D5:D7"/>
    <mergeCell ref="I5:I7"/>
    <mergeCell ref="G4:G7"/>
    <mergeCell ref="Q4:Q9"/>
    <mergeCell ref="Q11:Q16"/>
    <mergeCell ref="L4:L7"/>
    <mergeCell ref="L20:L23"/>
    <mergeCell ref="I11:I12"/>
    <mergeCell ref="E6:E9"/>
    <mergeCell ref="J6:J9"/>
    <mergeCell ref="E22:E25"/>
    <mergeCell ref="J22:J25"/>
    <mergeCell ref="G11:G12"/>
    <mergeCell ref="P43:U48"/>
    <mergeCell ref="H43:H45"/>
    <mergeCell ref="B43:B44"/>
    <mergeCell ref="G43:G44"/>
    <mergeCell ref="M43:M44"/>
    <mergeCell ref="C36:C37"/>
    <mergeCell ref="D43:D44"/>
    <mergeCell ref="I43:I44"/>
    <mergeCell ref="L43:L44"/>
    <mergeCell ref="F43:F48"/>
    <mergeCell ref="H36:H41"/>
    <mergeCell ref="C40:C41"/>
    <mergeCell ref="M37:M39"/>
    <mergeCell ref="P36:P41"/>
    <mergeCell ref="O39:O41"/>
    <mergeCell ref="R36:R41"/>
    <mergeCell ref="U36:U41"/>
    <mergeCell ref="K17:K19"/>
    <mergeCell ref="T27:T32"/>
    <mergeCell ref="M21:M23"/>
    <mergeCell ref="Q36:Q41"/>
    <mergeCell ref="S36:S41"/>
    <mergeCell ref="T36:T41"/>
    <mergeCell ref="U22:U25"/>
    <mergeCell ref="S27:S28"/>
    <mergeCell ref="T24:T25"/>
    <mergeCell ref="O24:O25"/>
    <mergeCell ref="M27:M28"/>
    <mergeCell ref="R27:R28"/>
    <mergeCell ref="O27:O28"/>
    <mergeCell ref="R20:R25"/>
    <mergeCell ref="A37:A41"/>
    <mergeCell ref="S5:S8"/>
    <mergeCell ref="A27:A31"/>
    <mergeCell ref="E27:E31"/>
    <mergeCell ref="H21:H25"/>
    <mergeCell ref="L27:L31"/>
    <mergeCell ref="Q21:Q25"/>
    <mergeCell ref="M11:M12"/>
    <mergeCell ref="G36:G41"/>
    <mergeCell ref="F27:F30"/>
    <mergeCell ref="H27:H29"/>
    <mergeCell ref="E38:E41"/>
    <mergeCell ref="F36:F41"/>
    <mergeCell ref="A4:A7"/>
    <mergeCell ref="A20:A23"/>
    <mergeCell ref="F20:F25"/>
    <mergeCell ref="B24:B25"/>
    <mergeCell ref="I8:I9"/>
    <mergeCell ref="B27:B28"/>
    <mergeCell ref="G27:G28"/>
    <mergeCell ref="M4:M7"/>
    <mergeCell ref="B20:B23"/>
    <mergeCell ref="B11:B12"/>
    <mergeCell ref="K33:K35"/>
  </mergeCells>
  <phoneticPr fontId="1" type="noConversion"/>
  <pageMargins left="0.7" right="0.7" top="0.75" bottom="0.75" header="0.3" footer="0.3"/>
  <pageSetup paperSize="9" scale="80" orientation="landscape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Berufsakademie Ravensburg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Linski LP</cp:lastModifiedBy>
  <cp:lastPrinted>2018-11-07T10:18:16Z</cp:lastPrinted>
  <dcterms:created xsi:type="dcterms:W3CDTF">2007-05-22T12:17:35Z</dcterms:created>
  <dcterms:modified xsi:type="dcterms:W3CDTF">2019-01-14T16:01:25Z</dcterms:modified>
</cp:coreProperties>
</file>