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p\backend-developer-assessment\docs\"/>
    </mc:Choice>
  </mc:AlternateContent>
  <bookViews>
    <workbookView xWindow="0" yWindow="0" windowWidth="16380" windowHeight="8190" tabRatio="989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<sst xmlns="http://schemas.openxmlformats.org/spreadsheetml/2006/main" count="62" uniqueCount="49">
  <si>
    <t>Artist name</t>
  </si>
  <si>
    <t>Unique identifier</t>
  </si>
  <si>
    <t>Country</t>
  </si>
  <si>
    <t>Aliases</t>
  </si>
  <si>
    <t>Metallica</t>
  </si>
  <si>
    <t>65f4f0c5-ef9e-490c-aee3-909e7ae6b2ab</t>
  </si>
  <si>
    <t>US</t>
  </si>
  <si>
    <t>Lady Gaga</t>
  </si>
  <si>
    <t>650e7db6-b795-4eb5-a702-5ea2fc46c848</t>
  </si>
  <si>
    <t>Lady Ga Ga,Stefani Joanne Angelina Germanotta</t>
  </si>
  <si>
    <t>Mumford &amp; Sons</t>
  </si>
  <si>
    <t>c44e9c22-ef82-4a77-9bcd-af6c958446d6</t>
  </si>
  <si>
    <t>GB</t>
  </si>
  <si>
    <t>Mott the Hoople</t>
  </si>
  <si>
    <t>435f1441-0f43-479d-92db-a506449a686b</t>
  </si>
  <si>
    <t>Mott The Hoppie,Mott The Hopple</t>
  </si>
  <si>
    <t>Megadeth</t>
  </si>
  <si>
    <t>a9044915-8be3-4c7e-b11f-9e2d2ea0a91e</t>
  </si>
  <si>
    <t>Megadeath</t>
  </si>
  <si>
    <t>John Coltrane</t>
  </si>
  <si>
    <t>b625448e-bf4a-41c3-a421-72ad46cdb831</t>
  </si>
  <si>
    <t>John Coltraine,John William Coltrane</t>
  </si>
  <si>
    <t>Mogwai</t>
  </si>
  <si>
    <t>d700b3f5-45af-4d02-95ed-57d301bda93e</t>
  </si>
  <si>
    <t>Mogwa</t>
  </si>
  <si>
    <t>John Mayer</t>
  </si>
  <si>
    <t>144ef525-85e9-40c3-8335-02c32d0861f3</t>
  </si>
  <si>
    <t>Johnny Cash</t>
  </si>
  <si>
    <t>18fa2fd5-3ef2-4496-ba9f-6dae655b2a4f</t>
  </si>
  <si>
    <t>Johhny Cash,Jonny Cash</t>
  </si>
  <si>
    <t>Jack Johnson</t>
  </si>
  <si>
    <t>6456a893-c1e9-4e3d-86f7-0008b0a3ac8a</t>
  </si>
  <si>
    <t>Jack Hody Johnson</t>
  </si>
  <si>
    <t>John Frusciante</t>
  </si>
  <si>
    <t>f1571db1-c672-4a54-a2cf-aaa329f26f0b</t>
  </si>
  <si>
    <t>John Anthony Frusciante</t>
  </si>
  <si>
    <t>Elton John</t>
  </si>
  <si>
    <t>b83bc61f-8451-4a5d-8b8e-7e9ed295e822</t>
  </si>
  <si>
    <t>E. John, Elthon John,Elton Jphn,John Elton, Reginald Kenneth Dwight</t>
  </si>
  <si>
    <t>Rancid</t>
  </si>
  <si>
    <t>24f8d8a5-269b-475c-a1cb-792990b0b2ee</t>
  </si>
  <si>
    <t>ランシド</t>
  </si>
  <si>
    <t>Transplants</t>
  </si>
  <si>
    <t>29f3e1bf-aec1-4d0a-9ef3-0cb95e8a3699</t>
  </si>
  <si>
    <t>The Transplants</t>
  </si>
  <si>
    <t>Operation Ivy</t>
  </si>
  <si>
    <t>931e1d1f-6b2f-4ff8-9f70-aa537210cd46</t>
  </si>
  <si>
    <t>Op Ivy</t>
  </si>
  <si>
    <t>Metalica,메탈리카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</si>
</sst>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Fira Sans"/>
      <family val="2"/>
    </font>
    <font>
      <b/>
      <sz val="10"/>
      <name val="Fi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Normal="100" workbookViewId="0">
      <selection activeCell="A2" sqref="A2"/>
    </sheetView>
  </sheetViews>
  <sheetFormatPr defaultRowHeight="12.75" x14ac:dyDescent="0.2"/>
  <cols>
    <col min="1" max="1" width="35.85546875" style="1" bestFit="1" customWidth="1"/>
    <col min="2" max="2" width="15.28515625" style="1" bestFit="1" customWidth="1"/>
    <col min="3" max="3" width="7.7109375" style="1" bestFit="1" customWidth="1"/>
    <col min="4" max="4" width="60.85546875" style="1" bestFit="1" customWidth="1"/>
    <col min="5" max="5" width="166.140625" style="1" bestFit="1" customWidth="1"/>
    <col min="6" max="1025" width="11.5703125" style="1"/>
    <col min="1026" max="16384" width="9.140625" style="1"/>
  </cols>
  <sheetData>
    <row r="1" spans="1:5" x14ac:dyDescent="0.2">
      <c r="A1" s="3" t="s">
        <v>1</v>
      </c>
      <c r="B1" s="3" t="s">
        <v>0</v>
      </c>
      <c r="C1" s="3" t="s">
        <v>2</v>
      </c>
      <c r="D1" s="3" t="s">
        <v>3</v>
      </c>
    </row>
    <row r="2" spans="1:5" x14ac:dyDescent="0.2">
      <c r="A2" s="2" t="s">
        <v>37</v>
      </c>
      <c r="B2" s="2" t="s">
        <v>36</v>
      </c>
      <c r="C2" s="1" t="s">
        <v>12</v>
      </c>
      <c r="D2" s="2" t="s">
        <v>38</v>
      </c>
      <c r="E2" s="1" t="str">
        <f>CONCATENATE("insert into [Artist] ([Id], [Name], [Country], [Aliases]) values ('", A2,"', '",B2,"', '",C2,"', '",D2,"')")</f>
        <v>insert into [Artist] ([Id], [Name], [Country], [Aliases]) values ('b83bc61f-8451-4a5d-8b8e-7e9ed295e822', 'Elton John', 'GB', 'E. John, Elthon John,Elton Jphn,John Elton, Reginald Kenneth Dwight')</v>
      </c>
    </row>
    <row r="3" spans="1:5" x14ac:dyDescent="0.2">
      <c r="A3" s="2" t="s">
        <v>31</v>
      </c>
      <c r="B3" s="2" t="s">
        <v>30</v>
      </c>
      <c r="C3" s="1" t="s">
        <v>6</v>
      </c>
      <c r="D3" s="2" t="s">
        <v>32</v>
      </c>
      <c r="E3" s="1" t="str">
        <f t="shared" ref="E3:E16" si="0">CONCATENATE("insert into [Artist] ([Id], [Name], [Country], [Aliases]) values ('", A3,"', '",B3,"', '",C3,"', '",D3,"')")</f>
        <v>insert into [Artist] ([Id], [Name], [Country], [Aliases]) values ('6456a893-c1e9-4e3d-86f7-0008b0a3ac8a', 'Jack Johnson', 'US', 'Jack Hody Johnson')</v>
      </c>
    </row>
    <row r="4" spans="1:5" x14ac:dyDescent="0.2">
      <c r="A4" s="2" t="s">
        <v>20</v>
      </c>
      <c r="B4" s="2" t="s">
        <v>19</v>
      </c>
      <c r="C4" s="1" t="s">
        <v>6</v>
      </c>
      <c r="D4" s="1" t="s">
        <v>21</v>
      </c>
      <c r="E4" s="1" t="str">
        <f t="shared" si="0"/>
        <v>insert into [Artist] ([Id], [Name], [Country], [Aliases]) values ('b625448e-bf4a-41c3-a421-72ad46cdb831', 'John Coltrane', 'US', 'John Coltraine,John William Coltrane')</v>
      </c>
    </row>
    <row r="5" spans="1:5" x14ac:dyDescent="0.2">
      <c r="A5" s="2" t="s">
        <v>34</v>
      </c>
      <c r="B5" s="2" t="s">
        <v>33</v>
      </c>
      <c r="C5" s="1" t="s">
        <v>6</v>
      </c>
      <c r="D5" s="2" t="s">
        <v>35</v>
      </c>
      <c r="E5" s="1" t="str">
        <f t="shared" si="0"/>
        <v>insert into [Artist] ([Id], [Name], [Country], [Aliases]) values ('f1571db1-c672-4a54-a2cf-aaa329f26f0b', 'John Frusciante', 'US', 'John Anthony Frusciante')</v>
      </c>
    </row>
    <row r="6" spans="1:5" x14ac:dyDescent="0.2">
      <c r="A6" s="2" t="s">
        <v>26</v>
      </c>
      <c r="B6" s="2" t="s">
        <v>25</v>
      </c>
      <c r="C6" s="1" t="s">
        <v>6</v>
      </c>
      <c r="D6" s="2"/>
      <c r="E6" s="1" t="str">
        <f t="shared" si="0"/>
        <v>insert into [Artist] ([Id], [Name], [Country], [Aliases]) values ('144ef525-85e9-40c3-8335-02c32d0861f3', 'John Mayer', 'US', '')</v>
      </c>
    </row>
    <row r="7" spans="1:5" x14ac:dyDescent="0.2">
      <c r="A7" s="2" t="s">
        <v>28</v>
      </c>
      <c r="B7" s="2" t="s">
        <v>27</v>
      </c>
      <c r="C7" s="1" t="s">
        <v>6</v>
      </c>
      <c r="D7" s="1" t="s">
        <v>29</v>
      </c>
      <c r="E7" s="1" t="str">
        <f t="shared" si="0"/>
        <v>insert into [Artist] ([Id], [Name], [Country], [Aliases]) values ('18fa2fd5-3ef2-4496-ba9f-6dae655b2a4f', 'Johnny Cash', 'US', 'Johhny Cash,Jonny Cash')</v>
      </c>
    </row>
    <row r="8" spans="1:5" x14ac:dyDescent="0.2">
      <c r="A8" s="2" t="s">
        <v>8</v>
      </c>
      <c r="B8" s="2" t="s">
        <v>7</v>
      </c>
      <c r="C8" s="1" t="s">
        <v>6</v>
      </c>
      <c r="D8" s="2" t="s">
        <v>9</v>
      </c>
      <c r="E8" s="1" t="str">
        <f t="shared" si="0"/>
        <v>insert into [Artist] ([Id], [Name], [Country], [Aliases]) values ('650e7db6-b795-4eb5-a702-5ea2fc46c848', 'Lady Gaga', 'US', 'Lady Ga Ga,Stefani Joanne Angelina Germanotta')</v>
      </c>
    </row>
    <row r="9" spans="1:5" x14ac:dyDescent="0.2">
      <c r="A9" s="2" t="s">
        <v>17</v>
      </c>
      <c r="B9" s="1" t="s">
        <v>16</v>
      </c>
      <c r="C9" s="1" t="s">
        <v>6</v>
      </c>
      <c r="D9" s="2" t="s">
        <v>18</v>
      </c>
      <c r="E9" s="1" t="str">
        <f t="shared" si="0"/>
        <v>insert into [Artist] ([Id], [Name], [Country], [Aliases]) values ('a9044915-8be3-4c7e-b11f-9e2d2ea0a91e', 'Megadeth', 'US', 'Megadeath')</v>
      </c>
    </row>
    <row r="10" spans="1:5" x14ac:dyDescent="0.2">
      <c r="A10" s="2" t="s">
        <v>5</v>
      </c>
      <c r="B10" s="2" t="s">
        <v>4</v>
      </c>
      <c r="C10" s="1" t="s">
        <v>6</v>
      </c>
      <c r="D10" s="2" t="s">
        <v>48</v>
      </c>
      <c r="E10" s="1" t="str">
        <f t="shared" si="0"/>
        <v>insert into [Artist] ([Id], [Name], [Country], [Aliases]) values ('65f4f0c5-ef9e-490c-aee3-909e7ae6b2ab', 'Metallica', 'US', 'Metalica,메탈리카')</v>
      </c>
    </row>
    <row r="11" spans="1:5" x14ac:dyDescent="0.2">
      <c r="A11" s="2" t="s">
        <v>23</v>
      </c>
      <c r="B11" s="2" t="s">
        <v>22</v>
      </c>
      <c r="C11" s="1" t="s">
        <v>12</v>
      </c>
      <c r="D11" s="2" t="s">
        <v>24</v>
      </c>
      <c r="E11" s="1" t="str">
        <f t="shared" si="0"/>
        <v>insert into [Artist] ([Id], [Name], [Country], [Aliases]) values ('d700b3f5-45af-4d02-95ed-57d301bda93e', 'Mogwai', 'GB', 'Mogwa')</v>
      </c>
    </row>
    <row r="12" spans="1:5" x14ac:dyDescent="0.2">
      <c r="A12" s="2" t="s">
        <v>14</v>
      </c>
      <c r="B12" s="2" t="s">
        <v>13</v>
      </c>
      <c r="C12" s="1" t="s">
        <v>12</v>
      </c>
      <c r="D12" s="2" t="s">
        <v>15</v>
      </c>
      <c r="E12" s="1" t="str">
        <f t="shared" si="0"/>
        <v>insert into [Artist] ([Id], [Name], [Country], [Aliases]) values ('435f1441-0f43-479d-92db-a506449a686b', 'Mott the Hoople', 'GB', 'Mott The Hoppie,Mott The Hopple')</v>
      </c>
    </row>
    <row r="13" spans="1:5" x14ac:dyDescent="0.2">
      <c r="A13" s="2" t="s">
        <v>11</v>
      </c>
      <c r="B13" s="2" t="s">
        <v>10</v>
      </c>
      <c r="C13" s="1" t="s">
        <v>12</v>
      </c>
      <c r="E13" s="1" t="str">
        <f t="shared" si="0"/>
        <v>insert into [Artist] ([Id], [Name], [Country], [Aliases]) values ('c44e9c22-ef82-4a77-9bcd-af6c958446d6', 'Mumford &amp; Sons', 'GB', '')</v>
      </c>
    </row>
    <row r="14" spans="1:5" x14ac:dyDescent="0.2">
      <c r="A14" s="2" t="s">
        <v>46</v>
      </c>
      <c r="B14" s="2" t="s">
        <v>45</v>
      </c>
      <c r="C14" s="1" t="s">
        <v>6</v>
      </c>
      <c r="D14" s="2" t="s">
        <v>47</v>
      </c>
      <c r="E14" s="1" t="str">
        <f t="shared" si="0"/>
        <v>insert into [Artist] ([Id], [Name], [Country], [Aliases]) values ('931e1d1f-6b2f-4ff8-9f70-aa537210cd46', 'Operation Ivy', 'US', 'Op Ivy')</v>
      </c>
    </row>
    <row r="15" spans="1:5" x14ac:dyDescent="0.2">
      <c r="A15" s="2" t="s">
        <v>40</v>
      </c>
      <c r="B15" s="2" t="s">
        <v>39</v>
      </c>
      <c r="C15" s="1" t="s">
        <v>6</v>
      </c>
      <c r="D15" s="2" t="s">
        <v>41</v>
      </c>
      <c r="E15" s="1" t="str">
        <f t="shared" si="0"/>
        <v>insert into [Artist] ([Id], [Name], [Country], [Aliases]) values ('24f8d8a5-269b-475c-a1cb-792990b0b2ee', 'Rancid', 'US', 'ランシド')</v>
      </c>
    </row>
    <row r="16" spans="1:5" x14ac:dyDescent="0.2">
      <c r="A16" s="2" t="s">
        <v>43</v>
      </c>
      <c r="B16" s="2" t="s">
        <v>42</v>
      </c>
      <c r="C16" s="1" t="s">
        <v>6</v>
      </c>
      <c r="D16" s="2" t="s">
        <v>44</v>
      </c>
      <c r="E16" s="1" t="str">
        <f t="shared" si="0"/>
        <v>insert into [Artist] ([Id], [Name], [Country], [Aliases]) values ('29f3e1bf-aec1-4d0a-9ef3-0cb95e8a3699', 'Transplants', 'US', 'The Transplants')</v>
      </c>
    </row>
  </sheetData>
  <sortState ref="A2:D16">
    <sortCondition ref="B2:B16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cp:revision>1</cp:revision>
  <dcterms:created xsi:type="dcterms:W3CDTF">2015-10-04T18:46:18Z</dcterms:created>
  <dcterms:modified xsi:type="dcterms:W3CDTF">2016-05-03T10:01:59Z</dcterms:modified>
  <dc:language>en-ZA</dc:language>
</cp:coreProperties>
</file>