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X:\Учеба\ИТМО\ВКР\2nd semester\"/>
    </mc:Choice>
  </mc:AlternateContent>
  <bookViews>
    <workbookView xWindow="0" yWindow="0" windowWidth="23040" windowHeight="9972"/>
  </bookViews>
  <sheets>
    <sheet name="Sheet" sheetId="1" r:id="rId1"/>
  </sheets>
  <calcPr calcId="152511"/>
</workbook>
</file>

<file path=xl/calcChain.xml><?xml version="1.0" encoding="utf-8"?>
<calcChain xmlns="http://schemas.openxmlformats.org/spreadsheetml/2006/main">
  <c r="H2" i="1" l="1"/>
  <c r="G2" i="1" l="1"/>
</calcChain>
</file>

<file path=xl/sharedStrings.xml><?xml version="1.0" encoding="utf-8"?>
<sst xmlns="http://schemas.openxmlformats.org/spreadsheetml/2006/main" count="861" uniqueCount="838">
  <si>
    <t>Dialogue</t>
  </si>
  <si>
    <t>Real Question</t>
  </si>
  <si>
    <t>Generated Question</t>
  </si>
  <si>
    <t>Score</t>
  </si>
  <si>
    <t>what was started in 2014?</t>
  </si>
  <si>
    <t>when did the digitisation project start?</t>
  </si>
  <si>
    <t>how do scholars divide the library?</t>
  </si>
  <si>
    <t>how many periods does library have?</t>
  </si>
  <si>
    <t>what is the official name of the Vat?</t>
  </si>
  <si>
    <t>what’s the library’s official name?</t>
  </si>
  <si>
    <t>where is it?</t>
  </si>
  <si>
    <t>where’s the library located?</t>
  </si>
  <si>
    <t>how many printed books does it contain?</t>
  </si>
  <si>
    <t>how many printed books are there?</t>
  </si>
  <si>
    <t>when were the Secret Archives moved from the rest of the library?</t>
  </si>
  <si>
    <t>when were the Secret Archives separated?</t>
  </si>
  <si>
    <t>how many items are in this secret collection?</t>
  </si>
  <si>
    <t>how many items are in archives?</t>
  </si>
  <si>
    <t>Can anyone use this library?</t>
  </si>
  <si>
    <t>who can access the library?</t>
  </si>
  <si>
    <t>what must be requested in person or by mail?</t>
  </si>
  <si>
    <t>how can I request photocopies?</t>
  </si>
  <si>
    <t>How many books survived the Pre Lateran period?</t>
  </si>
  <si>
    <t>how many volumes survived from Pre‑Lateran?</t>
  </si>
  <si>
    <t>what will this allow?</t>
  </si>
  <si>
    <t>where will the digitised manuscripts be?</t>
  </si>
  <si>
    <t>Who took her there?</t>
  </si>
  <si>
    <t>Who led Milly Erne?</t>
  </si>
  <si>
    <t>Who had shouted Lassiter's name?</t>
  </si>
  <si>
    <t>Did Venters shout Lassiter's name?</t>
  </si>
  <si>
    <t>Who did that affect?</t>
  </si>
  <si>
    <t>How did Tull react?</t>
  </si>
  <si>
    <t>Who is Bells?</t>
  </si>
  <si>
    <t>What was Jane's safe racer?</t>
  </si>
  <si>
    <t>How did he get his name?</t>
  </si>
  <si>
    <t>Why did she name it Bells?</t>
  </si>
  <si>
    <t>What was Jane hoping Lassiter would become to her?</t>
  </si>
  <si>
    <t>What did Jane need?</t>
  </si>
  <si>
    <t>What was she hoping she could keep from happening to him?</t>
  </si>
  <si>
    <t>What did she hope to do?</t>
  </si>
  <si>
    <t>Who was oppressing her?</t>
  </si>
  <si>
    <t>How did she plan to act?</t>
  </si>
  <si>
    <t>Whose name would Jane not speak?</t>
  </si>
  <si>
    <t>Is the man a Mormon?</t>
  </si>
  <si>
    <t>What Island does he travel to?</t>
  </si>
  <si>
    <t>Where does Rudolph end up wandering?</t>
  </si>
  <si>
    <t>When did it premiere?</t>
  </si>
  <si>
    <t>When did the special first air?</t>
  </si>
  <si>
    <t>Which company produced the movie?</t>
  </si>
  <si>
    <t>What company produced the special?</t>
  </si>
  <si>
    <t>What methods were used in filming the movie?</t>
  </si>
  <si>
    <t>How was the animation created?</t>
  </si>
  <si>
    <t>How many remain?</t>
  </si>
  <si>
    <t>What was special about the puppets?</t>
  </si>
  <si>
    <t>Which?</t>
  </si>
  <si>
    <t>Why did fans drive to Atlanta?</t>
  </si>
  <si>
    <t>Where had they been stored since their use in the show?</t>
  </si>
  <si>
    <t>Who discovered the puppets later?</t>
  </si>
  <si>
    <t>When did they combine?</t>
  </si>
  <si>
    <t>When did Budapest become one city?</t>
  </si>
  <si>
    <t>Is it an important city in it's country?</t>
  </si>
  <si>
    <t>How long has it been capital?</t>
  </si>
  <si>
    <t>How many people live there?</t>
  </si>
  <si>
    <t>What is Budapest's current population?</t>
  </si>
  <si>
    <t>Do other people visit?</t>
  </si>
  <si>
    <t>Is Budapest popular for tourists?</t>
  </si>
  <si>
    <t>What do they do?</t>
  </si>
  <si>
    <t>What activity do visitors enjoy?</t>
  </si>
  <si>
    <t>Why?</t>
  </si>
  <si>
    <t>Is summer the best season?</t>
  </si>
  <si>
    <t>When was LA started?</t>
  </si>
  <si>
    <t>When was Los Angeles founded?</t>
  </si>
  <si>
    <t>What is the climate like there?</t>
  </si>
  <si>
    <t>How would you describe the weather?</t>
  </si>
  <si>
    <t>What is it close to?</t>
  </si>
  <si>
    <t>Is Los Angeles close to Disneyland?</t>
  </si>
  <si>
    <t>What was shining?</t>
  </si>
  <si>
    <t>What lit the snowy night?</t>
  </si>
  <si>
    <t>After two hours, how many wolves were alive?</t>
  </si>
  <si>
    <t>How long before one wolf stayed?</t>
  </si>
  <si>
    <t>What nationality was Jack Brown?</t>
  </si>
  <si>
    <t>Who is Jack really?</t>
  </si>
  <si>
    <t>Why did he go to Russia?</t>
  </si>
  <si>
    <t>Did he travel for holiday?</t>
  </si>
  <si>
    <t>How long did he stay?</t>
  </si>
  <si>
    <t>How long did Jack stay?</t>
  </si>
  <si>
    <t>Where did he then return to?</t>
  </si>
  <si>
    <t>Did he return home?</t>
  </si>
  <si>
    <t>Who visited him when he returned?</t>
  </si>
  <si>
    <t>When did friends visit him?</t>
  </si>
  <si>
    <t>What made him late during that trip?</t>
  </si>
  <si>
    <t>Did weather make him late?</t>
  </si>
  <si>
    <t>How many wolves were initially following him?</t>
  </si>
  <si>
    <t>How many wolves followed his sleight?</t>
  </si>
  <si>
    <t>Was it light or dark in the forest?</t>
  </si>
  <si>
    <t>How cold was the forest?</t>
  </si>
  <si>
    <t>What animals were spooked by the wolves?</t>
  </si>
  <si>
    <t>Why did his horses slow?</t>
  </si>
  <si>
    <t>Who?</t>
  </si>
  <si>
    <t>Who is the young man?</t>
  </si>
  <si>
    <t>Was he old?</t>
  </si>
  <si>
    <t>When did he become teenage?</t>
  </si>
  <si>
    <t>Where did he live?</t>
  </si>
  <si>
    <t>Did he live by the sea?</t>
  </si>
  <si>
    <t>Was he well-known?</t>
  </si>
  <si>
    <t>Was he famous for his looks?</t>
  </si>
  <si>
    <t>Why was he so proud?</t>
  </si>
  <si>
    <t>Did anybody look better than him?</t>
  </si>
  <si>
    <t>Did he boast about being unrivaled?</t>
  </si>
  <si>
    <t>What did he get nearer to?</t>
  </si>
  <si>
    <t>What did he do next?</t>
  </si>
  <si>
    <t>Did he take a fall?</t>
  </si>
  <si>
    <t>Did he fall into the pool?</t>
  </si>
  <si>
    <t>Where?</t>
  </si>
  <si>
    <t>Where did his death occur?</t>
  </si>
  <si>
    <t>Was he able to get out?</t>
  </si>
  <si>
    <t>Did he try reaching the bank?</t>
  </si>
  <si>
    <t>Did his looks improve as he aged?</t>
  </si>
  <si>
    <t>Was his beauty known across Greece?</t>
  </si>
  <si>
    <t>Where was the tree trimmer from?</t>
  </si>
  <si>
    <t>What was he driving?</t>
  </si>
  <si>
    <t>Why did he stop his vehicle?</t>
  </si>
  <si>
    <t>Who beat him up?</t>
  </si>
  <si>
    <t>How many people attacked him?</t>
  </si>
  <si>
    <t>What did his truck hit?</t>
  </si>
  <si>
    <t>What did they beat him up with?</t>
  </si>
  <si>
    <t>With what was he beaten?</t>
  </si>
  <si>
    <t>How bad was he hurt?</t>
  </si>
  <si>
    <t>How did she describe recovery?</t>
  </si>
  <si>
    <t>What was his condition?</t>
  </si>
  <si>
    <t>Can he wiggle his toes?</t>
  </si>
  <si>
    <t>Who intervened?</t>
  </si>
  <si>
    <t>Who posted the update?</t>
  </si>
  <si>
    <t>When?</t>
  </si>
  <si>
    <t>When did the attack occur?</t>
  </si>
  <si>
    <t>Who did Love convince to bomb the courthouse?</t>
  </si>
  <si>
    <t>Who purchased the explosive powder?</t>
  </si>
  <si>
    <t>What was Love's alleged motivation?</t>
  </si>
  <si>
    <t>How long could Love get in prison?</t>
  </si>
  <si>
    <t>What potential sentence could Love face?</t>
  </si>
  <si>
    <t>Who was that according to?</t>
  </si>
  <si>
    <t>Who stated the potential sentence?</t>
  </si>
  <si>
    <t>Who else was directed by Love besides Carlock?</t>
  </si>
  <si>
    <t>Who else bought the explosive powder?</t>
  </si>
  <si>
    <t>Who set off the bombs at the courthouse?</t>
  </si>
  <si>
    <t>What did Carlock detonate?</t>
  </si>
  <si>
    <t>How long was the trial?</t>
  </si>
  <si>
    <t>How long did the trial last?</t>
  </si>
  <si>
    <t>How many pipe bombs did they have?</t>
  </si>
  <si>
    <t>How many pipe bombs were packed?</t>
  </si>
  <si>
    <t>How many pending criminal cases did Love face?</t>
  </si>
  <si>
    <t>How many cases did Love face?</t>
  </si>
  <si>
    <t>What did they talk about?</t>
  </si>
  <si>
    <t>What did he keep doing?</t>
  </si>
  <si>
    <t>Did he ask about a guitar?</t>
  </si>
  <si>
    <t>What wasn't the secret about?</t>
  </si>
  <si>
    <t>How did it make the giant feel?</t>
  </si>
  <si>
    <t>What worried the giant?</t>
  </si>
  <si>
    <t>Why did that worry him?</t>
  </si>
  <si>
    <t>Where were the roots hidden?</t>
  </si>
  <si>
    <t>What's inside the eggs?</t>
  </si>
  <si>
    <t>What else wasn't it about?</t>
  </si>
  <si>
    <t>What was it?</t>
  </si>
  <si>
    <t>What was Jack really asking?</t>
  </si>
  <si>
    <t>For how long?</t>
  </si>
  <si>
    <t>When did he arrive?</t>
  </si>
  <si>
    <t>Who made fortune in Garba?</t>
  </si>
  <si>
    <t>Who built the hospital?</t>
  </si>
  <si>
    <t>Did he build something useful there?</t>
  </si>
  <si>
    <t>Was it a white‑washed hospital?</t>
  </si>
  <si>
    <t>Is he safe now?</t>
  </si>
  <si>
    <t>Was John Francis safe now?</t>
  </si>
  <si>
    <t>Could Trent have a better life that this?</t>
  </si>
  <si>
    <t>Could he be a multi‑millionaire?</t>
  </si>
  <si>
    <t>Was he ever watchful?</t>
  </si>
  <si>
    <t>Did he keep eyes fixed?</t>
  </si>
  <si>
    <t>How long he didn't sleep well?</t>
  </si>
  <si>
    <t>Did he not sleep fourteen days?</t>
  </si>
  <si>
    <t>Could he change his clothes in the journey?</t>
  </si>
  <si>
    <t>How unchanged were his clothes?</t>
  </si>
  <si>
    <t>Was he riding horse on the way to Attra?</t>
  </si>
  <si>
    <t>Did he reel in saddle?</t>
  </si>
  <si>
    <t>Who did he meet there?</t>
  </si>
  <si>
    <t>Did he appear like ghost?</t>
  </si>
  <si>
    <t>Was Francis very close to dying?</t>
  </si>
  <si>
    <t>What did he fight off?</t>
  </si>
  <si>
    <t>Are there books about him?</t>
  </si>
  <si>
    <t>What’s the e‑book title?</t>
  </si>
  <si>
    <t>How many?</t>
  </si>
  <si>
    <t>How many e‑books exist?</t>
  </si>
  <si>
    <t>Who is an author of one?</t>
  </si>
  <si>
    <t>Who wrote the e‑book?</t>
  </si>
  <si>
    <t>How long did it take him to write the book?</t>
  </si>
  <si>
    <t>How fast was it written?</t>
  </si>
  <si>
    <t>How much does the book cost?</t>
  </si>
  <si>
    <t>How much does it cost?</t>
  </si>
  <si>
    <t>How old is lin?</t>
  </si>
  <si>
    <t>How old is Lin?</t>
  </si>
  <si>
    <t>Where was he born?</t>
  </si>
  <si>
    <t>Which is?</t>
  </si>
  <si>
    <t>What is his heritage?</t>
  </si>
  <si>
    <t>Who said that LIn made the ball team relevant again?</t>
  </si>
  <si>
    <t>Who runs the Manhattan store?</t>
  </si>
  <si>
    <t>What's his profession?</t>
  </si>
  <si>
    <t>What’s his job title?</t>
  </si>
  <si>
    <t>Are Lin's jersey's sold fast?</t>
  </si>
  <si>
    <t>What happens to the jersey?</t>
  </si>
  <si>
    <t>What type of business people are cashing in on Lin's popularity?</t>
  </si>
  <si>
    <t>What do retailers receive daily?</t>
  </si>
  <si>
    <t>Where was the problem caused?</t>
  </si>
  <si>
    <t>What caused trouble in the Brook?</t>
  </si>
  <si>
    <t>Where else?</t>
  </si>
  <si>
    <t>Why wouldn't Paddy feel safe?</t>
  </si>
  <si>
    <t>Were the residents of the pond fond of it?</t>
  </si>
  <si>
    <t>How do the Pool residents feel?</t>
  </si>
  <si>
    <t>Where did the water for the pond have to traverse?</t>
  </si>
  <si>
    <t>What happens if Brook dries up?</t>
  </si>
  <si>
    <t>Where were the residents moving to?</t>
  </si>
  <si>
    <t>Where would residents have to move?</t>
  </si>
  <si>
    <t>What did the smaller animal invite the larger one to do?</t>
  </si>
  <si>
    <t>What does Jerry suggest for Paddy?</t>
  </si>
  <si>
    <t>Why not?</t>
  </si>
  <si>
    <t>What food does Paddy lack?</t>
  </si>
  <si>
    <t>Where did he prefer to reside?</t>
  </si>
  <si>
    <t>Where does Paddy always live?</t>
  </si>
  <si>
    <t>who was one?</t>
  </si>
  <si>
    <t>who safeguarded Rhode Island religious minorities?</t>
  </si>
  <si>
    <t>and another?</t>
  </si>
  <si>
    <t>who defended Pennsylvania's religious dissenters?</t>
  </si>
  <si>
    <t>who banned other worshiping?</t>
  </si>
  <si>
    <t>which Dutch colony created official church?</t>
  </si>
  <si>
    <t>what court is discussed?</t>
  </si>
  <si>
    <t>who cited Jefferson's wall metaphor?</t>
  </si>
  <si>
    <t>are any cases cited?</t>
  </si>
  <si>
    <t>what phrase did Court use?</t>
  </si>
  <si>
    <t>how many?</t>
  </si>
  <si>
    <t>which case quoted Jefferson in 1879?</t>
  </si>
  <si>
    <t>what?</t>
  </si>
  <si>
    <t>which case featured Black's Jefferson reference?</t>
  </si>
  <si>
    <t>who?</t>
  </si>
  <si>
    <t>what did Black say about Jefferson?</t>
  </si>
  <si>
    <t>Who can't he trust at night?</t>
  </si>
  <si>
    <t>Which owl does Danny especially watch?</t>
  </si>
  <si>
    <t>Who else does he have to be careful around?</t>
  </si>
  <si>
    <t>Which animal does Danny watch warily?</t>
  </si>
  <si>
    <t>Is Whitetail young or old?</t>
  </si>
  <si>
    <t>Which hawk does Danny watch?</t>
  </si>
  <si>
    <t>How is the breeze personified?</t>
  </si>
  <si>
    <t>Which wind is called Brother North?</t>
  </si>
  <si>
    <t>Where did Brother North Wind go?</t>
  </si>
  <si>
    <t>Where were the snow clouds torn?</t>
  </si>
  <si>
    <t>What did Danny like to do in the snow?</t>
  </si>
  <si>
    <t>What does Danny love to do?</t>
  </si>
  <si>
    <t>What was the advantage of snow tunnels?</t>
  </si>
  <si>
    <t>What does Danny achieve via tunnels?</t>
  </si>
  <si>
    <t>What was next to that?</t>
  </si>
  <si>
    <t>What doorway does Danny build?</t>
  </si>
  <si>
    <t>What kind of air was there?</t>
  </si>
  <si>
    <t>What does Danny peep at?</t>
  </si>
  <si>
    <t>What did he do when he went from one door to the other?</t>
  </si>
  <si>
    <t>What result did Danny's scampering produce?</t>
  </si>
  <si>
    <t>What was the weasel's name?</t>
  </si>
  <si>
    <t>Which weasel does Danny avoid?</t>
  </si>
  <si>
    <t>how old was he?</t>
  </si>
  <si>
    <t>when?</t>
  </si>
  <si>
    <t>when is the bond hearing?</t>
  </si>
  <si>
    <t>does he have a lawyer?</t>
  </si>
  <si>
    <t>what will Flanary argue?</t>
  </si>
  <si>
    <t>What's his name?</t>
  </si>
  <si>
    <t>who is his lawyer?</t>
  </si>
  <si>
    <t>how much is his current bail amount?</t>
  </si>
  <si>
    <t>what is the bond amount?</t>
  </si>
  <si>
    <t>is he suicidal?</t>
  </si>
  <si>
    <t>what precaution is Carter under?</t>
  </si>
  <si>
    <t>what video game were they playing?</t>
  </si>
  <si>
    <t>what game triggered the argument?</t>
  </si>
  <si>
    <t>when did this happen?</t>
  </si>
  <si>
    <t>when did the Facebook argument happen?</t>
  </si>
  <si>
    <t>why not?</t>
  </si>
  <si>
    <t>why can't his family afford?</t>
  </si>
  <si>
    <t>How old is he now?</t>
  </si>
  <si>
    <t>how old is he now?</t>
  </si>
  <si>
    <t>does he support other charities?</t>
  </si>
  <si>
    <t>did he help 178 people for over ten years?</t>
  </si>
  <si>
    <t>how old was Guan when her mother died?</t>
  </si>
  <si>
    <t>how old was she when her mother died?</t>
  </si>
  <si>
    <t>which project did she donate money to?</t>
  </si>
  <si>
    <t>did she donate money to Project Hope?</t>
  </si>
  <si>
    <t>how many have finished school because of this?</t>
  </si>
  <si>
    <t>how many students finished high school with her?</t>
  </si>
  <si>
    <t>how old was he when he died?</t>
  </si>
  <si>
    <t>when did he die and at what age?</t>
  </si>
  <si>
    <t>how many people did he help with eye problems?</t>
  </si>
  <si>
    <t>how many people benefited from his cornea donation?</t>
  </si>
  <si>
    <t>what did he donate to people with eye problems?</t>
  </si>
  <si>
    <t>did he donate his cornea to eye patients?</t>
  </si>
  <si>
    <t>how much in total did Faye Wong and her husband donate to start their organization?</t>
  </si>
  <si>
    <t>how much was donated to start it?</t>
  </si>
  <si>
    <t>where was Cong Fei a famous singer?</t>
  </si>
  <si>
    <t>where did he become a successful singer?</t>
  </si>
  <si>
    <t>What is in it?</t>
  </si>
  <si>
    <t>Is the menu cut-price?</t>
  </si>
  <si>
    <t>What President is the banquet for?</t>
  </si>
  <si>
    <t>Who will attend the banquet?</t>
  </si>
  <si>
    <t>How many courses were severed at the Japan Summit?</t>
  </si>
  <si>
    <t>Did last year have eighteen courses?</t>
  </si>
  <si>
    <t>What embarrassment is he avoiding?</t>
  </si>
  <si>
    <t>What was the German chancellors name?</t>
  </si>
  <si>
    <t>Who will serve the leaders?</t>
  </si>
  <si>
    <t>Where were the apprentices from?</t>
  </si>
  <si>
    <t>Who will be the servers?</t>
  </si>
  <si>
    <t>Is there a menu involved?</t>
  </si>
  <si>
    <t>Which cake is described?</t>
  </si>
  <si>
    <t>Does Jamie think highly of British food?</t>
  </si>
  <si>
    <t>What did Oliver say about privilege?</t>
  </si>
  <si>
    <t>Doe Jamie help young people?</t>
  </si>
  <si>
    <t>What is Fifteen exactly?</t>
  </si>
  <si>
    <t>What happened to the crowns of Scotland and England?</t>
  </si>
  <si>
    <t>Why was Mary compelled to abdicate?</t>
  </si>
  <si>
    <t>Who was his mother?</t>
  </si>
  <si>
    <t>How old was he when he was given the Scottish throne?</t>
  </si>
  <si>
    <t>Was he thirteen months old?</t>
  </si>
  <si>
    <t>When was he completely in control of that government?</t>
  </si>
  <si>
    <t>When did he gain full control?</t>
  </si>
  <si>
    <t>How old was he when he died?</t>
  </si>
  <si>
    <t>How old was he when died?</t>
  </si>
  <si>
    <t>When was that?</t>
  </si>
  <si>
    <t>When did he die?</t>
  </si>
  <si>
    <t>Did something combine to cause this?</t>
  </si>
  <si>
    <t>Who was his royal ancestor?</t>
  </si>
  <si>
    <t>Was James the ruler of both Scotland and England?</t>
  </si>
  <si>
    <t>Was his rule a personal union?</t>
  </si>
  <si>
    <t>who is he?</t>
  </si>
  <si>
    <t>is he outgoing?</t>
  </si>
  <si>
    <t>shy?</t>
  </si>
  <si>
    <t>what bites him?</t>
  </si>
  <si>
    <t>how powered?</t>
  </si>
  <si>
    <t>what did the spider bite do?</t>
  </si>
  <si>
    <t>what abilities?</t>
  </si>
  <si>
    <t>like what?</t>
  </si>
  <si>
    <t>what sense?</t>
  </si>
  <si>
    <t>can he fly?</t>
  </si>
  <si>
    <t>how travels?</t>
  </si>
  <si>
    <t>what does he use his power for?</t>
  </si>
  <si>
    <t>why hero?</t>
  </si>
  <si>
    <t>does he love anyone?</t>
  </si>
  <si>
    <t>who loves?</t>
  </si>
  <si>
    <t>does he have a best friend?</t>
  </si>
  <si>
    <t>who hates?</t>
  </si>
  <si>
    <t>Is it the second most?</t>
  </si>
  <si>
    <t>What rank is it in EU?</t>
  </si>
  <si>
    <t>What rivers is it located on?</t>
  </si>
  <si>
    <t>Is it on Spree and Havel?</t>
  </si>
  <si>
    <t>Where in Germany is it located?</t>
  </si>
  <si>
    <t>Is it located in northeastern Germany?</t>
  </si>
  <si>
    <t>What metro region is it in?</t>
  </si>
  <si>
    <t>Is it centre of Berlin‑Brandenburg?</t>
  </si>
  <si>
    <t>How many residents does it have</t>
  </si>
  <si>
    <t>How many residents live there?</t>
  </si>
  <si>
    <t>How much of the city is nature?</t>
  </si>
  <si>
    <t>Is one‑third of it green space?</t>
  </si>
  <si>
    <t>When was the Margraviate of Brandenburg founded?</t>
  </si>
  <si>
    <t>What was its role 1417–1701?</t>
  </si>
  <si>
    <t>the German Empire?</t>
  </si>
  <si>
    <t>What was its role 1871–1918?</t>
  </si>
  <si>
    <t>the Weimar Republic?</t>
  </si>
  <si>
    <t>What was its role 1919–1933?</t>
  </si>
  <si>
    <t>Where did this match take place?</t>
  </si>
  <si>
    <t>Where was the semifinal held?</t>
  </si>
  <si>
    <t>Who is number two in the world?</t>
  </si>
  <si>
    <t>What ranking does Djokovic hold?</t>
  </si>
  <si>
    <t>What was wrong with him?</t>
  </si>
  <si>
    <t>Why did Djokovic miss Friday's singles?</t>
  </si>
  <si>
    <t>Who did he defeat?</t>
  </si>
  <si>
    <t>What was Djokovic's victory score?</t>
  </si>
  <si>
    <t>What is his ranking?</t>
  </si>
  <si>
    <t>How is Tomas Berdych described?</t>
  </si>
  <si>
    <t>What did Berdych lose?</t>
  </si>
  <si>
    <t>What result did Berdych have?</t>
  </si>
  <si>
    <t>Had he played at Wimbledon?</t>
  </si>
  <si>
    <t>What prior achievement did Berdych have?</t>
  </si>
  <si>
    <t>What was the excitement over?</t>
  </si>
  <si>
    <t>is the picnic this afternoon?</t>
  </si>
  <si>
    <t>was it because Fern wanted to have a spree before her arrest?</t>
  </si>
  <si>
    <t>does school start next Tuesday?</t>
  </si>
  <si>
    <t>who attended the picnic?</t>
  </si>
  <si>
    <t>who were the picnic participants?</t>
  </si>
  <si>
    <t>Who was the chaperone?</t>
  </si>
  <si>
    <t>who could chaperone the picnic?</t>
  </si>
  <si>
    <t>What was said about Erik?</t>
  </si>
  <si>
    <t>who's more stylish than town boys?</t>
  </si>
  <si>
    <t>where did the picnic take place?</t>
  </si>
  <si>
    <t>where did they drive for picnic?</t>
  </si>
  <si>
    <t>what did he do?</t>
  </si>
  <si>
    <t>what did Dave do in water?</t>
  </si>
  <si>
    <t>who's hat did he wear?</t>
  </si>
  <si>
    <t>what did Dave do?</t>
  </si>
  <si>
    <t>Who was the brat?</t>
  </si>
  <si>
    <t>how's Cy Bogart described?</t>
  </si>
  <si>
    <t>What year did it become part of the US?</t>
  </si>
  <si>
    <t>When did it become a state?</t>
  </si>
  <si>
    <t>Was it the 15th state to become part of the US?</t>
  </si>
  <si>
    <t>What number state was it?</t>
  </si>
  <si>
    <t>Population estimate for 2016?</t>
  </si>
  <si>
    <t>Where so most of them reside?</t>
  </si>
  <si>
    <t>What area includes Salt Lake City?</t>
  </si>
  <si>
    <t>What is the capital?</t>
  </si>
  <si>
    <t>Where are the LDS headquarters?</t>
  </si>
  <si>
    <t>What states border Utah?</t>
  </si>
  <si>
    <t>Which state lies east of it?</t>
  </si>
  <si>
    <t>What state does it touch a corner of?</t>
  </si>
  <si>
    <t>Which state touches its southeast corner?</t>
  </si>
  <si>
    <t>How many categories of Renassiance music did he list?</t>
  </si>
  <si>
    <t>Which Renaissance genres did Green list?</t>
  </si>
  <si>
    <t>Did he argue that genre and form were essentially the same?</t>
  </si>
  <si>
    <t>Is genre distinct from form?</t>
  </si>
  <si>
    <t>Which pieces did he argue with the same genre but had different forms?</t>
  </si>
  <si>
    <t>Are Beethoven and Mendelssohn same genre?</t>
  </si>
  <si>
    <t>Which works were examples of the exact opposite of that?</t>
  </si>
  <si>
    <t>Do they share form?</t>
  </si>
  <si>
    <t>Which one of them thinks genre and style are the same?</t>
  </si>
  <si>
    <t>How does Merwe define genre?</t>
  </si>
  <si>
    <t>Is musical technique one way define a genre?</t>
  </si>
  <si>
    <t>What musical techniques define a genre?</t>
  </si>
  <si>
    <t>What is another?</t>
  </si>
  <si>
    <t>What style aspect defines a genre?</t>
  </si>
  <si>
    <t>Is geographical origin ever used?</t>
  </si>
  <si>
    <t>Is geography used to identify genre?</t>
  </si>
  <si>
    <t>What is one issue with that?</t>
  </si>
  <si>
    <t>Does one geography include many subgenres?</t>
  </si>
  <si>
    <t>What do recent academics think  about this type of categorization?</t>
  </si>
  <si>
    <t>Do academics call genre categorization outdated?</t>
  </si>
  <si>
    <t>Did he set 25 records?</t>
  </si>
  <si>
    <t>Did he ever beat his own?</t>
  </si>
  <si>
    <t>How is he regarded in weightlifting?</t>
  </si>
  <si>
    <t>When was he the world champion?</t>
  </si>
  <si>
    <t>Was he world champion twice?</t>
  </si>
  <si>
    <t>When did he win an Olympic gold medal?</t>
  </si>
  <si>
    <t>What did he win in 1968?</t>
  </si>
  <si>
    <t>What did earn in 1964?</t>
  </si>
  <si>
    <t>He won gold in 1964 in Tokyo in front of a home crowd.</t>
  </si>
  <si>
    <t>What had he gotten before that?</t>
  </si>
  <si>
    <t>He improved on a silver earned in Rome in 1960.</t>
  </si>
  <si>
    <t>What class is he in?</t>
  </si>
  <si>
    <t>The medal re‑affirmed Miyake's pre‑eminence in the featherweight class and proved he could travel.</t>
  </si>
  <si>
    <t>What is named for him?</t>
  </si>
  <si>
    <t>What is the Miyake Pull called?</t>
  </si>
  <si>
    <t>What event is it used in?</t>
  </si>
  <si>
    <t>Miyake placed his ankles together, instead of apart, for the lifting snatch.</t>
  </si>
  <si>
    <t>What about the knees?</t>
  </si>
  <si>
    <t>Describe the Frog Style stance.</t>
  </si>
  <si>
    <t>What does a person look like while doing the Miyake Pull?</t>
  </si>
  <si>
    <t>What does the stance resemble?</t>
  </si>
  <si>
    <t>What happened to the laundry?</t>
  </si>
  <si>
    <t>What happened after you used it?</t>
  </si>
  <si>
    <t>What happened to Uncle Ted?</t>
  </si>
  <si>
    <t>How did Uncle Ted get injured?</t>
  </si>
  <si>
    <t>Did he live?</t>
  </si>
  <si>
    <t>What occurred during the rescue attempt?</t>
  </si>
  <si>
    <t>Did they bury him?</t>
  </si>
  <si>
    <t>How long did the cremation last?</t>
  </si>
  <si>
    <t>Why can't mom send him their new address</t>
  </si>
  <si>
    <t>Why can't you give the address?</t>
  </si>
  <si>
    <t>What happened to his friends?</t>
  </si>
  <si>
    <t>How many friends fell off?</t>
  </si>
  <si>
    <t>What did they send him?</t>
  </si>
  <si>
    <t>How did you prepare the coat?</t>
  </si>
  <si>
    <t>How many days did it rain?</t>
  </si>
  <si>
    <t>How many times did it rain?</t>
  </si>
  <si>
    <t>Where was he laid to rest?</t>
  </si>
  <si>
    <t>Where was his body interred?</t>
  </si>
  <si>
    <t>Who was Rushd?</t>
  </si>
  <si>
    <t>How is he described historically?</t>
  </si>
  <si>
    <t>What is one subject he wrote on?</t>
  </si>
  <si>
    <t>What subject did he write on?</t>
  </si>
  <si>
    <t>And another?</t>
  </si>
  <si>
    <t>What religious subject did he write?</t>
  </si>
  <si>
    <t>What geographic subject did he write?</t>
  </si>
  <si>
    <t>Did he also write about the study of stars?</t>
  </si>
  <si>
    <t>Which scientific fields did he write?</t>
  </si>
  <si>
    <t>When was he born?</t>
  </si>
  <si>
    <t>What did he defend?</t>
  </si>
  <si>
    <t>What did he defend philosophically?</t>
  </si>
  <si>
    <t>is spike tall ?</t>
  </si>
  <si>
    <t>how small is spike ?</t>
  </si>
  <si>
    <t>who is tall ?</t>
  </si>
  <si>
    <t>how tall is oliver ?</t>
  </si>
  <si>
    <t>why does he worry ?</t>
  </si>
  <si>
    <t>what worries him when bowl empty ?</t>
  </si>
  <si>
    <t>who likes dirt ?</t>
  </si>
  <si>
    <t>what does spike like to roll ?</t>
  </si>
  <si>
    <t>do they like to look at rain ?</t>
  </si>
  <si>
    <t>how do they watch the rain ?</t>
  </si>
  <si>
    <t>where ?</t>
  </si>
  <si>
    <t>where do they sit when raining ?</t>
  </si>
  <si>
    <t>where do they sleep ?</t>
  </si>
  <si>
    <t>where do they sleep when tired ?</t>
  </si>
  <si>
    <t>why ?</t>
  </si>
  <si>
    <t>why avoid outside when raining ?</t>
  </si>
  <si>
    <t>who is round ?</t>
  </si>
  <si>
    <t>how round is spike ?</t>
  </si>
  <si>
    <t>who has gray and white fur ?</t>
  </si>
  <si>
    <t>what colour is oliver's fur ?</t>
  </si>
  <si>
    <t>When did it happen?</t>
  </si>
  <si>
    <t>When was the video recorded?</t>
  </si>
  <si>
    <t>What was his plan?</t>
  </si>
  <si>
    <t>Did he mention national television?</t>
  </si>
  <si>
    <t>What did his attorney say?</t>
  </si>
  <si>
    <t>What comment about the affidavit?</t>
  </si>
  <si>
    <t>Did the victim spend any time in the hospital?</t>
  </si>
  <si>
    <t>What was the victim's medical treatment?</t>
  </si>
  <si>
    <t>For what?</t>
  </si>
  <si>
    <t>What injuries did the victim sustain?</t>
  </si>
  <si>
    <t>What disorder does the attacker have?</t>
  </si>
  <si>
    <t>Does he have bipolar disorder?</t>
  </si>
  <si>
    <t>Does he take medication for it?</t>
  </si>
  <si>
    <t>Does he take medication?</t>
  </si>
  <si>
    <t>Why was it called a knockout assault?</t>
  </si>
  <si>
    <t>What did he do after assault?</t>
  </si>
  <si>
    <t>Who is his counsel?</t>
  </si>
  <si>
    <t>Is his attorney George Parnham?</t>
  </si>
  <si>
    <t>Where did the attacker live?</t>
  </si>
  <si>
    <t>Was his hometown Katy, Texas?</t>
  </si>
  <si>
    <t>What is the name of the attacker?</t>
  </si>
  <si>
    <t>What is the suspect's full name?</t>
  </si>
  <si>
    <t>What is Sandra's job?</t>
  </si>
  <si>
    <t>Is she a top Hollywood actress?</t>
  </si>
  <si>
    <t>What is she against people selling?</t>
  </si>
  <si>
    <t>What did she say about paparazzi?</t>
  </si>
  <si>
    <t>Who signed a bill?</t>
  </si>
  <si>
    <t>Did Gov. Brown sign it?</t>
  </si>
  <si>
    <t>What crime is the bill for</t>
  </si>
  <si>
    <t>What does the law increase?</t>
  </si>
  <si>
    <t>Who is it targeting?</t>
  </si>
  <si>
    <t>What law does she support?</t>
  </si>
  <si>
    <t>Does it make the sentence harsher?</t>
  </si>
  <si>
    <t>What's the new maximum jail time?</t>
  </si>
  <si>
    <t>What day?</t>
  </si>
  <si>
    <t>What day was the ceremony?</t>
  </si>
  <si>
    <t>Where was the handprint ceremony?</t>
  </si>
  <si>
    <t>What is it’s urban area population?</t>
  </si>
  <si>
    <t>What is the metropolitan population?</t>
  </si>
  <si>
    <t>What sickness did it suffer from?</t>
  </si>
  <si>
    <t>When did Copenhagen experience plague?</t>
  </si>
  <si>
    <t>Where is it situated?</t>
  </si>
  <si>
    <t>Where is Copenhagen situated?</t>
  </si>
  <si>
    <t>Which bridge connects two cities?</t>
  </si>
  <si>
    <t>What connects Copenhagen and Malmö?</t>
  </si>
  <si>
    <t>Who did nelson attack?</t>
  </si>
  <si>
    <t>Who attacked the Dano‑Norwegian fleet?</t>
  </si>
  <si>
    <t>and what else did he do?</t>
  </si>
  <si>
    <t>Who bombarded Copenhagen in 19th century?</t>
  </si>
  <si>
    <t>How many live in the municipality?</t>
  </si>
  <si>
    <t>How many live in Copenhagen Municipality?</t>
  </si>
  <si>
    <t>Is it the most populous city?</t>
  </si>
  <si>
    <t>What is Copenhagen's status in Denmark?</t>
  </si>
  <si>
    <t>What was constructed in the 18th century?</t>
  </si>
  <si>
    <t>What was built as Frederiksstaden?</t>
  </si>
  <si>
    <t>What happened in the 17th century?</t>
  </si>
  <si>
    <t>When did Copenhagen become regional centre?</t>
  </si>
  <si>
    <t>Such as?</t>
  </si>
  <si>
    <t>Are his writings marked by perspicuity?</t>
  </si>
  <si>
    <t>Can you still access it?</t>
  </si>
  <si>
    <t>Is the paper still existent?</t>
  </si>
  <si>
    <t>Was someone having financial issues?</t>
  </si>
  <si>
    <t>What was his works' status?</t>
  </si>
  <si>
    <t>Did he draw up a prospectus?</t>
  </si>
  <si>
    <t>Any others?</t>
  </si>
  <si>
    <t>Which eminent writers were sought?</t>
  </si>
  <si>
    <t>Why is a new scheme needed?</t>
  </si>
  <si>
    <t>What was his next attempt?</t>
  </si>
  <si>
    <t>What larger work did he project?</t>
  </si>
  <si>
    <t>Would anyone help him?</t>
  </si>
  <si>
    <t>Did he receive powerful assistance?</t>
  </si>
  <si>
    <t>In what way?</t>
  </si>
  <si>
    <t>Did Burke provide an abstract?</t>
  </si>
  <si>
    <t>Who else?</t>
  </si>
  <si>
    <t>Did Reynolds contribute an essay?</t>
  </si>
  <si>
    <t>Did Goldsmith edit the whole?</t>
  </si>
  <si>
    <t>how would he convince people to give him money?</t>
  </si>
  <si>
    <t>What did Joe do with hat?</t>
  </si>
  <si>
    <t>Did people give him money?</t>
  </si>
  <si>
    <t>What filled Joe's hat quickly?</t>
  </si>
  <si>
    <t>Did he give it to Pipo?</t>
  </si>
  <si>
    <t>What did Pipo refuse?</t>
  </si>
  <si>
    <t>Why didn't he want it?</t>
  </si>
  <si>
    <t>What did he say about effort?</t>
  </si>
  <si>
    <t>How did that make Joe feel?</t>
  </si>
  <si>
    <t>How did Joe leave?</t>
  </si>
  <si>
    <t>How fast could he cry?</t>
  </si>
  <si>
    <t>What?</t>
  </si>
  <si>
    <t>What did he get with tears?</t>
  </si>
  <si>
    <t>When he got home what did he want?</t>
  </si>
  <si>
    <t>What did Joe ask his mother?</t>
  </si>
  <si>
    <t>Did he get it?</t>
  </si>
  <si>
    <t>What was his mother's answer?</t>
  </si>
  <si>
    <t>where did he want them to hide?</t>
  </si>
  <si>
    <t>who pointed to the closet?</t>
  </si>
  <si>
    <t>did their father answer the door?</t>
  </si>
  <si>
    <t>who answered after the door closed?</t>
  </si>
  <si>
    <t>who was Dick looking for?</t>
  </si>
  <si>
    <t>who mentioned a man named Macklin?</t>
  </si>
  <si>
    <t>why?</t>
  </si>
  <si>
    <t>who said they had a letter?</t>
  </si>
  <si>
    <t>what was his appearance like?</t>
  </si>
  <si>
    <t>who stood there looking nervous?</t>
  </si>
  <si>
    <t>what did he ask McCabe?</t>
  </si>
  <si>
    <t>who asked for the time?</t>
  </si>
  <si>
    <t>what time was it?</t>
  </si>
  <si>
    <t>what time did he say?</t>
  </si>
  <si>
    <t>Did he say anything before leaving?</t>
  </si>
  <si>
    <t>who exclaimed they must hurry?</t>
  </si>
  <si>
    <t>who came out first?</t>
  </si>
  <si>
    <t>who tiptoed and motioned Katie?</t>
  </si>
  <si>
    <t>what was it called?</t>
  </si>
  <si>
    <t>what was the original name?</t>
  </si>
  <si>
    <t>who did Simonyi hire?</t>
  </si>
  <si>
    <t>who was the lead engineer?</t>
  </si>
  <si>
    <t>what versions are licensed?</t>
  </si>
  <si>
    <t>how are commercial versions licensed?</t>
  </si>
  <si>
    <t>which ones are freeware editions?</t>
  </si>
  <si>
    <t>what free editions exist?</t>
  </si>
  <si>
    <t>what platform was it released on in 2001?</t>
  </si>
  <si>
    <t>what platform got Word 2001?</t>
  </si>
  <si>
    <t>Name a few other platforms that it was written for later.</t>
  </si>
  <si>
    <t>what platform did Word support?</t>
  </si>
  <si>
    <t>when was it first released?</t>
  </si>
  <si>
    <t>when was Word first released?</t>
  </si>
  <si>
    <t>what did Microsof announce in 1983?</t>
  </si>
  <si>
    <t>what did Simonyi start?</t>
  </si>
  <si>
    <t>and what year did it demonstrate word on windows?</t>
  </si>
  <si>
    <t>what platform got Word on Windows?</t>
  </si>
  <si>
    <t>Who was in the hall?</t>
  </si>
  <si>
    <t>What was Aunt Bet wearing?</t>
  </si>
  <si>
    <t>What was she holding?</t>
  </si>
  <si>
    <t>What was in Aunt Bet's hand?</t>
  </si>
  <si>
    <t>anything else?</t>
  </si>
  <si>
    <t>What else did Aunt Bet carry?</t>
  </si>
  <si>
    <t>where did she go?</t>
  </si>
  <si>
    <t>What did Aunt Bet do upstairs?</t>
  </si>
  <si>
    <t>what was up there?</t>
  </si>
  <si>
    <t>Who stepped out of the room?</t>
  </si>
  <si>
    <t>what covered the entrance?</t>
  </si>
  <si>
    <t>What was moved aside upstairs?</t>
  </si>
  <si>
    <t>when did she go back?</t>
  </si>
  <si>
    <t>When did she return to attic?</t>
  </si>
  <si>
    <t>Which one was #3?</t>
  </si>
  <si>
    <t>Who’s the author of it?</t>
  </si>
  <si>
    <t>What was the title?</t>
  </si>
  <si>
    <t>What’s the third book?</t>
  </si>
  <si>
    <t>Which title was chosen in 2008?</t>
  </si>
  <si>
    <t>Was it picked in 2008?</t>
  </si>
  <si>
    <t>Who wrote it?</t>
  </si>
  <si>
    <t>Is Eckhart Tolle the author?</t>
  </si>
  <si>
    <t>What were readers given alongside it?</t>
  </si>
  <si>
    <t>Did you hand out Post‑its?</t>
  </si>
  <si>
    <t>How long is that one?</t>
  </si>
  <si>
    <t>How many pages and publisher?</t>
  </si>
  <si>
    <t>Can you name an alternative name for a MaxiCode symbol?</t>
  </si>
  <si>
    <t>What nicknames does it have?</t>
  </si>
  <si>
    <t>How large is this kind of symbol?</t>
  </si>
  <si>
    <t>How big is each symbol?</t>
  </si>
  <si>
    <t>What's in the very center of it?</t>
  </si>
  <si>
    <t>What’s in the middle?</t>
  </si>
  <si>
    <t>How much can it store?</t>
  </si>
  <si>
    <t>How many characters can it hold?</t>
  </si>
  <si>
    <t>And how many can be hooked together?</t>
  </si>
  <si>
    <t>How many symbols can be chained?</t>
  </si>
  <si>
    <t>Where is the message stored on the symbol?</t>
  </si>
  <si>
    <t>Where’s the structured portion stored?</t>
  </si>
  <si>
    <t>What kind of info is in these structured messages?</t>
  </si>
  <si>
    <t>Which modes have a structured message?</t>
  </si>
  <si>
    <t>When did this system come out?</t>
  </si>
  <si>
    <t>When was it released?</t>
  </si>
  <si>
    <t>Is it public domain?</t>
  </si>
  <si>
    <t>What’s its legal status?</t>
  </si>
  <si>
    <t>With what?</t>
  </si>
  <si>
    <t>How’s the structured message protected?</t>
  </si>
  <si>
    <t>Can it be read if it's damaged?</t>
  </si>
  <si>
    <t>What does error correction allow?</t>
  </si>
  <si>
    <t>When was this?</t>
  </si>
  <si>
    <t>Was the 1930s coalition called…?</t>
  </si>
  <si>
    <t>When did he run?</t>
  </si>
  <si>
    <t>What was its 1912 platform…?</t>
  </si>
  <si>
    <t>What was Theodore Roosevelt's party?</t>
  </si>
  <si>
    <t>Did it endorse a third‑party…?</t>
  </si>
  <si>
    <t>what was their names?</t>
  </si>
  <si>
    <t>Who were they?</t>
  </si>
  <si>
    <t>who was the father of titans?</t>
  </si>
  <si>
    <t>Did Berosus?</t>
  </si>
  <si>
    <t>who gave him one son?</t>
  </si>
  <si>
    <t>Did Methodius?</t>
  </si>
  <si>
    <t>where did thusicon come from?</t>
  </si>
  <si>
    <t>Who is Thuiscon?</t>
  </si>
  <si>
    <t>what was his name altered to by chaldeans?</t>
  </si>
  <si>
    <t>What name?</t>
  </si>
  <si>
    <t>what was his egyptian name?</t>
  </si>
  <si>
    <t>Is it Osiris?</t>
  </si>
  <si>
    <t>his greek name?</t>
  </si>
  <si>
    <t>Ogyges?</t>
  </si>
  <si>
    <t>what was his chinese given name?</t>
  </si>
  <si>
    <t>What is Fohi?</t>
  </si>
  <si>
    <t>did he travel to china?</t>
  </si>
  <si>
    <t>Did Noah travel?</t>
  </si>
  <si>
    <t>where was the ark?</t>
  </si>
  <si>
    <t>Where rested?</t>
  </si>
  <si>
    <t>did noah travel?</t>
  </si>
  <si>
    <t>Was he traveler?</t>
  </si>
  <si>
    <t>When did they go?</t>
  </si>
  <si>
    <t>What year did he start?</t>
  </si>
  <si>
    <t>How old was he then?</t>
  </si>
  <si>
    <t>Was it easy for them to go?</t>
  </si>
  <si>
    <t>How hard was it traveling?</t>
  </si>
  <si>
    <t>How long did it take to get there?</t>
  </si>
  <si>
    <t>How long till they reached China?</t>
  </si>
  <si>
    <t>How long did they stay?</t>
  </si>
  <si>
    <t>How long did they stay there?</t>
  </si>
  <si>
    <t>Did he work there?</t>
  </si>
  <si>
    <t>Who did he work for?</t>
  </si>
  <si>
    <t>Who is that?</t>
  </si>
  <si>
    <t>What was his title?</t>
  </si>
  <si>
    <t>What kind of money was there?</t>
  </si>
  <si>
    <t>What currency surprised him?</t>
  </si>
  <si>
    <t>Had he seen it before?</t>
  </si>
  <si>
    <t>Where was it not used?</t>
  </si>
  <si>
    <t>Were the homes heated?</t>
  </si>
  <si>
    <t>How did they heat homes?</t>
  </si>
  <si>
    <t>by what?</t>
  </si>
  <si>
    <t>What were the black stones?</t>
  </si>
  <si>
    <t>What year did they return?</t>
  </si>
  <si>
    <t>When did they return home?</t>
  </si>
  <si>
    <t>Did he make anything based off his time there?</t>
  </si>
  <si>
    <t>What did he write after?</t>
  </si>
  <si>
    <t>What were the winning horse's odds?</t>
  </si>
  <si>
    <t>What were the winning odds?</t>
  </si>
  <si>
    <t>How much did he win?</t>
  </si>
  <si>
    <t>How much did the winner earn?</t>
  </si>
  <si>
    <t>What was the total amount of money available?</t>
  </si>
  <si>
    <t>What was the total purse?</t>
  </si>
  <si>
    <t>What time did he finish in?</t>
  </si>
  <si>
    <t>What was the winning time?</t>
  </si>
  <si>
    <t>Who was his trainer?</t>
  </si>
  <si>
    <t>What milestone did O'Neill achieve?</t>
  </si>
  <si>
    <t>How many Derbys have their been?</t>
  </si>
  <si>
    <t>Which edition of the Derby?</t>
  </si>
  <si>
    <t>Who came in third?</t>
  </si>
  <si>
    <t>Where did Dullahan place?</t>
  </si>
  <si>
    <t>What were Dullahan's odds?</t>
  </si>
  <si>
    <t>Who claimed the by for Spain?</t>
  </si>
  <si>
    <t>What did Cabrillo claim for Spain?</t>
  </si>
  <si>
    <t>What year was that?</t>
  </si>
  <si>
    <t>When did Cabrillo land there?</t>
  </si>
  <si>
    <t>What is the weather there?</t>
  </si>
  <si>
    <t>What climate does it have year‑round?</t>
  </si>
  <si>
    <t>Are there beaches?</t>
  </si>
  <si>
    <t>What shoreline feature is extensive?</t>
  </si>
  <si>
    <t>What military branch is based there?</t>
  </si>
  <si>
    <t>What is its Navy association?</t>
  </si>
  <si>
    <t>Is it the largest city in California?</t>
  </si>
  <si>
    <t>Is it second‑largest city in California?</t>
  </si>
  <si>
    <t>It is called the "what" of California?</t>
  </si>
  <si>
    <t>Why is it called California's birthplace?</t>
  </si>
  <si>
    <t>What else it is known for?</t>
  </si>
  <si>
    <t>What sector is emerging there?</t>
  </si>
  <si>
    <t>What is it part of?</t>
  </si>
  <si>
    <t>Is it part of the conurbation?</t>
  </si>
  <si>
    <t>What is that?</t>
  </si>
  <si>
    <t>Is it the second‑largest transborder agglomeration?</t>
  </si>
  <si>
    <t>When Juan Cabrillo claimed it, what basis did it form?</t>
  </si>
  <si>
    <t>What later settlement did this enable?</t>
  </si>
  <si>
    <t>Where did the circus go after Middletown?</t>
  </si>
  <si>
    <t>Which towns did the circus visit?</t>
  </si>
  <si>
    <t>And after Grasscannon?</t>
  </si>
  <si>
    <t>Did the circus reach Buffalo?</t>
  </si>
  <si>
    <t>What did someone throw at Leo?</t>
  </si>
  <si>
    <t>Did he carry a giant torpedo?</t>
  </si>
  <si>
    <t>Who threw it?</t>
  </si>
  <si>
    <t>How did Leo use the torpedo?</t>
  </si>
  <si>
    <t>Did Leo fight Broxton?</t>
  </si>
  <si>
    <t>How did Leo handle Broxton?</t>
  </si>
  <si>
    <t>Who came up and saw the torpedo?</t>
  </si>
  <si>
    <t>What did Leo show them?</t>
  </si>
  <si>
    <t>What was Leo's role in the circus?</t>
  </si>
  <si>
    <t>Was the young gymnast popular?</t>
  </si>
  <si>
    <t>Was he drunk when he threw the torpedo?</t>
  </si>
  <si>
    <t>Was he drunk at that time?</t>
  </si>
  <si>
    <t>True or False: The torpedo exploded.</t>
  </si>
  <si>
    <t>Did the torpedo explode?</t>
  </si>
  <si>
    <t>What did Leo call Broxton?</t>
  </si>
  <si>
    <t>What did Leo shout?</t>
  </si>
  <si>
    <t>Would could have happened to Leo?</t>
  </si>
  <si>
    <t>What would have happened to gymnast?</t>
  </si>
  <si>
    <t>Where is Finnikin from?</t>
  </si>
  <si>
    <t>What quest drives Finnikin and exiles?</t>
  </si>
  <si>
    <t>Who does he go on a trip with?</t>
  </si>
  <si>
    <t>Who is the dumb beginner?</t>
  </si>
  <si>
    <t>Where does he live?</t>
  </si>
  <si>
    <t>Where does he own a house?</t>
  </si>
  <si>
    <t>How have they handled the publicity?</t>
  </si>
  <si>
    <t>Do neighbors avoid reporters?</t>
  </si>
  <si>
    <t>What kind of ongoing investigations are there?</t>
  </si>
  <si>
    <t>What investigations are currently under way?</t>
  </si>
  <si>
    <t>How old is Wilson?</t>
  </si>
  <si>
    <t>How did local people react to this?</t>
  </si>
  <si>
    <t>Did the shooting trigger protests?</t>
  </si>
  <si>
    <t>What did they tell CNN?</t>
  </si>
  <si>
    <t>What did neighbors say he did...?.</t>
  </si>
  <si>
    <t>When did Wilson buy the house?</t>
  </si>
  <si>
    <t>When did he buy the house?</t>
  </si>
  <si>
    <t>Did he receive death threats?</t>
  </si>
  <si>
    <t>Has he gotten death threats?</t>
  </si>
  <si>
    <t>What do the signs in the neighbors yards say?</t>
  </si>
  <si>
    <t>What did another sign say?</t>
  </si>
  <si>
    <t>Is Wilson active online?</t>
  </si>
  <si>
    <t>Did he delete his social media?</t>
  </si>
  <si>
    <t>What had he decided about the doctor earlier?</t>
  </si>
  <si>
    <t>Was the doctor altogether mistaken?</t>
  </si>
  <si>
    <t>About who?</t>
  </si>
  <si>
    <t>Did Reginald seem like others?</t>
  </si>
  <si>
    <t>What had the doctor diagnosed him as?</t>
  </si>
  <si>
    <t>Whom do they suspect of madness?</t>
  </si>
  <si>
    <t>How long after the hunt convened did guests stay at the house?</t>
  </si>
  <si>
    <t>When did the party assemble?</t>
  </si>
  <si>
    <t>Who stayed at Mervyn Hall?</t>
  </si>
  <si>
    <t>Where did Ronald Mervyn stay?</t>
  </si>
  <si>
    <t>Was everyone feeling good about the trip?</t>
  </si>
  <si>
    <t>How did the party feel?</t>
  </si>
  <si>
    <t>Was the hunt victorious?</t>
  </si>
  <si>
    <t>Was the shooting very successful?</t>
  </si>
  <si>
    <t>To who?</t>
  </si>
  <si>
    <t>How was Reginald toward guests?</t>
  </si>
  <si>
    <t>Did he accompany the other guys on the hunt?</t>
  </si>
  <si>
    <t>What did Reginald do daily?</t>
  </si>
  <si>
    <t>Did he have a firearm?</t>
  </si>
  <si>
    <t>Did Reginald carry a gun?</t>
  </si>
  <si>
    <t>Total with score "3"</t>
  </si>
  <si>
    <t>Predicted/50</t>
  </si>
  <si>
    <t>Hit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</si>
</sst>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8"/>
  <sheetViews>
    <sheetView tabSelected="1" workbookViewId="0">
      <selection activeCell="J3" sqref="J3"/>
    </sheetView>
  </sheetViews>
  <sheetFormatPr defaultRowHeight="15.6" x14ac:dyDescent="0.3"/>
  <cols>
    <col min="7" max="7" width="11.59765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835</v>
      </c>
      <c r="G1" t="s">
        <v>836</v>
      </c>
      <c r="H1" t="s">
        <v>837</v>
      </c>
    </row>
    <row r="2" spans="1:8" x14ac:dyDescent="0.3">
      <c r="A2">
        <v>1</v>
      </c>
      <c r="B2" t="s">
        <v>4</v>
      </c>
      <c r="C2" t="s">
        <v>5</v>
      </c>
      <c r="D2">
        <v>2</v>
      </c>
      <c r="G2">
        <f>SUM(E5:E478)/50</f>
        <v>5.36</v>
      </c>
      <c r="H2">
        <f>SUM(E:E)/(50*16)</f>
        <v>0.33500000000000002</v>
      </c>
    </row>
    <row r="3" spans="1:8" x14ac:dyDescent="0.3">
      <c r="A3">
        <v>1</v>
      </c>
      <c r="B3" t="s">
        <v>6</v>
      </c>
      <c r="C3" t="s">
        <v>7</v>
      </c>
      <c r="D3">
        <v>2</v>
      </c>
    </row>
    <row r="4" spans="1:8" x14ac:dyDescent="0.3">
      <c r="A4">
        <v>1</v>
      </c>
      <c r="B4" t="s">
        <v>8</v>
      </c>
      <c r="C4" t="s">
        <v>9</v>
      </c>
      <c r="D4">
        <v>3</v>
      </c>
    </row>
    <row r="5" spans="1:8" x14ac:dyDescent="0.3">
      <c r="A5">
        <v>1</v>
      </c>
      <c r="B5" t="s">
        <v>10</v>
      </c>
      <c r="C5" t="s">
        <v>11</v>
      </c>
      <c r="D5">
        <v>3</v>
      </c>
    </row>
    <row r="6" spans="1:8" x14ac:dyDescent="0.3">
      <c r="A6">
        <v>1</v>
      </c>
      <c r="B6" t="s">
        <v>12</v>
      </c>
      <c r="C6" t="s">
        <v>13</v>
      </c>
      <c r="D6">
        <v>3</v>
      </c>
    </row>
    <row r="7" spans="1:8" x14ac:dyDescent="0.3">
      <c r="A7">
        <v>1</v>
      </c>
      <c r="B7" t="s">
        <v>14</v>
      </c>
      <c r="C7" t="s">
        <v>15</v>
      </c>
      <c r="D7">
        <v>3</v>
      </c>
    </row>
    <row r="8" spans="1:8" x14ac:dyDescent="0.3">
      <c r="A8">
        <v>1</v>
      </c>
      <c r="B8" t="s">
        <v>16</v>
      </c>
      <c r="C8" t="s">
        <v>17</v>
      </c>
      <c r="D8">
        <v>3</v>
      </c>
    </row>
    <row r="9" spans="1:8" x14ac:dyDescent="0.3">
      <c r="A9">
        <v>1</v>
      </c>
      <c r="B9" t="s">
        <v>18</v>
      </c>
      <c r="C9" t="s">
        <v>19</v>
      </c>
      <c r="D9">
        <v>2</v>
      </c>
    </row>
    <row r="10" spans="1:8" x14ac:dyDescent="0.3">
      <c r="A10">
        <v>1</v>
      </c>
      <c r="B10" t="s">
        <v>20</v>
      </c>
      <c r="C10" t="s">
        <v>21</v>
      </c>
      <c r="D10">
        <v>2</v>
      </c>
    </row>
    <row r="11" spans="1:8" x14ac:dyDescent="0.3">
      <c r="A11">
        <v>1</v>
      </c>
      <c r="B11" t="s">
        <v>22</v>
      </c>
      <c r="C11" t="s">
        <v>23</v>
      </c>
      <c r="D11">
        <v>3</v>
      </c>
    </row>
    <row r="12" spans="1:8" x14ac:dyDescent="0.3">
      <c r="A12">
        <v>1</v>
      </c>
      <c r="B12" t="s">
        <v>24</v>
      </c>
      <c r="C12" t="s">
        <v>25</v>
      </c>
      <c r="D12">
        <v>2</v>
      </c>
    </row>
    <row r="13" spans="1:8" x14ac:dyDescent="0.3">
      <c r="A13">
        <v>1</v>
      </c>
      <c r="E13">
        <v>6</v>
      </c>
    </row>
    <row r="14" spans="1:8" x14ac:dyDescent="0.3">
      <c r="A14">
        <v>2</v>
      </c>
      <c r="B14" t="s">
        <v>26</v>
      </c>
      <c r="C14" t="s">
        <v>27</v>
      </c>
      <c r="D14">
        <v>3</v>
      </c>
    </row>
    <row r="15" spans="1:8" x14ac:dyDescent="0.3">
      <c r="A15">
        <v>2</v>
      </c>
      <c r="B15" t="s">
        <v>28</v>
      </c>
      <c r="C15" t="s">
        <v>29</v>
      </c>
      <c r="D15">
        <v>3</v>
      </c>
    </row>
    <row r="16" spans="1:8" x14ac:dyDescent="0.3">
      <c r="A16">
        <v>2</v>
      </c>
      <c r="B16" t="s">
        <v>30</v>
      </c>
      <c r="C16" t="s">
        <v>31</v>
      </c>
      <c r="D16">
        <v>2</v>
      </c>
    </row>
    <row r="17" spans="1:5" x14ac:dyDescent="0.3">
      <c r="A17">
        <v>2</v>
      </c>
      <c r="B17" t="s">
        <v>32</v>
      </c>
      <c r="C17" t="s">
        <v>33</v>
      </c>
      <c r="D17">
        <v>3</v>
      </c>
    </row>
    <row r="18" spans="1:5" x14ac:dyDescent="0.3">
      <c r="A18">
        <v>2</v>
      </c>
      <c r="B18" t="s">
        <v>34</v>
      </c>
      <c r="C18" t="s">
        <v>35</v>
      </c>
      <c r="D18">
        <v>3</v>
      </c>
    </row>
    <row r="19" spans="1:5" x14ac:dyDescent="0.3">
      <c r="A19">
        <v>2</v>
      </c>
      <c r="B19" t="s">
        <v>36</v>
      </c>
      <c r="C19" t="s">
        <v>37</v>
      </c>
      <c r="D19">
        <v>3</v>
      </c>
    </row>
    <row r="20" spans="1:5" x14ac:dyDescent="0.3">
      <c r="A20">
        <v>2</v>
      </c>
      <c r="B20" t="s">
        <v>38</v>
      </c>
      <c r="C20" t="s">
        <v>39</v>
      </c>
      <c r="D20">
        <v>3</v>
      </c>
    </row>
    <row r="21" spans="1:5" x14ac:dyDescent="0.3">
      <c r="A21">
        <v>2</v>
      </c>
      <c r="B21" t="s">
        <v>40</v>
      </c>
      <c r="C21" t="s">
        <v>41</v>
      </c>
      <c r="D21">
        <v>2</v>
      </c>
    </row>
    <row r="22" spans="1:5" x14ac:dyDescent="0.3">
      <c r="A22">
        <v>2</v>
      </c>
      <c r="B22" t="s">
        <v>42</v>
      </c>
      <c r="C22" t="s">
        <v>43</v>
      </c>
      <c r="D22">
        <v>1</v>
      </c>
    </row>
    <row r="23" spans="1:5" x14ac:dyDescent="0.3">
      <c r="A23">
        <v>2</v>
      </c>
      <c r="E23">
        <v>6</v>
      </c>
    </row>
    <row r="24" spans="1:5" x14ac:dyDescent="0.3">
      <c r="A24">
        <v>3</v>
      </c>
      <c r="B24" t="s">
        <v>44</v>
      </c>
      <c r="C24" t="s">
        <v>45</v>
      </c>
      <c r="D24">
        <v>3</v>
      </c>
    </row>
    <row r="25" spans="1:5" x14ac:dyDescent="0.3">
      <c r="A25">
        <v>3</v>
      </c>
      <c r="B25" t="s">
        <v>46</v>
      </c>
      <c r="C25" t="s">
        <v>47</v>
      </c>
      <c r="D25">
        <v>3</v>
      </c>
    </row>
    <row r="26" spans="1:5" x14ac:dyDescent="0.3">
      <c r="A26">
        <v>3</v>
      </c>
      <c r="B26" t="s">
        <v>48</v>
      </c>
      <c r="C26" t="s">
        <v>49</v>
      </c>
      <c r="D26">
        <v>3</v>
      </c>
    </row>
    <row r="27" spans="1:5" x14ac:dyDescent="0.3">
      <c r="A27">
        <v>3</v>
      </c>
      <c r="B27" t="s">
        <v>50</v>
      </c>
      <c r="C27" t="s">
        <v>51</v>
      </c>
      <c r="D27">
        <v>3</v>
      </c>
    </row>
    <row r="28" spans="1:5" x14ac:dyDescent="0.3">
      <c r="A28">
        <v>3</v>
      </c>
      <c r="B28" t="s">
        <v>52</v>
      </c>
      <c r="C28" t="s">
        <v>53</v>
      </c>
      <c r="D28">
        <v>2</v>
      </c>
    </row>
    <row r="29" spans="1:5" x14ac:dyDescent="0.3">
      <c r="A29">
        <v>3</v>
      </c>
      <c r="B29" t="s">
        <v>54</v>
      </c>
      <c r="C29" t="s">
        <v>55</v>
      </c>
      <c r="D29">
        <v>2</v>
      </c>
    </row>
    <row r="30" spans="1:5" x14ac:dyDescent="0.3">
      <c r="A30">
        <v>3</v>
      </c>
      <c r="B30" t="s">
        <v>56</v>
      </c>
      <c r="C30" t="s">
        <v>57</v>
      </c>
      <c r="D30">
        <v>3</v>
      </c>
    </row>
    <row r="31" spans="1:5" x14ac:dyDescent="0.3">
      <c r="A31">
        <v>3</v>
      </c>
      <c r="E31">
        <v>5</v>
      </c>
    </row>
    <row r="32" spans="1:5" x14ac:dyDescent="0.3">
      <c r="A32">
        <v>4</v>
      </c>
      <c r="B32" t="s">
        <v>58</v>
      </c>
      <c r="C32" t="s">
        <v>59</v>
      </c>
      <c r="D32">
        <v>3</v>
      </c>
    </row>
    <row r="33" spans="1:5" x14ac:dyDescent="0.3">
      <c r="A33">
        <v>4</v>
      </c>
      <c r="B33" t="s">
        <v>60</v>
      </c>
      <c r="C33" t="s">
        <v>61</v>
      </c>
      <c r="D33">
        <v>2</v>
      </c>
    </row>
    <row r="34" spans="1:5" x14ac:dyDescent="0.3">
      <c r="A34">
        <v>4</v>
      </c>
      <c r="B34" t="s">
        <v>62</v>
      </c>
      <c r="C34" t="s">
        <v>63</v>
      </c>
      <c r="D34">
        <v>3</v>
      </c>
    </row>
    <row r="35" spans="1:5" x14ac:dyDescent="0.3">
      <c r="A35">
        <v>4</v>
      </c>
      <c r="B35" t="s">
        <v>64</v>
      </c>
      <c r="C35" t="s">
        <v>65</v>
      </c>
      <c r="D35">
        <v>2</v>
      </c>
    </row>
    <row r="36" spans="1:5" x14ac:dyDescent="0.3">
      <c r="A36">
        <v>4</v>
      </c>
      <c r="B36" t="s">
        <v>66</v>
      </c>
      <c r="C36" t="s">
        <v>67</v>
      </c>
      <c r="D36">
        <v>3</v>
      </c>
    </row>
    <row r="37" spans="1:5" x14ac:dyDescent="0.3">
      <c r="A37">
        <v>4</v>
      </c>
      <c r="B37" t="s">
        <v>68</v>
      </c>
      <c r="C37" t="s">
        <v>69</v>
      </c>
      <c r="D37">
        <v>3</v>
      </c>
    </row>
    <row r="38" spans="1:5" x14ac:dyDescent="0.3">
      <c r="A38">
        <v>4</v>
      </c>
      <c r="B38" t="s">
        <v>70</v>
      </c>
      <c r="C38" t="s">
        <v>71</v>
      </c>
      <c r="D38">
        <v>3</v>
      </c>
    </row>
    <row r="39" spans="1:5" x14ac:dyDescent="0.3">
      <c r="A39">
        <v>4</v>
      </c>
      <c r="B39" t="s">
        <v>72</v>
      </c>
      <c r="C39" t="s">
        <v>73</v>
      </c>
      <c r="D39">
        <v>3</v>
      </c>
    </row>
    <row r="40" spans="1:5" x14ac:dyDescent="0.3">
      <c r="A40">
        <v>4</v>
      </c>
      <c r="B40" t="s">
        <v>74</v>
      </c>
      <c r="C40" t="s">
        <v>75</v>
      </c>
      <c r="D40">
        <v>3</v>
      </c>
    </row>
    <row r="41" spans="1:5" x14ac:dyDescent="0.3">
      <c r="A41">
        <v>4</v>
      </c>
      <c r="E41">
        <v>7</v>
      </c>
    </row>
    <row r="42" spans="1:5" x14ac:dyDescent="0.3">
      <c r="A42">
        <v>5</v>
      </c>
      <c r="B42" t="s">
        <v>76</v>
      </c>
      <c r="C42" t="s">
        <v>77</v>
      </c>
      <c r="D42">
        <v>3</v>
      </c>
    </row>
    <row r="43" spans="1:5" x14ac:dyDescent="0.3">
      <c r="A43">
        <v>5</v>
      </c>
      <c r="B43" t="s">
        <v>78</v>
      </c>
      <c r="C43" t="s">
        <v>79</v>
      </c>
      <c r="D43">
        <v>3</v>
      </c>
    </row>
    <row r="44" spans="1:5" x14ac:dyDescent="0.3">
      <c r="A44">
        <v>5</v>
      </c>
      <c r="B44" t="s">
        <v>80</v>
      </c>
      <c r="C44" t="s">
        <v>81</v>
      </c>
      <c r="D44">
        <v>3</v>
      </c>
    </row>
    <row r="45" spans="1:5" x14ac:dyDescent="0.3">
      <c r="A45">
        <v>5</v>
      </c>
      <c r="B45" t="s">
        <v>82</v>
      </c>
      <c r="C45" t="s">
        <v>83</v>
      </c>
      <c r="D45">
        <v>3</v>
      </c>
    </row>
    <row r="46" spans="1:5" x14ac:dyDescent="0.3">
      <c r="A46">
        <v>5</v>
      </c>
      <c r="B46" t="s">
        <v>84</v>
      </c>
      <c r="C46" t="s">
        <v>85</v>
      </c>
      <c r="D46">
        <v>3</v>
      </c>
    </row>
    <row r="47" spans="1:5" x14ac:dyDescent="0.3">
      <c r="A47">
        <v>5</v>
      </c>
      <c r="B47" t="s">
        <v>86</v>
      </c>
      <c r="C47" t="s">
        <v>87</v>
      </c>
      <c r="D47">
        <v>3</v>
      </c>
    </row>
    <row r="48" spans="1:5" x14ac:dyDescent="0.3">
      <c r="A48">
        <v>5</v>
      </c>
      <c r="B48" t="s">
        <v>88</v>
      </c>
      <c r="C48" t="s">
        <v>89</v>
      </c>
      <c r="D48">
        <v>3</v>
      </c>
    </row>
    <row r="49" spans="1:5" x14ac:dyDescent="0.3">
      <c r="A49">
        <v>5</v>
      </c>
      <c r="B49" t="s">
        <v>90</v>
      </c>
      <c r="C49" t="s">
        <v>91</v>
      </c>
      <c r="D49">
        <v>3</v>
      </c>
    </row>
    <row r="50" spans="1:5" x14ac:dyDescent="0.3">
      <c r="A50">
        <v>5</v>
      </c>
      <c r="B50" t="s">
        <v>92</v>
      </c>
      <c r="C50" t="s">
        <v>93</v>
      </c>
      <c r="D50">
        <v>3</v>
      </c>
    </row>
    <row r="51" spans="1:5" x14ac:dyDescent="0.3">
      <c r="A51">
        <v>5</v>
      </c>
      <c r="B51" t="s">
        <v>94</v>
      </c>
      <c r="C51" t="s">
        <v>95</v>
      </c>
      <c r="D51">
        <v>2</v>
      </c>
    </row>
    <row r="52" spans="1:5" x14ac:dyDescent="0.3">
      <c r="A52">
        <v>5</v>
      </c>
      <c r="B52" t="s">
        <v>96</v>
      </c>
      <c r="C52" t="s">
        <v>97</v>
      </c>
      <c r="D52">
        <v>1</v>
      </c>
    </row>
    <row r="53" spans="1:5" x14ac:dyDescent="0.3">
      <c r="A53">
        <v>5</v>
      </c>
      <c r="E53">
        <v>9</v>
      </c>
    </row>
    <row r="54" spans="1:5" x14ac:dyDescent="0.3">
      <c r="A54">
        <v>6</v>
      </c>
      <c r="B54" t="s">
        <v>98</v>
      </c>
      <c r="C54" t="s">
        <v>99</v>
      </c>
      <c r="D54">
        <v>3</v>
      </c>
    </row>
    <row r="55" spans="1:5" x14ac:dyDescent="0.3">
      <c r="A55">
        <v>6</v>
      </c>
      <c r="B55" t="s">
        <v>100</v>
      </c>
      <c r="C55" t="s">
        <v>101</v>
      </c>
      <c r="D55">
        <v>2</v>
      </c>
    </row>
    <row r="56" spans="1:5" x14ac:dyDescent="0.3">
      <c r="A56">
        <v>6</v>
      </c>
      <c r="B56" t="s">
        <v>102</v>
      </c>
      <c r="C56" t="s">
        <v>103</v>
      </c>
      <c r="D56">
        <v>3</v>
      </c>
    </row>
    <row r="57" spans="1:5" x14ac:dyDescent="0.3">
      <c r="A57">
        <v>6</v>
      </c>
      <c r="B57" t="s">
        <v>104</v>
      </c>
      <c r="C57" t="s">
        <v>105</v>
      </c>
      <c r="D57">
        <v>2</v>
      </c>
    </row>
    <row r="58" spans="1:5" x14ac:dyDescent="0.3">
      <c r="A58">
        <v>6</v>
      </c>
      <c r="B58" t="s">
        <v>68</v>
      </c>
      <c r="C58" t="s">
        <v>106</v>
      </c>
      <c r="D58">
        <v>3</v>
      </c>
    </row>
    <row r="59" spans="1:5" x14ac:dyDescent="0.3">
      <c r="A59">
        <v>6</v>
      </c>
      <c r="B59" t="s">
        <v>107</v>
      </c>
      <c r="C59" t="s">
        <v>108</v>
      </c>
      <c r="D59">
        <v>3</v>
      </c>
    </row>
    <row r="60" spans="1:5" x14ac:dyDescent="0.3">
      <c r="A60">
        <v>6</v>
      </c>
      <c r="B60" t="s">
        <v>109</v>
      </c>
      <c r="C60" t="s">
        <v>110</v>
      </c>
      <c r="D60">
        <v>2</v>
      </c>
    </row>
    <row r="61" spans="1:5" x14ac:dyDescent="0.3">
      <c r="A61">
        <v>6</v>
      </c>
      <c r="B61" t="s">
        <v>111</v>
      </c>
      <c r="C61" t="s">
        <v>112</v>
      </c>
      <c r="D61">
        <v>3</v>
      </c>
    </row>
    <row r="62" spans="1:5" x14ac:dyDescent="0.3">
      <c r="A62">
        <v>6</v>
      </c>
      <c r="B62" t="s">
        <v>113</v>
      </c>
      <c r="C62" t="s">
        <v>114</v>
      </c>
      <c r="D62">
        <v>2</v>
      </c>
    </row>
    <row r="63" spans="1:5" x14ac:dyDescent="0.3">
      <c r="A63">
        <v>6</v>
      </c>
      <c r="B63" t="s">
        <v>115</v>
      </c>
      <c r="C63" t="s">
        <v>116</v>
      </c>
      <c r="D63">
        <v>2</v>
      </c>
    </row>
    <row r="64" spans="1:5" x14ac:dyDescent="0.3">
      <c r="A64">
        <v>6</v>
      </c>
      <c r="B64" t="s">
        <v>117</v>
      </c>
      <c r="C64" t="s">
        <v>118</v>
      </c>
      <c r="D64">
        <v>1</v>
      </c>
    </row>
    <row r="65" spans="1:5" x14ac:dyDescent="0.3">
      <c r="A65">
        <v>6</v>
      </c>
      <c r="E65">
        <v>5</v>
      </c>
    </row>
    <row r="66" spans="1:5" x14ac:dyDescent="0.3">
      <c r="A66">
        <v>7</v>
      </c>
      <c r="B66" t="s">
        <v>113</v>
      </c>
      <c r="C66" t="s">
        <v>119</v>
      </c>
      <c r="D66">
        <v>3</v>
      </c>
    </row>
    <row r="67" spans="1:5" x14ac:dyDescent="0.3">
      <c r="A67">
        <v>7</v>
      </c>
      <c r="B67" t="s">
        <v>120</v>
      </c>
      <c r="C67" t="s">
        <v>121</v>
      </c>
      <c r="D67">
        <v>3</v>
      </c>
    </row>
    <row r="68" spans="1:5" x14ac:dyDescent="0.3">
      <c r="A68">
        <v>7</v>
      </c>
      <c r="B68" t="s">
        <v>122</v>
      </c>
      <c r="C68" t="s">
        <v>123</v>
      </c>
      <c r="D68">
        <v>3</v>
      </c>
    </row>
    <row r="69" spans="1:5" x14ac:dyDescent="0.3">
      <c r="A69">
        <v>7</v>
      </c>
      <c r="B69" t="s">
        <v>68</v>
      </c>
      <c r="C69" t="s">
        <v>124</v>
      </c>
      <c r="D69">
        <v>3</v>
      </c>
    </row>
    <row r="70" spans="1:5" x14ac:dyDescent="0.3">
      <c r="A70">
        <v>7</v>
      </c>
      <c r="B70" t="s">
        <v>125</v>
      </c>
      <c r="C70" t="s">
        <v>126</v>
      </c>
      <c r="D70">
        <v>3</v>
      </c>
    </row>
    <row r="71" spans="1:5" x14ac:dyDescent="0.3">
      <c r="A71">
        <v>7</v>
      </c>
      <c r="B71" t="s">
        <v>127</v>
      </c>
      <c r="C71" t="s">
        <v>128</v>
      </c>
      <c r="D71">
        <v>3</v>
      </c>
    </row>
    <row r="72" spans="1:5" x14ac:dyDescent="0.3">
      <c r="A72">
        <v>7</v>
      </c>
      <c r="B72" t="s">
        <v>129</v>
      </c>
      <c r="C72" t="s">
        <v>130</v>
      </c>
      <c r="D72">
        <v>3</v>
      </c>
    </row>
    <row r="73" spans="1:5" x14ac:dyDescent="0.3">
      <c r="A73">
        <v>7</v>
      </c>
      <c r="B73" t="s">
        <v>131</v>
      </c>
      <c r="C73" t="s">
        <v>132</v>
      </c>
      <c r="D73">
        <v>1</v>
      </c>
    </row>
    <row r="74" spans="1:5" x14ac:dyDescent="0.3">
      <c r="A74">
        <v>7</v>
      </c>
      <c r="E74">
        <v>7</v>
      </c>
    </row>
    <row r="75" spans="1:5" x14ac:dyDescent="0.3">
      <c r="A75">
        <v>8</v>
      </c>
      <c r="B75" t="s">
        <v>133</v>
      </c>
      <c r="C75" t="s">
        <v>134</v>
      </c>
      <c r="D75">
        <v>3</v>
      </c>
    </row>
    <row r="76" spans="1:5" x14ac:dyDescent="0.3">
      <c r="A76">
        <v>8</v>
      </c>
      <c r="B76" t="s">
        <v>135</v>
      </c>
      <c r="C76" t="s">
        <v>136</v>
      </c>
      <c r="D76">
        <v>2</v>
      </c>
    </row>
    <row r="77" spans="1:5" x14ac:dyDescent="0.3">
      <c r="A77">
        <v>8</v>
      </c>
      <c r="B77" t="s">
        <v>68</v>
      </c>
      <c r="C77" t="s">
        <v>137</v>
      </c>
      <c r="D77">
        <v>1</v>
      </c>
    </row>
    <row r="78" spans="1:5" x14ac:dyDescent="0.3">
      <c r="A78">
        <v>8</v>
      </c>
      <c r="B78" t="s">
        <v>138</v>
      </c>
      <c r="C78" t="s">
        <v>139</v>
      </c>
      <c r="D78">
        <v>3</v>
      </c>
    </row>
    <row r="79" spans="1:5" x14ac:dyDescent="0.3">
      <c r="A79">
        <v>8</v>
      </c>
      <c r="B79" t="s">
        <v>140</v>
      </c>
      <c r="C79" t="s">
        <v>141</v>
      </c>
      <c r="D79">
        <v>3</v>
      </c>
    </row>
    <row r="80" spans="1:5" x14ac:dyDescent="0.3">
      <c r="A80">
        <v>8</v>
      </c>
      <c r="B80" t="s">
        <v>142</v>
      </c>
      <c r="C80" t="s">
        <v>143</v>
      </c>
      <c r="D80">
        <v>3</v>
      </c>
    </row>
    <row r="81" spans="1:5" x14ac:dyDescent="0.3">
      <c r="A81">
        <v>8</v>
      </c>
      <c r="B81" t="s">
        <v>144</v>
      </c>
      <c r="C81" t="s">
        <v>145</v>
      </c>
      <c r="D81">
        <v>3</v>
      </c>
    </row>
    <row r="82" spans="1:5" x14ac:dyDescent="0.3">
      <c r="A82">
        <v>8</v>
      </c>
      <c r="B82" t="s">
        <v>146</v>
      </c>
      <c r="C82" t="s">
        <v>147</v>
      </c>
      <c r="D82">
        <v>3</v>
      </c>
    </row>
    <row r="83" spans="1:5" x14ac:dyDescent="0.3">
      <c r="A83">
        <v>8</v>
      </c>
      <c r="B83" t="s">
        <v>148</v>
      </c>
      <c r="C83" t="s">
        <v>149</v>
      </c>
      <c r="D83">
        <v>3</v>
      </c>
    </row>
    <row r="84" spans="1:5" x14ac:dyDescent="0.3">
      <c r="A84">
        <v>8</v>
      </c>
      <c r="B84" t="s">
        <v>150</v>
      </c>
      <c r="C84" t="s">
        <v>151</v>
      </c>
      <c r="D84">
        <v>3</v>
      </c>
    </row>
    <row r="85" spans="1:5" x14ac:dyDescent="0.3">
      <c r="A85">
        <v>8</v>
      </c>
      <c r="E85">
        <v>8</v>
      </c>
    </row>
    <row r="86" spans="1:5" x14ac:dyDescent="0.3">
      <c r="A86">
        <v>9</v>
      </c>
      <c r="B86" t="s">
        <v>152</v>
      </c>
      <c r="C86" t="s">
        <v>153</v>
      </c>
      <c r="D86">
        <v>3</v>
      </c>
    </row>
    <row r="87" spans="1:5" x14ac:dyDescent="0.3">
      <c r="A87">
        <v>9</v>
      </c>
      <c r="B87" t="s">
        <v>154</v>
      </c>
      <c r="C87" t="s">
        <v>155</v>
      </c>
      <c r="D87">
        <v>2</v>
      </c>
    </row>
    <row r="88" spans="1:5" x14ac:dyDescent="0.3">
      <c r="A88">
        <v>9</v>
      </c>
      <c r="B88" t="s">
        <v>156</v>
      </c>
      <c r="C88" t="s">
        <v>157</v>
      </c>
      <c r="D88">
        <v>3</v>
      </c>
    </row>
    <row r="89" spans="1:5" x14ac:dyDescent="0.3">
      <c r="A89">
        <v>9</v>
      </c>
      <c r="B89" t="s">
        <v>158</v>
      </c>
      <c r="C89" t="s">
        <v>159</v>
      </c>
      <c r="D89">
        <v>2</v>
      </c>
    </row>
    <row r="90" spans="1:5" x14ac:dyDescent="0.3">
      <c r="A90">
        <v>9</v>
      </c>
      <c r="B90" t="s">
        <v>160</v>
      </c>
      <c r="C90" t="s">
        <v>161</v>
      </c>
      <c r="D90">
        <v>2</v>
      </c>
    </row>
    <row r="91" spans="1:5" x14ac:dyDescent="0.3">
      <c r="A91">
        <v>9</v>
      </c>
      <c r="B91" t="s">
        <v>162</v>
      </c>
      <c r="C91" t="s">
        <v>163</v>
      </c>
      <c r="D91">
        <v>3</v>
      </c>
    </row>
    <row r="92" spans="1:5" x14ac:dyDescent="0.3">
      <c r="A92">
        <v>9</v>
      </c>
      <c r="E92">
        <v>3</v>
      </c>
    </row>
    <row r="93" spans="1:5" x14ac:dyDescent="0.3">
      <c r="A93">
        <v>10</v>
      </c>
      <c r="B93" t="s">
        <v>164</v>
      </c>
      <c r="C93" t="s">
        <v>165</v>
      </c>
      <c r="D93">
        <v>3</v>
      </c>
    </row>
    <row r="94" spans="1:5" x14ac:dyDescent="0.3">
      <c r="A94">
        <v>10</v>
      </c>
      <c r="B94" t="s">
        <v>166</v>
      </c>
      <c r="C94" t="s">
        <v>167</v>
      </c>
      <c r="D94">
        <v>3</v>
      </c>
    </row>
    <row r="95" spans="1:5" x14ac:dyDescent="0.3">
      <c r="A95">
        <v>10</v>
      </c>
      <c r="B95" t="s">
        <v>168</v>
      </c>
      <c r="C95" t="s">
        <v>169</v>
      </c>
      <c r="D95">
        <v>2</v>
      </c>
    </row>
    <row r="96" spans="1:5" x14ac:dyDescent="0.3">
      <c r="A96">
        <v>10</v>
      </c>
      <c r="B96" t="s">
        <v>170</v>
      </c>
      <c r="C96" t="s">
        <v>171</v>
      </c>
      <c r="D96">
        <v>2</v>
      </c>
    </row>
    <row r="97" spans="1:5" x14ac:dyDescent="0.3">
      <c r="A97">
        <v>10</v>
      </c>
      <c r="B97" t="s">
        <v>172</v>
      </c>
      <c r="C97" t="s">
        <v>173</v>
      </c>
      <c r="D97">
        <v>2</v>
      </c>
    </row>
    <row r="98" spans="1:5" x14ac:dyDescent="0.3">
      <c r="A98">
        <v>10</v>
      </c>
      <c r="B98" t="s">
        <v>174</v>
      </c>
      <c r="C98" t="s">
        <v>175</v>
      </c>
      <c r="D98">
        <v>2</v>
      </c>
    </row>
    <row r="99" spans="1:5" x14ac:dyDescent="0.3">
      <c r="A99">
        <v>10</v>
      </c>
      <c r="B99" t="s">
        <v>176</v>
      </c>
      <c r="C99" t="s">
        <v>177</v>
      </c>
      <c r="D99">
        <v>3</v>
      </c>
    </row>
    <row r="100" spans="1:5" x14ac:dyDescent="0.3">
      <c r="A100">
        <v>10</v>
      </c>
      <c r="B100" t="s">
        <v>178</v>
      </c>
      <c r="C100" t="s">
        <v>179</v>
      </c>
      <c r="D100">
        <v>2</v>
      </c>
    </row>
    <row r="101" spans="1:5" x14ac:dyDescent="0.3">
      <c r="A101">
        <v>10</v>
      </c>
      <c r="B101" t="s">
        <v>180</v>
      </c>
      <c r="C101" t="s">
        <v>181</v>
      </c>
      <c r="D101">
        <v>2</v>
      </c>
    </row>
    <row r="102" spans="1:5" x14ac:dyDescent="0.3">
      <c r="A102">
        <v>10</v>
      </c>
      <c r="B102" t="s">
        <v>182</v>
      </c>
      <c r="C102" t="s">
        <v>183</v>
      </c>
      <c r="D102">
        <v>3</v>
      </c>
    </row>
    <row r="103" spans="1:5" x14ac:dyDescent="0.3">
      <c r="A103">
        <v>10</v>
      </c>
      <c r="B103" t="s">
        <v>184</v>
      </c>
      <c r="C103" t="s">
        <v>185</v>
      </c>
      <c r="D103">
        <v>1</v>
      </c>
    </row>
    <row r="104" spans="1:5" x14ac:dyDescent="0.3">
      <c r="A104">
        <v>10</v>
      </c>
      <c r="E104">
        <v>4</v>
      </c>
    </row>
    <row r="105" spans="1:5" x14ac:dyDescent="0.3">
      <c r="A105">
        <v>11</v>
      </c>
      <c r="B105" t="s">
        <v>186</v>
      </c>
      <c r="C105" t="s">
        <v>187</v>
      </c>
      <c r="D105">
        <v>2</v>
      </c>
    </row>
    <row r="106" spans="1:5" x14ac:dyDescent="0.3">
      <c r="A106">
        <v>11</v>
      </c>
      <c r="B106" t="s">
        <v>188</v>
      </c>
      <c r="C106" t="s">
        <v>189</v>
      </c>
      <c r="D106">
        <v>3</v>
      </c>
    </row>
    <row r="107" spans="1:5" x14ac:dyDescent="0.3">
      <c r="A107">
        <v>11</v>
      </c>
      <c r="B107" t="s">
        <v>190</v>
      </c>
      <c r="C107" t="s">
        <v>191</v>
      </c>
      <c r="D107">
        <v>3</v>
      </c>
    </row>
    <row r="108" spans="1:5" x14ac:dyDescent="0.3">
      <c r="A108">
        <v>11</v>
      </c>
      <c r="B108" t="s">
        <v>192</v>
      </c>
      <c r="C108" t="s">
        <v>193</v>
      </c>
      <c r="D108">
        <v>3</v>
      </c>
    </row>
    <row r="109" spans="1:5" x14ac:dyDescent="0.3">
      <c r="A109">
        <v>11</v>
      </c>
      <c r="B109" t="s">
        <v>194</v>
      </c>
      <c r="C109" t="s">
        <v>195</v>
      </c>
      <c r="D109">
        <v>3</v>
      </c>
    </row>
    <row r="110" spans="1:5" x14ac:dyDescent="0.3">
      <c r="A110">
        <v>11</v>
      </c>
      <c r="B110" t="s">
        <v>196</v>
      </c>
      <c r="C110" t="s">
        <v>197</v>
      </c>
      <c r="D110">
        <v>3</v>
      </c>
    </row>
    <row r="111" spans="1:5" x14ac:dyDescent="0.3">
      <c r="A111">
        <v>11</v>
      </c>
      <c r="B111" t="s">
        <v>198</v>
      </c>
      <c r="C111" t="s">
        <v>198</v>
      </c>
      <c r="D111">
        <v>3</v>
      </c>
    </row>
    <row r="112" spans="1:5" x14ac:dyDescent="0.3">
      <c r="A112">
        <v>11</v>
      </c>
      <c r="B112" t="s">
        <v>199</v>
      </c>
      <c r="C112" t="s">
        <v>200</v>
      </c>
      <c r="D112">
        <v>3</v>
      </c>
    </row>
    <row r="113" spans="1:5" x14ac:dyDescent="0.3">
      <c r="A113">
        <v>11</v>
      </c>
      <c r="B113" t="s">
        <v>201</v>
      </c>
      <c r="C113" t="s">
        <v>202</v>
      </c>
      <c r="D113">
        <v>2</v>
      </c>
    </row>
    <row r="114" spans="1:5" x14ac:dyDescent="0.3">
      <c r="A114">
        <v>11</v>
      </c>
      <c r="B114" t="s">
        <v>203</v>
      </c>
      <c r="C114" t="s">
        <v>204</v>
      </c>
      <c r="D114">
        <v>3</v>
      </c>
    </row>
    <row r="115" spans="1:5" x14ac:dyDescent="0.3">
      <c r="A115">
        <v>11</v>
      </c>
      <c r="B115" t="s">
        <v>205</v>
      </c>
      <c r="C115" t="s">
        <v>206</v>
      </c>
      <c r="D115">
        <v>2</v>
      </c>
    </row>
    <row r="116" spans="1:5" x14ac:dyDescent="0.3">
      <c r="A116">
        <v>11</v>
      </c>
      <c r="B116" t="s">
        <v>207</v>
      </c>
      <c r="C116" t="s">
        <v>208</v>
      </c>
      <c r="D116">
        <v>2</v>
      </c>
    </row>
    <row r="117" spans="1:5" x14ac:dyDescent="0.3">
      <c r="A117">
        <v>11</v>
      </c>
      <c r="E117">
        <v>8</v>
      </c>
    </row>
    <row r="118" spans="1:5" x14ac:dyDescent="0.3">
      <c r="A118">
        <v>12</v>
      </c>
      <c r="B118" t="s">
        <v>209</v>
      </c>
      <c r="C118" t="s">
        <v>210</v>
      </c>
      <c r="D118">
        <v>2</v>
      </c>
    </row>
    <row r="119" spans="1:5" x14ac:dyDescent="0.3">
      <c r="A119">
        <v>12</v>
      </c>
      <c r="B119" t="s">
        <v>211</v>
      </c>
      <c r="C119" t="s">
        <v>212</v>
      </c>
      <c r="D119">
        <v>1</v>
      </c>
    </row>
    <row r="120" spans="1:5" x14ac:dyDescent="0.3">
      <c r="A120">
        <v>12</v>
      </c>
      <c r="B120" t="s">
        <v>213</v>
      </c>
      <c r="C120" t="s">
        <v>214</v>
      </c>
      <c r="D120">
        <v>2</v>
      </c>
    </row>
    <row r="121" spans="1:5" x14ac:dyDescent="0.3">
      <c r="A121">
        <v>12</v>
      </c>
      <c r="B121" t="s">
        <v>215</v>
      </c>
      <c r="C121" t="s">
        <v>216</v>
      </c>
      <c r="D121">
        <v>2</v>
      </c>
    </row>
    <row r="122" spans="1:5" x14ac:dyDescent="0.3">
      <c r="A122">
        <v>12</v>
      </c>
      <c r="B122" t="s">
        <v>217</v>
      </c>
      <c r="C122" t="s">
        <v>218</v>
      </c>
      <c r="D122">
        <v>3</v>
      </c>
    </row>
    <row r="123" spans="1:5" x14ac:dyDescent="0.3">
      <c r="A123">
        <v>12</v>
      </c>
      <c r="B123" t="s">
        <v>219</v>
      </c>
      <c r="C123" t="s">
        <v>220</v>
      </c>
      <c r="D123">
        <v>3</v>
      </c>
    </row>
    <row r="124" spans="1:5" x14ac:dyDescent="0.3">
      <c r="A124">
        <v>12</v>
      </c>
      <c r="B124" t="s">
        <v>221</v>
      </c>
      <c r="C124" t="s">
        <v>222</v>
      </c>
      <c r="D124">
        <v>3</v>
      </c>
    </row>
    <row r="125" spans="1:5" x14ac:dyDescent="0.3">
      <c r="A125">
        <v>12</v>
      </c>
      <c r="B125" t="s">
        <v>223</v>
      </c>
      <c r="C125" t="s">
        <v>224</v>
      </c>
      <c r="D125">
        <v>3</v>
      </c>
    </row>
    <row r="126" spans="1:5" x14ac:dyDescent="0.3">
      <c r="A126">
        <v>12</v>
      </c>
      <c r="E126">
        <v>4</v>
      </c>
    </row>
    <row r="127" spans="1:5" x14ac:dyDescent="0.3">
      <c r="A127">
        <v>13</v>
      </c>
      <c r="B127" t="s">
        <v>225</v>
      </c>
      <c r="C127" t="s">
        <v>226</v>
      </c>
      <c r="D127">
        <v>3</v>
      </c>
    </row>
    <row r="128" spans="1:5" x14ac:dyDescent="0.3">
      <c r="A128">
        <v>13</v>
      </c>
      <c r="B128" t="s">
        <v>227</v>
      </c>
      <c r="C128" t="s">
        <v>228</v>
      </c>
      <c r="D128">
        <v>3</v>
      </c>
    </row>
    <row r="129" spans="1:5" x14ac:dyDescent="0.3">
      <c r="A129">
        <v>13</v>
      </c>
      <c r="B129" t="s">
        <v>229</v>
      </c>
      <c r="C129" t="s">
        <v>230</v>
      </c>
      <c r="D129">
        <v>3</v>
      </c>
    </row>
    <row r="130" spans="1:5" x14ac:dyDescent="0.3">
      <c r="A130">
        <v>13</v>
      </c>
      <c r="B130" t="s">
        <v>231</v>
      </c>
      <c r="C130" t="s">
        <v>232</v>
      </c>
      <c r="D130">
        <v>3</v>
      </c>
    </row>
    <row r="131" spans="1:5" x14ac:dyDescent="0.3">
      <c r="A131">
        <v>13</v>
      </c>
      <c r="B131" t="s">
        <v>233</v>
      </c>
      <c r="C131" t="s">
        <v>234</v>
      </c>
      <c r="D131">
        <v>2</v>
      </c>
    </row>
    <row r="132" spans="1:5" x14ac:dyDescent="0.3">
      <c r="A132">
        <v>13</v>
      </c>
      <c r="B132" t="s">
        <v>235</v>
      </c>
      <c r="C132" t="s">
        <v>236</v>
      </c>
      <c r="D132">
        <v>3</v>
      </c>
    </row>
    <row r="133" spans="1:5" x14ac:dyDescent="0.3">
      <c r="A133">
        <v>13</v>
      </c>
      <c r="B133" t="s">
        <v>237</v>
      </c>
      <c r="C133" t="s">
        <v>238</v>
      </c>
      <c r="D133">
        <v>3</v>
      </c>
    </row>
    <row r="134" spans="1:5" x14ac:dyDescent="0.3">
      <c r="A134">
        <v>13</v>
      </c>
      <c r="B134" t="s">
        <v>239</v>
      </c>
      <c r="C134" t="s">
        <v>240</v>
      </c>
      <c r="D134">
        <v>3</v>
      </c>
    </row>
    <row r="135" spans="1:5" x14ac:dyDescent="0.3">
      <c r="A135">
        <v>13</v>
      </c>
      <c r="E135">
        <v>7</v>
      </c>
    </row>
    <row r="136" spans="1:5" x14ac:dyDescent="0.3">
      <c r="A136">
        <v>14</v>
      </c>
      <c r="B136" t="s">
        <v>241</v>
      </c>
      <c r="C136" t="s">
        <v>242</v>
      </c>
      <c r="D136">
        <v>3</v>
      </c>
    </row>
    <row r="137" spans="1:5" x14ac:dyDescent="0.3">
      <c r="A137">
        <v>14</v>
      </c>
      <c r="B137" t="s">
        <v>243</v>
      </c>
      <c r="C137" t="s">
        <v>244</v>
      </c>
      <c r="D137">
        <v>2</v>
      </c>
    </row>
    <row r="138" spans="1:5" x14ac:dyDescent="0.3">
      <c r="A138">
        <v>14</v>
      </c>
      <c r="B138" t="s">
        <v>245</v>
      </c>
      <c r="C138" t="s">
        <v>246</v>
      </c>
      <c r="D138">
        <v>2</v>
      </c>
    </row>
    <row r="139" spans="1:5" x14ac:dyDescent="0.3">
      <c r="A139">
        <v>14</v>
      </c>
      <c r="B139" t="s">
        <v>247</v>
      </c>
      <c r="C139" t="s">
        <v>248</v>
      </c>
      <c r="D139">
        <v>3</v>
      </c>
    </row>
    <row r="140" spans="1:5" x14ac:dyDescent="0.3">
      <c r="A140">
        <v>14</v>
      </c>
      <c r="B140" t="s">
        <v>249</v>
      </c>
      <c r="C140" t="s">
        <v>250</v>
      </c>
      <c r="D140">
        <v>3</v>
      </c>
    </row>
    <row r="141" spans="1:5" x14ac:dyDescent="0.3">
      <c r="A141">
        <v>14</v>
      </c>
      <c r="B141" t="s">
        <v>251</v>
      </c>
      <c r="C141" t="s">
        <v>252</v>
      </c>
      <c r="D141">
        <v>3</v>
      </c>
    </row>
    <row r="142" spans="1:5" x14ac:dyDescent="0.3">
      <c r="A142">
        <v>14</v>
      </c>
      <c r="B142" t="s">
        <v>253</v>
      </c>
      <c r="C142" t="s">
        <v>254</v>
      </c>
      <c r="D142">
        <v>3</v>
      </c>
    </row>
    <row r="143" spans="1:5" x14ac:dyDescent="0.3">
      <c r="A143">
        <v>14</v>
      </c>
      <c r="B143" t="s">
        <v>255</v>
      </c>
      <c r="C143" t="s">
        <v>256</v>
      </c>
      <c r="D143">
        <v>3</v>
      </c>
    </row>
    <row r="144" spans="1:5" x14ac:dyDescent="0.3">
      <c r="A144">
        <v>14</v>
      </c>
      <c r="B144" t="s">
        <v>257</v>
      </c>
      <c r="C144" t="s">
        <v>258</v>
      </c>
      <c r="D144">
        <v>3</v>
      </c>
    </row>
    <row r="145" spans="1:5" x14ac:dyDescent="0.3">
      <c r="A145">
        <v>14</v>
      </c>
      <c r="B145" t="s">
        <v>259</v>
      </c>
      <c r="C145" t="s">
        <v>260</v>
      </c>
      <c r="D145">
        <v>3</v>
      </c>
    </row>
    <row r="146" spans="1:5" x14ac:dyDescent="0.3">
      <c r="A146">
        <v>14</v>
      </c>
      <c r="B146" t="s">
        <v>261</v>
      </c>
      <c r="C146" t="s">
        <v>262</v>
      </c>
      <c r="D146">
        <v>3</v>
      </c>
    </row>
    <row r="147" spans="1:5" x14ac:dyDescent="0.3">
      <c r="A147">
        <v>14</v>
      </c>
      <c r="E147">
        <v>9</v>
      </c>
    </row>
    <row r="148" spans="1:5" x14ac:dyDescent="0.3">
      <c r="A148">
        <v>15</v>
      </c>
      <c r="B148" t="s">
        <v>263</v>
      </c>
      <c r="C148" t="s">
        <v>263</v>
      </c>
      <c r="D148">
        <v>3</v>
      </c>
    </row>
    <row r="149" spans="1:5" x14ac:dyDescent="0.3">
      <c r="A149">
        <v>15</v>
      </c>
      <c r="B149" t="s">
        <v>264</v>
      </c>
      <c r="C149" t="s">
        <v>265</v>
      </c>
      <c r="D149">
        <v>3</v>
      </c>
    </row>
    <row r="150" spans="1:5" x14ac:dyDescent="0.3">
      <c r="A150">
        <v>15</v>
      </c>
      <c r="B150" t="s">
        <v>266</v>
      </c>
      <c r="C150" t="s">
        <v>267</v>
      </c>
      <c r="D150">
        <v>2</v>
      </c>
    </row>
    <row r="151" spans="1:5" x14ac:dyDescent="0.3">
      <c r="A151">
        <v>15</v>
      </c>
      <c r="B151" t="s">
        <v>268</v>
      </c>
      <c r="C151" t="s">
        <v>269</v>
      </c>
      <c r="D151">
        <v>3</v>
      </c>
    </row>
    <row r="152" spans="1:5" x14ac:dyDescent="0.3">
      <c r="A152">
        <v>15</v>
      </c>
      <c r="B152" t="s">
        <v>270</v>
      </c>
      <c r="C152" t="s">
        <v>271</v>
      </c>
      <c r="D152">
        <v>3</v>
      </c>
    </row>
    <row r="153" spans="1:5" x14ac:dyDescent="0.3">
      <c r="A153">
        <v>15</v>
      </c>
      <c r="B153" t="s">
        <v>272</v>
      </c>
      <c r="C153" t="s">
        <v>273</v>
      </c>
      <c r="D153">
        <v>2</v>
      </c>
    </row>
    <row r="154" spans="1:5" x14ac:dyDescent="0.3">
      <c r="A154">
        <v>15</v>
      </c>
      <c r="B154" t="s">
        <v>274</v>
      </c>
      <c r="C154" t="s">
        <v>275</v>
      </c>
      <c r="D154">
        <v>3</v>
      </c>
    </row>
    <row r="155" spans="1:5" x14ac:dyDescent="0.3">
      <c r="A155">
        <v>15</v>
      </c>
      <c r="B155" t="s">
        <v>276</v>
      </c>
      <c r="C155" t="s">
        <v>277</v>
      </c>
      <c r="D155">
        <v>3</v>
      </c>
    </row>
    <row r="156" spans="1:5" x14ac:dyDescent="0.3">
      <c r="A156">
        <v>15</v>
      </c>
      <c r="B156" t="s">
        <v>278</v>
      </c>
      <c r="C156" t="s">
        <v>279</v>
      </c>
      <c r="D156">
        <v>2</v>
      </c>
    </row>
    <row r="157" spans="1:5" x14ac:dyDescent="0.3">
      <c r="A157">
        <v>15</v>
      </c>
      <c r="B157" t="s">
        <v>280</v>
      </c>
      <c r="C157" t="s">
        <v>281</v>
      </c>
      <c r="D157">
        <v>3</v>
      </c>
    </row>
    <row r="158" spans="1:5" x14ac:dyDescent="0.3">
      <c r="A158">
        <v>15</v>
      </c>
      <c r="E158">
        <v>7</v>
      </c>
    </row>
    <row r="159" spans="1:5" x14ac:dyDescent="0.3">
      <c r="A159">
        <v>16</v>
      </c>
      <c r="B159" t="s">
        <v>282</v>
      </c>
      <c r="C159" t="s">
        <v>283</v>
      </c>
      <c r="D159">
        <v>2</v>
      </c>
    </row>
    <row r="160" spans="1:5" x14ac:dyDescent="0.3">
      <c r="A160">
        <v>16</v>
      </c>
      <c r="B160" t="s">
        <v>284</v>
      </c>
      <c r="C160" t="s">
        <v>285</v>
      </c>
      <c r="D160">
        <v>3</v>
      </c>
    </row>
    <row r="161" spans="1:5" x14ac:dyDescent="0.3">
      <c r="A161">
        <v>16</v>
      </c>
      <c r="B161" t="s">
        <v>286</v>
      </c>
      <c r="C161" t="s">
        <v>287</v>
      </c>
      <c r="D161">
        <v>3</v>
      </c>
    </row>
    <row r="162" spans="1:5" x14ac:dyDescent="0.3">
      <c r="A162">
        <v>16</v>
      </c>
      <c r="B162" t="s">
        <v>288</v>
      </c>
      <c r="C162" t="s">
        <v>289</v>
      </c>
      <c r="D162">
        <v>3</v>
      </c>
    </row>
    <row r="163" spans="1:5" x14ac:dyDescent="0.3">
      <c r="A163">
        <v>16</v>
      </c>
      <c r="B163" t="s">
        <v>290</v>
      </c>
      <c r="C163" t="s">
        <v>291</v>
      </c>
      <c r="D163">
        <v>3</v>
      </c>
    </row>
    <row r="164" spans="1:5" x14ac:dyDescent="0.3">
      <c r="A164">
        <v>16</v>
      </c>
      <c r="B164" t="s">
        <v>292</v>
      </c>
      <c r="C164" t="s">
        <v>293</v>
      </c>
      <c r="D164">
        <v>3</v>
      </c>
    </row>
    <row r="165" spans="1:5" x14ac:dyDescent="0.3">
      <c r="A165">
        <v>16</v>
      </c>
      <c r="B165" t="s">
        <v>294</v>
      </c>
      <c r="C165" t="s">
        <v>295</v>
      </c>
      <c r="D165">
        <v>3</v>
      </c>
    </row>
    <row r="166" spans="1:5" x14ac:dyDescent="0.3">
      <c r="A166">
        <v>16</v>
      </c>
      <c r="B166" t="s">
        <v>296</v>
      </c>
      <c r="C166" t="s">
        <v>297</v>
      </c>
      <c r="D166">
        <v>3</v>
      </c>
    </row>
    <row r="167" spans="1:5" x14ac:dyDescent="0.3">
      <c r="A167">
        <v>16</v>
      </c>
      <c r="B167" t="s">
        <v>298</v>
      </c>
      <c r="C167" t="s">
        <v>299</v>
      </c>
      <c r="D167">
        <v>2</v>
      </c>
    </row>
    <row r="168" spans="1:5" x14ac:dyDescent="0.3">
      <c r="A168">
        <v>16</v>
      </c>
      <c r="E168">
        <v>7</v>
      </c>
    </row>
    <row r="169" spans="1:5" x14ac:dyDescent="0.3">
      <c r="A169">
        <v>17</v>
      </c>
      <c r="B169" t="s">
        <v>300</v>
      </c>
      <c r="C169" t="s">
        <v>301</v>
      </c>
      <c r="D169">
        <v>3</v>
      </c>
    </row>
    <row r="170" spans="1:5" x14ac:dyDescent="0.3">
      <c r="A170">
        <v>17</v>
      </c>
      <c r="B170" t="s">
        <v>302</v>
      </c>
      <c r="C170" t="s">
        <v>303</v>
      </c>
      <c r="D170">
        <v>3</v>
      </c>
    </row>
    <row r="171" spans="1:5" x14ac:dyDescent="0.3">
      <c r="A171">
        <v>17</v>
      </c>
      <c r="B171" t="s">
        <v>304</v>
      </c>
      <c r="C171" t="s">
        <v>305</v>
      </c>
      <c r="D171">
        <v>3</v>
      </c>
    </row>
    <row r="172" spans="1:5" x14ac:dyDescent="0.3">
      <c r="A172">
        <v>17</v>
      </c>
      <c r="B172" t="s">
        <v>68</v>
      </c>
      <c r="C172" t="s">
        <v>306</v>
      </c>
      <c r="D172">
        <v>2</v>
      </c>
    </row>
    <row r="173" spans="1:5" x14ac:dyDescent="0.3">
      <c r="A173">
        <v>17</v>
      </c>
      <c r="B173" t="s">
        <v>307</v>
      </c>
      <c r="C173" t="s">
        <v>308</v>
      </c>
      <c r="D173">
        <v>3</v>
      </c>
    </row>
    <row r="174" spans="1:5" x14ac:dyDescent="0.3">
      <c r="A174">
        <v>17</v>
      </c>
      <c r="B174" t="s">
        <v>309</v>
      </c>
      <c r="C174" t="s">
        <v>310</v>
      </c>
      <c r="D174">
        <v>3</v>
      </c>
    </row>
    <row r="175" spans="1:5" x14ac:dyDescent="0.3">
      <c r="A175">
        <v>17</v>
      </c>
      <c r="B175" t="s">
        <v>311</v>
      </c>
      <c r="C175" t="s">
        <v>312</v>
      </c>
      <c r="D175">
        <v>3</v>
      </c>
    </row>
    <row r="176" spans="1:5" x14ac:dyDescent="0.3">
      <c r="A176">
        <v>17</v>
      </c>
      <c r="B176" t="s">
        <v>313</v>
      </c>
      <c r="C176" t="s">
        <v>314</v>
      </c>
      <c r="D176">
        <v>2</v>
      </c>
    </row>
    <row r="177" spans="1:5" x14ac:dyDescent="0.3">
      <c r="A177">
        <v>17</v>
      </c>
      <c r="B177" t="s">
        <v>315</v>
      </c>
      <c r="C177" t="s">
        <v>316</v>
      </c>
      <c r="D177">
        <v>2</v>
      </c>
    </row>
    <row r="178" spans="1:5" x14ac:dyDescent="0.3">
      <c r="A178">
        <v>17</v>
      </c>
      <c r="E178">
        <v>6</v>
      </c>
    </row>
    <row r="179" spans="1:5" x14ac:dyDescent="0.3">
      <c r="A179">
        <v>18</v>
      </c>
      <c r="B179" t="s">
        <v>317</v>
      </c>
      <c r="C179" t="s">
        <v>318</v>
      </c>
      <c r="D179">
        <v>3</v>
      </c>
    </row>
    <row r="180" spans="1:5" x14ac:dyDescent="0.3">
      <c r="A180">
        <v>18</v>
      </c>
      <c r="B180" t="s">
        <v>319</v>
      </c>
      <c r="C180" t="s">
        <v>319</v>
      </c>
      <c r="D180">
        <v>3</v>
      </c>
    </row>
    <row r="181" spans="1:5" x14ac:dyDescent="0.3">
      <c r="A181">
        <v>18</v>
      </c>
      <c r="B181" t="s">
        <v>320</v>
      </c>
      <c r="C181" t="s">
        <v>321</v>
      </c>
      <c r="D181">
        <v>3</v>
      </c>
    </row>
    <row r="182" spans="1:5" x14ac:dyDescent="0.3">
      <c r="A182">
        <v>18</v>
      </c>
      <c r="B182" t="s">
        <v>322</v>
      </c>
      <c r="C182" t="s">
        <v>323</v>
      </c>
      <c r="D182">
        <v>3</v>
      </c>
    </row>
    <row r="183" spans="1:5" x14ac:dyDescent="0.3">
      <c r="A183">
        <v>18</v>
      </c>
      <c r="B183" t="s">
        <v>324</v>
      </c>
      <c r="C183" t="s">
        <v>325</v>
      </c>
      <c r="D183">
        <v>3</v>
      </c>
    </row>
    <row r="184" spans="1:5" x14ac:dyDescent="0.3">
      <c r="A184">
        <v>18</v>
      </c>
      <c r="B184" t="s">
        <v>326</v>
      </c>
      <c r="C184" t="s">
        <v>327</v>
      </c>
      <c r="D184">
        <v>3</v>
      </c>
    </row>
    <row r="185" spans="1:5" x14ac:dyDescent="0.3">
      <c r="A185">
        <v>18</v>
      </c>
      <c r="B185" t="s">
        <v>328</v>
      </c>
      <c r="C185" t="s">
        <v>329</v>
      </c>
      <c r="D185">
        <v>2</v>
      </c>
    </row>
    <row r="186" spans="1:5" x14ac:dyDescent="0.3">
      <c r="A186">
        <v>18</v>
      </c>
      <c r="B186" t="s">
        <v>330</v>
      </c>
      <c r="C186" t="s">
        <v>331</v>
      </c>
      <c r="D186">
        <v>2</v>
      </c>
    </row>
    <row r="187" spans="1:5" x14ac:dyDescent="0.3">
      <c r="A187">
        <v>18</v>
      </c>
      <c r="E187">
        <v>6</v>
      </c>
    </row>
    <row r="188" spans="1:5" x14ac:dyDescent="0.3">
      <c r="A188">
        <v>19</v>
      </c>
      <c r="B188" t="s">
        <v>332</v>
      </c>
      <c r="C188" t="s">
        <v>332</v>
      </c>
      <c r="D188">
        <v>3</v>
      </c>
    </row>
    <row r="189" spans="1:5" x14ac:dyDescent="0.3">
      <c r="A189">
        <v>19</v>
      </c>
      <c r="B189" t="s">
        <v>333</v>
      </c>
      <c r="C189" t="s">
        <v>334</v>
      </c>
      <c r="D189">
        <v>2</v>
      </c>
    </row>
    <row r="190" spans="1:5" x14ac:dyDescent="0.3">
      <c r="A190">
        <v>19</v>
      </c>
      <c r="B190" t="s">
        <v>335</v>
      </c>
      <c r="C190" t="s">
        <v>336</v>
      </c>
      <c r="D190">
        <v>3</v>
      </c>
    </row>
    <row r="191" spans="1:5" x14ac:dyDescent="0.3">
      <c r="A191">
        <v>19</v>
      </c>
      <c r="B191" t="s">
        <v>337</v>
      </c>
      <c r="C191" t="s">
        <v>338</v>
      </c>
      <c r="D191">
        <v>2</v>
      </c>
    </row>
    <row r="192" spans="1:5" x14ac:dyDescent="0.3">
      <c r="A192">
        <v>19</v>
      </c>
      <c r="B192" t="s">
        <v>339</v>
      </c>
      <c r="C192" t="s">
        <v>340</v>
      </c>
      <c r="D192">
        <v>2</v>
      </c>
    </row>
    <row r="193" spans="1:5" x14ac:dyDescent="0.3">
      <c r="A193">
        <v>19</v>
      </c>
      <c r="B193" t="s">
        <v>341</v>
      </c>
      <c r="C193" t="s">
        <v>342</v>
      </c>
      <c r="D193">
        <v>2</v>
      </c>
    </row>
    <row r="194" spans="1:5" x14ac:dyDescent="0.3">
      <c r="A194">
        <v>19</v>
      </c>
      <c r="B194" t="s">
        <v>343</v>
      </c>
      <c r="C194" t="s">
        <v>344</v>
      </c>
      <c r="D194">
        <v>3</v>
      </c>
    </row>
    <row r="195" spans="1:5" x14ac:dyDescent="0.3">
      <c r="A195">
        <v>19</v>
      </c>
      <c r="B195" t="s">
        <v>345</v>
      </c>
      <c r="C195" t="s">
        <v>346</v>
      </c>
      <c r="D195">
        <v>2</v>
      </c>
    </row>
    <row r="196" spans="1:5" x14ac:dyDescent="0.3">
      <c r="A196">
        <v>19</v>
      </c>
      <c r="B196" t="s">
        <v>347</v>
      </c>
      <c r="C196" t="s">
        <v>348</v>
      </c>
      <c r="D196">
        <v>2</v>
      </c>
    </row>
    <row r="197" spans="1:5" x14ac:dyDescent="0.3">
      <c r="A197">
        <v>19</v>
      </c>
      <c r="E197">
        <v>3</v>
      </c>
    </row>
    <row r="198" spans="1:5" x14ac:dyDescent="0.3">
      <c r="A198">
        <v>20</v>
      </c>
      <c r="B198" t="s">
        <v>349</v>
      </c>
      <c r="C198" t="s">
        <v>350</v>
      </c>
      <c r="D198">
        <v>2</v>
      </c>
    </row>
    <row r="199" spans="1:5" x14ac:dyDescent="0.3">
      <c r="A199">
        <v>20</v>
      </c>
      <c r="B199" t="s">
        <v>351</v>
      </c>
      <c r="C199" t="s">
        <v>352</v>
      </c>
      <c r="D199">
        <v>2</v>
      </c>
    </row>
    <row r="200" spans="1:5" x14ac:dyDescent="0.3">
      <c r="A200">
        <v>20</v>
      </c>
      <c r="B200" t="s">
        <v>353</v>
      </c>
      <c r="C200" t="s">
        <v>354</v>
      </c>
      <c r="D200">
        <v>2</v>
      </c>
    </row>
    <row r="201" spans="1:5" x14ac:dyDescent="0.3">
      <c r="A201">
        <v>20</v>
      </c>
      <c r="B201" t="s">
        <v>355</v>
      </c>
      <c r="C201" t="s">
        <v>356</v>
      </c>
      <c r="D201">
        <v>2</v>
      </c>
    </row>
    <row r="202" spans="1:5" x14ac:dyDescent="0.3">
      <c r="A202">
        <v>20</v>
      </c>
      <c r="B202" t="s">
        <v>357</v>
      </c>
      <c r="C202" t="s">
        <v>358</v>
      </c>
      <c r="D202">
        <v>2</v>
      </c>
    </row>
    <row r="203" spans="1:5" x14ac:dyDescent="0.3">
      <c r="A203">
        <v>20</v>
      </c>
      <c r="B203" t="s">
        <v>359</v>
      </c>
      <c r="C203" t="s">
        <v>360</v>
      </c>
      <c r="D203">
        <v>2</v>
      </c>
    </row>
    <row r="204" spans="1:5" x14ac:dyDescent="0.3">
      <c r="A204">
        <v>20</v>
      </c>
      <c r="B204" t="s">
        <v>361</v>
      </c>
      <c r="C204" t="s">
        <v>362</v>
      </c>
      <c r="D204">
        <v>1</v>
      </c>
    </row>
    <row r="205" spans="1:5" x14ac:dyDescent="0.3">
      <c r="A205">
        <v>20</v>
      </c>
      <c r="B205" t="s">
        <v>363</v>
      </c>
      <c r="C205" t="s">
        <v>364</v>
      </c>
      <c r="D205">
        <v>2</v>
      </c>
    </row>
    <row r="206" spans="1:5" x14ac:dyDescent="0.3">
      <c r="A206">
        <v>20</v>
      </c>
      <c r="B206" t="s">
        <v>365</v>
      </c>
      <c r="C206" t="s">
        <v>366</v>
      </c>
      <c r="D206">
        <v>2</v>
      </c>
    </row>
    <row r="207" spans="1:5" x14ac:dyDescent="0.3">
      <c r="A207">
        <v>20</v>
      </c>
      <c r="E207">
        <v>0</v>
      </c>
    </row>
    <row r="208" spans="1:5" x14ac:dyDescent="0.3">
      <c r="A208">
        <v>21</v>
      </c>
      <c r="B208" t="s">
        <v>367</v>
      </c>
      <c r="C208" t="s">
        <v>368</v>
      </c>
      <c r="D208">
        <v>3</v>
      </c>
    </row>
    <row r="209" spans="1:5" x14ac:dyDescent="0.3">
      <c r="A209">
        <v>21</v>
      </c>
      <c r="B209" t="s">
        <v>369</v>
      </c>
      <c r="C209" t="s">
        <v>370</v>
      </c>
      <c r="D209">
        <v>2</v>
      </c>
    </row>
    <row r="210" spans="1:5" x14ac:dyDescent="0.3">
      <c r="A210">
        <v>21</v>
      </c>
      <c r="B210" t="s">
        <v>371</v>
      </c>
      <c r="C210" t="s">
        <v>372</v>
      </c>
      <c r="D210">
        <v>3</v>
      </c>
    </row>
    <row r="211" spans="1:5" x14ac:dyDescent="0.3">
      <c r="A211">
        <v>21</v>
      </c>
      <c r="B211" t="s">
        <v>373</v>
      </c>
      <c r="C211" t="s">
        <v>374</v>
      </c>
      <c r="D211">
        <v>3</v>
      </c>
    </row>
    <row r="212" spans="1:5" x14ac:dyDescent="0.3">
      <c r="A212">
        <v>21</v>
      </c>
      <c r="B212" t="s">
        <v>375</v>
      </c>
      <c r="C212" t="s">
        <v>376</v>
      </c>
      <c r="D212">
        <v>2</v>
      </c>
    </row>
    <row r="213" spans="1:5" x14ac:dyDescent="0.3">
      <c r="A213">
        <v>21</v>
      </c>
      <c r="B213" t="s">
        <v>377</v>
      </c>
      <c r="C213" t="s">
        <v>378</v>
      </c>
      <c r="D213">
        <v>3</v>
      </c>
    </row>
    <row r="214" spans="1:5" x14ac:dyDescent="0.3">
      <c r="A214">
        <v>21</v>
      </c>
      <c r="B214" t="s">
        <v>379</v>
      </c>
      <c r="C214" t="s">
        <v>380</v>
      </c>
      <c r="D214">
        <v>2</v>
      </c>
    </row>
    <row r="215" spans="1:5" x14ac:dyDescent="0.3">
      <c r="A215">
        <v>21</v>
      </c>
      <c r="E215">
        <v>4</v>
      </c>
    </row>
    <row r="216" spans="1:5" x14ac:dyDescent="0.3">
      <c r="A216">
        <v>22</v>
      </c>
      <c r="B216" t="s">
        <v>381</v>
      </c>
      <c r="C216" t="s">
        <v>382</v>
      </c>
      <c r="D216">
        <v>2</v>
      </c>
    </row>
    <row r="217" spans="1:5" x14ac:dyDescent="0.3">
      <c r="A217">
        <v>22</v>
      </c>
      <c r="B217" t="s">
        <v>383</v>
      </c>
      <c r="C217" t="s">
        <v>384</v>
      </c>
      <c r="D217">
        <v>2</v>
      </c>
    </row>
    <row r="218" spans="1:5" x14ac:dyDescent="0.3">
      <c r="A218">
        <v>22</v>
      </c>
      <c r="B218" t="s">
        <v>385</v>
      </c>
      <c r="C218" t="s">
        <v>386</v>
      </c>
      <c r="D218">
        <v>3</v>
      </c>
    </row>
    <row r="219" spans="1:5" x14ac:dyDescent="0.3">
      <c r="A219">
        <v>22</v>
      </c>
      <c r="B219" t="s">
        <v>387</v>
      </c>
      <c r="C219" t="s">
        <v>388</v>
      </c>
      <c r="D219">
        <v>1</v>
      </c>
    </row>
    <row r="220" spans="1:5" x14ac:dyDescent="0.3">
      <c r="A220">
        <v>22</v>
      </c>
      <c r="B220" t="s">
        <v>389</v>
      </c>
      <c r="C220" t="s">
        <v>390</v>
      </c>
      <c r="D220">
        <v>2</v>
      </c>
    </row>
    <row r="221" spans="1:5" x14ac:dyDescent="0.3">
      <c r="A221">
        <v>22</v>
      </c>
      <c r="B221" t="s">
        <v>391</v>
      </c>
      <c r="C221" t="s">
        <v>392</v>
      </c>
      <c r="D221">
        <v>2</v>
      </c>
    </row>
    <row r="222" spans="1:5" x14ac:dyDescent="0.3">
      <c r="A222">
        <v>22</v>
      </c>
      <c r="B222" t="s">
        <v>393</v>
      </c>
      <c r="C222" t="s">
        <v>394</v>
      </c>
      <c r="D222">
        <v>3</v>
      </c>
    </row>
    <row r="223" spans="1:5" x14ac:dyDescent="0.3">
      <c r="A223">
        <v>22</v>
      </c>
      <c r="B223" t="s">
        <v>395</v>
      </c>
      <c r="C223" t="s">
        <v>396</v>
      </c>
      <c r="D223">
        <v>3</v>
      </c>
    </row>
    <row r="224" spans="1:5" x14ac:dyDescent="0.3">
      <c r="A224">
        <v>22</v>
      </c>
      <c r="B224" t="s">
        <v>397</v>
      </c>
      <c r="C224" t="s">
        <v>398</v>
      </c>
      <c r="D224">
        <v>2</v>
      </c>
    </row>
    <row r="225" spans="1:5" x14ac:dyDescent="0.3">
      <c r="A225">
        <v>22</v>
      </c>
      <c r="E225">
        <v>3</v>
      </c>
    </row>
    <row r="226" spans="1:5" x14ac:dyDescent="0.3">
      <c r="A226">
        <v>23</v>
      </c>
      <c r="B226" t="s">
        <v>399</v>
      </c>
      <c r="C226" t="s">
        <v>400</v>
      </c>
      <c r="D226">
        <v>3</v>
      </c>
    </row>
    <row r="227" spans="1:5" x14ac:dyDescent="0.3">
      <c r="A227">
        <v>23</v>
      </c>
      <c r="B227" t="s">
        <v>401</v>
      </c>
      <c r="C227" t="s">
        <v>402</v>
      </c>
      <c r="D227">
        <v>2</v>
      </c>
    </row>
    <row r="228" spans="1:5" x14ac:dyDescent="0.3">
      <c r="A228">
        <v>23</v>
      </c>
      <c r="B228" t="s">
        <v>62</v>
      </c>
      <c r="C228" t="s">
        <v>403</v>
      </c>
      <c r="D228">
        <v>3</v>
      </c>
    </row>
    <row r="229" spans="1:5" x14ac:dyDescent="0.3">
      <c r="A229">
        <v>23</v>
      </c>
      <c r="B229" t="s">
        <v>404</v>
      </c>
      <c r="C229" t="s">
        <v>405</v>
      </c>
      <c r="D229">
        <v>3</v>
      </c>
    </row>
    <row r="230" spans="1:5" x14ac:dyDescent="0.3">
      <c r="A230">
        <v>23</v>
      </c>
      <c r="B230" t="s">
        <v>406</v>
      </c>
      <c r="C230" t="s">
        <v>407</v>
      </c>
      <c r="D230">
        <v>2</v>
      </c>
    </row>
    <row r="231" spans="1:5" x14ac:dyDescent="0.3">
      <c r="A231">
        <v>23</v>
      </c>
      <c r="B231" t="s">
        <v>408</v>
      </c>
      <c r="C231" t="s">
        <v>409</v>
      </c>
      <c r="D231">
        <v>1</v>
      </c>
    </row>
    <row r="232" spans="1:5" x14ac:dyDescent="0.3">
      <c r="A232">
        <v>23</v>
      </c>
      <c r="B232" t="s">
        <v>410</v>
      </c>
      <c r="C232" t="s">
        <v>411</v>
      </c>
      <c r="D232">
        <v>3</v>
      </c>
    </row>
    <row r="233" spans="1:5" x14ac:dyDescent="0.3">
      <c r="A233">
        <v>23</v>
      </c>
      <c r="E233">
        <v>4</v>
      </c>
    </row>
    <row r="234" spans="1:5" x14ac:dyDescent="0.3">
      <c r="A234">
        <v>24</v>
      </c>
      <c r="B234" t="s">
        <v>412</v>
      </c>
      <c r="C234" t="s">
        <v>413</v>
      </c>
      <c r="D234">
        <v>3</v>
      </c>
    </row>
    <row r="235" spans="1:5" x14ac:dyDescent="0.3">
      <c r="A235">
        <v>24</v>
      </c>
      <c r="B235" t="s">
        <v>414</v>
      </c>
      <c r="C235" t="s">
        <v>415</v>
      </c>
      <c r="D235">
        <v>2</v>
      </c>
    </row>
    <row r="236" spans="1:5" x14ac:dyDescent="0.3">
      <c r="A236">
        <v>24</v>
      </c>
      <c r="B236" t="s">
        <v>416</v>
      </c>
      <c r="C236" t="s">
        <v>417</v>
      </c>
      <c r="D236">
        <v>3</v>
      </c>
    </row>
    <row r="237" spans="1:5" x14ac:dyDescent="0.3">
      <c r="A237">
        <v>24</v>
      </c>
      <c r="B237" t="s">
        <v>418</v>
      </c>
      <c r="C237" t="s">
        <v>419</v>
      </c>
      <c r="D237">
        <v>3</v>
      </c>
    </row>
    <row r="238" spans="1:5" x14ac:dyDescent="0.3">
      <c r="A238">
        <v>24</v>
      </c>
      <c r="B238" t="s">
        <v>420</v>
      </c>
      <c r="C238" t="s">
        <v>421</v>
      </c>
      <c r="D238">
        <v>3</v>
      </c>
    </row>
    <row r="239" spans="1:5" x14ac:dyDescent="0.3">
      <c r="A239">
        <v>24</v>
      </c>
      <c r="B239" t="s">
        <v>422</v>
      </c>
      <c r="C239" t="s">
        <v>423</v>
      </c>
      <c r="D239">
        <v>2</v>
      </c>
    </row>
    <row r="240" spans="1:5" x14ac:dyDescent="0.3">
      <c r="A240">
        <v>24</v>
      </c>
      <c r="B240" t="s">
        <v>424</v>
      </c>
      <c r="C240" t="s">
        <v>425</v>
      </c>
      <c r="D240">
        <v>2</v>
      </c>
    </row>
    <row r="241" spans="1:5" x14ac:dyDescent="0.3">
      <c r="A241">
        <v>24</v>
      </c>
      <c r="B241" t="s">
        <v>426</v>
      </c>
      <c r="C241" t="s">
        <v>427</v>
      </c>
      <c r="D241">
        <v>2</v>
      </c>
    </row>
    <row r="242" spans="1:5" x14ac:dyDescent="0.3">
      <c r="A242">
        <v>24</v>
      </c>
      <c r="B242" t="s">
        <v>428</v>
      </c>
      <c r="C242" t="s">
        <v>429</v>
      </c>
      <c r="D242">
        <v>3</v>
      </c>
    </row>
    <row r="243" spans="1:5" x14ac:dyDescent="0.3">
      <c r="A243">
        <v>24</v>
      </c>
      <c r="B243" t="s">
        <v>430</v>
      </c>
      <c r="C243" t="s">
        <v>431</v>
      </c>
      <c r="D243">
        <v>3</v>
      </c>
    </row>
    <row r="244" spans="1:5" x14ac:dyDescent="0.3">
      <c r="A244">
        <v>24</v>
      </c>
      <c r="E244">
        <v>6</v>
      </c>
    </row>
    <row r="245" spans="1:5" x14ac:dyDescent="0.3">
      <c r="A245">
        <v>25</v>
      </c>
      <c r="B245" t="s">
        <v>188</v>
      </c>
      <c r="C245" t="s">
        <v>432</v>
      </c>
      <c r="D245">
        <v>2</v>
      </c>
    </row>
    <row r="246" spans="1:5" x14ac:dyDescent="0.3">
      <c r="A246">
        <v>25</v>
      </c>
      <c r="B246" t="s">
        <v>433</v>
      </c>
      <c r="C246" t="s">
        <v>434</v>
      </c>
      <c r="D246">
        <v>1</v>
      </c>
    </row>
    <row r="247" spans="1:5" x14ac:dyDescent="0.3">
      <c r="A247">
        <v>25</v>
      </c>
      <c r="B247" t="s">
        <v>435</v>
      </c>
      <c r="C247" t="s">
        <v>436</v>
      </c>
      <c r="D247">
        <v>2</v>
      </c>
    </row>
    <row r="248" spans="1:5" x14ac:dyDescent="0.3">
      <c r="A248">
        <v>25</v>
      </c>
      <c r="B248" t="s">
        <v>437</v>
      </c>
      <c r="C248" t="s">
        <v>438</v>
      </c>
      <c r="D248">
        <v>2</v>
      </c>
    </row>
    <row r="249" spans="1:5" x14ac:dyDescent="0.3">
      <c r="A249">
        <v>25</v>
      </c>
      <c r="B249" t="s">
        <v>439</v>
      </c>
      <c r="C249" t="s">
        <v>440</v>
      </c>
      <c r="D249">
        <v>3</v>
      </c>
    </row>
    <row r="250" spans="1:5" x14ac:dyDescent="0.3">
      <c r="A250">
        <v>25</v>
      </c>
      <c r="B250" t="s">
        <v>441</v>
      </c>
      <c r="C250" t="s">
        <v>442</v>
      </c>
      <c r="D250">
        <v>3</v>
      </c>
    </row>
    <row r="251" spans="1:5" x14ac:dyDescent="0.3">
      <c r="A251">
        <v>25</v>
      </c>
      <c r="B251" t="s">
        <v>443</v>
      </c>
      <c r="C251" t="s">
        <v>444</v>
      </c>
      <c r="D251">
        <v>3</v>
      </c>
    </row>
    <row r="252" spans="1:5" x14ac:dyDescent="0.3">
      <c r="A252">
        <v>25</v>
      </c>
      <c r="B252" t="s">
        <v>445</v>
      </c>
      <c r="C252" t="s">
        <v>446</v>
      </c>
      <c r="D252">
        <v>3</v>
      </c>
    </row>
    <row r="253" spans="1:5" x14ac:dyDescent="0.3">
      <c r="A253">
        <v>25</v>
      </c>
      <c r="B253" t="s">
        <v>447</v>
      </c>
      <c r="C253" t="s">
        <v>448</v>
      </c>
      <c r="D253">
        <v>3</v>
      </c>
    </row>
    <row r="254" spans="1:5" x14ac:dyDescent="0.3">
      <c r="A254">
        <v>25</v>
      </c>
      <c r="B254" t="s">
        <v>449</v>
      </c>
      <c r="C254" t="s">
        <v>450</v>
      </c>
      <c r="D254">
        <v>3</v>
      </c>
    </row>
    <row r="255" spans="1:5" x14ac:dyDescent="0.3">
      <c r="A255">
        <v>25</v>
      </c>
      <c r="B255" t="s">
        <v>451</v>
      </c>
      <c r="C255" t="s">
        <v>452</v>
      </c>
      <c r="D255">
        <v>3</v>
      </c>
    </row>
    <row r="256" spans="1:5" x14ac:dyDescent="0.3">
      <c r="A256">
        <v>25</v>
      </c>
      <c r="E256">
        <v>7</v>
      </c>
    </row>
    <row r="257" spans="1:5" x14ac:dyDescent="0.3">
      <c r="A257">
        <v>26</v>
      </c>
      <c r="B257" t="s">
        <v>453</v>
      </c>
      <c r="C257" t="s">
        <v>454</v>
      </c>
      <c r="D257">
        <v>3</v>
      </c>
    </row>
    <row r="258" spans="1:5" x14ac:dyDescent="0.3">
      <c r="A258">
        <v>26</v>
      </c>
      <c r="B258" t="s">
        <v>455</v>
      </c>
      <c r="C258" t="s">
        <v>456</v>
      </c>
      <c r="D258">
        <v>3</v>
      </c>
    </row>
    <row r="259" spans="1:5" x14ac:dyDescent="0.3">
      <c r="A259">
        <v>26</v>
      </c>
      <c r="B259" t="s">
        <v>457</v>
      </c>
      <c r="C259" t="s">
        <v>458</v>
      </c>
      <c r="D259">
        <v>3</v>
      </c>
    </row>
    <row r="260" spans="1:5" x14ac:dyDescent="0.3">
      <c r="A260">
        <v>26</v>
      </c>
      <c r="B260" t="s">
        <v>459</v>
      </c>
      <c r="C260" t="s">
        <v>460</v>
      </c>
      <c r="D260">
        <v>3</v>
      </c>
    </row>
    <row r="261" spans="1:5" x14ac:dyDescent="0.3">
      <c r="A261">
        <v>26</v>
      </c>
      <c r="B261" t="s">
        <v>461</v>
      </c>
      <c r="C261" t="s">
        <v>462</v>
      </c>
      <c r="D261">
        <v>3</v>
      </c>
    </row>
    <row r="262" spans="1:5" x14ac:dyDescent="0.3">
      <c r="A262">
        <v>26</v>
      </c>
      <c r="B262" t="s">
        <v>463</v>
      </c>
      <c r="C262" t="s">
        <v>464</v>
      </c>
      <c r="D262">
        <v>3</v>
      </c>
    </row>
    <row r="263" spans="1:5" x14ac:dyDescent="0.3">
      <c r="A263">
        <v>26</v>
      </c>
      <c r="B263" t="s">
        <v>465</v>
      </c>
      <c r="C263" t="s">
        <v>466</v>
      </c>
      <c r="D263">
        <v>3</v>
      </c>
    </row>
    <row r="264" spans="1:5" x14ac:dyDescent="0.3">
      <c r="A264">
        <v>26</v>
      </c>
      <c r="B264" t="s">
        <v>467</v>
      </c>
      <c r="C264" t="s">
        <v>468</v>
      </c>
      <c r="D264">
        <v>3</v>
      </c>
    </row>
    <row r="265" spans="1:5" x14ac:dyDescent="0.3">
      <c r="A265">
        <v>26</v>
      </c>
      <c r="E265">
        <v>8</v>
      </c>
    </row>
    <row r="266" spans="1:5" x14ac:dyDescent="0.3">
      <c r="A266">
        <v>27</v>
      </c>
      <c r="B266" t="s">
        <v>469</v>
      </c>
      <c r="C266" t="s">
        <v>470</v>
      </c>
      <c r="D266">
        <v>3</v>
      </c>
    </row>
    <row r="267" spans="1:5" x14ac:dyDescent="0.3">
      <c r="A267">
        <v>27</v>
      </c>
      <c r="B267" t="s">
        <v>471</v>
      </c>
      <c r="C267" t="s">
        <v>472</v>
      </c>
      <c r="D267">
        <v>3</v>
      </c>
    </row>
    <row r="268" spans="1:5" x14ac:dyDescent="0.3">
      <c r="A268">
        <v>27</v>
      </c>
      <c r="B268" t="s">
        <v>473</v>
      </c>
      <c r="C268" t="s">
        <v>474</v>
      </c>
      <c r="D268">
        <v>3</v>
      </c>
    </row>
    <row r="269" spans="1:5" x14ac:dyDescent="0.3">
      <c r="A269">
        <v>27</v>
      </c>
      <c r="B269" t="s">
        <v>475</v>
      </c>
      <c r="C269" t="s">
        <v>476</v>
      </c>
      <c r="D269">
        <v>3</v>
      </c>
    </row>
    <row r="270" spans="1:5" x14ac:dyDescent="0.3">
      <c r="A270">
        <v>27</v>
      </c>
      <c r="B270" t="s">
        <v>475</v>
      </c>
      <c r="C270" t="s">
        <v>477</v>
      </c>
      <c r="D270">
        <v>3</v>
      </c>
    </row>
    <row r="271" spans="1:5" x14ac:dyDescent="0.3">
      <c r="A271">
        <v>27</v>
      </c>
      <c r="B271" t="s">
        <v>478</v>
      </c>
      <c r="C271" t="s">
        <v>479</v>
      </c>
      <c r="D271">
        <v>2</v>
      </c>
    </row>
    <row r="272" spans="1:5" x14ac:dyDescent="0.3">
      <c r="A272">
        <v>27</v>
      </c>
      <c r="B272" t="s">
        <v>480</v>
      </c>
      <c r="C272" t="s">
        <v>480</v>
      </c>
      <c r="D272">
        <v>3</v>
      </c>
    </row>
    <row r="273" spans="1:5" x14ac:dyDescent="0.3">
      <c r="A273">
        <v>27</v>
      </c>
      <c r="B273" t="s">
        <v>327</v>
      </c>
      <c r="C273" t="s">
        <v>327</v>
      </c>
      <c r="D273">
        <v>3</v>
      </c>
    </row>
    <row r="274" spans="1:5" x14ac:dyDescent="0.3">
      <c r="A274">
        <v>27</v>
      </c>
      <c r="B274" t="s">
        <v>481</v>
      </c>
      <c r="C274" t="s">
        <v>482</v>
      </c>
      <c r="D274">
        <v>3</v>
      </c>
    </row>
    <row r="275" spans="1:5" x14ac:dyDescent="0.3">
      <c r="A275">
        <v>27</v>
      </c>
      <c r="E275">
        <v>8</v>
      </c>
    </row>
    <row r="276" spans="1:5" x14ac:dyDescent="0.3">
      <c r="A276">
        <v>28</v>
      </c>
      <c r="B276" t="s">
        <v>483</v>
      </c>
      <c r="C276" t="s">
        <v>484</v>
      </c>
      <c r="D276">
        <v>2</v>
      </c>
    </row>
    <row r="277" spans="1:5" x14ac:dyDescent="0.3">
      <c r="A277">
        <v>28</v>
      </c>
      <c r="B277" t="s">
        <v>485</v>
      </c>
      <c r="C277" t="s">
        <v>486</v>
      </c>
      <c r="D277">
        <v>3</v>
      </c>
    </row>
    <row r="278" spans="1:5" x14ac:dyDescent="0.3">
      <c r="A278">
        <v>28</v>
      </c>
      <c r="B278" t="s">
        <v>487</v>
      </c>
      <c r="C278" t="s">
        <v>488</v>
      </c>
      <c r="D278">
        <v>3</v>
      </c>
    </row>
    <row r="279" spans="1:5" x14ac:dyDescent="0.3">
      <c r="A279">
        <v>28</v>
      </c>
      <c r="B279" t="s">
        <v>489</v>
      </c>
      <c r="C279" t="s">
        <v>490</v>
      </c>
      <c r="D279">
        <v>2</v>
      </c>
    </row>
    <row r="280" spans="1:5" x14ac:dyDescent="0.3">
      <c r="A280">
        <v>28</v>
      </c>
      <c r="B280" t="s">
        <v>491</v>
      </c>
      <c r="C280" t="s">
        <v>492</v>
      </c>
      <c r="D280">
        <v>2</v>
      </c>
    </row>
    <row r="281" spans="1:5" x14ac:dyDescent="0.3">
      <c r="A281">
        <v>28</v>
      </c>
      <c r="B281" t="s">
        <v>493</v>
      </c>
      <c r="C281" t="s">
        <v>494</v>
      </c>
      <c r="D281">
        <v>1</v>
      </c>
    </row>
    <row r="282" spans="1:5" x14ac:dyDescent="0.3">
      <c r="A282">
        <v>28</v>
      </c>
      <c r="B282" t="s">
        <v>495</v>
      </c>
      <c r="C282" t="s">
        <v>496</v>
      </c>
      <c r="D282">
        <v>3</v>
      </c>
    </row>
    <row r="283" spans="1:5" x14ac:dyDescent="0.3">
      <c r="A283">
        <v>28</v>
      </c>
      <c r="B283" t="s">
        <v>497</v>
      </c>
      <c r="C283" t="s">
        <v>498</v>
      </c>
      <c r="D283">
        <v>3</v>
      </c>
    </row>
    <row r="284" spans="1:5" x14ac:dyDescent="0.3">
      <c r="A284">
        <v>28</v>
      </c>
      <c r="B284" t="s">
        <v>499</v>
      </c>
      <c r="C284" t="s">
        <v>500</v>
      </c>
      <c r="D284">
        <v>3</v>
      </c>
    </row>
    <row r="285" spans="1:5" x14ac:dyDescent="0.3">
      <c r="A285">
        <v>28</v>
      </c>
      <c r="B285" t="s">
        <v>501</v>
      </c>
      <c r="C285" t="s">
        <v>502</v>
      </c>
      <c r="D285">
        <v>2</v>
      </c>
    </row>
    <row r="286" spans="1:5" x14ac:dyDescent="0.3">
      <c r="A286">
        <v>28</v>
      </c>
      <c r="E286">
        <v>5</v>
      </c>
    </row>
    <row r="287" spans="1:5" x14ac:dyDescent="0.3">
      <c r="A287">
        <v>29</v>
      </c>
      <c r="E287">
        <v>0</v>
      </c>
    </row>
    <row r="288" spans="1:5" x14ac:dyDescent="0.3">
      <c r="A288">
        <v>30</v>
      </c>
      <c r="B288" t="s">
        <v>503</v>
      </c>
      <c r="C288" t="s">
        <v>504</v>
      </c>
      <c r="D288">
        <v>3</v>
      </c>
    </row>
    <row r="289" spans="1:5" x14ac:dyDescent="0.3">
      <c r="A289">
        <v>30</v>
      </c>
      <c r="B289" t="s">
        <v>505</v>
      </c>
      <c r="C289" t="s">
        <v>506</v>
      </c>
      <c r="D289">
        <v>2</v>
      </c>
    </row>
    <row r="290" spans="1:5" x14ac:dyDescent="0.3">
      <c r="A290">
        <v>30</v>
      </c>
      <c r="B290" t="s">
        <v>507</v>
      </c>
      <c r="C290" t="s">
        <v>508</v>
      </c>
      <c r="D290">
        <v>3</v>
      </c>
    </row>
    <row r="291" spans="1:5" x14ac:dyDescent="0.3">
      <c r="A291">
        <v>30</v>
      </c>
      <c r="B291" t="s">
        <v>509</v>
      </c>
      <c r="C291" t="s">
        <v>510</v>
      </c>
      <c r="D291">
        <v>2</v>
      </c>
    </row>
    <row r="292" spans="1:5" x14ac:dyDescent="0.3">
      <c r="A292">
        <v>30</v>
      </c>
      <c r="B292" t="s">
        <v>511</v>
      </c>
      <c r="C292" t="s">
        <v>512</v>
      </c>
      <c r="D292">
        <v>3</v>
      </c>
    </row>
    <row r="293" spans="1:5" x14ac:dyDescent="0.3">
      <c r="A293">
        <v>30</v>
      </c>
      <c r="B293" t="s">
        <v>513</v>
      </c>
      <c r="C293" t="s">
        <v>514</v>
      </c>
      <c r="D293">
        <v>2</v>
      </c>
    </row>
    <row r="294" spans="1:5" x14ac:dyDescent="0.3">
      <c r="A294">
        <v>30</v>
      </c>
      <c r="B294" t="s">
        <v>515</v>
      </c>
      <c r="C294" t="s">
        <v>516</v>
      </c>
      <c r="D294">
        <v>3</v>
      </c>
    </row>
    <row r="295" spans="1:5" x14ac:dyDescent="0.3">
      <c r="A295">
        <v>30</v>
      </c>
      <c r="B295" t="s">
        <v>517</v>
      </c>
      <c r="C295" t="s">
        <v>518</v>
      </c>
      <c r="D295">
        <v>2</v>
      </c>
    </row>
    <row r="296" spans="1:5" x14ac:dyDescent="0.3">
      <c r="A296">
        <v>30</v>
      </c>
      <c r="B296" t="s">
        <v>519</v>
      </c>
      <c r="C296" t="s">
        <v>520</v>
      </c>
      <c r="D296">
        <v>2</v>
      </c>
    </row>
    <row r="297" spans="1:5" x14ac:dyDescent="0.3">
      <c r="A297">
        <v>30</v>
      </c>
      <c r="B297" t="s">
        <v>521</v>
      </c>
      <c r="C297" t="s">
        <v>522</v>
      </c>
      <c r="D297">
        <v>2</v>
      </c>
    </row>
    <row r="298" spans="1:5" x14ac:dyDescent="0.3">
      <c r="A298">
        <v>30</v>
      </c>
      <c r="B298" t="s">
        <v>523</v>
      </c>
      <c r="C298" t="s">
        <v>524</v>
      </c>
      <c r="D298">
        <v>3</v>
      </c>
    </row>
    <row r="299" spans="1:5" x14ac:dyDescent="0.3">
      <c r="A299">
        <v>30</v>
      </c>
      <c r="E299">
        <v>5</v>
      </c>
    </row>
    <row r="300" spans="1:5" x14ac:dyDescent="0.3">
      <c r="A300">
        <v>31</v>
      </c>
      <c r="B300" t="s">
        <v>525</v>
      </c>
      <c r="C300" t="s">
        <v>526</v>
      </c>
      <c r="D300">
        <v>2</v>
      </c>
    </row>
    <row r="301" spans="1:5" x14ac:dyDescent="0.3">
      <c r="A301">
        <v>31</v>
      </c>
      <c r="B301" t="s">
        <v>527</v>
      </c>
      <c r="C301" t="s">
        <v>528</v>
      </c>
      <c r="D301">
        <v>2</v>
      </c>
    </row>
    <row r="302" spans="1:5" x14ac:dyDescent="0.3">
      <c r="A302">
        <v>31</v>
      </c>
      <c r="B302" t="s">
        <v>529</v>
      </c>
      <c r="C302" t="s">
        <v>530</v>
      </c>
      <c r="D302">
        <v>2</v>
      </c>
    </row>
    <row r="303" spans="1:5" x14ac:dyDescent="0.3">
      <c r="A303">
        <v>31</v>
      </c>
      <c r="B303" t="s">
        <v>531</v>
      </c>
      <c r="C303" t="s">
        <v>532</v>
      </c>
      <c r="D303">
        <v>2</v>
      </c>
    </row>
    <row r="304" spans="1:5" x14ac:dyDescent="0.3">
      <c r="A304">
        <v>31</v>
      </c>
      <c r="B304" t="s">
        <v>533</v>
      </c>
      <c r="C304" t="s">
        <v>534</v>
      </c>
      <c r="D304">
        <v>2</v>
      </c>
    </row>
    <row r="305" spans="1:5" x14ac:dyDescent="0.3">
      <c r="A305">
        <v>31</v>
      </c>
      <c r="B305" t="s">
        <v>535</v>
      </c>
      <c r="C305" t="s">
        <v>536</v>
      </c>
      <c r="D305">
        <v>2</v>
      </c>
    </row>
    <row r="306" spans="1:5" x14ac:dyDescent="0.3">
      <c r="A306">
        <v>31</v>
      </c>
      <c r="B306" t="s">
        <v>537</v>
      </c>
      <c r="C306" t="s">
        <v>538</v>
      </c>
      <c r="D306">
        <v>3</v>
      </c>
    </row>
    <row r="307" spans="1:5" x14ac:dyDescent="0.3">
      <c r="A307">
        <v>31</v>
      </c>
      <c r="B307" t="s">
        <v>113</v>
      </c>
      <c r="C307" t="s">
        <v>539</v>
      </c>
      <c r="D307">
        <v>3</v>
      </c>
    </row>
    <row r="308" spans="1:5" x14ac:dyDescent="0.3">
      <c r="A308">
        <v>31</v>
      </c>
      <c r="E308">
        <v>2</v>
      </c>
    </row>
    <row r="309" spans="1:5" x14ac:dyDescent="0.3">
      <c r="A309">
        <v>32</v>
      </c>
      <c r="B309" t="s">
        <v>540</v>
      </c>
      <c r="C309" t="s">
        <v>541</v>
      </c>
      <c r="D309">
        <v>2</v>
      </c>
    </row>
    <row r="310" spans="1:5" x14ac:dyDescent="0.3">
      <c r="A310">
        <v>32</v>
      </c>
      <c r="B310" t="s">
        <v>542</v>
      </c>
      <c r="C310" t="s">
        <v>543</v>
      </c>
      <c r="D310">
        <v>3</v>
      </c>
    </row>
    <row r="311" spans="1:5" x14ac:dyDescent="0.3">
      <c r="A311">
        <v>32</v>
      </c>
      <c r="B311" t="s">
        <v>544</v>
      </c>
      <c r="C311" t="s">
        <v>545</v>
      </c>
      <c r="D311">
        <v>3</v>
      </c>
    </row>
    <row r="312" spans="1:5" x14ac:dyDescent="0.3">
      <c r="A312">
        <v>32</v>
      </c>
      <c r="B312" t="s">
        <v>546</v>
      </c>
      <c r="C312" t="s">
        <v>547</v>
      </c>
      <c r="D312">
        <v>3</v>
      </c>
    </row>
    <row r="313" spans="1:5" x14ac:dyDescent="0.3">
      <c r="A313">
        <v>32</v>
      </c>
      <c r="B313" t="s">
        <v>548</v>
      </c>
      <c r="C313" t="s">
        <v>549</v>
      </c>
      <c r="D313">
        <v>3</v>
      </c>
    </row>
    <row r="314" spans="1:5" x14ac:dyDescent="0.3">
      <c r="A314">
        <v>32</v>
      </c>
      <c r="B314" t="s">
        <v>550</v>
      </c>
      <c r="C314" t="s">
        <v>551</v>
      </c>
      <c r="D314">
        <v>3</v>
      </c>
    </row>
    <row r="315" spans="1:5" x14ac:dyDescent="0.3">
      <c r="A315">
        <v>32</v>
      </c>
      <c r="B315" t="s">
        <v>552</v>
      </c>
      <c r="C315" t="s">
        <v>553</v>
      </c>
      <c r="D315">
        <v>3</v>
      </c>
    </row>
    <row r="316" spans="1:5" x14ac:dyDescent="0.3">
      <c r="A316">
        <v>32</v>
      </c>
      <c r="B316" t="s">
        <v>554</v>
      </c>
      <c r="C316" t="s">
        <v>555</v>
      </c>
      <c r="D316">
        <v>2</v>
      </c>
    </row>
    <row r="317" spans="1:5" x14ac:dyDescent="0.3">
      <c r="A317">
        <v>32</v>
      </c>
      <c r="B317" t="s">
        <v>556</v>
      </c>
      <c r="C317" t="s">
        <v>557</v>
      </c>
      <c r="D317">
        <v>3</v>
      </c>
    </row>
    <row r="318" spans="1:5" x14ac:dyDescent="0.3">
      <c r="A318">
        <v>32</v>
      </c>
      <c r="B318" t="s">
        <v>558</v>
      </c>
      <c r="C318" t="s">
        <v>559</v>
      </c>
      <c r="D318">
        <v>3</v>
      </c>
    </row>
    <row r="319" spans="1:5" x14ac:dyDescent="0.3">
      <c r="A319">
        <v>32</v>
      </c>
      <c r="E319">
        <v>8</v>
      </c>
    </row>
    <row r="320" spans="1:5" x14ac:dyDescent="0.3">
      <c r="A320">
        <v>33</v>
      </c>
      <c r="B320" t="s">
        <v>560</v>
      </c>
      <c r="C320" t="s">
        <v>561</v>
      </c>
      <c r="D320">
        <v>2</v>
      </c>
    </row>
    <row r="321" spans="1:5" x14ac:dyDescent="0.3">
      <c r="A321">
        <v>33</v>
      </c>
      <c r="B321" t="s">
        <v>562</v>
      </c>
      <c r="C321" t="s">
        <v>563</v>
      </c>
      <c r="D321">
        <v>3</v>
      </c>
    </row>
    <row r="322" spans="1:5" x14ac:dyDescent="0.3">
      <c r="A322">
        <v>33</v>
      </c>
      <c r="B322" t="s">
        <v>564</v>
      </c>
      <c r="C322" t="s">
        <v>565</v>
      </c>
      <c r="D322">
        <v>2</v>
      </c>
    </row>
    <row r="323" spans="1:5" x14ac:dyDescent="0.3">
      <c r="A323">
        <v>33</v>
      </c>
      <c r="B323" t="s">
        <v>98</v>
      </c>
      <c r="C323" t="s">
        <v>566</v>
      </c>
      <c r="D323">
        <v>2</v>
      </c>
    </row>
    <row r="324" spans="1:5" x14ac:dyDescent="0.3">
      <c r="A324">
        <v>33</v>
      </c>
      <c r="B324" t="s">
        <v>567</v>
      </c>
      <c r="C324" t="s">
        <v>568</v>
      </c>
      <c r="D324">
        <v>2</v>
      </c>
    </row>
    <row r="325" spans="1:5" x14ac:dyDescent="0.3">
      <c r="A325">
        <v>33</v>
      </c>
      <c r="B325" t="s">
        <v>560</v>
      </c>
      <c r="C325" t="s">
        <v>569</v>
      </c>
      <c r="D325">
        <v>3</v>
      </c>
    </row>
    <row r="326" spans="1:5" x14ac:dyDescent="0.3">
      <c r="A326">
        <v>33</v>
      </c>
      <c r="B326" t="s">
        <v>570</v>
      </c>
      <c r="C326" t="s">
        <v>571</v>
      </c>
      <c r="D326">
        <v>3</v>
      </c>
    </row>
    <row r="327" spans="1:5" x14ac:dyDescent="0.3">
      <c r="A327">
        <v>33</v>
      </c>
      <c r="B327" t="s">
        <v>572</v>
      </c>
      <c r="C327" t="s">
        <v>573</v>
      </c>
      <c r="D327">
        <v>3</v>
      </c>
    </row>
    <row r="328" spans="1:5" x14ac:dyDescent="0.3">
      <c r="A328">
        <v>33</v>
      </c>
      <c r="B328" t="s">
        <v>574</v>
      </c>
      <c r="C328" t="s">
        <v>575</v>
      </c>
      <c r="D328">
        <v>3</v>
      </c>
    </row>
    <row r="329" spans="1:5" x14ac:dyDescent="0.3">
      <c r="A329">
        <v>33</v>
      </c>
      <c r="B329" t="s">
        <v>576</v>
      </c>
      <c r="C329" t="s">
        <v>577</v>
      </c>
      <c r="D329">
        <v>2</v>
      </c>
    </row>
    <row r="330" spans="1:5" x14ac:dyDescent="0.3">
      <c r="A330">
        <v>33</v>
      </c>
      <c r="B330" t="s">
        <v>221</v>
      </c>
      <c r="C330" t="s">
        <v>578</v>
      </c>
      <c r="D330">
        <v>3</v>
      </c>
    </row>
    <row r="331" spans="1:5" x14ac:dyDescent="0.3">
      <c r="A331">
        <v>33</v>
      </c>
      <c r="E331">
        <v>6</v>
      </c>
    </row>
    <row r="332" spans="1:5" x14ac:dyDescent="0.3">
      <c r="A332">
        <v>34</v>
      </c>
      <c r="B332" t="s">
        <v>579</v>
      </c>
      <c r="C332" t="s">
        <v>580</v>
      </c>
      <c r="D332">
        <v>3</v>
      </c>
    </row>
    <row r="333" spans="1:5" x14ac:dyDescent="0.3">
      <c r="A333">
        <v>34</v>
      </c>
      <c r="B333" t="s">
        <v>581</v>
      </c>
      <c r="C333" t="s">
        <v>582</v>
      </c>
      <c r="D333">
        <v>3</v>
      </c>
    </row>
    <row r="334" spans="1:5" x14ac:dyDescent="0.3">
      <c r="A334">
        <v>34</v>
      </c>
      <c r="B334" t="s">
        <v>583</v>
      </c>
      <c r="C334" t="s">
        <v>584</v>
      </c>
      <c r="D334">
        <v>2</v>
      </c>
    </row>
    <row r="335" spans="1:5" x14ac:dyDescent="0.3">
      <c r="A335">
        <v>34</v>
      </c>
      <c r="B335" t="s">
        <v>585</v>
      </c>
      <c r="C335" t="s">
        <v>586</v>
      </c>
      <c r="D335">
        <v>3</v>
      </c>
    </row>
    <row r="336" spans="1:5" x14ac:dyDescent="0.3">
      <c r="A336">
        <v>34</v>
      </c>
      <c r="B336" t="s">
        <v>587</v>
      </c>
      <c r="C336" t="s">
        <v>588</v>
      </c>
      <c r="D336">
        <v>3</v>
      </c>
    </row>
    <row r="337" spans="1:5" x14ac:dyDescent="0.3">
      <c r="A337">
        <v>34</v>
      </c>
      <c r="B337" t="s">
        <v>162</v>
      </c>
      <c r="C337" t="s">
        <v>589</v>
      </c>
      <c r="D337">
        <v>3</v>
      </c>
    </row>
    <row r="338" spans="1:5" x14ac:dyDescent="0.3">
      <c r="A338">
        <v>34</v>
      </c>
      <c r="B338" t="s">
        <v>590</v>
      </c>
      <c r="C338" t="s">
        <v>591</v>
      </c>
      <c r="D338">
        <v>3</v>
      </c>
    </row>
    <row r="339" spans="1:5" x14ac:dyDescent="0.3">
      <c r="A339">
        <v>34</v>
      </c>
      <c r="B339" t="s">
        <v>592</v>
      </c>
      <c r="C339" t="s">
        <v>593</v>
      </c>
      <c r="D339">
        <v>3</v>
      </c>
    </row>
    <row r="340" spans="1:5" x14ac:dyDescent="0.3">
      <c r="A340">
        <v>34</v>
      </c>
      <c r="B340" t="s">
        <v>594</v>
      </c>
      <c r="C340" t="s">
        <v>595</v>
      </c>
      <c r="D340">
        <v>3</v>
      </c>
    </row>
    <row r="341" spans="1:5" x14ac:dyDescent="0.3">
      <c r="A341">
        <v>34</v>
      </c>
      <c r="E341">
        <v>8</v>
      </c>
    </row>
    <row r="342" spans="1:5" x14ac:dyDescent="0.3">
      <c r="A342">
        <v>35</v>
      </c>
      <c r="B342" t="s">
        <v>596</v>
      </c>
      <c r="C342" t="s">
        <v>597</v>
      </c>
      <c r="D342">
        <v>3</v>
      </c>
    </row>
    <row r="343" spans="1:5" x14ac:dyDescent="0.3">
      <c r="A343">
        <v>35</v>
      </c>
      <c r="B343" t="s">
        <v>598</v>
      </c>
      <c r="C343" t="s">
        <v>599</v>
      </c>
      <c r="D343">
        <v>2</v>
      </c>
    </row>
    <row r="344" spans="1:5" x14ac:dyDescent="0.3">
      <c r="A344">
        <v>35</v>
      </c>
      <c r="B344" t="s">
        <v>600</v>
      </c>
      <c r="C344" t="s">
        <v>601</v>
      </c>
      <c r="D344">
        <v>2</v>
      </c>
    </row>
    <row r="345" spans="1:5" x14ac:dyDescent="0.3">
      <c r="A345">
        <v>35</v>
      </c>
      <c r="B345" t="s">
        <v>602</v>
      </c>
      <c r="C345" t="s">
        <v>603</v>
      </c>
      <c r="D345">
        <v>2</v>
      </c>
    </row>
    <row r="346" spans="1:5" x14ac:dyDescent="0.3">
      <c r="A346">
        <v>35</v>
      </c>
      <c r="B346" t="s">
        <v>604</v>
      </c>
      <c r="C346" t="s">
        <v>605</v>
      </c>
      <c r="D346">
        <v>2</v>
      </c>
    </row>
    <row r="347" spans="1:5" x14ac:dyDescent="0.3">
      <c r="A347">
        <v>35</v>
      </c>
      <c r="B347" t="s">
        <v>606</v>
      </c>
      <c r="C347" t="s">
        <v>607</v>
      </c>
      <c r="D347">
        <v>2</v>
      </c>
    </row>
    <row r="348" spans="1:5" x14ac:dyDescent="0.3">
      <c r="A348">
        <v>35</v>
      </c>
      <c r="B348" t="s">
        <v>608</v>
      </c>
      <c r="C348" t="s">
        <v>609</v>
      </c>
      <c r="D348">
        <v>3</v>
      </c>
    </row>
    <row r="349" spans="1:5" x14ac:dyDescent="0.3">
      <c r="A349">
        <v>35</v>
      </c>
      <c r="B349" t="s">
        <v>610</v>
      </c>
      <c r="C349" t="s">
        <v>611</v>
      </c>
      <c r="D349">
        <v>2</v>
      </c>
    </row>
    <row r="350" spans="1:5" x14ac:dyDescent="0.3">
      <c r="A350">
        <v>35</v>
      </c>
      <c r="B350" t="s">
        <v>612</v>
      </c>
      <c r="C350" t="s">
        <v>613</v>
      </c>
      <c r="D350">
        <v>3</v>
      </c>
    </row>
    <row r="351" spans="1:5" x14ac:dyDescent="0.3">
      <c r="A351">
        <v>35</v>
      </c>
      <c r="E351">
        <v>3</v>
      </c>
    </row>
    <row r="352" spans="1:5" x14ac:dyDescent="0.3">
      <c r="A352">
        <v>36</v>
      </c>
      <c r="B352" t="s">
        <v>614</v>
      </c>
      <c r="C352" t="s">
        <v>615</v>
      </c>
      <c r="D352">
        <v>3</v>
      </c>
    </row>
    <row r="353" spans="1:5" x14ac:dyDescent="0.3">
      <c r="A353">
        <v>36</v>
      </c>
      <c r="B353" t="s">
        <v>616</v>
      </c>
      <c r="C353" t="s">
        <v>617</v>
      </c>
      <c r="D353">
        <v>3</v>
      </c>
    </row>
    <row r="354" spans="1:5" x14ac:dyDescent="0.3">
      <c r="A354">
        <v>36</v>
      </c>
      <c r="B354" t="s">
        <v>618</v>
      </c>
      <c r="C354" t="s">
        <v>619</v>
      </c>
      <c r="D354">
        <v>3</v>
      </c>
    </row>
    <row r="355" spans="1:5" x14ac:dyDescent="0.3">
      <c r="A355">
        <v>36</v>
      </c>
      <c r="B355" t="s">
        <v>620</v>
      </c>
      <c r="C355" t="s">
        <v>621</v>
      </c>
      <c r="D355">
        <v>3</v>
      </c>
    </row>
    <row r="356" spans="1:5" x14ac:dyDescent="0.3">
      <c r="A356">
        <v>36</v>
      </c>
      <c r="B356" t="s">
        <v>622</v>
      </c>
      <c r="C356" t="s">
        <v>623</v>
      </c>
      <c r="D356">
        <v>3</v>
      </c>
    </row>
    <row r="357" spans="1:5" x14ac:dyDescent="0.3">
      <c r="A357">
        <v>36</v>
      </c>
      <c r="B357" t="s">
        <v>624</v>
      </c>
      <c r="C357" t="s">
        <v>625</v>
      </c>
      <c r="D357">
        <v>2</v>
      </c>
    </row>
    <row r="358" spans="1:5" x14ac:dyDescent="0.3">
      <c r="A358">
        <v>36</v>
      </c>
      <c r="B358" t="s">
        <v>626</v>
      </c>
      <c r="C358" t="s">
        <v>627</v>
      </c>
      <c r="D358">
        <v>2</v>
      </c>
    </row>
    <row r="359" spans="1:5" x14ac:dyDescent="0.3">
      <c r="A359">
        <v>36</v>
      </c>
      <c r="B359" t="s">
        <v>628</v>
      </c>
      <c r="C359" t="s">
        <v>629</v>
      </c>
      <c r="D359">
        <v>1</v>
      </c>
    </row>
    <row r="360" spans="1:5" x14ac:dyDescent="0.3">
      <c r="A360">
        <v>36</v>
      </c>
      <c r="B360" t="s">
        <v>630</v>
      </c>
      <c r="C360" t="s">
        <v>631</v>
      </c>
      <c r="D360">
        <v>2</v>
      </c>
    </row>
    <row r="361" spans="1:5" x14ac:dyDescent="0.3">
      <c r="A361">
        <v>36</v>
      </c>
      <c r="E361">
        <v>5</v>
      </c>
    </row>
    <row r="362" spans="1:5" x14ac:dyDescent="0.3">
      <c r="A362">
        <v>37</v>
      </c>
      <c r="B362" t="s">
        <v>632</v>
      </c>
      <c r="C362" t="s">
        <v>633</v>
      </c>
      <c r="D362">
        <v>3</v>
      </c>
    </row>
    <row r="363" spans="1:5" x14ac:dyDescent="0.3">
      <c r="A363">
        <v>37</v>
      </c>
      <c r="B363" t="s">
        <v>634</v>
      </c>
      <c r="C363" t="s">
        <v>635</v>
      </c>
      <c r="D363">
        <v>3</v>
      </c>
    </row>
    <row r="364" spans="1:5" x14ac:dyDescent="0.3">
      <c r="A364">
        <v>37</v>
      </c>
      <c r="B364" t="s">
        <v>636</v>
      </c>
      <c r="C364" t="s">
        <v>637</v>
      </c>
      <c r="D364">
        <v>3</v>
      </c>
    </row>
    <row r="365" spans="1:5" x14ac:dyDescent="0.3">
      <c r="A365">
        <v>37</v>
      </c>
      <c r="B365" t="s">
        <v>638</v>
      </c>
      <c r="C365" t="s">
        <v>639</v>
      </c>
      <c r="D365">
        <v>3</v>
      </c>
    </row>
    <row r="366" spans="1:5" x14ac:dyDescent="0.3">
      <c r="A366">
        <v>37</v>
      </c>
      <c r="B366" t="s">
        <v>640</v>
      </c>
      <c r="C366" t="s">
        <v>641</v>
      </c>
      <c r="D366">
        <v>3</v>
      </c>
    </row>
    <row r="367" spans="1:5" x14ac:dyDescent="0.3">
      <c r="A367">
        <v>37</v>
      </c>
      <c r="B367" t="s">
        <v>642</v>
      </c>
      <c r="C367" t="s">
        <v>643</v>
      </c>
      <c r="D367">
        <v>3</v>
      </c>
    </row>
    <row r="368" spans="1:5" x14ac:dyDescent="0.3">
      <c r="A368">
        <v>37</v>
      </c>
      <c r="B368" t="s">
        <v>644</v>
      </c>
      <c r="C368" t="s">
        <v>645</v>
      </c>
      <c r="D368">
        <v>3</v>
      </c>
    </row>
    <row r="369" spans="1:5" x14ac:dyDescent="0.3">
      <c r="A369">
        <v>37</v>
      </c>
      <c r="E369">
        <v>7</v>
      </c>
    </row>
    <row r="370" spans="1:5" x14ac:dyDescent="0.3">
      <c r="A370">
        <v>38</v>
      </c>
      <c r="B370" t="s">
        <v>646</v>
      </c>
      <c r="C370" t="s">
        <v>647</v>
      </c>
      <c r="D370">
        <v>3</v>
      </c>
    </row>
    <row r="371" spans="1:5" x14ac:dyDescent="0.3">
      <c r="A371">
        <v>38</v>
      </c>
      <c r="B371" t="s">
        <v>648</v>
      </c>
      <c r="C371" t="s">
        <v>649</v>
      </c>
      <c r="D371">
        <v>3</v>
      </c>
    </row>
    <row r="372" spans="1:5" x14ac:dyDescent="0.3">
      <c r="A372">
        <v>38</v>
      </c>
      <c r="B372" t="s">
        <v>650</v>
      </c>
      <c r="C372" t="s">
        <v>651</v>
      </c>
      <c r="D372">
        <v>2</v>
      </c>
    </row>
    <row r="373" spans="1:5" x14ac:dyDescent="0.3">
      <c r="A373">
        <v>38</v>
      </c>
      <c r="B373" t="s">
        <v>652</v>
      </c>
      <c r="C373" t="s">
        <v>653</v>
      </c>
      <c r="D373">
        <v>2</v>
      </c>
    </row>
    <row r="374" spans="1:5" x14ac:dyDescent="0.3">
      <c r="A374">
        <v>38</v>
      </c>
      <c r="B374" t="s">
        <v>654</v>
      </c>
      <c r="C374" t="s">
        <v>655</v>
      </c>
      <c r="D374">
        <v>2</v>
      </c>
    </row>
    <row r="375" spans="1:5" x14ac:dyDescent="0.3">
      <c r="A375">
        <v>38</v>
      </c>
      <c r="B375" t="s">
        <v>656</v>
      </c>
      <c r="C375" t="s">
        <v>657</v>
      </c>
      <c r="D375">
        <v>2</v>
      </c>
    </row>
    <row r="376" spans="1:5" x14ac:dyDescent="0.3">
      <c r="A376">
        <v>38</v>
      </c>
      <c r="E376">
        <v>2</v>
      </c>
    </row>
    <row r="377" spans="1:5" x14ac:dyDescent="0.3">
      <c r="A377">
        <v>39</v>
      </c>
      <c r="B377" t="s">
        <v>658</v>
      </c>
      <c r="C377" t="s">
        <v>659</v>
      </c>
      <c r="D377">
        <v>3</v>
      </c>
    </row>
    <row r="378" spans="1:5" x14ac:dyDescent="0.3">
      <c r="A378">
        <v>39</v>
      </c>
      <c r="B378" t="s">
        <v>660</v>
      </c>
      <c r="C378" t="s">
        <v>661</v>
      </c>
      <c r="D378">
        <v>3</v>
      </c>
    </row>
    <row r="379" spans="1:5" x14ac:dyDescent="0.3">
      <c r="A379">
        <v>39</v>
      </c>
      <c r="B379" t="s">
        <v>662</v>
      </c>
      <c r="C379" t="s">
        <v>663</v>
      </c>
      <c r="D379">
        <v>3</v>
      </c>
    </row>
    <row r="380" spans="1:5" x14ac:dyDescent="0.3">
      <c r="A380">
        <v>39</v>
      </c>
      <c r="B380" t="s">
        <v>664</v>
      </c>
      <c r="C380" t="s">
        <v>665</v>
      </c>
      <c r="D380">
        <v>3</v>
      </c>
    </row>
    <row r="381" spans="1:5" x14ac:dyDescent="0.3">
      <c r="A381">
        <v>39</v>
      </c>
      <c r="B381" t="s">
        <v>666</v>
      </c>
      <c r="C381" t="s">
        <v>667</v>
      </c>
      <c r="D381">
        <v>3</v>
      </c>
    </row>
    <row r="382" spans="1:5" x14ac:dyDescent="0.3">
      <c r="A382">
        <v>39</v>
      </c>
      <c r="B382" t="s">
        <v>668</v>
      </c>
      <c r="C382" t="s">
        <v>669</v>
      </c>
      <c r="D382">
        <v>3</v>
      </c>
    </row>
    <row r="383" spans="1:5" x14ac:dyDescent="0.3">
      <c r="A383">
        <v>39</v>
      </c>
      <c r="B383" t="s">
        <v>670</v>
      </c>
      <c r="C383" t="s">
        <v>671</v>
      </c>
      <c r="D383">
        <v>3</v>
      </c>
    </row>
    <row r="384" spans="1:5" x14ac:dyDescent="0.3">
      <c r="A384">
        <v>39</v>
      </c>
      <c r="B384" t="s">
        <v>672</v>
      </c>
      <c r="C384" t="s">
        <v>673</v>
      </c>
      <c r="D384">
        <v>3</v>
      </c>
    </row>
    <row r="385" spans="1:5" x14ac:dyDescent="0.3">
      <c r="A385">
        <v>39</v>
      </c>
      <c r="B385" t="s">
        <v>674</v>
      </c>
      <c r="C385" t="s">
        <v>675</v>
      </c>
      <c r="D385">
        <v>2</v>
      </c>
    </row>
    <row r="386" spans="1:5" x14ac:dyDescent="0.3">
      <c r="A386">
        <v>39</v>
      </c>
      <c r="B386" t="s">
        <v>676</v>
      </c>
      <c r="C386" t="s">
        <v>677</v>
      </c>
      <c r="D386">
        <v>3</v>
      </c>
    </row>
    <row r="387" spans="1:5" x14ac:dyDescent="0.3">
      <c r="A387">
        <v>39</v>
      </c>
      <c r="B387" t="s">
        <v>678</v>
      </c>
      <c r="C387" t="s">
        <v>679</v>
      </c>
      <c r="D387">
        <v>2</v>
      </c>
    </row>
    <row r="388" spans="1:5" x14ac:dyDescent="0.3">
      <c r="A388">
        <v>39</v>
      </c>
      <c r="E388">
        <v>9</v>
      </c>
    </row>
    <row r="389" spans="1:5" x14ac:dyDescent="0.3">
      <c r="A389">
        <v>40</v>
      </c>
      <c r="B389" t="s">
        <v>680</v>
      </c>
      <c r="C389" t="s">
        <v>681</v>
      </c>
      <c r="D389">
        <v>2</v>
      </c>
    </row>
    <row r="390" spans="1:5" x14ac:dyDescent="0.3">
      <c r="A390">
        <v>40</v>
      </c>
      <c r="B390" t="s">
        <v>682</v>
      </c>
      <c r="C390" t="s">
        <v>683</v>
      </c>
      <c r="D390">
        <v>2</v>
      </c>
    </row>
    <row r="391" spans="1:5" x14ac:dyDescent="0.3">
      <c r="A391">
        <v>40</v>
      </c>
      <c r="B391" t="s">
        <v>684</v>
      </c>
      <c r="C391" t="s">
        <v>685</v>
      </c>
      <c r="D391">
        <v>1</v>
      </c>
    </row>
    <row r="392" spans="1:5" x14ac:dyDescent="0.3">
      <c r="A392">
        <v>40</v>
      </c>
      <c r="E392">
        <v>0</v>
      </c>
    </row>
    <row r="393" spans="1:5" x14ac:dyDescent="0.3">
      <c r="A393">
        <v>41</v>
      </c>
      <c r="E393">
        <v>0</v>
      </c>
    </row>
    <row r="394" spans="1:5" x14ac:dyDescent="0.3">
      <c r="A394">
        <v>42</v>
      </c>
      <c r="B394" t="s">
        <v>686</v>
      </c>
      <c r="C394" t="s">
        <v>687</v>
      </c>
      <c r="D394">
        <v>3</v>
      </c>
    </row>
    <row r="395" spans="1:5" x14ac:dyDescent="0.3">
      <c r="A395">
        <v>42</v>
      </c>
      <c r="B395" t="s">
        <v>688</v>
      </c>
      <c r="C395" t="s">
        <v>689</v>
      </c>
      <c r="D395">
        <v>3</v>
      </c>
    </row>
    <row r="396" spans="1:5" x14ac:dyDescent="0.3">
      <c r="A396">
        <v>42</v>
      </c>
      <c r="B396" t="s">
        <v>690</v>
      </c>
      <c r="C396" t="s">
        <v>691</v>
      </c>
      <c r="D396">
        <v>3</v>
      </c>
    </row>
    <row r="397" spans="1:5" x14ac:dyDescent="0.3">
      <c r="A397">
        <v>42</v>
      </c>
      <c r="B397" t="s">
        <v>692</v>
      </c>
      <c r="C397" t="s">
        <v>693</v>
      </c>
      <c r="D397">
        <v>3</v>
      </c>
    </row>
    <row r="398" spans="1:5" x14ac:dyDescent="0.3">
      <c r="A398">
        <v>42</v>
      </c>
      <c r="B398" t="s">
        <v>694</v>
      </c>
      <c r="C398" t="s">
        <v>695</v>
      </c>
      <c r="D398">
        <v>3</v>
      </c>
    </row>
    <row r="399" spans="1:5" x14ac:dyDescent="0.3">
      <c r="A399">
        <v>42</v>
      </c>
      <c r="B399" t="s">
        <v>696</v>
      </c>
      <c r="C399" t="s">
        <v>697</v>
      </c>
      <c r="D399">
        <v>3</v>
      </c>
    </row>
    <row r="400" spans="1:5" x14ac:dyDescent="0.3">
      <c r="A400">
        <v>42</v>
      </c>
      <c r="B400" t="s">
        <v>698</v>
      </c>
      <c r="C400" t="s">
        <v>699</v>
      </c>
      <c r="D400">
        <v>3</v>
      </c>
    </row>
    <row r="401" spans="1:5" x14ac:dyDescent="0.3">
      <c r="A401">
        <v>42</v>
      </c>
      <c r="B401" t="s">
        <v>700</v>
      </c>
      <c r="C401" t="s">
        <v>701</v>
      </c>
      <c r="D401">
        <v>3</v>
      </c>
    </row>
    <row r="402" spans="1:5" x14ac:dyDescent="0.3">
      <c r="A402">
        <v>42</v>
      </c>
      <c r="B402" t="s">
        <v>702</v>
      </c>
      <c r="C402" t="s">
        <v>703</v>
      </c>
      <c r="D402">
        <v>3</v>
      </c>
    </row>
    <row r="403" spans="1:5" x14ac:dyDescent="0.3">
      <c r="A403">
        <v>42</v>
      </c>
      <c r="B403" t="s">
        <v>704</v>
      </c>
      <c r="C403" t="s">
        <v>705</v>
      </c>
      <c r="D403">
        <v>3</v>
      </c>
    </row>
    <row r="404" spans="1:5" x14ac:dyDescent="0.3">
      <c r="A404">
        <v>42</v>
      </c>
      <c r="B404" t="s">
        <v>706</v>
      </c>
      <c r="C404" t="s">
        <v>707</v>
      </c>
      <c r="D404">
        <v>2</v>
      </c>
    </row>
    <row r="405" spans="1:5" x14ac:dyDescent="0.3">
      <c r="A405">
        <v>42</v>
      </c>
      <c r="E405">
        <v>10</v>
      </c>
    </row>
    <row r="406" spans="1:5" x14ac:dyDescent="0.3">
      <c r="A406">
        <v>43</v>
      </c>
      <c r="B406" t="s">
        <v>708</v>
      </c>
      <c r="C406" t="s">
        <v>709</v>
      </c>
      <c r="D406">
        <v>3</v>
      </c>
    </row>
    <row r="407" spans="1:5" x14ac:dyDescent="0.3">
      <c r="A407">
        <v>43</v>
      </c>
      <c r="B407" t="s">
        <v>710</v>
      </c>
      <c r="C407" t="s">
        <v>710</v>
      </c>
      <c r="D407">
        <v>3</v>
      </c>
    </row>
    <row r="408" spans="1:5" x14ac:dyDescent="0.3">
      <c r="A408">
        <v>43</v>
      </c>
      <c r="B408" t="s">
        <v>711</v>
      </c>
      <c r="C408" t="s">
        <v>712</v>
      </c>
      <c r="D408">
        <v>2</v>
      </c>
    </row>
    <row r="409" spans="1:5" x14ac:dyDescent="0.3">
      <c r="A409">
        <v>43</v>
      </c>
      <c r="B409" t="s">
        <v>713</v>
      </c>
      <c r="C409" t="s">
        <v>714</v>
      </c>
      <c r="D409">
        <v>3</v>
      </c>
    </row>
    <row r="410" spans="1:5" x14ac:dyDescent="0.3">
      <c r="A410">
        <v>43</v>
      </c>
      <c r="B410" t="s">
        <v>715</v>
      </c>
      <c r="C410" t="s">
        <v>716</v>
      </c>
      <c r="D410">
        <v>3</v>
      </c>
    </row>
    <row r="411" spans="1:5" x14ac:dyDescent="0.3">
      <c r="A411">
        <v>43</v>
      </c>
      <c r="B411" t="s">
        <v>717</v>
      </c>
      <c r="C411" t="s">
        <v>718</v>
      </c>
      <c r="D411">
        <v>2</v>
      </c>
    </row>
    <row r="412" spans="1:5" x14ac:dyDescent="0.3">
      <c r="A412">
        <v>43</v>
      </c>
      <c r="B412" t="s">
        <v>719</v>
      </c>
      <c r="C412" t="s">
        <v>720</v>
      </c>
      <c r="D412">
        <v>3</v>
      </c>
    </row>
    <row r="413" spans="1:5" x14ac:dyDescent="0.3">
      <c r="A413">
        <v>43</v>
      </c>
      <c r="B413" t="s">
        <v>721</v>
      </c>
      <c r="C413" t="s">
        <v>722</v>
      </c>
      <c r="D413">
        <v>3</v>
      </c>
    </row>
    <row r="414" spans="1:5" x14ac:dyDescent="0.3">
      <c r="A414">
        <v>43</v>
      </c>
      <c r="B414" t="s">
        <v>723</v>
      </c>
      <c r="C414" t="s">
        <v>724</v>
      </c>
      <c r="D414">
        <v>2</v>
      </c>
    </row>
    <row r="415" spans="1:5" x14ac:dyDescent="0.3">
      <c r="A415">
        <v>43</v>
      </c>
      <c r="B415" t="s">
        <v>725</v>
      </c>
      <c r="C415" t="s">
        <v>726</v>
      </c>
      <c r="D415">
        <v>2</v>
      </c>
    </row>
    <row r="416" spans="1:5" x14ac:dyDescent="0.3">
      <c r="A416">
        <v>43</v>
      </c>
      <c r="B416" t="s">
        <v>727</v>
      </c>
      <c r="C416" t="s">
        <v>728</v>
      </c>
      <c r="D416">
        <v>3</v>
      </c>
    </row>
    <row r="417" spans="1:5" x14ac:dyDescent="0.3">
      <c r="A417">
        <v>43</v>
      </c>
      <c r="B417" t="s">
        <v>729</v>
      </c>
      <c r="C417" t="s">
        <v>730</v>
      </c>
      <c r="D417">
        <v>3</v>
      </c>
    </row>
    <row r="418" spans="1:5" x14ac:dyDescent="0.3">
      <c r="A418">
        <v>43</v>
      </c>
      <c r="B418" t="s">
        <v>731</v>
      </c>
      <c r="C418" t="s">
        <v>732</v>
      </c>
      <c r="D418">
        <v>2</v>
      </c>
    </row>
    <row r="419" spans="1:5" x14ac:dyDescent="0.3">
      <c r="A419">
        <v>43</v>
      </c>
      <c r="E419">
        <v>8</v>
      </c>
    </row>
    <row r="420" spans="1:5" x14ac:dyDescent="0.3">
      <c r="A420">
        <v>44</v>
      </c>
      <c r="B420" t="s">
        <v>733</v>
      </c>
      <c r="C420" t="s">
        <v>734</v>
      </c>
      <c r="D420">
        <v>3</v>
      </c>
    </row>
    <row r="421" spans="1:5" x14ac:dyDescent="0.3">
      <c r="A421">
        <v>44</v>
      </c>
      <c r="B421" t="s">
        <v>735</v>
      </c>
      <c r="C421" t="s">
        <v>736</v>
      </c>
      <c r="D421">
        <v>3</v>
      </c>
    </row>
    <row r="422" spans="1:5" x14ac:dyDescent="0.3">
      <c r="A422">
        <v>44</v>
      </c>
      <c r="B422" t="s">
        <v>737</v>
      </c>
      <c r="C422" t="s">
        <v>738</v>
      </c>
      <c r="D422">
        <v>3</v>
      </c>
    </row>
    <row r="423" spans="1:5" x14ac:dyDescent="0.3">
      <c r="A423">
        <v>44</v>
      </c>
      <c r="B423" t="s">
        <v>739</v>
      </c>
      <c r="C423" t="s">
        <v>740</v>
      </c>
      <c r="D423">
        <v>3</v>
      </c>
    </row>
    <row r="424" spans="1:5" x14ac:dyDescent="0.3">
      <c r="A424">
        <v>44</v>
      </c>
      <c r="B424" t="s">
        <v>741</v>
      </c>
      <c r="C424" t="s">
        <v>742</v>
      </c>
      <c r="D424">
        <v>2</v>
      </c>
    </row>
    <row r="425" spans="1:5" x14ac:dyDescent="0.3">
      <c r="A425">
        <v>44</v>
      </c>
      <c r="B425" t="s">
        <v>743</v>
      </c>
      <c r="C425" t="s">
        <v>744</v>
      </c>
      <c r="D425">
        <v>3</v>
      </c>
    </row>
    <row r="426" spans="1:5" x14ac:dyDescent="0.3">
      <c r="A426">
        <v>44</v>
      </c>
      <c r="B426" t="s">
        <v>745</v>
      </c>
      <c r="C426" t="s">
        <v>746</v>
      </c>
      <c r="D426">
        <v>3</v>
      </c>
    </row>
    <row r="427" spans="1:5" x14ac:dyDescent="0.3">
      <c r="A427">
        <v>44</v>
      </c>
      <c r="B427" t="s">
        <v>747</v>
      </c>
      <c r="C427" t="s">
        <v>747</v>
      </c>
      <c r="D427">
        <v>3</v>
      </c>
    </row>
    <row r="428" spans="1:5" x14ac:dyDescent="0.3">
      <c r="A428">
        <v>44</v>
      </c>
      <c r="E428">
        <v>7</v>
      </c>
    </row>
    <row r="429" spans="1:5" x14ac:dyDescent="0.3">
      <c r="A429">
        <v>45</v>
      </c>
      <c r="B429" t="s">
        <v>748</v>
      </c>
      <c r="C429" t="s">
        <v>749</v>
      </c>
      <c r="D429">
        <v>2</v>
      </c>
    </row>
    <row r="430" spans="1:5" x14ac:dyDescent="0.3">
      <c r="A430">
        <v>45</v>
      </c>
      <c r="B430" t="s">
        <v>750</v>
      </c>
      <c r="C430" t="s">
        <v>751</v>
      </c>
      <c r="D430">
        <v>3</v>
      </c>
    </row>
    <row r="431" spans="1:5" x14ac:dyDescent="0.3">
      <c r="A431">
        <v>45</v>
      </c>
      <c r="B431" t="s">
        <v>752</v>
      </c>
      <c r="C431" t="s">
        <v>753</v>
      </c>
      <c r="D431">
        <v>3</v>
      </c>
    </row>
    <row r="432" spans="1:5" x14ac:dyDescent="0.3">
      <c r="A432">
        <v>45</v>
      </c>
      <c r="B432" t="s">
        <v>754</v>
      </c>
      <c r="C432" t="s">
        <v>755</v>
      </c>
      <c r="D432">
        <v>2</v>
      </c>
    </row>
    <row r="433" spans="1:5" x14ac:dyDescent="0.3">
      <c r="A433">
        <v>45</v>
      </c>
      <c r="B433" t="s">
        <v>756</v>
      </c>
      <c r="C433" t="s">
        <v>757</v>
      </c>
      <c r="D433">
        <v>2</v>
      </c>
    </row>
    <row r="434" spans="1:5" x14ac:dyDescent="0.3">
      <c r="A434">
        <v>45</v>
      </c>
      <c r="B434" t="s">
        <v>758</v>
      </c>
      <c r="C434" t="s">
        <v>759</v>
      </c>
      <c r="D434">
        <v>2</v>
      </c>
    </row>
    <row r="435" spans="1:5" x14ac:dyDescent="0.3">
      <c r="A435">
        <v>45</v>
      </c>
      <c r="B435" t="s">
        <v>760</v>
      </c>
      <c r="C435" t="s">
        <v>761</v>
      </c>
      <c r="D435">
        <v>3</v>
      </c>
    </row>
    <row r="436" spans="1:5" x14ac:dyDescent="0.3">
      <c r="A436">
        <v>45</v>
      </c>
      <c r="B436" t="s">
        <v>762</v>
      </c>
      <c r="C436" t="s">
        <v>763</v>
      </c>
      <c r="D436">
        <v>3</v>
      </c>
    </row>
    <row r="437" spans="1:5" x14ac:dyDescent="0.3">
      <c r="A437">
        <v>45</v>
      </c>
      <c r="B437" t="s">
        <v>764</v>
      </c>
      <c r="C437" t="s">
        <v>765</v>
      </c>
      <c r="D437">
        <v>3</v>
      </c>
    </row>
    <row r="438" spans="1:5" x14ac:dyDescent="0.3">
      <c r="A438">
        <v>45</v>
      </c>
      <c r="B438" t="s">
        <v>766</v>
      </c>
      <c r="C438" t="s">
        <v>767</v>
      </c>
      <c r="D438">
        <v>2</v>
      </c>
    </row>
    <row r="439" spans="1:5" x14ac:dyDescent="0.3">
      <c r="A439">
        <v>45</v>
      </c>
      <c r="B439" t="s">
        <v>768</v>
      </c>
      <c r="C439" t="s">
        <v>769</v>
      </c>
      <c r="D439">
        <v>3</v>
      </c>
    </row>
    <row r="440" spans="1:5" x14ac:dyDescent="0.3">
      <c r="A440">
        <v>45</v>
      </c>
      <c r="E440">
        <v>6</v>
      </c>
    </row>
    <row r="441" spans="1:5" x14ac:dyDescent="0.3">
      <c r="A441">
        <v>46</v>
      </c>
      <c r="B441" t="s">
        <v>770</v>
      </c>
      <c r="C441" t="s">
        <v>771</v>
      </c>
      <c r="D441">
        <v>3</v>
      </c>
    </row>
    <row r="442" spans="1:5" x14ac:dyDescent="0.3">
      <c r="A442">
        <v>46</v>
      </c>
      <c r="B442" t="s">
        <v>772</v>
      </c>
      <c r="C442" t="s">
        <v>773</v>
      </c>
      <c r="D442">
        <v>2</v>
      </c>
    </row>
    <row r="443" spans="1:5" x14ac:dyDescent="0.3">
      <c r="A443">
        <v>46</v>
      </c>
      <c r="B443" t="s">
        <v>774</v>
      </c>
      <c r="C443" t="s">
        <v>775</v>
      </c>
      <c r="D443">
        <v>3</v>
      </c>
    </row>
    <row r="444" spans="1:5" x14ac:dyDescent="0.3">
      <c r="A444">
        <v>46</v>
      </c>
      <c r="B444" t="s">
        <v>776</v>
      </c>
      <c r="C444" t="s">
        <v>777</v>
      </c>
      <c r="D444">
        <v>2</v>
      </c>
    </row>
    <row r="445" spans="1:5" x14ac:dyDescent="0.3">
      <c r="A445">
        <v>46</v>
      </c>
      <c r="B445" t="s">
        <v>778</v>
      </c>
      <c r="C445" t="s">
        <v>779</v>
      </c>
      <c r="D445">
        <v>2</v>
      </c>
    </row>
    <row r="446" spans="1:5" x14ac:dyDescent="0.3">
      <c r="A446">
        <v>46</v>
      </c>
      <c r="B446" t="s">
        <v>780</v>
      </c>
      <c r="C446" t="s">
        <v>781</v>
      </c>
      <c r="D446">
        <v>2</v>
      </c>
    </row>
    <row r="447" spans="1:5" x14ac:dyDescent="0.3">
      <c r="A447">
        <v>46</v>
      </c>
      <c r="B447" t="s">
        <v>782</v>
      </c>
      <c r="C447" t="s">
        <v>783</v>
      </c>
      <c r="D447">
        <v>1</v>
      </c>
    </row>
    <row r="448" spans="1:5" x14ac:dyDescent="0.3">
      <c r="A448">
        <v>46</v>
      </c>
      <c r="B448" t="s">
        <v>784</v>
      </c>
      <c r="C448" t="s">
        <v>785</v>
      </c>
      <c r="D448">
        <v>3</v>
      </c>
    </row>
    <row r="449" spans="1:5" x14ac:dyDescent="0.3">
      <c r="A449">
        <v>46</v>
      </c>
      <c r="B449" t="s">
        <v>786</v>
      </c>
      <c r="C449" t="s">
        <v>787</v>
      </c>
      <c r="D449">
        <v>3</v>
      </c>
    </row>
    <row r="450" spans="1:5" x14ac:dyDescent="0.3">
      <c r="A450">
        <v>46</v>
      </c>
      <c r="B450" t="s">
        <v>788</v>
      </c>
      <c r="C450" t="s">
        <v>789</v>
      </c>
      <c r="D450">
        <v>3</v>
      </c>
    </row>
    <row r="451" spans="1:5" x14ac:dyDescent="0.3">
      <c r="A451">
        <v>46</v>
      </c>
      <c r="B451" t="s">
        <v>790</v>
      </c>
      <c r="C451" t="s">
        <v>791</v>
      </c>
      <c r="D451">
        <v>3</v>
      </c>
    </row>
    <row r="452" spans="1:5" x14ac:dyDescent="0.3">
      <c r="A452">
        <v>46</v>
      </c>
      <c r="E452">
        <v>6</v>
      </c>
    </row>
    <row r="453" spans="1:5" x14ac:dyDescent="0.3">
      <c r="A453">
        <v>47</v>
      </c>
      <c r="E453">
        <v>0</v>
      </c>
    </row>
    <row r="454" spans="1:5" x14ac:dyDescent="0.3">
      <c r="A454">
        <v>48</v>
      </c>
      <c r="B454" t="s">
        <v>792</v>
      </c>
      <c r="C454" t="s">
        <v>793</v>
      </c>
      <c r="D454">
        <v>3</v>
      </c>
    </row>
    <row r="455" spans="1:5" x14ac:dyDescent="0.3">
      <c r="A455">
        <v>48</v>
      </c>
      <c r="B455" t="s">
        <v>794</v>
      </c>
      <c r="C455" t="s">
        <v>795</v>
      </c>
      <c r="D455">
        <v>3</v>
      </c>
    </row>
    <row r="456" spans="1:5" x14ac:dyDescent="0.3">
      <c r="A456">
        <v>48</v>
      </c>
      <c r="E456">
        <v>2</v>
      </c>
    </row>
    <row r="457" spans="1:5" x14ac:dyDescent="0.3">
      <c r="A457">
        <v>49</v>
      </c>
      <c r="B457" t="s">
        <v>796</v>
      </c>
      <c r="C457" t="s">
        <v>797</v>
      </c>
      <c r="D457">
        <v>3</v>
      </c>
    </row>
    <row r="458" spans="1:5" x14ac:dyDescent="0.3">
      <c r="A458">
        <v>49</v>
      </c>
      <c r="B458" t="s">
        <v>798</v>
      </c>
      <c r="C458" t="s">
        <v>799</v>
      </c>
      <c r="D458">
        <v>2</v>
      </c>
    </row>
    <row r="459" spans="1:5" x14ac:dyDescent="0.3">
      <c r="A459">
        <v>49</v>
      </c>
      <c r="B459" t="s">
        <v>800</v>
      </c>
      <c r="C459" t="s">
        <v>801</v>
      </c>
      <c r="D459">
        <v>3</v>
      </c>
    </row>
    <row r="460" spans="1:5" x14ac:dyDescent="0.3">
      <c r="A460">
        <v>49</v>
      </c>
      <c r="B460" t="s">
        <v>802</v>
      </c>
      <c r="C460" t="s">
        <v>802</v>
      </c>
      <c r="D460">
        <v>3</v>
      </c>
    </row>
    <row r="461" spans="1:5" x14ac:dyDescent="0.3">
      <c r="A461">
        <v>49</v>
      </c>
      <c r="B461" t="s">
        <v>803</v>
      </c>
      <c r="C461" t="s">
        <v>804</v>
      </c>
      <c r="D461">
        <v>3</v>
      </c>
    </row>
    <row r="462" spans="1:5" x14ac:dyDescent="0.3">
      <c r="A462">
        <v>49</v>
      </c>
      <c r="B462" t="s">
        <v>805</v>
      </c>
      <c r="C462" t="s">
        <v>806</v>
      </c>
      <c r="D462">
        <v>3</v>
      </c>
    </row>
    <row r="463" spans="1:5" x14ac:dyDescent="0.3">
      <c r="A463">
        <v>49</v>
      </c>
      <c r="B463" t="s">
        <v>807</v>
      </c>
      <c r="C463" t="s">
        <v>808</v>
      </c>
      <c r="D463">
        <v>3</v>
      </c>
    </row>
    <row r="464" spans="1:5" x14ac:dyDescent="0.3">
      <c r="A464">
        <v>49</v>
      </c>
      <c r="B464" t="s">
        <v>809</v>
      </c>
      <c r="C464" t="s">
        <v>810</v>
      </c>
      <c r="D464">
        <v>3</v>
      </c>
    </row>
    <row r="465" spans="1:5" x14ac:dyDescent="0.3">
      <c r="A465">
        <v>49</v>
      </c>
      <c r="B465" t="s">
        <v>811</v>
      </c>
      <c r="C465" t="s">
        <v>812</v>
      </c>
      <c r="D465">
        <v>3</v>
      </c>
    </row>
    <row r="466" spans="1:5" x14ac:dyDescent="0.3">
      <c r="A466">
        <v>49</v>
      </c>
      <c r="B466" t="s">
        <v>813</v>
      </c>
      <c r="C466" t="s">
        <v>814</v>
      </c>
      <c r="D466">
        <v>2</v>
      </c>
    </row>
    <row r="467" spans="1:5" x14ac:dyDescent="0.3">
      <c r="A467">
        <v>49</v>
      </c>
      <c r="E467">
        <v>8</v>
      </c>
    </row>
    <row r="468" spans="1:5" x14ac:dyDescent="0.3">
      <c r="A468">
        <v>50</v>
      </c>
      <c r="B468" t="s">
        <v>815</v>
      </c>
      <c r="C468" t="s">
        <v>816</v>
      </c>
      <c r="D468">
        <v>3</v>
      </c>
    </row>
    <row r="469" spans="1:5" x14ac:dyDescent="0.3">
      <c r="A469">
        <v>50</v>
      </c>
      <c r="B469" t="s">
        <v>817</v>
      </c>
      <c r="C469" t="s">
        <v>818</v>
      </c>
      <c r="D469">
        <v>1</v>
      </c>
    </row>
    <row r="470" spans="1:5" x14ac:dyDescent="0.3">
      <c r="A470">
        <v>50</v>
      </c>
      <c r="B470" t="s">
        <v>819</v>
      </c>
      <c r="C470" t="s">
        <v>820</v>
      </c>
      <c r="D470">
        <v>3</v>
      </c>
    </row>
    <row r="471" spans="1:5" x14ac:dyDescent="0.3">
      <c r="A471">
        <v>50</v>
      </c>
      <c r="B471" t="s">
        <v>821</v>
      </c>
      <c r="C471" t="s">
        <v>822</v>
      </c>
      <c r="D471">
        <v>3</v>
      </c>
    </row>
    <row r="472" spans="1:5" x14ac:dyDescent="0.3">
      <c r="A472">
        <v>50</v>
      </c>
      <c r="B472" t="s">
        <v>823</v>
      </c>
      <c r="C472" t="s">
        <v>824</v>
      </c>
      <c r="D472">
        <v>2</v>
      </c>
    </row>
    <row r="473" spans="1:5" x14ac:dyDescent="0.3">
      <c r="A473">
        <v>50</v>
      </c>
      <c r="B473" t="s">
        <v>825</v>
      </c>
      <c r="C473" t="s">
        <v>826</v>
      </c>
      <c r="D473">
        <v>2</v>
      </c>
    </row>
    <row r="474" spans="1:5" x14ac:dyDescent="0.3">
      <c r="A474">
        <v>50</v>
      </c>
      <c r="B474" t="s">
        <v>827</v>
      </c>
      <c r="C474" t="s">
        <v>828</v>
      </c>
      <c r="D474">
        <v>2</v>
      </c>
    </row>
    <row r="475" spans="1:5" x14ac:dyDescent="0.3">
      <c r="A475">
        <v>50</v>
      </c>
      <c r="B475" t="s">
        <v>829</v>
      </c>
      <c r="C475" t="s">
        <v>830</v>
      </c>
      <c r="D475">
        <v>2</v>
      </c>
    </row>
    <row r="476" spans="1:5" x14ac:dyDescent="0.3">
      <c r="A476">
        <v>50</v>
      </c>
      <c r="B476" t="s">
        <v>831</v>
      </c>
      <c r="C476" t="s">
        <v>832</v>
      </c>
      <c r="D476">
        <v>2</v>
      </c>
    </row>
    <row r="477" spans="1:5" x14ac:dyDescent="0.3">
      <c r="A477">
        <v>50</v>
      </c>
      <c r="B477" t="s">
        <v>833</v>
      </c>
      <c r="C477" t="s">
        <v>834</v>
      </c>
      <c r="D477">
        <v>3</v>
      </c>
    </row>
    <row r="478" spans="1:5" x14ac:dyDescent="0.3">
      <c r="A478">
        <v>50</v>
      </c>
      <c r="E478">
        <v>4</v>
      </c>
    </row>
  </sheetData>
  <pageMargins left="0.7" right="0.7" top="0.75" bottom="0.75" header="0.3" footer="0.3"/>
  <ignoredErrors>
    <ignoredError sqref="A2:E478 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Илья</cp:lastModifiedBy>
  <dcterms:modified xsi:type="dcterms:W3CDTF">2026-06-14T14:32:04Z</dcterms:modified>
</cp:coreProperties>
</file>