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X:\Учеба\ИТМО\ВКР\2nd semester\"/>
    </mc:Choice>
  </mc:AlternateContent>
  <bookViews>
    <workbookView xWindow="0" yWindow="0" windowWidth="23040" windowHeight="9972"/>
  </bookViews>
  <sheets>
    <sheet name="Sheet" sheetId="1" r:id="rId1"/>
  </sheets>
  <calcPr calcId="152511"/>
</workbook>
</file>

<file path=xl/calcChain.xml><?xml version="1.0" encoding="utf-8"?>
<calcChain xmlns="http://schemas.openxmlformats.org/spreadsheetml/2006/main">
  <c r="F2" i="1" l="1"/>
  <c r="G2" i="1"/>
  <c r="H4" i="1" l="1"/>
</calcChain>
</file>

<file path=xl/sharedStrings.xml><?xml version="1.0" encoding="utf-8"?>
<sst xmlns="http://schemas.openxmlformats.org/spreadsheetml/2006/main" count="391" uniqueCount="391">
  <si>
    <t>Dialogue</t>
  </si>
  <si>
    <t>Real Question</t>
  </si>
  <si>
    <t>Generated Question</t>
  </si>
  <si>
    <t>Score</t>
  </si>
  <si>
    <t>How Many Predicted</t>
  </si>
  <si>
    <t>what is the point of the project started in 2014?</t>
  </si>
  <si>
    <t>why?</t>
  </si>
  <si>
    <t>How many books survived the Pre Lateran period?</t>
  </si>
  <si>
    <t>when did each period occur?</t>
  </si>
  <si>
    <t>What was she hoping she could keep from happening to him?</t>
  </si>
  <si>
    <t>What price was she willing to pay?</t>
  </si>
  <si>
    <t>Who had shouted Lassiter's name?</t>
  </si>
  <si>
    <t>Who was the man?</t>
  </si>
  <si>
    <t>Who did that affect?</t>
  </si>
  <si>
    <t>Who exactly were the churchmen?</t>
  </si>
  <si>
    <t>Did Jane think she could control Lassiter?</t>
  </si>
  <si>
    <t>Did Jane and Lassiter know each other before?</t>
  </si>
  <si>
    <t>Who is Bells?</t>
  </si>
  <si>
    <t>Who was the Mormon?</t>
  </si>
  <si>
    <t>How did he get his name?</t>
  </si>
  <si>
    <t>Did Jane ever say the Mormon's name?</t>
  </si>
  <si>
    <t>Did he want to take him for himself?</t>
  </si>
  <si>
    <t>Was the man who took Milly to Cottonwoods important?</t>
  </si>
  <si>
    <t>Who bought them?</t>
  </si>
  <si>
    <t>Who is Donner?</t>
  </si>
  <si>
    <t>When was LA started?</t>
  </si>
  <si>
    <t>Why 1872?</t>
  </si>
  <si>
    <t>How many people live in Taipei?</t>
  </si>
  <si>
    <t>Has the population grown?</t>
  </si>
  <si>
    <t>R3: What kind of trip did he say he had in Russia?</t>
  </si>
  <si>
    <t>G6: What did he do there?</t>
  </si>
  <si>
    <t>R4: What made him late during that trip?</t>
  </si>
  <si>
    <t>G2: Was the snow deep?</t>
  </si>
  <si>
    <t>R8: Was it light or dark in the forest?</t>
  </si>
  <si>
    <t>G1: Did the moon help them see?</t>
  </si>
  <si>
    <t>R2: Who visited him when he returned?</t>
  </si>
  <si>
    <t>G7: Did he meet people?</t>
  </si>
  <si>
    <t>R7: What animals were spooked by the wolves?</t>
  </si>
  <si>
    <t>G8: Did he hunt?</t>
  </si>
  <si>
    <t>Did his looks improve as he aged?</t>
  </si>
  <si>
    <t>Did his looks draw admiration?</t>
  </si>
  <si>
    <t>Did he try to kiss someone?</t>
  </si>
  <si>
    <t>Was he jealous of others because of his looks?</t>
  </si>
  <si>
    <t>Where did he go afterwards?</t>
  </si>
  <si>
    <t>Which city?</t>
  </si>
  <si>
    <t>What was his condition?</t>
  </si>
  <si>
    <t>What kind?</t>
  </si>
  <si>
    <t>relatives?</t>
  </si>
  <si>
    <t>Related to kid?</t>
  </si>
  <si>
    <t>What did she communicate about it?</t>
  </si>
  <si>
    <t>Anything else?</t>
  </si>
  <si>
    <t>Was Love rich?</t>
  </si>
  <si>
    <t>What is Donny Love's background?</t>
  </si>
  <si>
    <t>Who set off the bombs at the courthouse?</t>
  </si>
  <si>
    <t>What was Sanders's involvement?</t>
  </si>
  <si>
    <t>Was he hurt?</t>
  </si>
  <si>
    <t>Did the knife hurt him badly?</t>
  </si>
  <si>
    <t>Where did he go?</t>
  </si>
  <si>
    <t>Where is the library?</t>
  </si>
  <si>
    <t>Was Francis too important for him to forgo that?</t>
  </si>
  <si>
    <t>What was his relation to Trent?</t>
  </si>
  <si>
    <t>How long he didn't sleep well?</t>
  </si>
  <si>
    <t>How many years ago exactly?</t>
  </si>
  <si>
    <t>Who did he meet there?</t>
  </si>
  <si>
    <t>Who is John Francis?</t>
  </si>
  <si>
    <t>Could Trent have a better life that this?</t>
  </si>
  <si>
    <t>What was his fortune from?</t>
  </si>
  <si>
    <t>Was he ever watchful?</t>
  </si>
  <si>
    <t>Is Garba important?</t>
  </si>
  <si>
    <t>Did Trent carry him too?</t>
  </si>
  <si>
    <t>Who was the Congo trader?</t>
  </si>
  <si>
    <t>Was he riding horse on the way to Attra?</t>
  </si>
  <si>
    <t>Where is Garba?</t>
  </si>
  <si>
    <t>What's his profession?</t>
  </si>
  <si>
    <t>What position does he play?</t>
  </si>
  <si>
    <t>Are Lin's jersey's sold fast?</t>
  </si>
  <si>
    <t>How many jerseys were sold?</t>
  </si>
  <si>
    <t>What type of business people are cashing in on Lin's popularity?</t>
  </si>
  <si>
    <t>What products use "Linsanity"?</t>
  </si>
  <si>
    <t>Where is that located?</t>
  </si>
  <si>
    <t>Where are the jerseys made?</t>
  </si>
  <si>
    <t>What did he say he could do to the plan?</t>
  </si>
  <si>
    <t>Could Jerry fix it later?</t>
  </si>
  <si>
    <t>Did the muskrat know what to do?</t>
  </si>
  <si>
    <t>Why did Jerry Muskrat cause trouble?</t>
  </si>
  <si>
    <t>Did the larger animal agree?</t>
  </si>
  <si>
    <t>Did the residents like the dam?</t>
  </si>
  <si>
    <t>What was the advantage of snow tunnels?</t>
  </si>
  <si>
    <t>How does Brother North Wind’s snow help Danny play?</t>
  </si>
  <si>
    <t>What shape door did he create?</t>
  </si>
  <si>
    <t>What does Green Meadows look like?</t>
  </si>
  <si>
    <t>What was next to that?</t>
  </si>
  <si>
    <t>Where does a Meadow Mouse usually live?</t>
  </si>
  <si>
    <t>What kind of air was there?</t>
  </si>
  <si>
    <t>Does Danny like Green Meadows?</t>
  </si>
  <si>
    <t>What did he do when he went from one door to the other?</t>
  </si>
  <si>
    <t>Why can't Danny trust Hooty?</t>
  </si>
  <si>
    <t>What was the weasel's name?</t>
  </si>
  <si>
    <t>What does Reddy want?</t>
  </si>
  <si>
    <t>Was the squirrel sad?</t>
  </si>
  <si>
    <t>Has Hooty ever caught him?</t>
  </si>
  <si>
    <t>What kind of animal was Jimmy?</t>
  </si>
  <si>
    <t>Why is Reddy Fox so dangerous?</t>
  </si>
  <si>
    <t>is he suicidal?</t>
  </si>
  <si>
    <t>has he asked for help?</t>
  </si>
  <si>
    <t>what did Jackie Chan bring to the villages?</t>
  </si>
  <si>
    <t>what are the main initiatives of Jackie Chan's foundation?</t>
  </si>
  <si>
    <t>how old was he when he died?</t>
  </si>
  <si>
    <t>what made cong fei wealthy later in life?</t>
  </si>
  <si>
    <t>What was the German chancellors name?</t>
  </si>
  <si>
    <t>Who is Gordon Brown?</t>
  </si>
  <si>
    <t>Who was the French president?</t>
  </si>
  <si>
    <t>How many leaders?</t>
  </si>
  <si>
    <t>Is there a menu involved?</t>
  </si>
  <si>
    <t>Any food focus?</t>
  </si>
  <si>
    <t>Does Jamie think highly of British food?</t>
  </si>
  <si>
    <t>Was it about world food?</t>
  </si>
  <si>
    <t>Doe Jamie help young people?</t>
  </si>
  <si>
    <t>Did Gordon Brown speak?</t>
  </si>
  <si>
    <t>What is it called?</t>
  </si>
  <si>
    <t>What was the banquet’s purpose?</t>
  </si>
  <si>
    <t>Did they have separate laws?</t>
  </si>
  <si>
    <t>What powers did each parliament have?</t>
  </si>
  <si>
    <t>Who was his mother?</t>
  </si>
  <si>
    <t>Who was the Queen of Scots?</t>
  </si>
  <si>
    <t>When was he completely in control of that government?</t>
  </si>
  <si>
    <t>What happened on 24 July 1567?</t>
  </si>
  <si>
    <t>does she know?</t>
  </si>
  <si>
    <t>is she important in the story?</t>
  </si>
  <si>
    <t>does he have a best friend?</t>
  </si>
  <si>
    <t>did he create other heroes?</t>
  </si>
  <si>
    <t>what's his name?</t>
  </si>
  <si>
    <t>who does he love?</t>
  </si>
  <si>
    <t>sells to who?</t>
  </si>
  <si>
    <t>who made Stan Lee famous?</t>
  </si>
  <si>
    <t>why was he there?</t>
  </si>
  <si>
    <t>why was 1963 special?</t>
  </si>
  <si>
    <t>When was the Margraviate of Brandenburg founded?</t>
  </si>
  <si>
    <t>What are some other German states?</t>
  </si>
  <si>
    <t>When was the city divided?</t>
  </si>
  <si>
    <t>Are there big parks in Berlin?</t>
  </si>
  <si>
    <t>During what years?</t>
  </si>
  <si>
    <t>How long is the Spree River?</t>
  </si>
  <si>
    <t>When was Germany reunified?</t>
  </si>
  <si>
    <t>Which city is the largest in the EU?</t>
  </si>
  <si>
    <t>How was Mr. Dyer acting?</t>
  </si>
  <si>
    <t>or how he acts?</t>
  </si>
  <si>
    <t>what kind of grove?</t>
  </si>
  <si>
    <t>what's special about the south shore?</t>
  </si>
  <si>
    <t>was it a birch grove?</t>
  </si>
  <si>
    <t>is it a popular spot?</t>
  </si>
  <si>
    <t>who's hat did he wear?</t>
  </si>
  <si>
    <t>does style mean how Erik dresses?</t>
  </si>
  <si>
    <t>Who was the brat?</t>
  </si>
  <si>
    <t>are they related to the kids?</t>
  </si>
  <si>
    <t>In what years?</t>
  </si>
  <si>
    <t>When was The Church of Jesus Christ of Latter-day Saints founded?</t>
  </si>
  <si>
    <t>How does he define it?</t>
  </si>
  <si>
    <t>What does Peter van der Merwe say about genre and style?</t>
  </si>
  <si>
    <t>Is musical technique one way define a genre?</t>
  </si>
  <si>
    <t>Does he see them as completely identical?</t>
  </si>
  <si>
    <t>What is another?</t>
  </si>
  <si>
    <t>What are the five categories Green listed?</t>
  </si>
  <si>
    <t>Is geographical origin ever used?</t>
  </si>
  <si>
    <t>Is dance one of those categories?</t>
  </si>
  <si>
    <t>What is one issue with that?</t>
  </si>
  <si>
    <t>How do their forms differ?</t>
  </si>
  <si>
    <t>What type of framework has it become in his opinion?</t>
  </si>
  <si>
    <t>Which dance forms does Green include?</t>
  </si>
  <si>
    <t>What do recent academics think about this type of categorization?</t>
  </si>
  <si>
    <t>How does this view contrast with others?</t>
  </si>
  <si>
    <t>What event is it used in?</t>
  </si>
  <si>
    <t>In what event?</t>
  </si>
  <si>
    <t>What class is he in?</t>
  </si>
  <si>
    <t>What weight class was it?</t>
  </si>
  <si>
    <t>What about the knees?</t>
  </si>
  <si>
    <t>What about his silver medal?</t>
  </si>
  <si>
    <t>Did they all make it?</t>
  </si>
  <si>
    <t>Did anyone survive?</t>
  </si>
  <si>
    <t>who was in the car?</t>
  </si>
  <si>
    <t>Who was driving?</t>
  </si>
  <si>
    <t>What did they send him?</t>
  </si>
  <si>
    <t>What was in the vat?</t>
  </si>
  <si>
    <t>What did he defend?</t>
  </si>
  <si>
    <t>What contribution did he make to logic?</t>
  </si>
  <si>
    <t>Did his work make Aristotle better known?</t>
  </si>
  <si>
    <t>Did he write on any specific logic system?</t>
  </si>
  <si>
    <t>Who did?</t>
  </si>
  <si>
    <t>How did his logic influence later scholars?</t>
  </si>
  <si>
    <t>do they like the rain ?</t>
  </si>
  <si>
    <t>Who watches the rain?</t>
  </si>
  <si>
    <t>who has gray and white fur ?</t>
  </si>
  <si>
    <t>What color is Spike?</t>
  </si>
  <si>
    <t>what was Ben's concern?</t>
  </si>
  <si>
    <t>was Ben close to the overweight person?</t>
  </si>
  <si>
    <t>what is the name of the worker?</t>
  </si>
  <si>
    <t>who was the overweight person?</t>
  </si>
  <si>
    <t>did he know what had happened?</t>
  </si>
  <si>
    <t>was he part of the camp?</t>
  </si>
  <si>
    <t>had Buster gone in for a swim?</t>
  </si>
  <si>
    <t>did something hit him?</t>
  </si>
  <si>
    <t>how did he get in the water?</t>
  </si>
  <si>
    <t>did he fall?</t>
  </si>
  <si>
    <t>Does he take medication for it?</t>
  </si>
  <si>
    <t>Was the attacker treated for bipolar?</t>
  </si>
  <si>
    <t>Is the attacker remorseful?</t>
  </si>
  <si>
    <t>Was the knockout premeditated?</t>
  </si>
  <si>
    <t>Why was it called a knockout assault?</t>
  </si>
  <si>
    <t>What happens in a knockout?</t>
  </si>
  <si>
    <t>Where did the attacker live?</t>
  </si>
  <si>
    <t>Where was the broadcast planned?</t>
  </si>
  <si>
    <t>Is it a state crime?</t>
  </si>
  <si>
    <t>Did bipolar affect his plan?</t>
  </si>
  <si>
    <t>Where would they be sentenced to spend time?</t>
  </si>
  <si>
    <t>How strict are the new penalties?</t>
  </si>
  <si>
    <t>What does she think children should be</t>
  </si>
  <si>
    <t>Why is she against selling kids' pictures?</t>
  </si>
  <si>
    <t>How many live in the municipality?</t>
  </si>
  <si>
    <t>How did the plague affect the population?</t>
  </si>
  <si>
    <t>What was constructed in the 18th century?</t>
  </si>
  <si>
    <t>When was the big fire in the 18th century?</t>
  </si>
  <si>
    <t>Who did nelson attack?</t>
  </si>
  <si>
    <t>Who designed the Finger Plan?</t>
  </si>
  <si>
    <t>and what else did he do?</t>
  </si>
  <si>
    <t>What was the main goal of the Finger Plan?</t>
  </si>
  <si>
    <t>after which war was this?</t>
  </si>
  <si>
    <t>How much damage did the fire cause?</t>
  </si>
  <si>
    <t>What did the Danish Golden age do?</t>
  </si>
  <si>
    <t>When was the Øresund Bridge built?</t>
  </si>
  <si>
    <t>Is it the most populous city?</t>
  </si>
  <si>
    <t>What was the village’s original name?</t>
  </si>
  <si>
    <t>Did he use this to obtain things?</t>
  </si>
  <si>
    <t>Why use the hat?</t>
  </si>
  <si>
    <t>What size are his tears?</t>
  </si>
  <si>
    <t>Exactly how many minutes?</t>
  </si>
  <si>
    <t>When he got home what did he want?</t>
  </si>
  <si>
    <t>What effort?</t>
  </si>
  <si>
    <t>What was it?</t>
  </si>
  <si>
    <t>What kind of change?</t>
  </si>
  <si>
    <t>What?</t>
  </si>
  <si>
    <t>What denominations?</t>
  </si>
  <si>
    <t>Did he say anything before leaving?</t>
  </si>
  <si>
    <t>did Dick know Macklin well?</t>
  </si>
  <si>
    <t>who came out first?</t>
  </si>
  <si>
    <t>who wrote the letter?</t>
  </si>
  <si>
    <t>why does he think Dick Ferris wanted an alibi?</t>
  </si>
  <si>
    <t>why did Dick deliver it himself?</t>
  </si>
  <si>
    <t>was Ferris rude?</t>
  </si>
  <si>
    <t>was the letter urgent?</t>
  </si>
  <si>
    <t>what was he there?</t>
  </si>
  <si>
    <t>What did Brodie do?</t>
  </si>
  <si>
    <t>what platform was it released on in 2001?</t>
  </si>
  <si>
    <t>When was Word on Apple Macintosh released?</t>
  </si>
  <si>
    <t>what was Microsof announce in 1983?</t>
  </si>
  <si>
    <t>Why was Xenix chosen?</t>
  </si>
  <si>
    <t>what versions are licensed?</t>
  </si>
  <si>
    <t>What features did Word have on OS/2?</t>
  </si>
  <si>
    <t>which ones are freeware editions?</t>
  </si>
  <si>
    <t>What can Office Online do?</t>
  </si>
  <si>
    <t>why was Bet doing this?</t>
  </si>
  <si>
    <t>why block the door?</t>
  </si>
  <si>
    <t>what was Aunt Bet doing?</t>
  </si>
  <si>
    <t>what was in the chest?</t>
  </si>
  <si>
    <t>did he seem afraid?</t>
  </si>
  <si>
    <t>was it bright?</t>
  </si>
  <si>
    <t>how did she feel?</t>
  </si>
  <si>
    <t>how far?</t>
  </si>
  <si>
    <t>Is there many works by this writer?</t>
  </si>
  <si>
    <t>Did any authors appear more than once?</t>
  </si>
  <si>
    <t>Which title was chosen in 2008?</t>
  </si>
  <si>
    <t>Which other two titles are in the 10 books?</t>
  </si>
  <si>
    <t>What were readers given alongside it?</t>
  </si>
  <si>
    <t>Is there a theme linking the selections?</t>
  </si>
  <si>
    <t>How long is that one?</t>
  </si>
  <si>
    <t>How often does Oprah's club pick books?</t>
  </si>
  <si>
    <t>How about a structured portion of a message?</t>
  </si>
  <si>
    <t>What kind of barcode is it like?</t>
  </si>
  <si>
    <t>What modes include these structured messages?</t>
  </si>
  <si>
    <t>What pattern does the bullseye have?</t>
  </si>
  <si>
    <t>Is that information protected?</t>
  </si>
  <si>
    <t>Why is it called Bird's Eye?</t>
  </si>
  <si>
    <t>Can it be read if it's damaged?</t>
  </si>
  <si>
    <t>How does the bullseye help reading?</t>
  </si>
  <si>
    <t>What kind of info is in these structured messages?</t>
  </si>
  <si>
    <t>How big are the dots in it?</t>
  </si>
  <si>
    <t>When did this system come out?</t>
  </si>
  <si>
    <t>Who at UPS created it?</t>
  </si>
  <si>
    <t>Is it public domain?</t>
  </si>
  <si>
    <t>Why only eight symbols hooked together?</t>
  </si>
  <si>
    <t>What does it advocate?</t>
  </si>
  <si>
    <t>What were the key issues for the Bull Moose Party?</t>
  </si>
  <si>
    <t>Name one intervention it wants the government to provide?</t>
  </si>
  <si>
    <t>What social justice changes have they pushed?</t>
  </si>
  <si>
    <t>Name another?</t>
  </si>
  <si>
    <t>When did the Democratic-Republican Party end?</t>
  </si>
  <si>
    <t>And another?</t>
  </si>
  <si>
    <t>Which workers were included?</t>
  </si>
  <si>
    <t>And one more?</t>
  </si>
  <si>
    <t>Why did supporters of Jackson want a new party?</t>
  </si>
  <si>
    <t>Have the Democrats united with these smaller parties?</t>
  </si>
  <si>
    <t>Who were the main groups in the New Deal coalition?</t>
  </si>
  <si>
    <t>What is the pressure his brother faces?</t>
  </si>
  <si>
    <t>What sport?</t>
  </si>
  <si>
    <t>What kind of card did he get?</t>
  </si>
  <si>
    <t>What country?</t>
  </si>
  <si>
    <t>What rank is Marko's brother?</t>
  </si>
  <si>
    <t>Tennis?</t>
  </si>
  <si>
    <t>Where?</t>
  </si>
  <si>
    <t>Golubev's country?</t>
  </si>
  <si>
    <t>Does he have mixed feelings about his brother's success?</t>
  </si>
  <si>
    <t>From Kazakhstan?</t>
  </si>
  <si>
    <t>Does Novak have failth in his brother?</t>
  </si>
  <si>
    <t>Or Russia?</t>
  </si>
  <si>
    <t>What does he need to do to get better?</t>
  </si>
  <si>
    <t>Related to them?</t>
  </si>
  <si>
    <t>on what?</t>
  </si>
  <si>
    <t>Who is Djokovic senior?</t>
  </si>
  <si>
    <t>did noah travel?</t>
  </si>
  <si>
    <t>what voyages did he make?</t>
  </si>
  <si>
    <t>What year did they return?</t>
  </si>
  <si>
    <t>What was going on in 1271?</t>
  </si>
  <si>
    <t>Had he seen it before?</t>
  </si>
  <si>
    <t>Did the trip follow a known route?</t>
  </si>
  <si>
    <t>What kind of money was there?</t>
  </si>
  <si>
    <t>What was Venice like then?</t>
  </si>
  <si>
    <t>Did he enjoy it?</t>
  </si>
  <si>
    <t>Was it dangerous?</t>
  </si>
  <si>
    <t>Did he learn anything?</t>
  </si>
  <si>
    <t>Did he trust Marco Polo?</t>
  </si>
  <si>
    <t>How many Derbys have their been?</t>
  </si>
  <si>
    <t>How many horses ran in the Derby?</t>
  </si>
  <si>
    <t>Who came in third?</t>
  </si>
  <si>
    <t>Who finished third?</t>
  </si>
  <si>
    <t>What were Dullahan's odds?</t>
  </si>
  <si>
    <t>What were Bodemeister's odds?</t>
  </si>
  <si>
    <t>What else it is known for?</t>
  </si>
  <si>
    <t>What are the main Navy bases there?</t>
  </si>
  <si>
    <t>What is it part of?</t>
  </si>
  <si>
    <t>What treaty made it part of the US in 1850?</t>
  </si>
  <si>
    <t>What is that?</t>
  </si>
  <si>
    <t>What did he discover?</t>
  </si>
  <si>
    <t>Who is first largest?</t>
  </si>
  <si>
    <t>Who was Juan Rodríguez Cabrillo?</t>
  </si>
  <si>
    <t>When Juan Cabrillo claimed it, what basis did it form?</t>
  </si>
  <si>
    <t>When did he claim San Diego Bay?</t>
  </si>
  <si>
    <t>How many years later?</t>
  </si>
  <si>
    <t>How long was San Diego under Mexican rule?</t>
  </si>
  <si>
    <t>What did independent Mexico reform into?</t>
  </si>
  <si>
    <t>What happened during that time?</t>
  </si>
  <si>
    <t>What was Leo's role in the circus?</t>
  </si>
  <si>
    <t>Did the circus have trouble in Dover?</t>
  </si>
  <si>
    <t>What was the circus called?</t>
  </si>
  <si>
    <t>What did the circus do in New York State?</t>
  </si>
  <si>
    <t>Was he drunk when he threw the torpedo?</t>
  </si>
  <si>
    <t>Was the giant torpedo part of a show?</t>
  </si>
  <si>
    <t>The torpedo exploded.</t>
  </si>
  <si>
    <t>Who owned the giant torpedo?</t>
  </si>
  <si>
    <t>Would could have happened to Leo?</t>
  </si>
  <si>
    <t>What happened in Dover?</t>
  </si>
  <si>
    <t>What happens to Zach when he sleeps?</t>
  </si>
  <si>
    <t>What’s in the diary?</t>
  </si>
  <si>
    <t>Does he know why?</t>
  </si>
  <si>
    <t>Why are they exiles?</t>
  </si>
  <si>
    <t>Is he seeing someone about it?</t>
  </si>
  <si>
    <t>Is going home dangerous?</t>
  </si>
  <si>
    <t>How does he feel about them?</t>
  </si>
  <si>
    <t>How do they plan to get home?</t>
  </si>
  <si>
    <t>What is his age?</t>
  </si>
  <si>
    <t>What do they hope at home?</t>
  </si>
  <si>
    <t>Who put out the Best Fiction list?</t>
  </si>
  <si>
    <t>Who was the brother?</t>
  </si>
  <si>
    <t>Have any of his neighbors spoken to press?</t>
  </si>
  <si>
    <t>Why did neighbors put up signs against journalists?</t>
  </si>
  <si>
    <t>Did he receive death threats?</t>
  </si>
  <si>
    <t>Which authorities know Wilson's location?</t>
  </si>
  <si>
    <t>What town was Brown shot in?</t>
  </si>
  <si>
    <t>Was Michael Brown from Ferguson?</t>
  </si>
  <si>
    <t>Was the hunt victorious?</t>
  </si>
  <si>
    <t>Were they all friends?</t>
  </si>
  <si>
    <t>Who was quiet?</t>
  </si>
  <si>
    <t>Who is Reginald Carne?</t>
  </si>
  <si>
    <t>But was he polite?</t>
  </si>
  <si>
    <t>What was his role?</t>
  </si>
  <si>
    <t>To who?</t>
  </si>
  <si>
    <t>Who is Ronald Mervyn?</t>
  </si>
  <si>
    <t>Did he accompany the other guys on the hunt?</t>
  </si>
  <si>
    <t>Who was in his party?</t>
  </si>
  <si>
    <t>Did he have a firearm?</t>
  </si>
  <si>
    <t>What does he do?</t>
  </si>
  <si>
    <t>Hit rate</t>
  </si>
  <si>
    <t>Predicted/50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</si>
</sst>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3"/>
  <sheetViews>
    <sheetView tabSelected="1" workbookViewId="0">
      <selection activeCell="F2" sqref="F2"/>
    </sheetView>
  </sheetViews>
  <sheetFormatPr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390</v>
      </c>
      <c r="G1" t="s">
        <v>389</v>
      </c>
    </row>
    <row r="2" spans="1:8" x14ac:dyDescent="0.3">
      <c r="A2">
        <v>1</v>
      </c>
      <c r="B2" t="s">
        <v>5</v>
      </c>
      <c r="C2" t="s">
        <v>6</v>
      </c>
      <c r="D2">
        <v>2</v>
      </c>
      <c r="F2">
        <f>SUM(E4:E243)/50</f>
        <v>0.24</v>
      </c>
      <c r="G2">
        <f>SUM(E:E)/(50*8)</f>
        <v>0.03</v>
      </c>
    </row>
    <row r="3" spans="1:8" x14ac:dyDescent="0.3">
      <c r="A3">
        <v>1</v>
      </c>
      <c r="B3" t="s">
        <v>7</v>
      </c>
      <c r="C3" t="s">
        <v>8</v>
      </c>
      <c r="D3">
        <v>1</v>
      </c>
    </row>
    <row r="4" spans="1:8" x14ac:dyDescent="0.3">
      <c r="A4">
        <v>1</v>
      </c>
      <c r="E4">
        <v>0</v>
      </c>
      <c r="H4">
        <f>SUM(E4:E243)/50</f>
        <v>0.24</v>
      </c>
    </row>
    <row r="5" spans="1:8" x14ac:dyDescent="0.3">
      <c r="A5">
        <v>2</v>
      </c>
      <c r="B5" t="s">
        <v>9</v>
      </c>
      <c r="C5" t="s">
        <v>10</v>
      </c>
      <c r="D5">
        <v>2</v>
      </c>
    </row>
    <row r="6" spans="1:8" x14ac:dyDescent="0.3">
      <c r="A6">
        <v>2</v>
      </c>
      <c r="B6" t="s">
        <v>11</v>
      </c>
      <c r="C6" t="s">
        <v>12</v>
      </c>
      <c r="D6">
        <v>2</v>
      </c>
    </row>
    <row r="7" spans="1:8" x14ac:dyDescent="0.3">
      <c r="A7">
        <v>2</v>
      </c>
      <c r="B7" t="s">
        <v>13</v>
      </c>
      <c r="C7" t="s">
        <v>14</v>
      </c>
      <c r="D7">
        <v>1</v>
      </c>
    </row>
    <row r="8" spans="1:8" x14ac:dyDescent="0.3">
      <c r="A8">
        <v>2</v>
      </c>
      <c r="B8" t="s">
        <v>15</v>
      </c>
      <c r="C8" t="s">
        <v>16</v>
      </c>
      <c r="D8">
        <v>2</v>
      </c>
    </row>
    <row r="9" spans="1:8" x14ac:dyDescent="0.3">
      <c r="A9">
        <v>2</v>
      </c>
      <c r="B9" t="s">
        <v>17</v>
      </c>
      <c r="C9" t="s">
        <v>18</v>
      </c>
      <c r="D9">
        <v>2</v>
      </c>
    </row>
    <row r="10" spans="1:8" x14ac:dyDescent="0.3">
      <c r="A10">
        <v>2</v>
      </c>
      <c r="B10" t="s">
        <v>19</v>
      </c>
      <c r="C10" t="s">
        <v>20</v>
      </c>
      <c r="D10">
        <v>1</v>
      </c>
    </row>
    <row r="11" spans="1:8" x14ac:dyDescent="0.3">
      <c r="A11">
        <v>2</v>
      </c>
      <c r="B11" t="s">
        <v>21</v>
      </c>
      <c r="C11" t="s">
        <v>22</v>
      </c>
      <c r="D11">
        <v>2</v>
      </c>
    </row>
    <row r="12" spans="1:8" x14ac:dyDescent="0.3">
      <c r="A12">
        <v>2</v>
      </c>
      <c r="E12">
        <v>0</v>
      </c>
    </row>
    <row r="13" spans="1:8" x14ac:dyDescent="0.3">
      <c r="A13">
        <v>3</v>
      </c>
      <c r="B13" t="s">
        <v>23</v>
      </c>
      <c r="C13" t="s">
        <v>24</v>
      </c>
      <c r="D13">
        <v>1</v>
      </c>
    </row>
    <row r="14" spans="1:8" x14ac:dyDescent="0.3">
      <c r="A14">
        <v>3</v>
      </c>
      <c r="E14">
        <v>0</v>
      </c>
    </row>
    <row r="15" spans="1:8" x14ac:dyDescent="0.3">
      <c r="A15">
        <v>4</v>
      </c>
      <c r="B15" t="s">
        <v>25</v>
      </c>
      <c r="C15" t="s">
        <v>26</v>
      </c>
      <c r="D15">
        <v>2</v>
      </c>
    </row>
    <row r="16" spans="1:8" x14ac:dyDescent="0.3">
      <c r="A16">
        <v>4</v>
      </c>
      <c r="B16" t="s">
        <v>27</v>
      </c>
      <c r="C16" t="s">
        <v>28</v>
      </c>
      <c r="D16">
        <v>2</v>
      </c>
    </row>
    <row r="17" spans="1:5" x14ac:dyDescent="0.3">
      <c r="A17">
        <v>4</v>
      </c>
      <c r="E17">
        <v>0</v>
      </c>
    </row>
    <row r="18" spans="1:5" x14ac:dyDescent="0.3">
      <c r="A18">
        <v>5</v>
      </c>
      <c r="B18" t="s">
        <v>29</v>
      </c>
      <c r="C18" t="s">
        <v>30</v>
      </c>
      <c r="D18">
        <v>3</v>
      </c>
    </row>
    <row r="19" spans="1:5" x14ac:dyDescent="0.3">
      <c r="A19">
        <v>5</v>
      </c>
      <c r="B19" t="s">
        <v>31</v>
      </c>
      <c r="C19" t="s">
        <v>32</v>
      </c>
      <c r="D19">
        <v>2</v>
      </c>
    </row>
    <row r="20" spans="1:5" x14ac:dyDescent="0.3">
      <c r="A20">
        <v>5</v>
      </c>
      <c r="B20" t="s">
        <v>33</v>
      </c>
      <c r="C20" t="s">
        <v>34</v>
      </c>
      <c r="D20">
        <v>2</v>
      </c>
    </row>
    <row r="21" spans="1:5" x14ac:dyDescent="0.3">
      <c r="A21">
        <v>5</v>
      </c>
      <c r="B21" t="s">
        <v>35</v>
      </c>
      <c r="C21" t="s">
        <v>36</v>
      </c>
      <c r="D21">
        <v>2</v>
      </c>
    </row>
    <row r="22" spans="1:5" x14ac:dyDescent="0.3">
      <c r="A22">
        <v>5</v>
      </c>
      <c r="B22" t="s">
        <v>37</v>
      </c>
      <c r="C22" t="s">
        <v>38</v>
      </c>
      <c r="D22">
        <v>2</v>
      </c>
    </row>
    <row r="23" spans="1:5" x14ac:dyDescent="0.3">
      <c r="A23">
        <v>5</v>
      </c>
      <c r="E23">
        <v>1</v>
      </c>
    </row>
    <row r="24" spans="1:5" x14ac:dyDescent="0.3">
      <c r="A24">
        <v>6</v>
      </c>
      <c r="B24" t="s">
        <v>39</v>
      </c>
      <c r="C24" t="s">
        <v>40</v>
      </c>
      <c r="D24">
        <v>2</v>
      </c>
    </row>
    <row r="25" spans="1:5" x14ac:dyDescent="0.3">
      <c r="A25">
        <v>6</v>
      </c>
      <c r="B25" t="s">
        <v>41</v>
      </c>
      <c r="C25" t="s">
        <v>42</v>
      </c>
      <c r="D25">
        <v>1</v>
      </c>
    </row>
    <row r="26" spans="1:5" x14ac:dyDescent="0.3">
      <c r="A26">
        <v>6</v>
      </c>
      <c r="E26">
        <v>0</v>
      </c>
    </row>
    <row r="27" spans="1:5" x14ac:dyDescent="0.3">
      <c r="A27">
        <v>7</v>
      </c>
      <c r="B27" t="s">
        <v>43</v>
      </c>
      <c r="C27" t="s">
        <v>44</v>
      </c>
      <c r="D27">
        <v>2</v>
      </c>
    </row>
    <row r="28" spans="1:5" x14ac:dyDescent="0.3">
      <c r="A28">
        <v>7</v>
      </c>
      <c r="B28" t="s">
        <v>45</v>
      </c>
      <c r="C28" t="s">
        <v>46</v>
      </c>
      <c r="D28">
        <v>1</v>
      </c>
    </row>
    <row r="29" spans="1:5" x14ac:dyDescent="0.3">
      <c r="A29">
        <v>7</v>
      </c>
      <c r="B29" t="s">
        <v>47</v>
      </c>
      <c r="C29" t="s">
        <v>48</v>
      </c>
      <c r="D29">
        <v>1</v>
      </c>
    </row>
    <row r="30" spans="1:5" x14ac:dyDescent="0.3">
      <c r="A30">
        <v>7</v>
      </c>
      <c r="B30" t="s">
        <v>49</v>
      </c>
      <c r="C30" t="s">
        <v>50</v>
      </c>
      <c r="D30">
        <v>1</v>
      </c>
    </row>
    <row r="31" spans="1:5" x14ac:dyDescent="0.3">
      <c r="A31">
        <v>7</v>
      </c>
      <c r="E31">
        <v>0</v>
      </c>
    </row>
    <row r="32" spans="1:5" x14ac:dyDescent="0.3">
      <c r="A32">
        <v>8</v>
      </c>
      <c r="B32" t="s">
        <v>51</v>
      </c>
      <c r="C32" t="s">
        <v>52</v>
      </c>
      <c r="D32">
        <v>2</v>
      </c>
    </row>
    <row r="33" spans="1:5" x14ac:dyDescent="0.3">
      <c r="A33">
        <v>8</v>
      </c>
      <c r="B33" t="s">
        <v>53</v>
      </c>
      <c r="C33" t="s">
        <v>54</v>
      </c>
      <c r="D33">
        <v>2</v>
      </c>
    </row>
    <row r="34" spans="1:5" x14ac:dyDescent="0.3">
      <c r="A34">
        <v>8</v>
      </c>
      <c r="E34">
        <v>0</v>
      </c>
    </row>
    <row r="35" spans="1:5" x14ac:dyDescent="0.3">
      <c r="A35">
        <v>9</v>
      </c>
      <c r="B35" t="s">
        <v>55</v>
      </c>
      <c r="C35" t="s">
        <v>56</v>
      </c>
      <c r="D35">
        <v>2</v>
      </c>
    </row>
    <row r="36" spans="1:5" x14ac:dyDescent="0.3">
      <c r="A36">
        <v>9</v>
      </c>
      <c r="B36" t="s">
        <v>57</v>
      </c>
      <c r="C36" t="s">
        <v>58</v>
      </c>
      <c r="D36">
        <v>1</v>
      </c>
    </row>
    <row r="37" spans="1:5" x14ac:dyDescent="0.3">
      <c r="A37">
        <v>9</v>
      </c>
      <c r="E37">
        <v>0</v>
      </c>
    </row>
    <row r="38" spans="1:5" x14ac:dyDescent="0.3">
      <c r="A38">
        <v>10</v>
      </c>
      <c r="B38" t="s">
        <v>59</v>
      </c>
      <c r="C38" t="s">
        <v>60</v>
      </c>
      <c r="D38">
        <v>2</v>
      </c>
    </row>
    <row r="39" spans="1:5" x14ac:dyDescent="0.3">
      <c r="A39">
        <v>10</v>
      </c>
      <c r="B39" t="s">
        <v>61</v>
      </c>
      <c r="C39" t="s">
        <v>62</v>
      </c>
      <c r="D39">
        <v>1</v>
      </c>
    </row>
    <row r="40" spans="1:5" x14ac:dyDescent="0.3">
      <c r="A40">
        <v>10</v>
      </c>
      <c r="B40" t="s">
        <v>63</v>
      </c>
      <c r="C40" t="s">
        <v>64</v>
      </c>
      <c r="D40">
        <v>1</v>
      </c>
    </row>
    <row r="41" spans="1:5" x14ac:dyDescent="0.3">
      <c r="A41">
        <v>10</v>
      </c>
      <c r="B41" t="s">
        <v>65</v>
      </c>
      <c r="C41" t="s">
        <v>66</v>
      </c>
      <c r="D41">
        <v>1</v>
      </c>
    </row>
    <row r="42" spans="1:5" x14ac:dyDescent="0.3">
      <c r="A42">
        <v>10</v>
      </c>
      <c r="B42" t="s">
        <v>67</v>
      </c>
      <c r="C42" t="s">
        <v>68</v>
      </c>
      <c r="D42">
        <v>1</v>
      </c>
    </row>
    <row r="43" spans="1:5" x14ac:dyDescent="0.3">
      <c r="A43">
        <v>10</v>
      </c>
      <c r="B43" t="s">
        <v>69</v>
      </c>
      <c r="C43" t="s">
        <v>70</v>
      </c>
      <c r="D43">
        <v>1</v>
      </c>
    </row>
    <row r="44" spans="1:5" x14ac:dyDescent="0.3">
      <c r="A44">
        <v>10</v>
      </c>
      <c r="B44" t="s">
        <v>71</v>
      </c>
      <c r="C44" t="s">
        <v>72</v>
      </c>
      <c r="D44">
        <v>1</v>
      </c>
    </row>
    <row r="45" spans="1:5" x14ac:dyDescent="0.3">
      <c r="A45">
        <v>10</v>
      </c>
      <c r="E45">
        <v>0</v>
      </c>
    </row>
    <row r="46" spans="1:5" x14ac:dyDescent="0.3">
      <c r="A46">
        <v>11</v>
      </c>
      <c r="B46" t="s">
        <v>73</v>
      </c>
      <c r="C46" t="s">
        <v>74</v>
      </c>
      <c r="D46">
        <v>2</v>
      </c>
    </row>
    <row r="47" spans="1:5" x14ac:dyDescent="0.3">
      <c r="A47">
        <v>11</v>
      </c>
      <c r="B47" t="s">
        <v>75</v>
      </c>
      <c r="C47" t="s">
        <v>76</v>
      </c>
      <c r="D47">
        <v>2</v>
      </c>
    </row>
    <row r="48" spans="1:5" x14ac:dyDescent="0.3">
      <c r="A48">
        <v>11</v>
      </c>
      <c r="B48" t="s">
        <v>77</v>
      </c>
      <c r="C48" t="s">
        <v>78</v>
      </c>
      <c r="D48">
        <v>2</v>
      </c>
    </row>
    <row r="49" spans="1:5" x14ac:dyDescent="0.3">
      <c r="A49">
        <v>11</v>
      </c>
      <c r="B49" t="s">
        <v>79</v>
      </c>
      <c r="C49" t="s">
        <v>80</v>
      </c>
      <c r="D49">
        <v>1</v>
      </c>
    </row>
    <row r="50" spans="1:5" x14ac:dyDescent="0.3">
      <c r="A50">
        <v>11</v>
      </c>
      <c r="E50">
        <v>0</v>
      </c>
    </row>
    <row r="51" spans="1:5" x14ac:dyDescent="0.3">
      <c r="A51">
        <v>12</v>
      </c>
      <c r="B51" t="s">
        <v>81</v>
      </c>
      <c r="C51" t="s">
        <v>82</v>
      </c>
      <c r="D51">
        <v>2</v>
      </c>
    </row>
    <row r="52" spans="1:5" x14ac:dyDescent="0.3">
      <c r="A52">
        <v>12</v>
      </c>
      <c r="B52" t="s">
        <v>83</v>
      </c>
      <c r="C52" t="s">
        <v>84</v>
      </c>
      <c r="D52">
        <v>1</v>
      </c>
    </row>
    <row r="53" spans="1:5" x14ac:dyDescent="0.3">
      <c r="A53">
        <v>12</v>
      </c>
      <c r="B53" t="s">
        <v>85</v>
      </c>
      <c r="C53" t="s">
        <v>86</v>
      </c>
      <c r="D53">
        <v>1</v>
      </c>
    </row>
    <row r="54" spans="1:5" x14ac:dyDescent="0.3">
      <c r="A54">
        <v>12</v>
      </c>
      <c r="E54">
        <v>0</v>
      </c>
    </row>
    <row r="55" spans="1:5" x14ac:dyDescent="0.3">
      <c r="A55">
        <v>13</v>
      </c>
      <c r="E55">
        <v>0</v>
      </c>
    </row>
    <row r="56" spans="1:5" x14ac:dyDescent="0.3">
      <c r="A56">
        <v>14</v>
      </c>
      <c r="B56" t="s">
        <v>87</v>
      </c>
      <c r="C56" t="s">
        <v>88</v>
      </c>
      <c r="D56">
        <v>3</v>
      </c>
    </row>
    <row r="57" spans="1:5" x14ac:dyDescent="0.3">
      <c r="A57">
        <v>14</v>
      </c>
      <c r="B57" t="s">
        <v>89</v>
      </c>
      <c r="C57" t="s">
        <v>90</v>
      </c>
      <c r="D57">
        <v>1</v>
      </c>
    </row>
    <row r="58" spans="1:5" x14ac:dyDescent="0.3">
      <c r="A58">
        <v>14</v>
      </c>
      <c r="B58" t="s">
        <v>91</v>
      </c>
      <c r="C58" t="s">
        <v>92</v>
      </c>
      <c r="D58">
        <v>2</v>
      </c>
    </row>
    <row r="59" spans="1:5" x14ac:dyDescent="0.3">
      <c r="A59">
        <v>14</v>
      </c>
      <c r="B59" t="s">
        <v>93</v>
      </c>
      <c r="C59" t="s">
        <v>94</v>
      </c>
      <c r="D59">
        <v>1</v>
      </c>
    </row>
    <row r="60" spans="1:5" x14ac:dyDescent="0.3">
      <c r="A60">
        <v>14</v>
      </c>
      <c r="B60" t="s">
        <v>95</v>
      </c>
      <c r="C60" t="s">
        <v>96</v>
      </c>
      <c r="D60">
        <v>1</v>
      </c>
    </row>
    <row r="61" spans="1:5" x14ac:dyDescent="0.3">
      <c r="A61">
        <v>14</v>
      </c>
      <c r="B61" t="s">
        <v>97</v>
      </c>
      <c r="C61" t="s">
        <v>98</v>
      </c>
      <c r="D61">
        <v>1</v>
      </c>
    </row>
    <row r="62" spans="1:5" x14ac:dyDescent="0.3">
      <c r="A62">
        <v>14</v>
      </c>
      <c r="B62" t="s">
        <v>99</v>
      </c>
      <c r="C62" t="s">
        <v>100</v>
      </c>
      <c r="D62">
        <v>1</v>
      </c>
    </row>
    <row r="63" spans="1:5" x14ac:dyDescent="0.3">
      <c r="A63">
        <v>14</v>
      </c>
      <c r="B63" t="s">
        <v>101</v>
      </c>
      <c r="C63" t="s">
        <v>102</v>
      </c>
      <c r="D63">
        <v>1</v>
      </c>
    </row>
    <row r="64" spans="1:5" x14ac:dyDescent="0.3">
      <c r="A64">
        <v>14</v>
      </c>
      <c r="E64">
        <v>1</v>
      </c>
    </row>
    <row r="65" spans="1:5" x14ac:dyDescent="0.3">
      <c r="A65">
        <v>15</v>
      </c>
      <c r="B65" t="s">
        <v>103</v>
      </c>
      <c r="C65" t="s">
        <v>104</v>
      </c>
      <c r="D65">
        <v>1</v>
      </c>
    </row>
    <row r="66" spans="1:5" x14ac:dyDescent="0.3">
      <c r="A66">
        <v>15</v>
      </c>
      <c r="E66">
        <v>0</v>
      </c>
    </row>
    <row r="67" spans="1:5" x14ac:dyDescent="0.3">
      <c r="A67">
        <v>16</v>
      </c>
      <c r="B67" t="s">
        <v>105</v>
      </c>
      <c r="C67" t="s">
        <v>106</v>
      </c>
      <c r="D67">
        <v>2</v>
      </c>
    </row>
    <row r="68" spans="1:5" x14ac:dyDescent="0.3">
      <c r="A68">
        <v>16</v>
      </c>
      <c r="B68" t="s">
        <v>107</v>
      </c>
      <c r="C68" t="s">
        <v>108</v>
      </c>
      <c r="D68">
        <v>2</v>
      </c>
    </row>
    <row r="69" spans="1:5" x14ac:dyDescent="0.3">
      <c r="A69">
        <v>16</v>
      </c>
      <c r="E69">
        <v>0</v>
      </c>
    </row>
    <row r="70" spans="1:5" x14ac:dyDescent="0.3">
      <c r="A70">
        <v>17</v>
      </c>
      <c r="B70" t="s">
        <v>109</v>
      </c>
      <c r="C70" t="s">
        <v>110</v>
      </c>
      <c r="D70">
        <v>2</v>
      </c>
    </row>
    <row r="71" spans="1:5" x14ac:dyDescent="0.3">
      <c r="A71">
        <v>17</v>
      </c>
      <c r="B71" t="s">
        <v>111</v>
      </c>
      <c r="C71" t="s">
        <v>112</v>
      </c>
      <c r="D71">
        <v>1</v>
      </c>
    </row>
    <row r="72" spans="1:5" x14ac:dyDescent="0.3">
      <c r="A72">
        <v>17</v>
      </c>
      <c r="B72" t="s">
        <v>113</v>
      </c>
      <c r="C72" t="s">
        <v>114</v>
      </c>
      <c r="D72">
        <v>2</v>
      </c>
    </row>
    <row r="73" spans="1:5" x14ac:dyDescent="0.3">
      <c r="A73">
        <v>17</v>
      </c>
      <c r="B73" t="s">
        <v>115</v>
      </c>
      <c r="C73" t="s">
        <v>116</v>
      </c>
      <c r="D73">
        <v>2</v>
      </c>
    </row>
    <row r="74" spans="1:5" x14ac:dyDescent="0.3">
      <c r="A74">
        <v>17</v>
      </c>
      <c r="B74" t="s">
        <v>117</v>
      </c>
      <c r="C74" t="s">
        <v>118</v>
      </c>
      <c r="D74">
        <v>2</v>
      </c>
    </row>
    <row r="75" spans="1:5" x14ac:dyDescent="0.3">
      <c r="A75">
        <v>17</v>
      </c>
      <c r="B75" t="s">
        <v>119</v>
      </c>
      <c r="C75" t="s">
        <v>120</v>
      </c>
      <c r="D75">
        <v>1</v>
      </c>
    </row>
    <row r="76" spans="1:5" x14ac:dyDescent="0.3">
      <c r="A76">
        <v>17</v>
      </c>
      <c r="E76">
        <v>0</v>
      </c>
    </row>
    <row r="77" spans="1:5" x14ac:dyDescent="0.3">
      <c r="A77">
        <v>18</v>
      </c>
      <c r="B77" t="s">
        <v>121</v>
      </c>
      <c r="C77" t="s">
        <v>122</v>
      </c>
      <c r="D77">
        <v>2</v>
      </c>
    </row>
    <row r="78" spans="1:5" x14ac:dyDescent="0.3">
      <c r="A78">
        <v>18</v>
      </c>
      <c r="B78" t="s">
        <v>123</v>
      </c>
      <c r="C78" t="s">
        <v>124</v>
      </c>
      <c r="D78">
        <v>3</v>
      </c>
    </row>
    <row r="79" spans="1:5" x14ac:dyDescent="0.3">
      <c r="A79">
        <v>18</v>
      </c>
      <c r="B79" t="s">
        <v>125</v>
      </c>
      <c r="C79" t="s">
        <v>126</v>
      </c>
      <c r="D79">
        <v>2</v>
      </c>
    </row>
    <row r="80" spans="1:5" x14ac:dyDescent="0.3">
      <c r="A80">
        <v>18</v>
      </c>
      <c r="E80">
        <v>1</v>
      </c>
    </row>
    <row r="81" spans="1:5" x14ac:dyDescent="0.3">
      <c r="A81">
        <v>19</v>
      </c>
      <c r="B81" t="s">
        <v>127</v>
      </c>
      <c r="C81" t="s">
        <v>128</v>
      </c>
      <c r="D81">
        <v>1</v>
      </c>
    </row>
    <row r="82" spans="1:5" x14ac:dyDescent="0.3">
      <c r="A82">
        <v>19</v>
      </c>
      <c r="B82" t="s">
        <v>129</v>
      </c>
      <c r="C82" t="s">
        <v>130</v>
      </c>
      <c r="D82">
        <v>1</v>
      </c>
    </row>
    <row r="83" spans="1:5" x14ac:dyDescent="0.3">
      <c r="A83">
        <v>19</v>
      </c>
      <c r="B83" t="s">
        <v>131</v>
      </c>
      <c r="C83" t="s">
        <v>132</v>
      </c>
      <c r="D83">
        <v>1</v>
      </c>
    </row>
    <row r="84" spans="1:5" x14ac:dyDescent="0.3">
      <c r="A84">
        <v>19</v>
      </c>
      <c r="B84" t="s">
        <v>133</v>
      </c>
      <c r="C84" t="s">
        <v>134</v>
      </c>
      <c r="D84">
        <v>1</v>
      </c>
    </row>
    <row r="85" spans="1:5" x14ac:dyDescent="0.3">
      <c r="A85">
        <v>19</v>
      </c>
      <c r="B85" t="s">
        <v>135</v>
      </c>
      <c r="C85" t="s">
        <v>136</v>
      </c>
      <c r="D85">
        <v>1</v>
      </c>
    </row>
    <row r="86" spans="1:5" x14ac:dyDescent="0.3">
      <c r="A86">
        <v>19</v>
      </c>
      <c r="E86">
        <v>0</v>
      </c>
    </row>
    <row r="87" spans="1:5" x14ac:dyDescent="0.3">
      <c r="A87">
        <v>20</v>
      </c>
      <c r="B87" t="s">
        <v>137</v>
      </c>
      <c r="C87" t="s">
        <v>138</v>
      </c>
      <c r="D87">
        <v>1</v>
      </c>
    </row>
    <row r="88" spans="1:5" x14ac:dyDescent="0.3">
      <c r="A88">
        <v>20</v>
      </c>
      <c r="B88" t="s">
        <v>139</v>
      </c>
      <c r="C88" t="s">
        <v>140</v>
      </c>
      <c r="D88">
        <v>1</v>
      </c>
    </row>
    <row r="89" spans="1:5" x14ac:dyDescent="0.3">
      <c r="A89">
        <v>20</v>
      </c>
      <c r="B89" t="s">
        <v>141</v>
      </c>
      <c r="C89" t="s">
        <v>142</v>
      </c>
      <c r="D89">
        <v>1</v>
      </c>
    </row>
    <row r="90" spans="1:5" x14ac:dyDescent="0.3">
      <c r="A90">
        <v>20</v>
      </c>
      <c r="B90" t="s">
        <v>143</v>
      </c>
      <c r="C90" t="s">
        <v>144</v>
      </c>
      <c r="D90">
        <v>1</v>
      </c>
    </row>
    <row r="91" spans="1:5" x14ac:dyDescent="0.3">
      <c r="A91">
        <v>20</v>
      </c>
      <c r="E91">
        <v>0</v>
      </c>
    </row>
    <row r="92" spans="1:5" x14ac:dyDescent="0.3">
      <c r="A92">
        <v>21</v>
      </c>
      <c r="E92">
        <v>0</v>
      </c>
    </row>
    <row r="93" spans="1:5" x14ac:dyDescent="0.3">
      <c r="A93">
        <v>22</v>
      </c>
      <c r="B93" t="s">
        <v>145</v>
      </c>
      <c r="C93" t="s">
        <v>146</v>
      </c>
      <c r="D93">
        <v>3</v>
      </c>
    </row>
    <row r="94" spans="1:5" x14ac:dyDescent="0.3">
      <c r="A94">
        <v>22</v>
      </c>
      <c r="B94" t="s">
        <v>147</v>
      </c>
      <c r="C94" t="s">
        <v>148</v>
      </c>
      <c r="D94">
        <v>1</v>
      </c>
    </row>
    <row r="95" spans="1:5" x14ac:dyDescent="0.3">
      <c r="A95">
        <v>22</v>
      </c>
      <c r="B95" t="s">
        <v>149</v>
      </c>
      <c r="C95" t="s">
        <v>150</v>
      </c>
      <c r="D95">
        <v>1</v>
      </c>
    </row>
    <row r="96" spans="1:5" x14ac:dyDescent="0.3">
      <c r="A96">
        <v>22</v>
      </c>
      <c r="B96" t="s">
        <v>151</v>
      </c>
      <c r="C96" t="s">
        <v>152</v>
      </c>
      <c r="D96">
        <v>1</v>
      </c>
    </row>
    <row r="97" spans="1:5" x14ac:dyDescent="0.3">
      <c r="A97">
        <v>22</v>
      </c>
      <c r="B97" t="s">
        <v>153</v>
      </c>
      <c r="C97" t="s">
        <v>154</v>
      </c>
      <c r="D97">
        <v>1</v>
      </c>
    </row>
    <row r="98" spans="1:5" x14ac:dyDescent="0.3">
      <c r="A98">
        <v>22</v>
      </c>
      <c r="E98">
        <v>1</v>
      </c>
    </row>
    <row r="99" spans="1:5" x14ac:dyDescent="0.3">
      <c r="A99">
        <v>23</v>
      </c>
      <c r="B99" t="s">
        <v>155</v>
      </c>
      <c r="C99" t="s">
        <v>156</v>
      </c>
      <c r="D99">
        <v>1</v>
      </c>
    </row>
    <row r="100" spans="1:5" x14ac:dyDescent="0.3">
      <c r="A100">
        <v>23</v>
      </c>
      <c r="E100">
        <v>0</v>
      </c>
    </row>
    <row r="101" spans="1:5" x14ac:dyDescent="0.3">
      <c r="A101">
        <v>24</v>
      </c>
      <c r="B101" t="s">
        <v>157</v>
      </c>
      <c r="C101" t="s">
        <v>158</v>
      </c>
      <c r="D101">
        <v>3</v>
      </c>
    </row>
    <row r="102" spans="1:5" x14ac:dyDescent="0.3">
      <c r="A102">
        <v>24</v>
      </c>
      <c r="B102" t="s">
        <v>159</v>
      </c>
      <c r="C102" t="s">
        <v>160</v>
      </c>
      <c r="D102">
        <v>1</v>
      </c>
    </row>
    <row r="103" spans="1:5" x14ac:dyDescent="0.3">
      <c r="A103">
        <v>24</v>
      </c>
      <c r="B103" t="s">
        <v>161</v>
      </c>
      <c r="C103" t="s">
        <v>162</v>
      </c>
      <c r="D103">
        <v>2</v>
      </c>
    </row>
    <row r="104" spans="1:5" x14ac:dyDescent="0.3">
      <c r="A104">
        <v>24</v>
      </c>
      <c r="B104" t="s">
        <v>163</v>
      </c>
      <c r="C104" t="s">
        <v>164</v>
      </c>
      <c r="D104">
        <v>2</v>
      </c>
    </row>
    <row r="105" spans="1:5" x14ac:dyDescent="0.3">
      <c r="A105">
        <v>24</v>
      </c>
      <c r="B105" t="s">
        <v>165</v>
      </c>
      <c r="C105" t="s">
        <v>166</v>
      </c>
      <c r="D105">
        <v>2</v>
      </c>
    </row>
    <row r="106" spans="1:5" x14ac:dyDescent="0.3">
      <c r="A106">
        <v>24</v>
      </c>
      <c r="B106" t="s">
        <v>167</v>
      </c>
      <c r="C106" t="s">
        <v>168</v>
      </c>
      <c r="D106">
        <v>1</v>
      </c>
    </row>
    <row r="107" spans="1:5" x14ac:dyDescent="0.3">
      <c r="A107">
        <v>24</v>
      </c>
      <c r="B107" t="s">
        <v>169</v>
      </c>
      <c r="C107" t="s">
        <v>170</v>
      </c>
      <c r="D107">
        <v>2</v>
      </c>
    </row>
    <row r="108" spans="1:5" x14ac:dyDescent="0.3">
      <c r="A108">
        <v>24</v>
      </c>
      <c r="E108">
        <v>1</v>
      </c>
    </row>
    <row r="109" spans="1:5" x14ac:dyDescent="0.3">
      <c r="A109">
        <v>25</v>
      </c>
      <c r="B109" t="s">
        <v>171</v>
      </c>
      <c r="C109" t="s">
        <v>172</v>
      </c>
      <c r="D109">
        <v>3</v>
      </c>
    </row>
    <row r="110" spans="1:5" x14ac:dyDescent="0.3">
      <c r="A110">
        <v>25</v>
      </c>
      <c r="B110" t="s">
        <v>173</v>
      </c>
      <c r="C110" t="s">
        <v>174</v>
      </c>
      <c r="D110">
        <v>3</v>
      </c>
    </row>
    <row r="111" spans="1:5" x14ac:dyDescent="0.3">
      <c r="A111">
        <v>25</v>
      </c>
      <c r="B111" t="s">
        <v>175</v>
      </c>
      <c r="C111" t="s">
        <v>176</v>
      </c>
      <c r="D111">
        <v>1</v>
      </c>
    </row>
    <row r="112" spans="1:5" x14ac:dyDescent="0.3">
      <c r="A112">
        <v>25</v>
      </c>
      <c r="E112">
        <v>2</v>
      </c>
    </row>
    <row r="113" spans="1:5" x14ac:dyDescent="0.3">
      <c r="A113">
        <v>26</v>
      </c>
      <c r="B113" t="s">
        <v>177</v>
      </c>
      <c r="C113" t="s">
        <v>178</v>
      </c>
      <c r="D113">
        <v>2</v>
      </c>
    </row>
    <row r="114" spans="1:5" x14ac:dyDescent="0.3">
      <c r="A114">
        <v>26</v>
      </c>
      <c r="B114" t="s">
        <v>179</v>
      </c>
      <c r="C114" t="s">
        <v>180</v>
      </c>
      <c r="D114">
        <v>2</v>
      </c>
    </row>
    <row r="115" spans="1:5" x14ac:dyDescent="0.3">
      <c r="A115">
        <v>26</v>
      </c>
      <c r="B115" t="s">
        <v>181</v>
      </c>
      <c r="C115" t="s">
        <v>182</v>
      </c>
      <c r="D115">
        <v>1</v>
      </c>
    </row>
    <row r="116" spans="1:5" x14ac:dyDescent="0.3">
      <c r="A116">
        <v>26</v>
      </c>
      <c r="E116">
        <v>0</v>
      </c>
    </row>
    <row r="117" spans="1:5" x14ac:dyDescent="0.3">
      <c r="A117">
        <v>27</v>
      </c>
      <c r="B117" t="s">
        <v>183</v>
      </c>
      <c r="C117" t="s">
        <v>184</v>
      </c>
      <c r="D117">
        <v>2</v>
      </c>
    </row>
    <row r="118" spans="1:5" x14ac:dyDescent="0.3">
      <c r="A118">
        <v>27</v>
      </c>
      <c r="B118" t="s">
        <v>185</v>
      </c>
      <c r="C118" t="s">
        <v>186</v>
      </c>
      <c r="D118">
        <v>1</v>
      </c>
    </row>
    <row r="119" spans="1:5" x14ac:dyDescent="0.3">
      <c r="A119">
        <v>27</v>
      </c>
      <c r="B119" t="s">
        <v>187</v>
      </c>
      <c r="C119" t="s">
        <v>188</v>
      </c>
      <c r="D119">
        <v>2</v>
      </c>
    </row>
    <row r="120" spans="1:5" x14ac:dyDescent="0.3">
      <c r="A120">
        <v>27</v>
      </c>
      <c r="E120">
        <v>0</v>
      </c>
    </row>
    <row r="121" spans="1:5" x14ac:dyDescent="0.3">
      <c r="A121">
        <v>28</v>
      </c>
      <c r="B121" t="s">
        <v>189</v>
      </c>
      <c r="C121" t="s">
        <v>190</v>
      </c>
      <c r="D121">
        <v>2</v>
      </c>
    </row>
    <row r="122" spans="1:5" x14ac:dyDescent="0.3">
      <c r="A122">
        <v>28</v>
      </c>
      <c r="B122" t="s">
        <v>191</v>
      </c>
      <c r="C122" t="s">
        <v>192</v>
      </c>
      <c r="D122">
        <v>2</v>
      </c>
    </row>
    <row r="123" spans="1:5" x14ac:dyDescent="0.3">
      <c r="A123">
        <v>28</v>
      </c>
      <c r="E123">
        <v>0</v>
      </c>
    </row>
    <row r="124" spans="1:5" x14ac:dyDescent="0.3">
      <c r="A124">
        <v>29</v>
      </c>
      <c r="B124" t="s">
        <v>193</v>
      </c>
      <c r="C124" t="s">
        <v>194</v>
      </c>
      <c r="D124">
        <v>1</v>
      </c>
    </row>
    <row r="125" spans="1:5" x14ac:dyDescent="0.3">
      <c r="A125">
        <v>29</v>
      </c>
      <c r="B125" t="s">
        <v>195</v>
      </c>
      <c r="C125" t="s">
        <v>196</v>
      </c>
      <c r="D125">
        <v>3</v>
      </c>
    </row>
    <row r="126" spans="1:5" x14ac:dyDescent="0.3">
      <c r="A126">
        <v>29</v>
      </c>
      <c r="B126" t="s">
        <v>197</v>
      </c>
      <c r="C126" t="s">
        <v>198</v>
      </c>
      <c r="D126">
        <v>1</v>
      </c>
    </row>
    <row r="127" spans="1:5" x14ac:dyDescent="0.3">
      <c r="A127">
        <v>29</v>
      </c>
      <c r="B127" t="s">
        <v>199</v>
      </c>
      <c r="C127" t="s">
        <v>200</v>
      </c>
      <c r="D127">
        <v>1</v>
      </c>
    </row>
    <row r="128" spans="1:5" x14ac:dyDescent="0.3">
      <c r="A128">
        <v>29</v>
      </c>
      <c r="B128" t="s">
        <v>201</v>
      </c>
      <c r="C128" t="s">
        <v>202</v>
      </c>
      <c r="D128">
        <v>2</v>
      </c>
    </row>
    <row r="129" spans="1:5" x14ac:dyDescent="0.3">
      <c r="A129">
        <v>29</v>
      </c>
      <c r="E129">
        <v>1</v>
      </c>
    </row>
    <row r="130" spans="1:5" x14ac:dyDescent="0.3">
      <c r="A130">
        <v>30</v>
      </c>
      <c r="B130" t="s">
        <v>203</v>
      </c>
      <c r="C130" t="s">
        <v>204</v>
      </c>
      <c r="D130">
        <v>2</v>
      </c>
    </row>
    <row r="131" spans="1:5" x14ac:dyDescent="0.3">
      <c r="A131">
        <v>30</v>
      </c>
      <c r="B131" t="s">
        <v>205</v>
      </c>
      <c r="C131" t="s">
        <v>206</v>
      </c>
      <c r="D131">
        <v>1</v>
      </c>
    </row>
    <row r="132" spans="1:5" x14ac:dyDescent="0.3">
      <c r="A132">
        <v>30</v>
      </c>
      <c r="B132" t="s">
        <v>207</v>
      </c>
      <c r="C132" t="s">
        <v>208</v>
      </c>
      <c r="D132">
        <v>2</v>
      </c>
    </row>
    <row r="133" spans="1:5" x14ac:dyDescent="0.3">
      <c r="A133">
        <v>30</v>
      </c>
      <c r="B133" t="s">
        <v>209</v>
      </c>
      <c r="C133" t="s">
        <v>210</v>
      </c>
      <c r="D133">
        <v>1</v>
      </c>
    </row>
    <row r="134" spans="1:5" x14ac:dyDescent="0.3">
      <c r="A134">
        <v>30</v>
      </c>
      <c r="B134" t="s">
        <v>211</v>
      </c>
      <c r="C134" t="s">
        <v>212</v>
      </c>
      <c r="D134">
        <v>1</v>
      </c>
    </row>
    <row r="135" spans="1:5" x14ac:dyDescent="0.3">
      <c r="A135">
        <v>30</v>
      </c>
      <c r="E135">
        <v>0</v>
      </c>
    </row>
    <row r="136" spans="1:5" x14ac:dyDescent="0.3">
      <c r="A136">
        <v>31</v>
      </c>
      <c r="B136" t="s">
        <v>213</v>
      </c>
      <c r="C136" t="s">
        <v>214</v>
      </c>
      <c r="D136">
        <v>2</v>
      </c>
    </row>
    <row r="137" spans="1:5" x14ac:dyDescent="0.3">
      <c r="A137">
        <v>31</v>
      </c>
      <c r="B137" t="s">
        <v>215</v>
      </c>
      <c r="C137" t="s">
        <v>216</v>
      </c>
      <c r="D137">
        <v>2</v>
      </c>
    </row>
    <row r="138" spans="1:5" x14ac:dyDescent="0.3">
      <c r="A138">
        <v>31</v>
      </c>
      <c r="E138">
        <v>0</v>
      </c>
    </row>
    <row r="139" spans="1:5" x14ac:dyDescent="0.3">
      <c r="A139">
        <v>32</v>
      </c>
      <c r="B139" t="s">
        <v>217</v>
      </c>
      <c r="C139" t="s">
        <v>218</v>
      </c>
      <c r="D139">
        <v>2</v>
      </c>
    </row>
    <row r="140" spans="1:5" x14ac:dyDescent="0.3">
      <c r="A140">
        <v>32</v>
      </c>
      <c r="B140" t="s">
        <v>219</v>
      </c>
      <c r="C140" t="s">
        <v>220</v>
      </c>
      <c r="D140">
        <v>2</v>
      </c>
    </row>
    <row r="141" spans="1:5" x14ac:dyDescent="0.3">
      <c r="A141">
        <v>32</v>
      </c>
      <c r="B141" t="s">
        <v>221</v>
      </c>
      <c r="C141" t="s">
        <v>222</v>
      </c>
      <c r="D141">
        <v>2</v>
      </c>
    </row>
    <row r="142" spans="1:5" x14ac:dyDescent="0.3">
      <c r="A142">
        <v>32</v>
      </c>
      <c r="B142" t="s">
        <v>223</v>
      </c>
      <c r="C142" t="s">
        <v>224</v>
      </c>
      <c r="D142">
        <v>2</v>
      </c>
    </row>
    <row r="143" spans="1:5" x14ac:dyDescent="0.3">
      <c r="A143">
        <v>32</v>
      </c>
      <c r="B143" t="s">
        <v>225</v>
      </c>
      <c r="C143" t="s">
        <v>226</v>
      </c>
      <c r="D143">
        <v>1</v>
      </c>
    </row>
    <row r="144" spans="1:5" x14ac:dyDescent="0.3">
      <c r="A144">
        <v>32</v>
      </c>
      <c r="B144" t="s">
        <v>227</v>
      </c>
      <c r="C144" t="s">
        <v>228</v>
      </c>
      <c r="D144">
        <v>1</v>
      </c>
    </row>
    <row r="145" spans="1:5" x14ac:dyDescent="0.3">
      <c r="A145">
        <v>32</v>
      </c>
      <c r="B145" t="s">
        <v>229</v>
      </c>
      <c r="C145" t="s">
        <v>230</v>
      </c>
      <c r="D145">
        <v>1</v>
      </c>
    </row>
    <row r="146" spans="1:5" x14ac:dyDescent="0.3">
      <c r="A146">
        <v>32</v>
      </c>
      <c r="E146">
        <v>0</v>
      </c>
    </row>
    <row r="147" spans="1:5" x14ac:dyDescent="0.3">
      <c r="A147">
        <v>33</v>
      </c>
      <c r="E147">
        <v>0</v>
      </c>
    </row>
    <row r="148" spans="1:5" x14ac:dyDescent="0.3">
      <c r="A148">
        <v>34</v>
      </c>
      <c r="B148" t="s">
        <v>231</v>
      </c>
      <c r="C148" t="s">
        <v>232</v>
      </c>
      <c r="D148">
        <v>2</v>
      </c>
    </row>
    <row r="149" spans="1:5" x14ac:dyDescent="0.3">
      <c r="A149">
        <v>34</v>
      </c>
      <c r="B149" t="s">
        <v>233</v>
      </c>
      <c r="C149" t="s">
        <v>234</v>
      </c>
      <c r="D149">
        <v>2</v>
      </c>
    </row>
    <row r="150" spans="1:5" x14ac:dyDescent="0.3">
      <c r="A150">
        <v>34</v>
      </c>
      <c r="B150" t="s">
        <v>235</v>
      </c>
      <c r="C150" t="s">
        <v>236</v>
      </c>
      <c r="D150">
        <v>1</v>
      </c>
    </row>
    <row r="151" spans="1:5" x14ac:dyDescent="0.3">
      <c r="A151">
        <v>34</v>
      </c>
      <c r="B151" t="s">
        <v>237</v>
      </c>
      <c r="C151" t="s">
        <v>238</v>
      </c>
      <c r="D151">
        <v>1</v>
      </c>
    </row>
    <row r="152" spans="1:5" x14ac:dyDescent="0.3">
      <c r="A152">
        <v>34</v>
      </c>
      <c r="B152" t="s">
        <v>239</v>
      </c>
      <c r="C152" t="s">
        <v>240</v>
      </c>
      <c r="D152">
        <v>1</v>
      </c>
    </row>
    <row r="153" spans="1:5" x14ac:dyDescent="0.3">
      <c r="A153">
        <v>34</v>
      </c>
      <c r="E153">
        <v>0</v>
      </c>
    </row>
    <row r="154" spans="1:5" x14ac:dyDescent="0.3">
      <c r="A154">
        <v>35</v>
      </c>
      <c r="B154" t="s">
        <v>241</v>
      </c>
      <c r="C154" t="s">
        <v>242</v>
      </c>
      <c r="D154">
        <v>1</v>
      </c>
    </row>
    <row r="155" spans="1:5" x14ac:dyDescent="0.3">
      <c r="A155">
        <v>35</v>
      </c>
      <c r="B155" t="s">
        <v>243</v>
      </c>
      <c r="C155" t="s">
        <v>244</v>
      </c>
      <c r="D155">
        <v>1</v>
      </c>
    </row>
    <row r="156" spans="1:5" x14ac:dyDescent="0.3">
      <c r="A156">
        <v>35</v>
      </c>
      <c r="B156" t="s">
        <v>245</v>
      </c>
      <c r="C156" t="s">
        <v>246</v>
      </c>
      <c r="D156">
        <v>2</v>
      </c>
    </row>
    <row r="157" spans="1:5" x14ac:dyDescent="0.3">
      <c r="A157">
        <v>35</v>
      </c>
      <c r="B157" t="s">
        <v>247</v>
      </c>
      <c r="C157" t="s">
        <v>248</v>
      </c>
      <c r="D157">
        <v>1</v>
      </c>
    </row>
    <row r="158" spans="1:5" x14ac:dyDescent="0.3">
      <c r="A158">
        <v>35</v>
      </c>
      <c r="E158">
        <v>0</v>
      </c>
    </row>
    <row r="159" spans="1:5" x14ac:dyDescent="0.3">
      <c r="A159">
        <v>36</v>
      </c>
      <c r="B159" t="s">
        <v>249</v>
      </c>
      <c r="C159" t="s">
        <v>250</v>
      </c>
      <c r="D159">
        <v>2</v>
      </c>
    </row>
    <row r="160" spans="1:5" x14ac:dyDescent="0.3">
      <c r="A160">
        <v>36</v>
      </c>
      <c r="B160" t="s">
        <v>251</v>
      </c>
      <c r="C160" t="s">
        <v>252</v>
      </c>
      <c r="D160">
        <v>2</v>
      </c>
    </row>
    <row r="161" spans="1:5" x14ac:dyDescent="0.3">
      <c r="A161">
        <v>36</v>
      </c>
      <c r="B161" t="s">
        <v>253</v>
      </c>
      <c r="C161" t="s">
        <v>254</v>
      </c>
      <c r="D161">
        <v>2</v>
      </c>
    </row>
    <row r="162" spans="1:5" x14ac:dyDescent="0.3">
      <c r="A162">
        <v>36</v>
      </c>
      <c r="B162" t="s">
        <v>255</v>
      </c>
      <c r="C162" t="s">
        <v>256</v>
      </c>
      <c r="D162">
        <v>1</v>
      </c>
    </row>
    <row r="163" spans="1:5" x14ac:dyDescent="0.3">
      <c r="A163">
        <v>36</v>
      </c>
      <c r="B163" t="s">
        <v>257</v>
      </c>
      <c r="C163" t="s">
        <v>258</v>
      </c>
      <c r="D163">
        <v>1</v>
      </c>
    </row>
    <row r="164" spans="1:5" x14ac:dyDescent="0.3">
      <c r="A164">
        <v>36</v>
      </c>
      <c r="E164">
        <v>0</v>
      </c>
    </row>
    <row r="165" spans="1:5" x14ac:dyDescent="0.3">
      <c r="A165">
        <v>37</v>
      </c>
      <c r="B165" t="s">
        <v>259</v>
      </c>
      <c r="C165" t="s">
        <v>260</v>
      </c>
      <c r="D165">
        <v>2</v>
      </c>
    </row>
    <row r="166" spans="1:5" x14ac:dyDescent="0.3">
      <c r="A166">
        <v>37</v>
      </c>
      <c r="B166" t="s">
        <v>261</v>
      </c>
      <c r="C166" t="s">
        <v>262</v>
      </c>
      <c r="D166">
        <v>1</v>
      </c>
    </row>
    <row r="167" spans="1:5" x14ac:dyDescent="0.3">
      <c r="A167">
        <v>37</v>
      </c>
      <c r="B167" t="s">
        <v>263</v>
      </c>
      <c r="C167" t="s">
        <v>264</v>
      </c>
      <c r="D167">
        <v>1</v>
      </c>
    </row>
    <row r="168" spans="1:5" x14ac:dyDescent="0.3">
      <c r="A168">
        <v>37</v>
      </c>
      <c r="B168" t="s">
        <v>265</v>
      </c>
      <c r="C168" t="s">
        <v>266</v>
      </c>
      <c r="D168">
        <v>1</v>
      </c>
    </row>
    <row r="169" spans="1:5" x14ac:dyDescent="0.3">
      <c r="A169">
        <v>37</v>
      </c>
      <c r="E169">
        <v>0</v>
      </c>
    </row>
    <row r="170" spans="1:5" x14ac:dyDescent="0.3">
      <c r="A170">
        <v>38</v>
      </c>
      <c r="B170" t="s">
        <v>267</v>
      </c>
      <c r="C170" t="s">
        <v>268</v>
      </c>
      <c r="D170">
        <v>2</v>
      </c>
    </row>
    <row r="171" spans="1:5" x14ac:dyDescent="0.3">
      <c r="A171">
        <v>38</v>
      </c>
      <c r="B171" t="s">
        <v>269</v>
      </c>
      <c r="C171" t="s">
        <v>270</v>
      </c>
      <c r="D171">
        <v>2</v>
      </c>
    </row>
    <row r="172" spans="1:5" x14ac:dyDescent="0.3">
      <c r="A172">
        <v>38</v>
      </c>
      <c r="B172" t="s">
        <v>271</v>
      </c>
      <c r="C172" t="s">
        <v>272</v>
      </c>
      <c r="D172">
        <v>1</v>
      </c>
    </row>
    <row r="173" spans="1:5" x14ac:dyDescent="0.3">
      <c r="A173">
        <v>38</v>
      </c>
      <c r="B173" t="s">
        <v>273</v>
      </c>
      <c r="C173" t="s">
        <v>274</v>
      </c>
      <c r="D173">
        <v>1</v>
      </c>
    </row>
    <row r="174" spans="1:5" x14ac:dyDescent="0.3">
      <c r="A174">
        <v>38</v>
      </c>
      <c r="E174">
        <v>0</v>
      </c>
    </row>
    <row r="175" spans="1:5" x14ac:dyDescent="0.3">
      <c r="A175">
        <v>39</v>
      </c>
      <c r="B175" t="s">
        <v>275</v>
      </c>
      <c r="C175" t="s">
        <v>276</v>
      </c>
      <c r="D175">
        <v>1</v>
      </c>
    </row>
    <row r="176" spans="1:5" x14ac:dyDescent="0.3">
      <c r="A176">
        <v>39</v>
      </c>
      <c r="B176" t="s">
        <v>277</v>
      </c>
      <c r="C176" t="s">
        <v>278</v>
      </c>
      <c r="D176">
        <v>1</v>
      </c>
    </row>
    <row r="177" spans="1:5" x14ac:dyDescent="0.3">
      <c r="A177">
        <v>39</v>
      </c>
      <c r="B177" t="s">
        <v>279</v>
      </c>
      <c r="C177" t="s">
        <v>280</v>
      </c>
      <c r="D177">
        <v>1</v>
      </c>
    </row>
    <row r="178" spans="1:5" x14ac:dyDescent="0.3">
      <c r="A178">
        <v>39</v>
      </c>
      <c r="B178" t="s">
        <v>281</v>
      </c>
      <c r="C178" t="s">
        <v>282</v>
      </c>
      <c r="D178">
        <v>2</v>
      </c>
    </row>
    <row r="179" spans="1:5" x14ac:dyDescent="0.3">
      <c r="A179">
        <v>39</v>
      </c>
      <c r="B179" t="s">
        <v>283</v>
      </c>
      <c r="C179" t="s">
        <v>284</v>
      </c>
      <c r="D179">
        <v>1</v>
      </c>
    </row>
    <row r="180" spans="1:5" x14ac:dyDescent="0.3">
      <c r="A180">
        <v>39</v>
      </c>
      <c r="B180" t="s">
        <v>285</v>
      </c>
      <c r="C180" t="s">
        <v>286</v>
      </c>
      <c r="D180">
        <v>1</v>
      </c>
    </row>
    <row r="181" spans="1:5" x14ac:dyDescent="0.3">
      <c r="A181">
        <v>39</v>
      </c>
      <c r="B181" t="s">
        <v>287</v>
      </c>
      <c r="C181" t="s">
        <v>288</v>
      </c>
      <c r="D181">
        <v>1</v>
      </c>
    </row>
    <row r="182" spans="1:5" x14ac:dyDescent="0.3">
      <c r="A182">
        <v>39</v>
      </c>
      <c r="E182">
        <v>0</v>
      </c>
    </row>
    <row r="183" spans="1:5" x14ac:dyDescent="0.3">
      <c r="A183">
        <v>40</v>
      </c>
      <c r="B183" t="s">
        <v>289</v>
      </c>
      <c r="C183" t="s">
        <v>290</v>
      </c>
      <c r="D183">
        <v>3</v>
      </c>
    </row>
    <row r="184" spans="1:5" x14ac:dyDescent="0.3">
      <c r="A184">
        <v>40</v>
      </c>
      <c r="B184" t="s">
        <v>291</v>
      </c>
      <c r="C184" t="s">
        <v>292</v>
      </c>
      <c r="D184">
        <v>3</v>
      </c>
    </row>
    <row r="185" spans="1:5" x14ac:dyDescent="0.3">
      <c r="A185">
        <v>40</v>
      </c>
      <c r="B185" t="s">
        <v>293</v>
      </c>
      <c r="C185" t="s">
        <v>294</v>
      </c>
      <c r="D185">
        <v>1</v>
      </c>
    </row>
    <row r="186" spans="1:5" x14ac:dyDescent="0.3">
      <c r="A186">
        <v>40</v>
      </c>
      <c r="B186" t="s">
        <v>295</v>
      </c>
      <c r="C186" t="s">
        <v>296</v>
      </c>
      <c r="D186">
        <v>1</v>
      </c>
    </row>
    <row r="187" spans="1:5" x14ac:dyDescent="0.3">
      <c r="A187">
        <v>40</v>
      </c>
      <c r="B187" t="s">
        <v>297</v>
      </c>
      <c r="C187" t="s">
        <v>298</v>
      </c>
      <c r="D187">
        <v>1</v>
      </c>
    </row>
    <row r="188" spans="1:5" x14ac:dyDescent="0.3">
      <c r="A188">
        <v>40</v>
      </c>
      <c r="B188" t="s">
        <v>299</v>
      </c>
      <c r="C188" t="s">
        <v>300</v>
      </c>
      <c r="D188">
        <v>2</v>
      </c>
    </row>
    <row r="189" spans="1:5" x14ac:dyDescent="0.3">
      <c r="A189">
        <v>40</v>
      </c>
      <c r="E189">
        <v>2</v>
      </c>
    </row>
    <row r="190" spans="1:5" x14ac:dyDescent="0.3">
      <c r="A190">
        <v>41</v>
      </c>
      <c r="B190" t="s">
        <v>301</v>
      </c>
      <c r="C190" t="s">
        <v>302</v>
      </c>
      <c r="D190">
        <v>2</v>
      </c>
    </row>
    <row r="191" spans="1:5" x14ac:dyDescent="0.3">
      <c r="A191">
        <v>41</v>
      </c>
      <c r="B191" t="s">
        <v>303</v>
      </c>
      <c r="C191" t="s">
        <v>304</v>
      </c>
      <c r="D191">
        <v>1</v>
      </c>
    </row>
    <row r="192" spans="1:5" x14ac:dyDescent="0.3">
      <c r="A192">
        <v>41</v>
      </c>
      <c r="B192" t="s">
        <v>305</v>
      </c>
      <c r="C192" t="s">
        <v>306</v>
      </c>
      <c r="D192">
        <v>2</v>
      </c>
    </row>
    <row r="193" spans="1:5" x14ac:dyDescent="0.3">
      <c r="A193">
        <v>41</v>
      </c>
      <c r="B193" t="s">
        <v>307</v>
      </c>
      <c r="C193" t="s">
        <v>308</v>
      </c>
      <c r="D193">
        <v>2</v>
      </c>
    </row>
    <row r="194" spans="1:5" x14ac:dyDescent="0.3">
      <c r="A194">
        <v>41</v>
      </c>
      <c r="B194" t="s">
        <v>309</v>
      </c>
      <c r="C194" t="s">
        <v>310</v>
      </c>
      <c r="D194">
        <v>1</v>
      </c>
    </row>
    <row r="195" spans="1:5" x14ac:dyDescent="0.3">
      <c r="A195">
        <v>41</v>
      </c>
      <c r="B195" t="s">
        <v>311</v>
      </c>
      <c r="C195" t="s">
        <v>312</v>
      </c>
      <c r="D195">
        <v>1</v>
      </c>
    </row>
    <row r="196" spans="1:5" x14ac:dyDescent="0.3">
      <c r="A196">
        <v>41</v>
      </c>
      <c r="B196" t="s">
        <v>313</v>
      </c>
      <c r="C196" t="s">
        <v>314</v>
      </c>
      <c r="D196">
        <v>1</v>
      </c>
    </row>
    <row r="197" spans="1:5" x14ac:dyDescent="0.3">
      <c r="A197">
        <v>41</v>
      </c>
      <c r="B197" t="s">
        <v>315</v>
      </c>
      <c r="C197" t="s">
        <v>316</v>
      </c>
      <c r="D197">
        <v>1</v>
      </c>
    </row>
    <row r="198" spans="1:5" x14ac:dyDescent="0.3">
      <c r="A198">
        <v>41</v>
      </c>
      <c r="E198">
        <v>0</v>
      </c>
    </row>
    <row r="199" spans="1:5" x14ac:dyDescent="0.3">
      <c r="A199">
        <v>42</v>
      </c>
      <c r="B199" t="s">
        <v>317</v>
      </c>
      <c r="C199" t="s">
        <v>318</v>
      </c>
      <c r="D199">
        <v>2</v>
      </c>
    </row>
    <row r="200" spans="1:5" x14ac:dyDescent="0.3">
      <c r="A200">
        <v>42</v>
      </c>
      <c r="E200">
        <v>0</v>
      </c>
    </row>
    <row r="201" spans="1:5" x14ac:dyDescent="0.3">
      <c r="A201">
        <v>43</v>
      </c>
      <c r="B201" t="s">
        <v>319</v>
      </c>
      <c r="C201" t="s">
        <v>320</v>
      </c>
      <c r="D201">
        <v>2</v>
      </c>
    </row>
    <row r="202" spans="1:5" x14ac:dyDescent="0.3">
      <c r="A202">
        <v>43</v>
      </c>
      <c r="B202" t="s">
        <v>321</v>
      </c>
      <c r="C202" t="s">
        <v>322</v>
      </c>
      <c r="D202">
        <v>2</v>
      </c>
    </row>
    <row r="203" spans="1:5" x14ac:dyDescent="0.3">
      <c r="A203">
        <v>43</v>
      </c>
      <c r="B203" t="s">
        <v>323</v>
      </c>
      <c r="C203" t="s">
        <v>324</v>
      </c>
      <c r="D203">
        <v>1</v>
      </c>
    </row>
    <row r="204" spans="1:5" x14ac:dyDescent="0.3">
      <c r="A204">
        <v>43</v>
      </c>
      <c r="B204" t="s">
        <v>325</v>
      </c>
      <c r="C204" t="s">
        <v>326</v>
      </c>
      <c r="D204">
        <v>1</v>
      </c>
    </row>
    <row r="205" spans="1:5" x14ac:dyDescent="0.3">
      <c r="A205">
        <v>43</v>
      </c>
      <c r="B205" t="s">
        <v>327</v>
      </c>
      <c r="C205" t="s">
        <v>328</v>
      </c>
      <c r="D205">
        <v>1</v>
      </c>
    </row>
    <row r="206" spans="1:5" x14ac:dyDescent="0.3">
      <c r="A206">
        <v>43</v>
      </c>
      <c r="E206">
        <v>0</v>
      </c>
    </row>
    <row r="207" spans="1:5" x14ac:dyDescent="0.3">
      <c r="A207">
        <v>44</v>
      </c>
      <c r="B207" t="s">
        <v>329</v>
      </c>
      <c r="C207" t="s">
        <v>330</v>
      </c>
      <c r="D207">
        <v>2</v>
      </c>
    </row>
    <row r="208" spans="1:5" x14ac:dyDescent="0.3">
      <c r="A208">
        <v>44</v>
      </c>
      <c r="B208" t="s">
        <v>331</v>
      </c>
      <c r="C208" t="s">
        <v>332</v>
      </c>
      <c r="D208">
        <v>3</v>
      </c>
    </row>
    <row r="209" spans="1:5" x14ac:dyDescent="0.3">
      <c r="A209">
        <v>44</v>
      </c>
      <c r="B209" t="s">
        <v>333</v>
      </c>
      <c r="C209" t="s">
        <v>334</v>
      </c>
      <c r="D209">
        <v>2</v>
      </c>
    </row>
    <row r="210" spans="1:5" x14ac:dyDescent="0.3">
      <c r="A210">
        <v>44</v>
      </c>
      <c r="E210">
        <v>1</v>
      </c>
    </row>
    <row r="211" spans="1:5" x14ac:dyDescent="0.3">
      <c r="A211">
        <v>45</v>
      </c>
      <c r="B211" t="s">
        <v>335</v>
      </c>
      <c r="C211" t="s">
        <v>336</v>
      </c>
      <c r="D211">
        <v>2</v>
      </c>
    </row>
    <row r="212" spans="1:5" x14ac:dyDescent="0.3">
      <c r="A212">
        <v>45</v>
      </c>
      <c r="B212" t="s">
        <v>337</v>
      </c>
      <c r="C212" t="s">
        <v>338</v>
      </c>
      <c r="D212">
        <v>2</v>
      </c>
    </row>
    <row r="213" spans="1:5" x14ac:dyDescent="0.3">
      <c r="A213">
        <v>45</v>
      </c>
      <c r="B213" t="s">
        <v>339</v>
      </c>
      <c r="C213" t="s">
        <v>340</v>
      </c>
      <c r="D213">
        <v>1</v>
      </c>
    </row>
    <row r="214" spans="1:5" x14ac:dyDescent="0.3">
      <c r="A214">
        <v>45</v>
      </c>
      <c r="B214" t="s">
        <v>341</v>
      </c>
      <c r="C214" t="s">
        <v>342</v>
      </c>
      <c r="D214">
        <v>1</v>
      </c>
    </row>
    <row r="215" spans="1:5" x14ac:dyDescent="0.3">
      <c r="A215">
        <v>45</v>
      </c>
      <c r="B215" t="s">
        <v>343</v>
      </c>
      <c r="C215" t="s">
        <v>344</v>
      </c>
      <c r="D215">
        <v>3</v>
      </c>
    </row>
    <row r="216" spans="1:5" x14ac:dyDescent="0.3">
      <c r="A216">
        <v>45</v>
      </c>
      <c r="B216" t="s">
        <v>345</v>
      </c>
      <c r="C216" t="s">
        <v>346</v>
      </c>
      <c r="D216">
        <v>2</v>
      </c>
    </row>
    <row r="217" spans="1:5" x14ac:dyDescent="0.3">
      <c r="A217">
        <v>45</v>
      </c>
      <c r="B217" t="s">
        <v>347</v>
      </c>
      <c r="C217" t="s">
        <v>348</v>
      </c>
      <c r="D217">
        <v>2</v>
      </c>
    </row>
    <row r="218" spans="1:5" x14ac:dyDescent="0.3">
      <c r="A218">
        <v>45</v>
      </c>
      <c r="E218">
        <v>1</v>
      </c>
    </row>
    <row r="219" spans="1:5" x14ac:dyDescent="0.3">
      <c r="A219">
        <v>46</v>
      </c>
      <c r="B219" t="s">
        <v>349</v>
      </c>
      <c r="C219" t="s">
        <v>350</v>
      </c>
      <c r="D219">
        <v>1</v>
      </c>
    </row>
    <row r="220" spans="1:5" x14ac:dyDescent="0.3">
      <c r="A220">
        <v>46</v>
      </c>
      <c r="B220" t="s">
        <v>351</v>
      </c>
      <c r="C220" t="s">
        <v>352</v>
      </c>
      <c r="D220">
        <v>1</v>
      </c>
    </row>
    <row r="221" spans="1:5" x14ac:dyDescent="0.3">
      <c r="A221">
        <v>46</v>
      </c>
      <c r="B221" t="s">
        <v>353</v>
      </c>
      <c r="C221" t="s">
        <v>354</v>
      </c>
      <c r="D221">
        <v>2</v>
      </c>
    </row>
    <row r="222" spans="1:5" x14ac:dyDescent="0.3">
      <c r="A222">
        <v>46</v>
      </c>
      <c r="B222" t="s">
        <v>355</v>
      </c>
      <c r="C222" t="s">
        <v>356</v>
      </c>
      <c r="D222">
        <v>1</v>
      </c>
    </row>
    <row r="223" spans="1:5" x14ac:dyDescent="0.3">
      <c r="A223">
        <v>46</v>
      </c>
      <c r="B223" t="s">
        <v>357</v>
      </c>
      <c r="C223" t="s">
        <v>358</v>
      </c>
      <c r="D223">
        <v>1</v>
      </c>
    </row>
    <row r="224" spans="1:5" x14ac:dyDescent="0.3">
      <c r="A224">
        <v>46</v>
      </c>
      <c r="E224">
        <v>0</v>
      </c>
    </row>
    <row r="225" spans="1:5" x14ac:dyDescent="0.3">
      <c r="A225">
        <v>47</v>
      </c>
      <c r="E225">
        <v>0</v>
      </c>
    </row>
    <row r="226" spans="1:5" x14ac:dyDescent="0.3">
      <c r="A226">
        <v>48</v>
      </c>
      <c r="B226" t="s">
        <v>359</v>
      </c>
      <c r="C226" t="s">
        <v>360</v>
      </c>
      <c r="D226">
        <v>1</v>
      </c>
    </row>
    <row r="227" spans="1:5" x14ac:dyDescent="0.3">
      <c r="A227">
        <v>48</v>
      </c>
      <c r="B227" t="s">
        <v>361</v>
      </c>
      <c r="C227" t="s">
        <v>362</v>
      </c>
      <c r="D227">
        <v>1</v>
      </c>
    </row>
    <row r="228" spans="1:5" x14ac:dyDescent="0.3">
      <c r="A228">
        <v>48</v>
      </c>
      <c r="B228" t="s">
        <v>363</v>
      </c>
      <c r="C228" t="s">
        <v>364</v>
      </c>
      <c r="D228">
        <v>1</v>
      </c>
    </row>
    <row r="229" spans="1:5" x14ac:dyDescent="0.3">
      <c r="A229">
        <v>48</v>
      </c>
      <c r="B229" t="s">
        <v>365</v>
      </c>
      <c r="C229" t="s">
        <v>366</v>
      </c>
      <c r="D229">
        <v>1</v>
      </c>
    </row>
    <row r="230" spans="1:5" x14ac:dyDescent="0.3">
      <c r="A230">
        <v>48</v>
      </c>
      <c r="B230" t="s">
        <v>367</v>
      </c>
      <c r="C230" t="s">
        <v>368</v>
      </c>
      <c r="D230">
        <v>1</v>
      </c>
    </row>
    <row r="231" spans="1:5" x14ac:dyDescent="0.3">
      <c r="A231">
        <v>48</v>
      </c>
      <c r="B231" t="s">
        <v>369</v>
      </c>
      <c r="C231" t="s">
        <v>370</v>
      </c>
      <c r="D231">
        <v>1</v>
      </c>
    </row>
    <row r="232" spans="1:5" x14ac:dyDescent="0.3">
      <c r="A232">
        <v>48</v>
      </c>
      <c r="E232">
        <v>0</v>
      </c>
    </row>
    <row r="233" spans="1:5" x14ac:dyDescent="0.3">
      <c r="A233">
        <v>49</v>
      </c>
      <c r="B233" t="s">
        <v>371</v>
      </c>
      <c r="C233" t="s">
        <v>372</v>
      </c>
      <c r="D233">
        <v>2</v>
      </c>
    </row>
    <row r="234" spans="1:5" x14ac:dyDescent="0.3">
      <c r="A234">
        <v>49</v>
      </c>
      <c r="B234" t="s">
        <v>373</v>
      </c>
      <c r="C234" t="s">
        <v>374</v>
      </c>
      <c r="D234">
        <v>2</v>
      </c>
    </row>
    <row r="235" spans="1:5" x14ac:dyDescent="0.3">
      <c r="A235">
        <v>49</v>
      </c>
      <c r="B235" t="s">
        <v>375</v>
      </c>
      <c r="C235" t="s">
        <v>376</v>
      </c>
      <c r="D235">
        <v>2</v>
      </c>
    </row>
    <row r="236" spans="1:5" x14ac:dyDescent="0.3">
      <c r="A236">
        <v>49</v>
      </c>
      <c r="E236">
        <v>0</v>
      </c>
    </row>
    <row r="237" spans="1:5" x14ac:dyDescent="0.3">
      <c r="A237">
        <v>50</v>
      </c>
      <c r="B237" t="s">
        <v>377</v>
      </c>
      <c r="C237" t="s">
        <v>378</v>
      </c>
      <c r="D237">
        <v>2</v>
      </c>
    </row>
    <row r="238" spans="1:5" x14ac:dyDescent="0.3">
      <c r="A238">
        <v>50</v>
      </c>
      <c r="B238" t="s">
        <v>379</v>
      </c>
      <c r="C238" t="s">
        <v>380</v>
      </c>
      <c r="D238">
        <v>2</v>
      </c>
    </row>
    <row r="239" spans="1:5" x14ac:dyDescent="0.3">
      <c r="A239">
        <v>50</v>
      </c>
      <c r="B239" t="s">
        <v>381</v>
      </c>
      <c r="C239" t="s">
        <v>382</v>
      </c>
      <c r="D239">
        <v>2</v>
      </c>
    </row>
    <row r="240" spans="1:5" x14ac:dyDescent="0.3">
      <c r="A240">
        <v>50</v>
      </c>
      <c r="B240" t="s">
        <v>383</v>
      </c>
      <c r="C240" t="s">
        <v>384</v>
      </c>
      <c r="D240">
        <v>1</v>
      </c>
    </row>
    <row r="241" spans="1:5" x14ac:dyDescent="0.3">
      <c r="A241">
        <v>50</v>
      </c>
      <c r="B241" t="s">
        <v>385</v>
      </c>
      <c r="C241" t="s">
        <v>386</v>
      </c>
      <c r="D241">
        <v>2</v>
      </c>
    </row>
    <row r="242" spans="1:5" x14ac:dyDescent="0.3">
      <c r="A242">
        <v>50</v>
      </c>
      <c r="B242" t="s">
        <v>387</v>
      </c>
      <c r="C242" t="s">
        <v>388</v>
      </c>
      <c r="D242">
        <v>1</v>
      </c>
    </row>
    <row r="243" spans="1:5" x14ac:dyDescent="0.3">
      <c r="A243">
        <v>50</v>
      </c>
      <c r="E243">
        <v>0</v>
      </c>
    </row>
  </sheetData>
  <pageMargins left="0.7" right="0.7" top="0.75" bottom="0.75" header="0.3" footer="0.3"/>
  <ignoredErrors>
    <ignoredError sqref="A1:E2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</cp:lastModifiedBy>
  <dcterms:modified xsi:type="dcterms:W3CDTF">2026-06-19T19:11:34Z</dcterms:modified>
</cp:coreProperties>
</file>