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c7cb3c4c1349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vation matrix" sheetId="1" r:id="R1b6c13efd2fe445c"/>
    <x:sheet xmlns:r="http://schemas.openxmlformats.org/officeDocument/2006/relationships" name="Instructions" sheetId="2" r:id="Rdba89f18295940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5">
    <x:font>
      <x:sz val="11"/>
      <x:name val="Carlito"/>
    </x:font>
    <x:font>
      <x:sz val="10"/>
      <x:color rgb="FF25303B"/>
      <x:name val="Arial"/>
    </x:font>
    <x:font>
      <x:b/>
      <x:sz val="10"/>
      <x:color rgb="FFFFFFFF"/>
      <x:name val="Arial"/>
    </x:font>
    <x:font>
      <x:b/>
      <x:sz val="10"/>
      <x:color rgb="FF25303B"/>
      <x:name val="Arial"/>
    </x:font>
    <x:font>
      <x:b/>
      <x:sz val="13"/>
      <x:color rgb="FFB7132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B7132D"/>
      </x:patternFill>
    </x:fill>
    <x:fill>
      <x:patternFill patternType="solid">
        <x:fgColor rgb="FFFFF8E6"/>
      </x:patternFill>
    </x:fill>
    <x:fill>
      <x:patternFill patternType="solid">
        <x:fgColor rgb="FFF0F2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/>
    <x:xf numFmtId="0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69ee00658243f8" /><Relationship Type="http://schemas.openxmlformats.org/officeDocument/2006/relationships/theme" Target="/xl/theme/theme1.xml" Id="R3d68336c9983464e" /><Relationship Type="http://schemas.openxmlformats.org/officeDocument/2006/relationships/sharedStrings" Target="/xl/sharedStrings.xml" Id="R5c17b8f18f494353" /><Relationship Type="http://schemas.openxmlformats.org/officeDocument/2006/relationships/worksheet" Target="/xl/worksheets/sheet1.xml" Id="R1b6c13efd2fe445c" /><Relationship Type="http://schemas.openxmlformats.org/officeDocument/2006/relationships/worksheet" Target="/xl/worksheets/sheet2.xml" Id="Rdba89f18295940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 ht="29" customHeight="1">
      <x:c r="A1" s="3" t="str">
        <x:v>index</x:v>
      </x:c>
      <x:c r="B1" s="4" t="n">
        <x:v>202510</x:v>
      </x:c>
      <x:c r="C1" s="4" t="n">
        <x:v>202511</x:v>
      </x:c>
      <x:c r="D1" s="4" t="n">
        <x:v>202512</x:v>
      </x:c>
      <x:c r="E1" s="4" t="n">
        <x:v>202601</x:v>
      </x:c>
      <x:c r="F1" s="4" t="n">
        <x:v>202602</x:v>
      </x:c>
      <x:c r="G1" s="4" t="n">
        <x:v>202603</x:v>
      </x:c>
      <x:c r="H1" s="4" t="n">
        <x:v>202604</x:v>
      </x:c>
      <x:c r="I1" s="4" t="n">
        <x:v>202605</x:v>
      </x:c>
      <x:c r="J1" s="4" t="n">
        <x:v>202606</x:v>
      </x:c>
      <x:c r="K1" s="4" t="n">
        <x:v>202607</x:v>
      </x:c>
      <x:c r="L1" s="4" t="n">
        <x:v>202608</x:v>
      </x:c>
      <x:c r="M1" s="4" t="n">
        <x:v>202609</x:v>
      </x:c>
    </x:row>
    <x:row r="2" ht="26" customHeight="1">
      <x:c r="A2" s="1" t="str">
        <x:v>LUNA2000-5-E0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 ht="26" customHeight="1">
      <x:c r="A3" s="1" t="str">
        <x:v>LUNA2000-5-E1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26" customHeight="1">
      <x:c r="A4" s="1" t="str">
        <x:v>LUNA2000-7-E1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26" customHeight="1">
      <x:c r="A5" s="1" t="str">
        <x:v>LUNA2000-5KW-C0</x:v>
      </x:c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</x:row>
    <x:row r="6" ht="26" customHeight="1">
      <x:c r="A6" s="1" t="str">
        <x:v>LUNA2000-10KW-C1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</x:row>
    <x:row r="7" ht="28" customHeight="1">
      <x:c r="A7" s="8" t="str">
        <x:v>Total</x:v>
      </x:c>
      <x:c r="B7" s="9" t="n">
        <x:f>SUM(B2:B6)</x:f>
        <x:v>0</x:v>
      </x:c>
      <x:c r="C7" s="9" t="n">
        <x:f>SUM(C2:C6)</x:f>
        <x:v>0</x:v>
      </x:c>
      <x:c r="D7" s="9" t="n">
        <x:f>SUM(D2:D6)</x:f>
        <x:v>0</x:v>
      </x:c>
      <x:c r="E7" s="9" t="n">
        <x:f>SUM(E2:E6)</x:f>
        <x:v>0</x:v>
      </x:c>
      <x:c r="F7" s="9" t="n">
        <x:f>SUM(F2:F6)</x:f>
        <x:v>0</x:v>
      </x:c>
      <x:c r="G7" s="9" t="n">
        <x:f>SUM(G2:G6)</x:f>
        <x:v>0</x:v>
      </x:c>
      <x:c r="H7" s="9" t="n">
        <x:f>SUM(H2:H6)</x:f>
        <x:v>0</x:v>
      </x:c>
      <x:c r="I7" s="9" t="n">
        <x:f>SUM(I2:I6)</x:f>
        <x:v>0</x:v>
      </x:c>
      <x:c r="J7" s="9" t="n">
        <x:f>SUM(J2:J6)</x:f>
        <x:v>0</x:v>
      </x:c>
      <x:c r="K7" s="9" t="n">
        <x:f>SUM(K2:K6)</x:f>
        <x:v>0</x:v>
      </x:c>
      <x:c r="L7" s="9" t="n">
        <x:f>SUM(L2:L6)</x:f>
        <x:v>0</x:v>
      </x:c>
      <x:c r="M7" s="9" t="n">
        <x:f>SUM(M2:M6)</x:f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18" hidden="0" customWidth="1"/>
  </x:cols>
  <x:sheetData>
    <x:row r="1" ht="28" customHeight="1">
      <x:c r="A1" s="10" t="str">
        <x:v>Huawei Activation Analytics</x:v>
      </x:c>
      <x:c r="B1" s="10" t="str">
        <x:v>Import template guide</x:v>
      </x:c>
    </x:row>
    <x:row r="2" ht="28" customHeight="1">
      <x:c r="A2" s="1" t="str">
        <x:v>Matrix worksheet</x:v>
      </x:c>
      <x:c r="B2" s="1" t="str">
        <x:v>Use Activation matrix when importing. Instructions is not a data sheet.</x:v>
      </x:c>
    </x:row>
    <x:row r="3" ht="28" customHeight="1">
      <x:c r="A3" s="1" t="str">
        <x:v>Months</x:v>
      </x:c>
      <x:c r="B3" s="1" t="str">
        <x:v>Replace or extend YYYYMM headers. Numeric and text headers are accepted.</x:v>
      </x:c>
    </x:row>
    <x:row r="4" ht="28" customHeight="1">
      <x:c r="A4" s="1" t="str">
        <x:v>Model codes</x:v>
      </x:c>
      <x:c r="B4" s="1" t="str">
        <x:v>Replace the inverter placeholder with the exact model. Add distinct models as separate rows.</x:v>
      </x:c>
    </x:row>
    <x:row r="5" ht="28" customHeight="1">
      <x:c r="A5" s="1" t="str">
        <x:v>Quantities</x:v>
      </x:c>
      <x:c r="B5" s="1" t="str">
        <x:v>Enter non-negative whole numbers. Leave unknown values blank. Enter 0 only for a confirmed zero.</x:v>
      </x:c>
    </x:row>
    <x:row r="6" ht="28" customHeight="1">
      <x:c r="A6" s="1" t="str">
        <x:v>Totals</x:v>
      </x:c>
      <x:c r="B6" s="1" t="str">
        <x:v>Total rows are arithmetic controls, never products or installed systems.</x:v>
      </x:c>
    </x:row>
    <x:row r="7" ht="28" customHeight="1">
      <x:c r="A7" s="1" t="str">
        <x:v>Recalculation</x:v>
      </x:c>
      <x:c r="B7" s="1" t="str">
        <x:v>After editing formulas, recalculate and save in Excel so numeric results are cached.</x:v>
      </x:c>
    </x:row>
    <x:row r="8" ht="28" customHeight="1">
      <x:c r="A8" s="1" t="str">
        <x:v>Reporting scope</x:v>
      </x:c>
      <x:c r="B8" s="1" t="str">
        <x:v>Confirm that every expected model is included. Missing values prevent full completeness.</x:v>
      </x:c>
    </x:row>
    <x:row r="9" ht="28" customHeight="1">
      <x:c r="A9" s="1" t="str">
        <x:v>Separate datasets</x:v>
      </x:c>
      <x:c r="B9" s="1" t="str">
        <x:v>Upload inverters separately from battery modules and BMS.</x:v>
      </x:c>
    </x:row>
    <x:row r="10" ht="28" customHeight="1">
      <x:c r="A10" s="1" t="str">
        <x:v>Source definitions</x:v>
      </x:c>
      <x:c r="B10" s="1" t="str">
        <x:v>S0: 5-E0 = 5 kWh. S1: 5-E1 = 5 kWh; 7-E1 = 7 kWh. BMS units have no capacity.</x:v>
      </x:c>
    </x:row>
    <x:row r="11" ht="28" customHeight="1">
      <x:c r="A11" s="1" t="str">
        <x:v>Interpretation</x:v>
      </x:c>
      <x:c r="B11" s="1" t="str">
        <x:v>Activations do not verify sales, households, installations or individual device pairings.</x:v>
      </x:c>
    </x:row>
    <x:row r="12" ht="28" customHeight="1">
      <x:c r="A12" s="1" t="str">
        <x:v>Blank template</x:v>
      </x:c>
      <x:c r="B12" s="1" t="str">
        <x:v>No business data is included. Input cells are shaded pale amber.</x:v>
      </x:c>
    </x:row>
  </x:sheetData>
  <x:pageMargins left="0.7" right="0.7" top="0.75" bottom="0.75" header="0.3" footer="0.3"/>
</x:worksheet>
</file>