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Ricardo RG\Documents\Trabajos de la escuela\Base de datos\"/>
    </mc:Choice>
  </mc:AlternateContent>
  <xr:revisionPtr revIDLastSave="0" documentId="13_ncr:1_{7CE8257F-6436-48E9-8273-1D0EE8A9C29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TOS EMPLEADO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2" i="4"/>
</calcChain>
</file>

<file path=xl/sharedStrings.xml><?xml version="1.0" encoding="utf-8"?>
<sst xmlns="http://schemas.openxmlformats.org/spreadsheetml/2006/main" count="6009" uniqueCount="3379">
  <si>
    <t>IDEMPLEADO</t>
  </si>
  <si>
    <t>FLORES</t>
  </si>
  <si>
    <t>RODRIGUEZ</t>
  </si>
  <si>
    <t>ONESIMO</t>
  </si>
  <si>
    <t>H</t>
  </si>
  <si>
    <t>FORO460903937</t>
  </si>
  <si>
    <t>FORO460903HCLLDN00</t>
  </si>
  <si>
    <t>GONZALEZ</t>
  </si>
  <si>
    <t>ALANIS</t>
  </si>
  <si>
    <t>ARIEL HECTOR</t>
  </si>
  <si>
    <t>GOAA440717TR5</t>
  </si>
  <si>
    <t>GOAA440717HCLNLR00</t>
  </si>
  <si>
    <t>YAÑEZ</t>
  </si>
  <si>
    <t>ARMIJO</t>
  </si>
  <si>
    <t>FRANCISCO LUIS</t>
  </si>
  <si>
    <t>YAAF480718MJ4</t>
  </si>
  <si>
    <t>YAAF480718HCLXRR04</t>
  </si>
  <si>
    <t>CASTILLO</t>
  </si>
  <si>
    <t>MORALES</t>
  </si>
  <si>
    <t>JORGE GERARDO</t>
  </si>
  <si>
    <t>CAMJ510626NE7</t>
  </si>
  <si>
    <t>CAMJ510626HCLSRR07</t>
  </si>
  <si>
    <t>SOTOMAYOR</t>
  </si>
  <si>
    <t>GARZA</t>
  </si>
  <si>
    <t>JESUS</t>
  </si>
  <si>
    <t>SOGJ451003EG9</t>
  </si>
  <si>
    <t>SOGJ451003HCLTRS07</t>
  </si>
  <si>
    <t>MEDINA</t>
  </si>
  <si>
    <t>ELIZONDO</t>
  </si>
  <si>
    <t>MANUEL</t>
  </si>
  <si>
    <t>MEEM430818PS2</t>
  </si>
  <si>
    <t>MEEM430818HCLDLN03</t>
  </si>
  <si>
    <t>RAMOS</t>
  </si>
  <si>
    <t>DEL BOSQUE</t>
  </si>
  <si>
    <t>CARLOS SEVERO</t>
  </si>
  <si>
    <t>RABC45101211A</t>
  </si>
  <si>
    <t>RABC451012HCLMSR03</t>
  </si>
  <si>
    <t>MUÑOZ</t>
  </si>
  <si>
    <t>BRIONES</t>
  </si>
  <si>
    <t>J ANGEL</t>
  </si>
  <si>
    <t>MUBJ420927E51</t>
  </si>
  <si>
    <t>MUBA420927HCLXRN00</t>
  </si>
  <si>
    <t>MENDOZA</t>
  </si>
  <si>
    <t>JESUS FERNANDO</t>
  </si>
  <si>
    <t>MERJ5306225G0</t>
  </si>
  <si>
    <t>MERJ530622HCLNDS00</t>
  </si>
  <si>
    <t>ZAMBRANO</t>
  </si>
  <si>
    <t>SEGURA</t>
  </si>
  <si>
    <t>JOSE JAVIER</t>
  </si>
  <si>
    <t>ZASJ430116635</t>
  </si>
  <si>
    <t>ZASJ430116HCLMGV07</t>
  </si>
  <si>
    <t>BLANCO</t>
  </si>
  <si>
    <t>BARRAZA</t>
  </si>
  <si>
    <t>ILDEFONSO LUIS</t>
  </si>
  <si>
    <t>BABI490510IY5</t>
  </si>
  <si>
    <t>BABI490510HCLLRL02</t>
  </si>
  <si>
    <t>CARDENAS</t>
  </si>
  <si>
    <t>HERRERA</t>
  </si>
  <si>
    <t>MARTHA CAROLINA</t>
  </si>
  <si>
    <t>M</t>
  </si>
  <si>
    <t>CAHM530602AI7</t>
  </si>
  <si>
    <t>CAHM530602MCLRRR07</t>
  </si>
  <si>
    <t>VERDUZCO</t>
  </si>
  <si>
    <t>ROSAN</t>
  </si>
  <si>
    <t>RAYMUNDO SEBASTIAN</t>
  </si>
  <si>
    <t>VERR430225MZ7</t>
  </si>
  <si>
    <t>VERR430225HCLRSY09</t>
  </si>
  <si>
    <t>VALDES</t>
  </si>
  <si>
    <t>VELA</t>
  </si>
  <si>
    <t>ALMA ROSA</t>
  </si>
  <si>
    <t>VAVA511202FM9</t>
  </si>
  <si>
    <t>VAVA511202MCLLLL09</t>
  </si>
  <si>
    <t>CAVAZOS</t>
  </si>
  <si>
    <t>CADENA</t>
  </si>
  <si>
    <t>MANUEL HORACIO</t>
  </si>
  <si>
    <t>CACM471103AL8</t>
  </si>
  <si>
    <t>CACM471103HCLVDN08</t>
  </si>
  <si>
    <t>MARTINEZ</t>
  </si>
  <si>
    <t>EDUARDO FRANCISCO</t>
  </si>
  <si>
    <t>GAME551031128</t>
  </si>
  <si>
    <t>GAME551031HCLRRD07</t>
  </si>
  <si>
    <t>BUSTILLO</t>
  </si>
  <si>
    <t>GARFIAS</t>
  </si>
  <si>
    <t>AURORA</t>
  </si>
  <si>
    <t>BUGA560730RK2</t>
  </si>
  <si>
    <t>BUGA560730MDFSRR06</t>
  </si>
  <si>
    <t>COLUNGA</t>
  </si>
  <si>
    <t>URBINA</t>
  </si>
  <si>
    <t>EDITH MADAI</t>
  </si>
  <si>
    <t>COUE540322M57</t>
  </si>
  <si>
    <t>COUE540322MCLLRD08</t>
  </si>
  <si>
    <t>HERNANDEZ</t>
  </si>
  <si>
    <t>CHAVERO</t>
  </si>
  <si>
    <t>JESUS EDGARDO</t>
  </si>
  <si>
    <t>HECJ5502193Y7</t>
  </si>
  <si>
    <t>HECJ550219HCLRHS00</t>
  </si>
  <si>
    <t>RIOS</t>
  </si>
  <si>
    <t>ELI</t>
  </si>
  <si>
    <t>GORE510429FU2</t>
  </si>
  <si>
    <t>GORE510429HCLNSL01</t>
  </si>
  <si>
    <t>BAZALDUA</t>
  </si>
  <si>
    <t>LOPEZ</t>
  </si>
  <si>
    <t>EFRAIN</t>
  </si>
  <si>
    <t>BALE550919FZ4</t>
  </si>
  <si>
    <t>BALE550919HNLZPF09</t>
  </si>
  <si>
    <t>MIER</t>
  </si>
  <si>
    <t>ANTONIO GERARDO</t>
  </si>
  <si>
    <t>MIVA570818EM6</t>
  </si>
  <si>
    <t>MIVA570818HCLRLN06</t>
  </si>
  <si>
    <t>GARCIA</t>
  </si>
  <si>
    <t>BRAHAM</t>
  </si>
  <si>
    <t>RUBEN</t>
  </si>
  <si>
    <t>GABR570622P9A</t>
  </si>
  <si>
    <t>GABR570622HCLRRB03</t>
  </si>
  <si>
    <t>VELEZ</t>
  </si>
  <si>
    <t>JESUS SALVADOR</t>
  </si>
  <si>
    <t>HEVJ510806UQ7</t>
  </si>
  <si>
    <t>HEVJ510806HCLRLS07</t>
  </si>
  <si>
    <t>CARRILLO</t>
  </si>
  <si>
    <t>ZAMONSETT</t>
  </si>
  <si>
    <t>MARTIN</t>
  </si>
  <si>
    <t>CAZM570105R32</t>
  </si>
  <si>
    <t>CAZM570105HCLRMR03</t>
  </si>
  <si>
    <t>DELGADO</t>
  </si>
  <si>
    <t>TRUJILLO</t>
  </si>
  <si>
    <t>JOSE ANGEL</t>
  </si>
  <si>
    <t>DETA490811QF2</t>
  </si>
  <si>
    <t>DETA490811HCLLRN06</t>
  </si>
  <si>
    <t>LUCERO</t>
  </si>
  <si>
    <t>MARCELINO</t>
  </si>
  <si>
    <t>CALM531224FL7</t>
  </si>
  <si>
    <t>CALM531224HCLRCR01</t>
  </si>
  <si>
    <t>VILLARREAL</t>
  </si>
  <si>
    <t>REYNA</t>
  </si>
  <si>
    <t>MARIA DE LOS ANGELES</t>
  </si>
  <si>
    <t>VIRA560728JIA</t>
  </si>
  <si>
    <t>VIRA560728MCLLYN03</t>
  </si>
  <si>
    <t>CEPEDA</t>
  </si>
  <si>
    <t>MARIA CRISTINA</t>
  </si>
  <si>
    <t>CEGC510205891</t>
  </si>
  <si>
    <t>CEGC510205MNLPNR01</t>
  </si>
  <si>
    <t>PRADO</t>
  </si>
  <si>
    <t>SALAZAR</t>
  </si>
  <si>
    <t>JUAN RAMON</t>
  </si>
  <si>
    <t>PASJ600226CT3</t>
  </si>
  <si>
    <t>PASJ600226HCLRLN04</t>
  </si>
  <si>
    <t>VIDAL</t>
  </si>
  <si>
    <t>RAUL</t>
  </si>
  <si>
    <t>ROVR600525SV1</t>
  </si>
  <si>
    <t>ROVR600525HCLDDL09</t>
  </si>
  <si>
    <t>ARZAMENDI</t>
  </si>
  <si>
    <t>DAVILA</t>
  </si>
  <si>
    <t>CARLOS</t>
  </si>
  <si>
    <t>AADC570327BXA</t>
  </si>
  <si>
    <t>AADC570327HCLRVR07</t>
  </si>
  <si>
    <t>TALAMANTES</t>
  </si>
  <si>
    <t>ARREDONDO</t>
  </si>
  <si>
    <t>LUIS CARLOS</t>
  </si>
  <si>
    <t>TAAL520521116</t>
  </si>
  <si>
    <t>TAAL520521HCHLRS09</t>
  </si>
  <si>
    <t>PEREZ</t>
  </si>
  <si>
    <t>JOSE ALFREDO</t>
  </si>
  <si>
    <t>MOPA580106A89</t>
  </si>
  <si>
    <t>MOPA580106HCLRRL03</t>
  </si>
  <si>
    <t>GOMEZ</t>
  </si>
  <si>
    <t>JAVIER</t>
  </si>
  <si>
    <t>MEGJ560324M19</t>
  </si>
  <si>
    <t>MEGJ560324HCLNMV03</t>
  </si>
  <si>
    <t>BERRONES</t>
  </si>
  <si>
    <t>PEÑA</t>
  </si>
  <si>
    <t>JUAN FERNANDO</t>
  </si>
  <si>
    <t>BEPJ520830525</t>
  </si>
  <si>
    <t>BEPJ520830HCLRXN08</t>
  </si>
  <si>
    <t>CALC520412UL9</t>
  </si>
  <si>
    <t>CALC520412HCLRCR02</t>
  </si>
  <si>
    <t>IBARRA</t>
  </si>
  <si>
    <t>LEAÑOS</t>
  </si>
  <si>
    <t>ANA MARIA</t>
  </si>
  <si>
    <t>IALA520815S23</t>
  </si>
  <si>
    <t>IALA520815MCLBXN05</t>
  </si>
  <si>
    <t>GUZMAN</t>
  </si>
  <si>
    <t>TORRES</t>
  </si>
  <si>
    <t>LUIS ALFREDO</t>
  </si>
  <si>
    <t>GUTL491212UQ1</t>
  </si>
  <si>
    <t>GUTL491212HCLZRS00</t>
  </si>
  <si>
    <t>GAYTAN</t>
  </si>
  <si>
    <t>GERARDO ANTONIO</t>
  </si>
  <si>
    <t>LOGG5211186X5</t>
  </si>
  <si>
    <t>LOGG521118HCLPYR00</t>
  </si>
  <si>
    <t>BETANCOURT</t>
  </si>
  <si>
    <t>JOSE FRANCISCO</t>
  </si>
  <si>
    <t>BEHF6007252G2</t>
  </si>
  <si>
    <t>BEHF600725HCLTRR09</t>
  </si>
  <si>
    <t>CHAVIRA</t>
  </si>
  <si>
    <t>ZUÑIGA</t>
  </si>
  <si>
    <t>MARIA ALEJANDRA</t>
  </si>
  <si>
    <t>CAZA590609DQ2</t>
  </si>
  <si>
    <t>CAZA590609MCLHXL04</t>
  </si>
  <si>
    <t>VALENCIA</t>
  </si>
  <si>
    <t>CASTRO</t>
  </si>
  <si>
    <t>CELSO MANUEL</t>
  </si>
  <si>
    <t>VACC530406K89</t>
  </si>
  <si>
    <t>VACC530406HDGLSL08</t>
  </si>
  <si>
    <t>JESUS MARTIN</t>
  </si>
  <si>
    <t>LOLJ560608I52</t>
  </si>
  <si>
    <t>LOLJ560608HCLPPS03</t>
  </si>
  <si>
    <t>ZAMORA</t>
  </si>
  <si>
    <t>SALVADOR</t>
  </si>
  <si>
    <t>ZATS640621955</t>
  </si>
  <si>
    <t>ZATS640621HZSMRL09</t>
  </si>
  <si>
    <t>GUAJARDO</t>
  </si>
  <si>
    <t>JESUS EMILIO</t>
  </si>
  <si>
    <t>GOGJ5202178Z2</t>
  </si>
  <si>
    <t>GOGJ520217HCLNJS19</t>
  </si>
  <si>
    <t>ALVAREZ</t>
  </si>
  <si>
    <t>CLARITO ALBERTO</t>
  </si>
  <si>
    <t>GAAC581224SJA</t>
  </si>
  <si>
    <t>GAAC581224HCLRLL05</t>
  </si>
  <si>
    <t>FELIPE</t>
  </si>
  <si>
    <t>MORF560405SD4</t>
  </si>
  <si>
    <t>MORF560405HCLRDL08</t>
  </si>
  <si>
    <t>VALDEZ</t>
  </si>
  <si>
    <t>LAURA ELENA</t>
  </si>
  <si>
    <t>DAVL600119943</t>
  </si>
  <si>
    <t>DAVL600119MCLVLR09</t>
  </si>
  <si>
    <t>ARMANDO CARLOS</t>
  </si>
  <si>
    <t>BABA581130812</t>
  </si>
  <si>
    <t>BABA581130HCLLRR02</t>
  </si>
  <si>
    <t>MARIA DOLORES</t>
  </si>
  <si>
    <t>SAVD5503092Z3</t>
  </si>
  <si>
    <t>SAVD550309MCLLLL04</t>
  </si>
  <si>
    <t>JOSEF</t>
  </si>
  <si>
    <t>DABEK</t>
  </si>
  <si>
    <t>ROMAN</t>
  </si>
  <si>
    <t>DAKR3902247F2</t>
  </si>
  <si>
    <t>DAKR390224HNEBLM11</t>
  </si>
  <si>
    <t>AVILA</t>
  </si>
  <si>
    <t>PASCUAL</t>
  </si>
  <si>
    <t>AIPP600516TP8</t>
  </si>
  <si>
    <t>AIPP600516HCLVRS00</t>
  </si>
  <si>
    <t>NOYOLA</t>
  </si>
  <si>
    <t>DEL RIO</t>
  </si>
  <si>
    <t>FRANCISCO GUSTAVO</t>
  </si>
  <si>
    <t>NORF580206K54</t>
  </si>
  <si>
    <t>NORF580206HCLYXR07</t>
  </si>
  <si>
    <t>YOLANDA</t>
  </si>
  <si>
    <t>CAVY4804227J9</t>
  </si>
  <si>
    <t>CAVY480422MCLSLL07</t>
  </si>
  <si>
    <t>ESPINOSA</t>
  </si>
  <si>
    <t>ADOLFO GUADALUPE</t>
  </si>
  <si>
    <t>EIAA5809265D1</t>
  </si>
  <si>
    <t>EIAA580925HOCSRD05</t>
  </si>
  <si>
    <t>MARIA ELENA</t>
  </si>
  <si>
    <t>VIHE5707158E9</t>
  </si>
  <si>
    <t>VIHE570715MCLLRL07</t>
  </si>
  <si>
    <t>JUAN MANUEL</t>
  </si>
  <si>
    <t>CALJ5806255V6</t>
  </si>
  <si>
    <t>CALJ580625HCLRCN05</t>
  </si>
  <si>
    <t>NIEBLA</t>
  </si>
  <si>
    <t>ROSA MARIA</t>
  </si>
  <si>
    <t>LONR481216LL5</t>
  </si>
  <si>
    <t>LONR481216MSLPBS05</t>
  </si>
  <si>
    <t>CANTU</t>
  </si>
  <si>
    <t>VICTOR</t>
  </si>
  <si>
    <t>CAHV531022UW9</t>
  </si>
  <si>
    <t>CAHV531022HCLNRC04</t>
  </si>
  <si>
    <t>TUDA</t>
  </si>
  <si>
    <t>RIVAS</t>
  </si>
  <si>
    <t>ROBERTO</t>
  </si>
  <si>
    <t>TURR600815CEA</t>
  </si>
  <si>
    <t>TURR600815HCLDVB06</t>
  </si>
  <si>
    <t>SOTO</t>
  </si>
  <si>
    <t>JUAN HOMERO</t>
  </si>
  <si>
    <t>SOZJ630823UH2</t>
  </si>
  <si>
    <t>SOZJ630823HCLTXN03</t>
  </si>
  <si>
    <t>URIBE</t>
  </si>
  <si>
    <t>LUIS MANUEL</t>
  </si>
  <si>
    <t>FOUL610608VA6</t>
  </si>
  <si>
    <t>FOUL610608HCLLRS09</t>
  </si>
  <si>
    <t>FAVELA</t>
  </si>
  <si>
    <t>RUBEN ANTONIO</t>
  </si>
  <si>
    <t>FATR540507PA8</t>
  </si>
  <si>
    <t>FATR540507HCLVRB09</t>
  </si>
  <si>
    <t>GALLEGOS</t>
  </si>
  <si>
    <t>JOSE MANUEL</t>
  </si>
  <si>
    <t>MAGM590318KD7</t>
  </si>
  <si>
    <t>MAGM590318HCLRLN07</t>
  </si>
  <si>
    <t>JOSEFINA GUADALUPE</t>
  </si>
  <si>
    <t>ROGJ600319745</t>
  </si>
  <si>
    <t>ROGJ600319MCLDNS02</t>
  </si>
  <si>
    <t>MEMR570527HK7</t>
  </si>
  <si>
    <t>MEMR570527HCLDRL09</t>
  </si>
  <si>
    <t>CABELLO</t>
  </si>
  <si>
    <t>CHAVEZ</t>
  </si>
  <si>
    <t>ROSA EMMA</t>
  </si>
  <si>
    <t>CACR6402029N2</t>
  </si>
  <si>
    <t>CACR640202MDGBHS03</t>
  </si>
  <si>
    <t>ELISEO</t>
  </si>
  <si>
    <t>MEEE480118361</t>
  </si>
  <si>
    <t>MEEE480118HCLDLL01</t>
  </si>
  <si>
    <t>GALVAN</t>
  </si>
  <si>
    <t>URIARTE</t>
  </si>
  <si>
    <t>LUZ MARIA</t>
  </si>
  <si>
    <t>GAUL590203V73</t>
  </si>
  <si>
    <t>GAUL590203MCLLRZ04</t>
  </si>
  <si>
    <t>MARIA EUGENIA</t>
  </si>
  <si>
    <t>BUGE581212GX1</t>
  </si>
  <si>
    <t>BUGE581212MDFSRG01</t>
  </si>
  <si>
    <t>AGUIRRE</t>
  </si>
  <si>
    <t>FRANCISCO GERARDO</t>
  </si>
  <si>
    <t>AUHF610304MP3</t>
  </si>
  <si>
    <t>AUHF610304HCLGRR08</t>
  </si>
  <si>
    <t>ESPARZA</t>
  </si>
  <si>
    <t>RAMIRO LORENZO</t>
  </si>
  <si>
    <t>DAER490521RU2</t>
  </si>
  <si>
    <t>DAER490521HCLVSM07</t>
  </si>
  <si>
    <t>TREVIÑO</t>
  </si>
  <si>
    <t>ALCANTAR</t>
  </si>
  <si>
    <t>FRANCISCA</t>
  </si>
  <si>
    <t>TEAF5812054B1</t>
  </si>
  <si>
    <t>TEAF581205MCLRLR00</t>
  </si>
  <si>
    <t>RUBEN DARIO</t>
  </si>
  <si>
    <t>CALR600218TT5</t>
  </si>
  <si>
    <t>CALR600218HCLRCB03</t>
  </si>
  <si>
    <t>LASARO</t>
  </si>
  <si>
    <t>HEGL531108M29</t>
  </si>
  <si>
    <t>HEGL531108HCLRRS06</t>
  </si>
  <si>
    <t>BASSOL</t>
  </si>
  <si>
    <t>MAYAGOITIA</t>
  </si>
  <si>
    <t>SUSANA</t>
  </si>
  <si>
    <t>BAMS531008AR1</t>
  </si>
  <si>
    <t>BAMS531008MCLSYS04</t>
  </si>
  <si>
    <t>NEVAREZ</t>
  </si>
  <si>
    <t>ACEVES</t>
  </si>
  <si>
    <t>JESUS ANTONIO</t>
  </si>
  <si>
    <t>NEAJ630817JZ1</t>
  </si>
  <si>
    <t>NEAJ630817HTSVCS04</t>
  </si>
  <si>
    <t>BERLANGA</t>
  </si>
  <si>
    <t>ROSALVA</t>
  </si>
  <si>
    <t>FOBR610111P48</t>
  </si>
  <si>
    <t>FOBR610111MCLLRS02</t>
  </si>
  <si>
    <t>HILDA</t>
  </si>
  <si>
    <t>BUGH6108129T7</t>
  </si>
  <si>
    <t>BUGH610812MDFSRL04</t>
  </si>
  <si>
    <t>TREVINO</t>
  </si>
  <si>
    <t>DANIEL</t>
  </si>
  <si>
    <t>GATD620510E35</t>
  </si>
  <si>
    <t>GATD620510HNLRRN16</t>
  </si>
  <si>
    <t>COSS</t>
  </si>
  <si>
    <t>ELVA DELIA</t>
  </si>
  <si>
    <t>VACE631128K19</t>
  </si>
  <si>
    <t>VACE631128MCLLSL04</t>
  </si>
  <si>
    <t>SANCHEZ</t>
  </si>
  <si>
    <t>FELIX DE JESUS</t>
  </si>
  <si>
    <t>SAPF550530J53</t>
  </si>
  <si>
    <t>SAPF550530HOCNRL04</t>
  </si>
  <si>
    <t>VARELA</t>
  </si>
  <si>
    <t>LERINS RAFAEL</t>
  </si>
  <si>
    <t>VACL53070936A</t>
  </si>
  <si>
    <t>VACL530709HDGRSR07</t>
  </si>
  <si>
    <t>REYES</t>
  </si>
  <si>
    <t>REHP6005171B1</t>
  </si>
  <si>
    <t>REHP600517HCLYRS04</t>
  </si>
  <si>
    <t>MORAN</t>
  </si>
  <si>
    <t>GABRIELA</t>
  </si>
  <si>
    <t>MODG6205132D7</t>
  </si>
  <si>
    <t>MODG620513MDGRLB09</t>
  </si>
  <si>
    <t>DE LA GARZA</t>
  </si>
  <si>
    <t>JORGE</t>
  </si>
  <si>
    <t>DAGJ6211059M7</t>
  </si>
  <si>
    <t>DAGJ621105HCLVRR05</t>
  </si>
  <si>
    <t>RAMIREZ</t>
  </si>
  <si>
    <t>ALFONSO</t>
  </si>
  <si>
    <t>GORA591223V90</t>
  </si>
  <si>
    <t>GORA591223HDFNML08</t>
  </si>
  <si>
    <t>OSORIO</t>
  </si>
  <si>
    <t>FRANCISCO MANUEL</t>
  </si>
  <si>
    <t>OOMF560208C92</t>
  </si>
  <si>
    <t>OOMF560208HSRSRR08</t>
  </si>
  <si>
    <t>ADELA</t>
  </si>
  <si>
    <t>BUGA640806T30</t>
  </si>
  <si>
    <t>BUGA640806MDFSRD08</t>
  </si>
  <si>
    <t>VARGAS</t>
  </si>
  <si>
    <t>REBECA</t>
  </si>
  <si>
    <t>GAVR600118I43</t>
  </si>
  <si>
    <t>GAVR600118MCLRRB02</t>
  </si>
  <si>
    <t>SANTOS</t>
  </si>
  <si>
    <t>JUAN JAIME</t>
  </si>
  <si>
    <t>RASJ600128V67</t>
  </si>
  <si>
    <t>RASJ600128HCLMNN03</t>
  </si>
  <si>
    <t>SILOS</t>
  </si>
  <si>
    <t>VAQUERA</t>
  </si>
  <si>
    <t>ALMA RUTH</t>
  </si>
  <si>
    <t>SIVA621231R49</t>
  </si>
  <si>
    <t>SIVA621231MCLLQL05</t>
  </si>
  <si>
    <t>SAUCEDO</t>
  </si>
  <si>
    <t>JUANA MARIA</t>
  </si>
  <si>
    <t>SASJ620727R97</t>
  </si>
  <si>
    <t>SASJ620727MCLCTN04</t>
  </si>
  <si>
    <t>CARABAZA</t>
  </si>
  <si>
    <t>JULIETA IDALIA</t>
  </si>
  <si>
    <t>CAGJ591226PR0</t>
  </si>
  <si>
    <t>CAGJ591226MCLRNL07</t>
  </si>
  <si>
    <t>ANA LAURA</t>
  </si>
  <si>
    <t>FOPA6201068E1</t>
  </si>
  <si>
    <t>FOPA620106MCLLRN02</t>
  </si>
  <si>
    <t>BUENO</t>
  </si>
  <si>
    <t>TOKUNAGA</t>
  </si>
  <si>
    <t>ARTURO</t>
  </si>
  <si>
    <t>BUTA590821J31</t>
  </si>
  <si>
    <t>BUTA590821HCLNKR06</t>
  </si>
  <si>
    <t>SADR630418555</t>
  </si>
  <si>
    <t>SADR630418HCLNLB03</t>
  </si>
  <si>
    <t>COBOS</t>
  </si>
  <si>
    <t>COMV6212203X5</t>
  </si>
  <si>
    <t>COMV621220HCLBRC04</t>
  </si>
  <si>
    <t>CONTRERAS</t>
  </si>
  <si>
    <t>EDUARDO CESAR</t>
  </si>
  <si>
    <t>CODE561216HTA</t>
  </si>
  <si>
    <t>CODE561216HCLNLD01</t>
  </si>
  <si>
    <t>CERVANTES</t>
  </si>
  <si>
    <t>CEPJ4610073M7</t>
  </si>
  <si>
    <t>CEPJ461007HJCRRR09</t>
  </si>
  <si>
    <t>MAGDALENA AMALIA</t>
  </si>
  <si>
    <t>GOGM630714MT6</t>
  </si>
  <si>
    <t>GOGM630714MCLNRG04</t>
  </si>
  <si>
    <t>FUENTES</t>
  </si>
  <si>
    <t>JOSE RUBEN</t>
  </si>
  <si>
    <t>VAFR621029MV9</t>
  </si>
  <si>
    <t>VAFR621029HCLLNB05</t>
  </si>
  <si>
    <t>DURAN</t>
  </si>
  <si>
    <t>PIÑA</t>
  </si>
  <si>
    <t>JESUS DANIEL</t>
  </si>
  <si>
    <t>DUPJ581211184</t>
  </si>
  <si>
    <t>DUPJ581211HCLRXS02</t>
  </si>
  <si>
    <t>MENDEZ</t>
  </si>
  <si>
    <t>WONG</t>
  </si>
  <si>
    <t>ADRIANA</t>
  </si>
  <si>
    <t>MEWA6602093Z7</t>
  </si>
  <si>
    <t>MEWA660209MCLNND01</t>
  </si>
  <si>
    <t>AGUERO</t>
  </si>
  <si>
    <t>GUERRA</t>
  </si>
  <si>
    <t>MARIA CONCEPCION</t>
  </si>
  <si>
    <t>AUGC611219GC9</t>
  </si>
  <si>
    <t>AUGC611219MDGGRN01</t>
  </si>
  <si>
    <t>PERALES</t>
  </si>
  <si>
    <t>JOSE EDUARDO</t>
  </si>
  <si>
    <t>PEGE5910131H1</t>
  </si>
  <si>
    <t>PEGE591013HCLRND05</t>
  </si>
  <si>
    <t>SALINAS</t>
  </si>
  <si>
    <t>MARIA DEL CONSUELO</t>
  </si>
  <si>
    <t>SAAC5406027U4</t>
  </si>
  <si>
    <t>SAAC540602MSPLGN09</t>
  </si>
  <si>
    <t>RECIO</t>
  </si>
  <si>
    <t>CARLOS JESUS</t>
  </si>
  <si>
    <t>REDC610615MF9</t>
  </si>
  <si>
    <t>REDC610615HCLCVR04</t>
  </si>
  <si>
    <t>CRISTINA MARIA DEL REFUGIO</t>
  </si>
  <si>
    <t>PERC610704CV1</t>
  </si>
  <si>
    <t>PERC590704MPLRDR06</t>
  </si>
  <si>
    <t>RICARDO</t>
  </si>
  <si>
    <t>ROFR610527667</t>
  </si>
  <si>
    <t>ROFR610527HCLDLC05</t>
  </si>
  <si>
    <t>ZAPATA</t>
  </si>
  <si>
    <t>ENRIQUE RAMON</t>
  </si>
  <si>
    <t>ZAME530522M37</t>
  </si>
  <si>
    <t>ZAME530522HCLPRN01</t>
  </si>
  <si>
    <t>MARCO ANTONIO</t>
  </si>
  <si>
    <t>CERM570509FR2</t>
  </si>
  <si>
    <t>CERM570509HCLPDR17</t>
  </si>
  <si>
    <t>MARIA DEL CARMEN</t>
  </si>
  <si>
    <t>FORC630618861</t>
  </si>
  <si>
    <t>FORC630618MCLLMR03</t>
  </si>
  <si>
    <t>BALLESTEROS</t>
  </si>
  <si>
    <t>QUINTERO</t>
  </si>
  <si>
    <t>CELIA BLANCA</t>
  </si>
  <si>
    <t>BAQC6105094V7</t>
  </si>
  <si>
    <t>BAQC610509MCLLNL01</t>
  </si>
  <si>
    <t>MARIA LILIA</t>
  </si>
  <si>
    <t>CAPL580328BF8</t>
  </si>
  <si>
    <t>CAPL580328MTSVRL09</t>
  </si>
  <si>
    <t>TOMAS</t>
  </si>
  <si>
    <t>VAGT620307GS9</t>
  </si>
  <si>
    <t>VAGT620307HTSRRM04</t>
  </si>
  <si>
    <t>MULLER</t>
  </si>
  <si>
    <t>FEDERICO RICARDO</t>
  </si>
  <si>
    <t>MURF531030E56</t>
  </si>
  <si>
    <t>MURF531030HCLLDD01</t>
  </si>
  <si>
    <t>VALENZUELA</t>
  </si>
  <si>
    <t>NEMECIO LORENZO</t>
  </si>
  <si>
    <t>VASN581031362</t>
  </si>
  <si>
    <t>VASN581031HDGLLM02</t>
  </si>
  <si>
    <t>SILVA</t>
  </si>
  <si>
    <t>CELESTINO</t>
  </si>
  <si>
    <t>SIDC600402AL9</t>
  </si>
  <si>
    <t>SIDC600402HCLLLL00</t>
  </si>
  <si>
    <t>AGUILERA</t>
  </si>
  <si>
    <t>LONGORIA</t>
  </si>
  <si>
    <t>JOSE IGNACIO</t>
  </si>
  <si>
    <t>AULI5708185K1</t>
  </si>
  <si>
    <t>AULI570818HCLGNG00</t>
  </si>
  <si>
    <t>GERARDO</t>
  </si>
  <si>
    <t>LORG470511FC2</t>
  </si>
  <si>
    <t>LORG470511HDGPMR03</t>
  </si>
  <si>
    <t>ANDRADE</t>
  </si>
  <si>
    <t>MARGARITA</t>
  </si>
  <si>
    <t>BIAM5707214N9</t>
  </si>
  <si>
    <t>BIAM570721MCLRNR07</t>
  </si>
  <si>
    <t>DEL TORO</t>
  </si>
  <si>
    <t>WALLS</t>
  </si>
  <si>
    <t>RODOLFO</t>
  </si>
  <si>
    <t>TOWR601129K28</t>
  </si>
  <si>
    <t>TOWR601129HCLRLD00</t>
  </si>
  <si>
    <t>ALVARADO</t>
  </si>
  <si>
    <t>DE ALBA</t>
  </si>
  <si>
    <t>MARIA TERESA</t>
  </si>
  <si>
    <t>AAAT6208119V2</t>
  </si>
  <si>
    <t>AAAT620811MCLLLR04</t>
  </si>
  <si>
    <t>ESCOBAR</t>
  </si>
  <si>
    <t>AURELIO</t>
  </si>
  <si>
    <t>CAEA630824D56</t>
  </si>
  <si>
    <t>CAEA630824HCLSSR02</t>
  </si>
  <si>
    <t>VEGA</t>
  </si>
  <si>
    <t>PATRICIA</t>
  </si>
  <si>
    <t>VESP5906086C7</t>
  </si>
  <si>
    <t>VESP590608MDFGNT08</t>
  </si>
  <si>
    <t>RICC590111K34</t>
  </si>
  <si>
    <t>RICC590111MCLSNN09</t>
  </si>
  <si>
    <t>JASSO</t>
  </si>
  <si>
    <t>ROSAS</t>
  </si>
  <si>
    <t>JESUS ARIEL</t>
  </si>
  <si>
    <t>JARJ611020452</t>
  </si>
  <si>
    <t>JARJ611020HCLSSS02</t>
  </si>
  <si>
    <t>MALDONADO</t>
  </si>
  <si>
    <t>CECILIA</t>
  </si>
  <si>
    <t>IAMC610320AW0</t>
  </si>
  <si>
    <t>IAMC610320MCLBLC03</t>
  </si>
  <si>
    <t>JOSE GILBERTO</t>
  </si>
  <si>
    <t>FOHG580207FB9</t>
  </si>
  <si>
    <t>FOHG580207HCLLRL08</t>
  </si>
  <si>
    <t>CASTAÑEDA</t>
  </si>
  <si>
    <t>MARTHA ELENA</t>
  </si>
  <si>
    <t>CAFM630127LJ7</t>
  </si>
  <si>
    <t>CAFM630127MCLSLR08</t>
  </si>
  <si>
    <t>VICTOR MANUEL</t>
  </si>
  <si>
    <t>VAHV6010066R8</t>
  </si>
  <si>
    <t>VAHV601006HCLLRC03</t>
  </si>
  <si>
    <t>DE LA ROSA</t>
  </si>
  <si>
    <t>JOSE LUIS</t>
  </si>
  <si>
    <t>ROGL611231G79</t>
  </si>
  <si>
    <t>ROGL611231HCLSRS00</t>
  </si>
  <si>
    <t>BARRERA</t>
  </si>
  <si>
    <t>GUBM610612T6A</t>
  </si>
  <si>
    <t>GUBM610612HCLJRR01</t>
  </si>
  <si>
    <t>ORTIZ</t>
  </si>
  <si>
    <t>CISNEROS</t>
  </si>
  <si>
    <t>JOSE CARLOS</t>
  </si>
  <si>
    <t>OICC631219837</t>
  </si>
  <si>
    <t>OICC631219HTSRSR04</t>
  </si>
  <si>
    <t>LUIS</t>
  </si>
  <si>
    <t>MEGL6103021X2</t>
  </si>
  <si>
    <t>MEGL610302HVZNNS07</t>
  </si>
  <si>
    <t>LAZALDE</t>
  </si>
  <si>
    <t>MONTOYA</t>
  </si>
  <si>
    <t>HECTOR ERNESTO</t>
  </si>
  <si>
    <t>LAMH5511077Y1</t>
  </si>
  <si>
    <t>LAMH551107HDGZNC03</t>
  </si>
  <si>
    <t>TELLO</t>
  </si>
  <si>
    <t>HORACIO</t>
  </si>
  <si>
    <t>TECH6001304BA</t>
  </si>
  <si>
    <t>TECH600130HCLLNR03</t>
  </si>
  <si>
    <t>AARJ610912TT7</t>
  </si>
  <si>
    <t>AARJ610912MNLLMN08</t>
  </si>
  <si>
    <t>MARIA TERESA DEL CARMEN</t>
  </si>
  <si>
    <t>GUZT610619B39</t>
  </si>
  <si>
    <t>GUZT610619MCLJPR06</t>
  </si>
  <si>
    <t>BARAJAS</t>
  </si>
  <si>
    <t>JOSE ARTURO</t>
  </si>
  <si>
    <t>BAHA591130L36</t>
  </si>
  <si>
    <t>BAHA591130HNTRRR07</t>
  </si>
  <si>
    <t>UGARTE</t>
  </si>
  <si>
    <t>ESQUIVEL</t>
  </si>
  <si>
    <t>ALICIA</t>
  </si>
  <si>
    <t>UAEA620618PYA</t>
  </si>
  <si>
    <t>UAEA620618MCLGSL05</t>
  </si>
  <si>
    <t>SAGC551109GZ9</t>
  </si>
  <si>
    <t>SAGC551109MCLNRR14</t>
  </si>
  <si>
    <t>VALERO</t>
  </si>
  <si>
    <t>BLANCA GUADALUPE</t>
  </si>
  <si>
    <t>REVB550520968</t>
  </si>
  <si>
    <t>REVB550520MCLYRL05</t>
  </si>
  <si>
    <t>MIRIAM MIREYA</t>
  </si>
  <si>
    <t>HESM620621F58</t>
  </si>
  <si>
    <t>HESM620621MCLRLR03</t>
  </si>
  <si>
    <t>ALFREDO</t>
  </si>
  <si>
    <t>SAGA660307TI9</t>
  </si>
  <si>
    <t>SAGA660307HNLLRL01</t>
  </si>
  <si>
    <t>FRAUSTRO</t>
  </si>
  <si>
    <t>DE LA O</t>
  </si>
  <si>
    <t>JUAN</t>
  </si>
  <si>
    <t>FAOJ630623JN4</t>
  </si>
  <si>
    <t>FAOJ630623HCLRXN08</t>
  </si>
  <si>
    <t>JORGE LUIS</t>
  </si>
  <si>
    <t>OICJ541016IB4</t>
  </si>
  <si>
    <t>OICJ541016HCLRRR07</t>
  </si>
  <si>
    <t>J. ROGELIO</t>
  </si>
  <si>
    <t>REVJ5812319Q7</t>
  </si>
  <si>
    <t>REVR581231HCLCGG01</t>
  </si>
  <si>
    <t>MORELOS</t>
  </si>
  <si>
    <t>SILVIA CARMEN</t>
  </si>
  <si>
    <t>MOES511103JF4</t>
  </si>
  <si>
    <t>MOES511103MDFRSL01</t>
  </si>
  <si>
    <t>MEJIA</t>
  </si>
  <si>
    <t>TLACUILO</t>
  </si>
  <si>
    <t>METJ650407Q92</t>
  </si>
  <si>
    <t>METJ650407HDFJLR05</t>
  </si>
  <si>
    <t>AVALOS</t>
  </si>
  <si>
    <t>BELMONTES</t>
  </si>
  <si>
    <t>AABF610526G25</t>
  </si>
  <si>
    <t>AABF610526HDGVLL03</t>
  </si>
  <si>
    <t>RUIZ</t>
  </si>
  <si>
    <t>LUISA ADRIANA</t>
  </si>
  <si>
    <t>RUSL5903068Y0</t>
  </si>
  <si>
    <t>RUSL590306MTSZLS05</t>
  </si>
  <si>
    <t>PADILLA</t>
  </si>
  <si>
    <t>FRANCISCO</t>
  </si>
  <si>
    <t>PASF630921E23</t>
  </si>
  <si>
    <t>PASF630921HCLDCR09</t>
  </si>
  <si>
    <t>IZAGUIRRE</t>
  </si>
  <si>
    <t>IASR501227IE7</t>
  </si>
  <si>
    <t>IASR501227HCLZNB04</t>
  </si>
  <si>
    <t>VILLANUEVA</t>
  </si>
  <si>
    <t>GUADALUPE JAVIER</t>
  </si>
  <si>
    <t>VIMG5806215P5</t>
  </si>
  <si>
    <t>VIMG580621HCLLRD05</t>
  </si>
  <si>
    <t>MEFA5608045B0</t>
  </si>
  <si>
    <t>MEFA560804HCLNLL06</t>
  </si>
  <si>
    <t>AIDA GRACIELA</t>
  </si>
  <si>
    <t>HECA660825MG3</t>
  </si>
  <si>
    <t>HECA660825MCLRHD06</t>
  </si>
  <si>
    <t>ORNELAS</t>
  </si>
  <si>
    <t>JOSE LUZ</t>
  </si>
  <si>
    <t>OELL410221SJ4</t>
  </si>
  <si>
    <t>OELL410221HMNRPZ01</t>
  </si>
  <si>
    <t>GUERRERO</t>
  </si>
  <si>
    <t>SILVIA PATRICIA</t>
  </si>
  <si>
    <t>GUPS6409276Y8</t>
  </si>
  <si>
    <t>GUPS640927MCLRRL05</t>
  </si>
  <si>
    <t>RESENDIZ</t>
  </si>
  <si>
    <t>GLORIA GUADALUPE</t>
  </si>
  <si>
    <t>REVG571206NR7</t>
  </si>
  <si>
    <t>REVG571206MCLSLL09</t>
  </si>
  <si>
    <t>DIAZ</t>
  </si>
  <si>
    <t>MURO</t>
  </si>
  <si>
    <t>VICTORIANO</t>
  </si>
  <si>
    <t>DIMV600415T63</t>
  </si>
  <si>
    <t>DIMV600415HCLZRC01</t>
  </si>
  <si>
    <t>FERNANDEZ</t>
  </si>
  <si>
    <t>MICHEL</t>
  </si>
  <si>
    <t>SILVIA GUADALUPE</t>
  </si>
  <si>
    <t>FEMS640520A13</t>
  </si>
  <si>
    <t>FEMS640520MCHRCL01</t>
  </si>
  <si>
    <t>ORDIERES</t>
  </si>
  <si>
    <t>ALVARO</t>
  </si>
  <si>
    <t>OIVA591118EB8</t>
  </si>
  <si>
    <t>OIVA591118HDFRGL06</t>
  </si>
  <si>
    <t>JORGE ULISES</t>
  </si>
  <si>
    <t>CAPJ600714LK7</t>
  </si>
  <si>
    <t>CAPJ600714HCLRXR00</t>
  </si>
  <si>
    <t>MACJ5811018D9</t>
  </si>
  <si>
    <t>MACJ581101MCLRRN04</t>
  </si>
  <si>
    <t>ALBERTO</t>
  </si>
  <si>
    <t>GOGA6807116VA</t>
  </si>
  <si>
    <t>GOGA680711HCLNNL01</t>
  </si>
  <si>
    <t>SANDOVAL</t>
  </si>
  <si>
    <t>CIELO MARIA ISABEL</t>
  </si>
  <si>
    <t>SAFC641119DH6</t>
  </si>
  <si>
    <t>SAFC641119MCLNRL02</t>
  </si>
  <si>
    <t>COVARRUBIAS</t>
  </si>
  <si>
    <t>MIGUEL AMADO</t>
  </si>
  <si>
    <t>OICM470913LR2</t>
  </si>
  <si>
    <t>OICA470915HNTRVM00</t>
  </si>
  <si>
    <t>JULIO</t>
  </si>
  <si>
    <t>OIMJ611209J16</t>
  </si>
  <si>
    <t>OIMJ611209HCLRRL04</t>
  </si>
  <si>
    <t>OROZCO</t>
  </si>
  <si>
    <t>ARELLANO</t>
  </si>
  <si>
    <t>CARLOS ALFONSO</t>
  </si>
  <si>
    <t>OOAC600511912</t>
  </si>
  <si>
    <t>OOAC600511HCLRRR05</t>
  </si>
  <si>
    <t>CAMPOS</t>
  </si>
  <si>
    <t>POSADA</t>
  </si>
  <si>
    <t>CAPR600929J97</t>
  </si>
  <si>
    <t>CAPR600929HCLMSL09</t>
  </si>
  <si>
    <t>GRACIELA</t>
  </si>
  <si>
    <t>HEGG630914E47</t>
  </si>
  <si>
    <t>HEGG630914MCLRMR04</t>
  </si>
  <si>
    <t>ORTEGON</t>
  </si>
  <si>
    <t>JOSE RICARDO</t>
  </si>
  <si>
    <t>MAOR590302JP8</t>
  </si>
  <si>
    <t>MAOR590302HCLRRC02</t>
  </si>
  <si>
    <t>BONILLA</t>
  </si>
  <si>
    <t>HEBA570104P38</t>
  </si>
  <si>
    <t>HEBA570104MDFRNL18</t>
  </si>
  <si>
    <t>REYNOSO</t>
  </si>
  <si>
    <t>MARR490713T70</t>
  </si>
  <si>
    <t>MARR490713HDGRYB03</t>
  </si>
  <si>
    <t>ARIZPE</t>
  </si>
  <si>
    <t>ORALIA DEYANIRA</t>
  </si>
  <si>
    <t>SAAO640825916</t>
  </si>
  <si>
    <t>SAAO640825MCLLRR07</t>
  </si>
  <si>
    <t>JOSE MARTIN</t>
  </si>
  <si>
    <t>MERM640225QJ3</t>
  </si>
  <si>
    <t>MERM640225HCLNDR08</t>
  </si>
  <si>
    <t>GUILLERMO</t>
  </si>
  <si>
    <t>ARREAGA</t>
  </si>
  <si>
    <t>GUAR641125J69</t>
  </si>
  <si>
    <t>GUAR641125HCLLRC02</t>
  </si>
  <si>
    <t>HEMC5907186G4</t>
  </si>
  <si>
    <t>HEMC590711MASRRC03</t>
  </si>
  <si>
    <t>SERRANO</t>
  </si>
  <si>
    <t>GALLARDO</t>
  </si>
  <si>
    <t>LUIS BENJAMIN</t>
  </si>
  <si>
    <t>SEGL560704JM5</t>
  </si>
  <si>
    <t>SEGL560704HDGRLS04</t>
  </si>
  <si>
    <t>MAMP650426BJ2</t>
  </si>
  <si>
    <t>MAMP650426MNLRRT00</t>
  </si>
  <si>
    <t>PULGARIN</t>
  </si>
  <si>
    <t>RIVERA</t>
  </si>
  <si>
    <t>HUMBERTO</t>
  </si>
  <si>
    <t>PURH5804246T5</t>
  </si>
  <si>
    <t>PURH580424HCLLVM03</t>
  </si>
  <si>
    <t>BRISEÑO</t>
  </si>
  <si>
    <t>FRANCISCO JAVIER</t>
  </si>
  <si>
    <t>BIEF6310042L2</t>
  </si>
  <si>
    <t>BIEF631004HCLRSR00</t>
  </si>
  <si>
    <t>MARTHA ALICIA</t>
  </si>
  <si>
    <t>GOSM640120936</t>
  </si>
  <si>
    <t>GOSM640120MCLMNR04</t>
  </si>
  <si>
    <t>SANTACRUZ</t>
  </si>
  <si>
    <t>MARGARITA EUGENIA</t>
  </si>
  <si>
    <t>GASM600210KR2</t>
  </si>
  <si>
    <t>GASM600210MCLRNR00</t>
  </si>
  <si>
    <t>MALACARA</t>
  </si>
  <si>
    <t>FRANCISCO MARIANO</t>
  </si>
  <si>
    <t>FOMF620413SQ5</t>
  </si>
  <si>
    <t>FOMF620413HCLLLR08</t>
  </si>
  <si>
    <t>ALEJANDRO</t>
  </si>
  <si>
    <t>DAFA560415DG3</t>
  </si>
  <si>
    <t>DAFA560415HCLVLL06</t>
  </si>
  <si>
    <t>ESTRADA</t>
  </si>
  <si>
    <t>COEC611031I67</t>
  </si>
  <si>
    <t>COEC611031HCLVSR01</t>
  </si>
  <si>
    <t>AVILES</t>
  </si>
  <si>
    <t>JOSE GUADALUPE</t>
  </si>
  <si>
    <t>FUAG641211AR8</t>
  </si>
  <si>
    <t>FUAG641211HCLNVD06</t>
  </si>
  <si>
    <t>HUERTA</t>
  </si>
  <si>
    <t>MARIA DE LOURDES</t>
  </si>
  <si>
    <t>SAHL610408264</t>
  </si>
  <si>
    <t>SAHL610408MCLNRR01</t>
  </si>
  <si>
    <t>VARA</t>
  </si>
  <si>
    <t>DE LA CRUZ</t>
  </si>
  <si>
    <t>FILIBERTO ELEAZAR</t>
  </si>
  <si>
    <t>VACF630822AT4</t>
  </si>
  <si>
    <t>VACF630822HCLRRL07</t>
  </si>
  <si>
    <t>ROGELIO</t>
  </si>
  <si>
    <t>VAGR500410L98</t>
  </si>
  <si>
    <t>VAGR500410HCLLNG03</t>
  </si>
  <si>
    <t>AGUILLON</t>
  </si>
  <si>
    <t>SAUL</t>
  </si>
  <si>
    <t>AUPS660819UT8</t>
  </si>
  <si>
    <t>AUPS660819HCLGDL00</t>
  </si>
  <si>
    <t>NAVA</t>
  </si>
  <si>
    <t>MARTHA PATRICIA</t>
  </si>
  <si>
    <t>NAHM610920SJ1</t>
  </si>
  <si>
    <t>NAHM610920MBSVRR05</t>
  </si>
  <si>
    <t>EDNA ISABEL</t>
  </si>
  <si>
    <t>GAME601105NS0</t>
  </si>
  <si>
    <t>GAME601105MCLRRD01</t>
  </si>
  <si>
    <t>MARTHA SANDRA</t>
  </si>
  <si>
    <t>HESM640224JB2</t>
  </si>
  <si>
    <t>HESM640224MCLRCR00</t>
  </si>
  <si>
    <t>MARCIAL ANTONIO</t>
  </si>
  <si>
    <t>PETM630421B21</t>
  </si>
  <si>
    <t>PETM630421HCLRRR06</t>
  </si>
  <si>
    <t>VALLEJO</t>
  </si>
  <si>
    <t>ANITA ESPERANZA</t>
  </si>
  <si>
    <t>AIVA6503199U5</t>
  </si>
  <si>
    <t>AIVA650319MCLRLN00</t>
  </si>
  <si>
    <t>CERDA</t>
  </si>
  <si>
    <t>MIGUEL ANGEL</t>
  </si>
  <si>
    <t>GACM620512E60</t>
  </si>
  <si>
    <t>GACM620512HCLRRG01</t>
  </si>
  <si>
    <t>MADRIGAL</t>
  </si>
  <si>
    <t>MAGM610412UM7</t>
  </si>
  <si>
    <t>MAGM610412HCLDZR00</t>
  </si>
  <si>
    <t>ARREOLA</t>
  </si>
  <si>
    <t>SORIA</t>
  </si>
  <si>
    <t>OSCAR</t>
  </si>
  <si>
    <t>AESO5410037M6</t>
  </si>
  <si>
    <t>AESO541003HDGRRS00</t>
  </si>
  <si>
    <t>MORENO</t>
  </si>
  <si>
    <t>JOSE HUMBERTO</t>
  </si>
  <si>
    <t>GAMH611127LAA</t>
  </si>
  <si>
    <t>GAMH611127HCLRRM08</t>
  </si>
  <si>
    <t>MARIA AUXILIADORA</t>
  </si>
  <si>
    <t>VAFA6504151J5</t>
  </si>
  <si>
    <t>VAFA650415MCLLLX09</t>
  </si>
  <si>
    <t>TABOADA</t>
  </si>
  <si>
    <t>MA. TERESA</t>
  </si>
  <si>
    <t>TAMM610202HT1</t>
  </si>
  <si>
    <t>TAMT610202MNLBRR07</t>
  </si>
  <si>
    <t>QUEZADA</t>
  </si>
  <si>
    <t>OLIVIA ALEJANDRA</t>
  </si>
  <si>
    <t>QUFO660424LRA</t>
  </si>
  <si>
    <t>QUFO660424MCLZRL09</t>
  </si>
  <si>
    <t>VAZQUEZ</t>
  </si>
  <si>
    <t>IDALIA</t>
  </si>
  <si>
    <t>VASI660318198</t>
  </si>
  <si>
    <t>VASI660318MCLZND06</t>
  </si>
  <si>
    <t>MAAL6103057V2</t>
  </si>
  <si>
    <t>MAAL610305HCLRVS03</t>
  </si>
  <si>
    <t>RUEDA</t>
  </si>
  <si>
    <t>TERESA DE JESUS</t>
  </si>
  <si>
    <t>RUCT571128I75</t>
  </si>
  <si>
    <t>RUCT571128MTSDNR00</t>
  </si>
  <si>
    <t>CARMONA</t>
  </si>
  <si>
    <t>COCJ570904S92</t>
  </si>
  <si>
    <t>COCJ570904HCLVRN09</t>
  </si>
  <si>
    <t>MENCHACA</t>
  </si>
  <si>
    <t>ALICIA GUADALUPE</t>
  </si>
  <si>
    <t>VAMA6512113DA</t>
  </si>
  <si>
    <t>VAMA651211MCLLNL04</t>
  </si>
  <si>
    <t>OVALLE</t>
  </si>
  <si>
    <t>SOCRATES</t>
  </si>
  <si>
    <t>TOOS651105MJA</t>
  </si>
  <si>
    <t>TOOS651105HCLRVC03</t>
  </si>
  <si>
    <t>SERNA</t>
  </si>
  <si>
    <t>RAUL FELIPE</t>
  </si>
  <si>
    <t>GASR540905TU2</t>
  </si>
  <si>
    <t>GASR540905HTSRRL07</t>
  </si>
  <si>
    <t>PINELL</t>
  </si>
  <si>
    <t>EDUARDO JOSE</t>
  </si>
  <si>
    <t>BOPE5212291S0</t>
  </si>
  <si>
    <t>BOPE521229HNENND03</t>
  </si>
  <si>
    <t>MARIO</t>
  </si>
  <si>
    <t>HELM4808157HA</t>
  </si>
  <si>
    <t>HELM480815HCLRPR03</t>
  </si>
  <si>
    <t>BUENRROSTRO</t>
  </si>
  <si>
    <t>ISIDRO</t>
  </si>
  <si>
    <t>BUMI570515A77</t>
  </si>
  <si>
    <t>BUMI570515HSPNRS03</t>
  </si>
  <si>
    <t>RANGEL</t>
  </si>
  <si>
    <t>RACF5410049X7</t>
  </si>
  <si>
    <t>RACF541004MCLNNR02</t>
  </si>
  <si>
    <t>CABF561203PQ0</t>
  </si>
  <si>
    <t>CABF561203HCLNRR07</t>
  </si>
  <si>
    <t>DOMINGUEZ</t>
  </si>
  <si>
    <t>DADA6406188B0</t>
  </si>
  <si>
    <t>DADA640618HCLVML07</t>
  </si>
  <si>
    <t>JOSE</t>
  </si>
  <si>
    <t>MORJ6302166A2</t>
  </si>
  <si>
    <t>MORJ630216HCLRYS04</t>
  </si>
  <si>
    <t>BARRAGAN</t>
  </si>
  <si>
    <t>CARRIZALES</t>
  </si>
  <si>
    <t>BACJ541210NH3</t>
  </si>
  <si>
    <t>BACJ541210HDGRRN13</t>
  </si>
  <si>
    <t>VAVR6211177C2</t>
  </si>
  <si>
    <t>VAVR621117HCLLLC05</t>
  </si>
  <si>
    <t>MARIA ASCENCION</t>
  </si>
  <si>
    <t>TEGA600526R41</t>
  </si>
  <si>
    <t>TEGA600526MCLLRS03</t>
  </si>
  <si>
    <t>BEZARES</t>
  </si>
  <si>
    <t>TREJO</t>
  </si>
  <si>
    <t>BETJ480720IK1</t>
  </si>
  <si>
    <t>BETJ480720HDFZRN04</t>
  </si>
  <si>
    <t>OCHOA</t>
  </si>
  <si>
    <t>CORTES</t>
  </si>
  <si>
    <t>ARNOLDO</t>
  </si>
  <si>
    <t>OOCA620611HM0</t>
  </si>
  <si>
    <t>OOCA620611HSRCRR05</t>
  </si>
  <si>
    <t>ARZOLA</t>
  </si>
  <si>
    <t>ORLANDO</t>
  </si>
  <si>
    <t>AOGO6810042P1</t>
  </si>
  <si>
    <t>AOGO681004HCLRRR06</t>
  </si>
  <si>
    <t>MAZR621105PN0</t>
  </si>
  <si>
    <t>MAZR621105HCLRXD09</t>
  </si>
  <si>
    <t>EDMUNDO MARTIMIANO</t>
  </si>
  <si>
    <t>GUEE591030KC3</t>
  </si>
  <si>
    <t>GUEE591030HCLZLD03</t>
  </si>
  <si>
    <t>BAAL651012686</t>
  </si>
  <si>
    <t>BAAL651012MCLZRR06</t>
  </si>
  <si>
    <t>VILL551207HL0</t>
  </si>
  <si>
    <t>VILL551207HNLLPS06</t>
  </si>
  <si>
    <t>RIOJAS</t>
  </si>
  <si>
    <t>GLORIA MARTHA</t>
  </si>
  <si>
    <t>RIDG700115BM2</t>
  </si>
  <si>
    <t>RIDG700115MCLJVL06</t>
  </si>
  <si>
    <t>ZERMENO</t>
  </si>
  <si>
    <t>GAZR561103B51</t>
  </si>
  <si>
    <t>GAZR561103HCLLRB02</t>
  </si>
  <si>
    <t>JAIME</t>
  </si>
  <si>
    <t>CAMJ560928MR4</t>
  </si>
  <si>
    <t>CAMJ560928HZSRNM08</t>
  </si>
  <si>
    <t>QUIROGA</t>
  </si>
  <si>
    <t>MARIA MARICELA</t>
  </si>
  <si>
    <t>CAQM610227QX2</t>
  </si>
  <si>
    <t>CAQM610227MCLRRR08</t>
  </si>
  <si>
    <t>MARIA MAGDALENA</t>
  </si>
  <si>
    <t>RAGM570912FI4</t>
  </si>
  <si>
    <t>RAGM570912MCLMRG06</t>
  </si>
  <si>
    <t>GUTIERREZ</t>
  </si>
  <si>
    <t>BALTAZAR</t>
  </si>
  <si>
    <t>GURB660422878</t>
  </si>
  <si>
    <t>GURB660422HTSTDL03</t>
  </si>
  <si>
    <t>VASQUEZ</t>
  </si>
  <si>
    <t>MIRELES</t>
  </si>
  <si>
    <t>ROSALVA DIAMANTINA</t>
  </si>
  <si>
    <t>VAMR560313SC1</t>
  </si>
  <si>
    <t>VAMR560313MCLSRS04</t>
  </si>
  <si>
    <t>CURA</t>
  </si>
  <si>
    <t>VECO650814DX7</t>
  </si>
  <si>
    <t>VECO650814HCLRRS01</t>
  </si>
  <si>
    <t>CAIJ590705HK1</t>
  </si>
  <si>
    <t>CAIJ590705HJCRBS00</t>
  </si>
  <si>
    <t>KANAGUSICO</t>
  </si>
  <si>
    <t>MUNOZ</t>
  </si>
  <si>
    <t>MARIA ISABEL</t>
  </si>
  <si>
    <t>KAMI5903308X1</t>
  </si>
  <si>
    <t>KAMI590330MCLNXS04</t>
  </si>
  <si>
    <t>FRAIRE</t>
  </si>
  <si>
    <t>MAURA</t>
  </si>
  <si>
    <t>FADM660115SU8</t>
  </si>
  <si>
    <t>FADM660115MCLRZR00</t>
  </si>
  <si>
    <t>MARIA DE LA LUZ</t>
  </si>
  <si>
    <t>LOSL680601U19</t>
  </si>
  <si>
    <t>LOSL680601MCLPCZ03</t>
  </si>
  <si>
    <t>PEGG621209AU8</t>
  </si>
  <si>
    <t>PEGG621209MCLRRB02</t>
  </si>
  <si>
    <t>MADRUEÑO</t>
  </si>
  <si>
    <t>VICTOR ROMAN</t>
  </si>
  <si>
    <t>MAGV600722CK8</t>
  </si>
  <si>
    <t>MAGV600722HDFDTC01</t>
  </si>
  <si>
    <t>GAVR540401878</t>
  </si>
  <si>
    <t>GAVR540401HCLRSL00</t>
  </si>
  <si>
    <t>RICO</t>
  </si>
  <si>
    <t>RIPF660601SM9</t>
  </si>
  <si>
    <t>RIPF660601HCLCRR00</t>
  </si>
  <si>
    <t>VELAZQUEZ</t>
  </si>
  <si>
    <t>LOZANO</t>
  </si>
  <si>
    <t>VELJ591014D34</t>
  </si>
  <si>
    <t>VELJ591014HCLLZS08</t>
  </si>
  <si>
    <t>FACIO</t>
  </si>
  <si>
    <t>JOSE REFUGIO</t>
  </si>
  <si>
    <t>FAMR560704533</t>
  </si>
  <si>
    <t>FAMR560704HDGCNF07</t>
  </si>
  <si>
    <t>MONSIVAIS</t>
  </si>
  <si>
    <t>GENOVEVA</t>
  </si>
  <si>
    <t>MOGG640216KW2</t>
  </si>
  <si>
    <t>MOGG640216MCLNNN09</t>
  </si>
  <si>
    <t>JUAREZ</t>
  </si>
  <si>
    <t>LUCIANO ALBERTO</t>
  </si>
  <si>
    <t>JUVL660801DB1</t>
  </si>
  <si>
    <t>JUVL660801HCLRLC09</t>
  </si>
  <si>
    <t>DE LOS SANTOS</t>
  </si>
  <si>
    <t>FERNANDO ENRIQUE</t>
  </si>
  <si>
    <t>HESF651220TC5</t>
  </si>
  <si>
    <t>HESF651220HCLRNR02</t>
  </si>
  <si>
    <t>LUNA</t>
  </si>
  <si>
    <t>ANTONIO</t>
  </si>
  <si>
    <t>LUTA580726HY5</t>
  </si>
  <si>
    <t>LUTA580726HNLNRN01</t>
  </si>
  <si>
    <t>TEMISTOCLES</t>
  </si>
  <si>
    <t>MULT490327DF8</t>
  </si>
  <si>
    <t>MULT490327HNLXPM09</t>
  </si>
  <si>
    <t>ROMA621116217</t>
  </si>
  <si>
    <t>ROMA621116MCLDNL06</t>
  </si>
  <si>
    <t>PACHECO</t>
  </si>
  <si>
    <t>HEPJ610111DX7</t>
  </si>
  <si>
    <t>HEPJ610111HNLRCS00</t>
  </si>
  <si>
    <t>REY DAVID</t>
  </si>
  <si>
    <t>ROER6112291P7</t>
  </si>
  <si>
    <t>ROER611229HCLDSY03</t>
  </si>
  <si>
    <t>SILVIA</t>
  </si>
  <si>
    <t>RORS610630SR0</t>
  </si>
  <si>
    <t>RORS610630MCLDYL19</t>
  </si>
  <si>
    <t>ROXANA JULIETA</t>
  </si>
  <si>
    <t>AEGR620604ND8</t>
  </si>
  <si>
    <t>AEGR620604MCLRNX04</t>
  </si>
  <si>
    <t>PORJ591112BR7</t>
  </si>
  <si>
    <t>PORJ591112HCLSZR07</t>
  </si>
  <si>
    <t>CORONADO</t>
  </si>
  <si>
    <t>GUADALUPE LETICIA</t>
  </si>
  <si>
    <t>COVG580715QJ2</t>
  </si>
  <si>
    <t>COVG580715MCLRLD02</t>
  </si>
  <si>
    <t>FUMA660924FQ9</t>
  </si>
  <si>
    <t>FUMA660924HPLNRL00</t>
  </si>
  <si>
    <t>MOMJ650817U1A</t>
  </si>
  <si>
    <t>MOMJ650817HDGRRV01</t>
  </si>
  <si>
    <t>UDABE</t>
  </si>
  <si>
    <t>RENE</t>
  </si>
  <si>
    <t>UAGR6006156X8</t>
  </si>
  <si>
    <t>UAGR600615HDGDNN02</t>
  </si>
  <si>
    <t>MA DE LOS ANGELES</t>
  </si>
  <si>
    <t>TUPA660802UK2</t>
  </si>
  <si>
    <t>TUPA660802MZSRRN06</t>
  </si>
  <si>
    <t>MORQUECHO</t>
  </si>
  <si>
    <t>CLAUDIA ELENA</t>
  </si>
  <si>
    <t>CAMC661126QCA</t>
  </si>
  <si>
    <t>CAMC661126MCLSRL07</t>
  </si>
  <si>
    <t>BRENDA</t>
  </si>
  <si>
    <t>FOMB6708277F6</t>
  </si>
  <si>
    <t>FOMB670827MDFLRR04</t>
  </si>
  <si>
    <t>ESPERICUETA</t>
  </si>
  <si>
    <t>MARTA NIEVES</t>
  </si>
  <si>
    <t>EEMM6604032G2</t>
  </si>
  <si>
    <t>EEMM660403MCLSDR08</t>
  </si>
  <si>
    <t>ZETINA</t>
  </si>
  <si>
    <t>EDUARDO</t>
  </si>
  <si>
    <t>SEZE590714DS6</t>
  </si>
  <si>
    <t>SEZE590714HCLRTD09</t>
  </si>
  <si>
    <t>GARRIDO</t>
  </si>
  <si>
    <t>BAROCIO</t>
  </si>
  <si>
    <t>OLGA</t>
  </si>
  <si>
    <t>GABO520628FF0</t>
  </si>
  <si>
    <t>GABO520628MCLRRL06</t>
  </si>
  <si>
    <t>LINAJE</t>
  </si>
  <si>
    <t>MA. DEL SOCORRO</t>
  </si>
  <si>
    <t>LITS600811MG2</t>
  </si>
  <si>
    <t>LITS600811MCLNRC01</t>
  </si>
  <si>
    <t>CECILIO</t>
  </si>
  <si>
    <t>MEEC5012095L6</t>
  </si>
  <si>
    <t>MEEC501209HCLDLC06</t>
  </si>
  <si>
    <t>CENICEROS</t>
  </si>
  <si>
    <t>ELDA PATRICIA</t>
  </si>
  <si>
    <t>SECE611208N7A</t>
  </si>
  <si>
    <t>SECE611208MNLGNL07</t>
  </si>
  <si>
    <t>EACC611230BA1</t>
  </si>
  <si>
    <t>EACC611230MNLSSN10</t>
  </si>
  <si>
    <t>JESUS AURELIANO</t>
  </si>
  <si>
    <t>EUCJ6707048K3</t>
  </si>
  <si>
    <t>EUCJ670704HCLSRS06</t>
  </si>
  <si>
    <t>BARRON</t>
  </si>
  <si>
    <t>RABJ561110AMA</t>
  </si>
  <si>
    <t>RABJ561110HCLNRR07</t>
  </si>
  <si>
    <t>.</t>
  </si>
  <si>
    <t>MA. DEL ROSARIO</t>
  </si>
  <si>
    <t>RIRO510321QZA</t>
  </si>
  <si>
    <t>RIXR510321MCLVXS02</t>
  </si>
  <si>
    <t>ESCALERA</t>
  </si>
  <si>
    <t>MARIN</t>
  </si>
  <si>
    <t>MA. GUADALUPE</t>
  </si>
  <si>
    <t>EAMG541002J99</t>
  </si>
  <si>
    <t>EAMG541002MCLSRD02</t>
  </si>
  <si>
    <t>ESPINOZA</t>
  </si>
  <si>
    <t>REEA600106R46</t>
  </si>
  <si>
    <t>REEA600106HCLYSR04</t>
  </si>
  <si>
    <t>REVR6105137Z9</t>
  </si>
  <si>
    <t>REVR610513HCLYLF07</t>
  </si>
  <si>
    <t>ARACELI</t>
  </si>
  <si>
    <t>LOHA6604114A7</t>
  </si>
  <si>
    <t>LOHA660411MCLPRR08</t>
  </si>
  <si>
    <t>URRUTIA</t>
  </si>
  <si>
    <t>GAUF580411EA0</t>
  </si>
  <si>
    <t>GAUF580411HCLRRR02</t>
  </si>
  <si>
    <t>LOZA</t>
  </si>
  <si>
    <t>LORJ550530ET6</t>
  </si>
  <si>
    <t>LORJ550530HCLZDV00</t>
  </si>
  <si>
    <t>DE LA PEÑA</t>
  </si>
  <si>
    <t>MIGUEL</t>
  </si>
  <si>
    <t>MEPM600929F66</t>
  </si>
  <si>
    <t>MEPM600929HCLJXG01</t>
  </si>
  <si>
    <t>FRANCISCO ALBERTO</t>
  </si>
  <si>
    <t>MERF580408Q67</t>
  </si>
  <si>
    <t>MERF580408HCLNDR06</t>
  </si>
  <si>
    <t>MARIA XOCHITL</t>
  </si>
  <si>
    <t>LOLX560126TE2</t>
  </si>
  <si>
    <t>LOLX560126MCLPPC02</t>
  </si>
  <si>
    <t>JAUREGUI</t>
  </si>
  <si>
    <t>ARRAZATE</t>
  </si>
  <si>
    <t>ELIEZER</t>
  </si>
  <si>
    <t>JAAE630710PU9</t>
  </si>
  <si>
    <t>JAAE630710HCLRRL07</t>
  </si>
  <si>
    <t>MONJARAS</t>
  </si>
  <si>
    <t>MOLG651003778</t>
  </si>
  <si>
    <t>MOLG651003HCLNNR08</t>
  </si>
  <si>
    <t>MAAV661128TZ0</t>
  </si>
  <si>
    <t>MAAV661128HCLRGC01</t>
  </si>
  <si>
    <t>MAURY</t>
  </si>
  <si>
    <t>SONIA MARGARITA</t>
  </si>
  <si>
    <t>MAZS640610452</t>
  </si>
  <si>
    <t>MAZS640610MCLRMN08</t>
  </si>
  <si>
    <t>CEHL6410243J4</t>
  </si>
  <si>
    <t>CEHL641024MCLPRR03</t>
  </si>
  <si>
    <t>VIESCA</t>
  </si>
  <si>
    <t>MARIELA GUADALUPE</t>
  </si>
  <si>
    <t>CEVM6509054X0</t>
  </si>
  <si>
    <t>CEVM650905MCLRSR05</t>
  </si>
  <si>
    <t>GRISELDA</t>
  </si>
  <si>
    <t>COMG660808544</t>
  </si>
  <si>
    <t>COMG660808MDFRRR02</t>
  </si>
  <si>
    <t>MARIA JOSEFA</t>
  </si>
  <si>
    <t>COSJ6108084A5</t>
  </si>
  <si>
    <t>COSJ610808MCLRNS08</t>
  </si>
  <si>
    <t>MAGALLANES</t>
  </si>
  <si>
    <t>MONREAL</t>
  </si>
  <si>
    <t>MAMA630708SL5</t>
  </si>
  <si>
    <t>MAMA630708MZSGNN07</t>
  </si>
  <si>
    <t>AGUILAR</t>
  </si>
  <si>
    <t>EDWARDS</t>
  </si>
  <si>
    <t>ANDREA</t>
  </si>
  <si>
    <t>AUEA620224BG6</t>
  </si>
  <si>
    <t>AUEA620224MTSGDN00</t>
  </si>
  <si>
    <t>MUZQUIZ</t>
  </si>
  <si>
    <t>ELIA MARTHA</t>
  </si>
  <si>
    <t>MURE6206303T2</t>
  </si>
  <si>
    <t>MURE620630MCLZML06</t>
  </si>
  <si>
    <t>ROSALES</t>
  </si>
  <si>
    <t>SOSA</t>
  </si>
  <si>
    <t>MA. GLORIA</t>
  </si>
  <si>
    <t>ROSG650530AJ3</t>
  </si>
  <si>
    <t>ROSG650530MTSSSL25</t>
  </si>
  <si>
    <t>MAYELA DEL CARMEN</t>
  </si>
  <si>
    <t>CEMM600131J88</t>
  </si>
  <si>
    <t>CEMM600131MDGRNY00</t>
  </si>
  <si>
    <t>MARM550130PS1</t>
  </si>
  <si>
    <t>MARM550130HZSRDR02</t>
  </si>
  <si>
    <t>MARTHA LAURA</t>
  </si>
  <si>
    <t>MOPM620815AY7</t>
  </si>
  <si>
    <t>MOPM620815MCLRDR08</t>
  </si>
  <si>
    <t>ALICIA ELENA</t>
  </si>
  <si>
    <t>SIAA690207UY1</t>
  </si>
  <si>
    <t>SIAA690207MCLLVL04</t>
  </si>
  <si>
    <t>DE LEON</t>
  </si>
  <si>
    <t>ALICIA DEL SOCORRO</t>
  </si>
  <si>
    <t>PELA670626CT9</t>
  </si>
  <si>
    <t>PELA670626MCLXNL02</t>
  </si>
  <si>
    <t>MA. DE JESUS</t>
  </si>
  <si>
    <t>SOAM680621BU6</t>
  </si>
  <si>
    <t>SOAJ680621MCLRGS08</t>
  </si>
  <si>
    <t>ARREGUIN</t>
  </si>
  <si>
    <t>NANEZ</t>
  </si>
  <si>
    <t>HILDA MIREYA</t>
  </si>
  <si>
    <t>AENH5502082L4</t>
  </si>
  <si>
    <t>AENH550208MCLRXL05</t>
  </si>
  <si>
    <t>CHAPARRO</t>
  </si>
  <si>
    <t>JUAN BOSCO</t>
  </si>
  <si>
    <t>CAGJ541217Q65</t>
  </si>
  <si>
    <t>CAGJ541217HNLHNN05</t>
  </si>
  <si>
    <t>CARVAJAL</t>
  </si>
  <si>
    <t>EDITH</t>
  </si>
  <si>
    <t>CAJE601118717</t>
  </si>
  <si>
    <t>CAJE601118MVZRRD04</t>
  </si>
  <si>
    <t>PEDRO</t>
  </si>
  <si>
    <t>HERP600814HSA</t>
  </si>
  <si>
    <t>HERP600814HCLRDD03</t>
  </si>
  <si>
    <t>JIMENEZ</t>
  </si>
  <si>
    <t>MARIA GENOVEVA</t>
  </si>
  <si>
    <t>VAJG611103UE9</t>
  </si>
  <si>
    <t>VAJG611103MCLZMN00</t>
  </si>
  <si>
    <t>MEGF6612153J6</t>
  </si>
  <si>
    <t>MEGF661215HCLNNR07</t>
  </si>
  <si>
    <t>ALDAY</t>
  </si>
  <si>
    <t>AAHM650328QH9</t>
  </si>
  <si>
    <t>AAHM650328HCLLRR07</t>
  </si>
  <si>
    <t>DE LA FUENTE</t>
  </si>
  <si>
    <t>SALCIDO</t>
  </si>
  <si>
    <t>NORMA MARGARITA</t>
  </si>
  <si>
    <t>FUSN6406213B4</t>
  </si>
  <si>
    <t>FUSN640621MDGNLR07</t>
  </si>
  <si>
    <t>ALCOCER</t>
  </si>
  <si>
    <t>SAAC660628RN8</t>
  </si>
  <si>
    <t>SAAC660628HCLCLR04</t>
  </si>
  <si>
    <t>BUENTELLO</t>
  </si>
  <si>
    <t>CLARA PATRICIA</t>
  </si>
  <si>
    <t>BUMC630411EM4</t>
  </si>
  <si>
    <t>BUMC630411MCLNRL01</t>
  </si>
  <si>
    <t>SALAS</t>
  </si>
  <si>
    <t>PEDRO DE JESUS</t>
  </si>
  <si>
    <t>HESP6205199S5</t>
  </si>
  <si>
    <t>HESP620519HCLRLD07</t>
  </si>
  <si>
    <t>ARMENDARIZ</t>
  </si>
  <si>
    <t>AEMJ571028DH4</t>
  </si>
  <si>
    <t>AEMJ571028HDGRNS08</t>
  </si>
  <si>
    <t>GUIJARRO</t>
  </si>
  <si>
    <t>GOGM650825134</t>
  </si>
  <si>
    <t>GOGM650825MDGMJG02</t>
  </si>
  <si>
    <t>MARIA DEL ROSARIO</t>
  </si>
  <si>
    <t>VAZR6004034F9</t>
  </si>
  <si>
    <t>VAZR600403MCLRXS04</t>
  </si>
  <si>
    <t>BALDERAS</t>
  </si>
  <si>
    <t>SOBJ5812268L5</t>
  </si>
  <si>
    <t>SOBJ581226HZSTLS07</t>
  </si>
  <si>
    <t>JUAN JOSE</t>
  </si>
  <si>
    <t>COGJ610106RI0</t>
  </si>
  <si>
    <t>COGJ610106HCLNYN22</t>
  </si>
  <si>
    <t>MOAV470728EH8</t>
  </si>
  <si>
    <t>MOAV470728HDGRVC06</t>
  </si>
  <si>
    <t>LEONOR</t>
  </si>
  <si>
    <t>MURL680826CL9</t>
  </si>
  <si>
    <t>MURL680826MCLXMN01</t>
  </si>
  <si>
    <t>GOMAR</t>
  </si>
  <si>
    <t>MANUEL ANTONIO</t>
  </si>
  <si>
    <t>TOGM680613RA3</t>
  </si>
  <si>
    <t>TOGM680613HCLRMN05</t>
  </si>
  <si>
    <t>MELLADO</t>
  </si>
  <si>
    <t>SILLER</t>
  </si>
  <si>
    <t>JESUS FRANCISCO</t>
  </si>
  <si>
    <t>MESJ531009BZ8</t>
  </si>
  <si>
    <t>MESJ531009HCLLLS03</t>
  </si>
  <si>
    <t>REYNALDO</t>
  </si>
  <si>
    <t>CAMR630106QA5</t>
  </si>
  <si>
    <t>CAMR630106HCLRRY01</t>
  </si>
  <si>
    <t>NIDIA ESTELA</t>
  </si>
  <si>
    <t>HECN590503GT5</t>
  </si>
  <si>
    <t>HECN590503MCLRSD09</t>
  </si>
  <si>
    <t>KOSEGARTEN</t>
  </si>
  <si>
    <t>GALLAGHER</t>
  </si>
  <si>
    <t>WOLFGANG TEODORO</t>
  </si>
  <si>
    <t>KOGW5907265A4</t>
  </si>
  <si>
    <t>KOGW590726HPLSLL00</t>
  </si>
  <si>
    <t>TERRAZAS</t>
  </si>
  <si>
    <t>TAMARA ISABEL</t>
  </si>
  <si>
    <t>TEMT7007256I9</t>
  </si>
  <si>
    <t>TEMT700725MCLRDM06</t>
  </si>
  <si>
    <t>CARDONA</t>
  </si>
  <si>
    <t>PECL540309RD0</t>
  </si>
  <si>
    <t>PECL540309HCLRRS06</t>
  </si>
  <si>
    <t>PRIETO</t>
  </si>
  <si>
    <t>MONICA BELINDA</t>
  </si>
  <si>
    <t>GAPM710322KQ1</t>
  </si>
  <si>
    <t>GAPM710322MNLRRN00</t>
  </si>
  <si>
    <t>TAMAYO</t>
  </si>
  <si>
    <t>ANGELICA MARGARITA</t>
  </si>
  <si>
    <t>TETA661001DJA</t>
  </si>
  <si>
    <t>TXTA661001MCLRMN06</t>
  </si>
  <si>
    <t>PEDRO BENJAMIN</t>
  </si>
  <si>
    <t>DAVP700421RQ4</t>
  </si>
  <si>
    <t>DAVP700421HCLVLD04</t>
  </si>
  <si>
    <t>ROCCA</t>
  </si>
  <si>
    <t>ROVL6310139F1</t>
  </si>
  <si>
    <t>ROVL631013HCLCLS05</t>
  </si>
  <si>
    <t>CABALLERO</t>
  </si>
  <si>
    <t>NARCISO</t>
  </si>
  <si>
    <t>CALN501231PI1</t>
  </si>
  <si>
    <t>CALN501231HCLBPR01</t>
  </si>
  <si>
    <t>HOYOS</t>
  </si>
  <si>
    <t>BAÑUELOS</t>
  </si>
  <si>
    <t>ALFREDO GABRIEL</t>
  </si>
  <si>
    <t>HOBA590627NX8</t>
  </si>
  <si>
    <t>HOBA590627HCLYXL07</t>
  </si>
  <si>
    <t>ALICIA ALEYDA</t>
  </si>
  <si>
    <t>LORA590118V14</t>
  </si>
  <si>
    <t>LORA590118MTSPSL00</t>
  </si>
  <si>
    <t>ROCC691025AK6</t>
  </si>
  <si>
    <t>ROCC691025MCLDVR08</t>
  </si>
  <si>
    <t>LUEVANO</t>
  </si>
  <si>
    <t>JOSE SALVADOR</t>
  </si>
  <si>
    <t>LUMS531010UK6</t>
  </si>
  <si>
    <t>LUMS531010HCLVRL06</t>
  </si>
  <si>
    <t>ALICIA DEL ROSARIO</t>
  </si>
  <si>
    <t>RUFA600523KQ0</t>
  </si>
  <si>
    <t>RUFA600523MCLZLL00</t>
  </si>
  <si>
    <t>DERA530613AN3</t>
  </si>
  <si>
    <t>DERA530613HMNLSN00</t>
  </si>
  <si>
    <t>GUILLEN</t>
  </si>
  <si>
    <t>MARIO ALBERTO</t>
  </si>
  <si>
    <t>RIGM690416833</t>
  </si>
  <si>
    <t>RIGM690416HCLVLR01</t>
  </si>
  <si>
    <t>LILIANA</t>
  </si>
  <si>
    <t>LURL700629IQ3</t>
  </si>
  <si>
    <t>LURL700629MCLNML05</t>
  </si>
  <si>
    <t>LILIA</t>
  </si>
  <si>
    <t>AAGL640609U8A</t>
  </si>
  <si>
    <t>AAGL640609MMNLML02</t>
  </si>
  <si>
    <t>MAHL7006219S0</t>
  </si>
  <si>
    <t>MAHL700621HGRRRS09</t>
  </si>
  <si>
    <t>ARCE</t>
  </si>
  <si>
    <t>ESTELA</t>
  </si>
  <si>
    <t>OOAE6903313U2</t>
  </si>
  <si>
    <t>OOAE690331MDGRRS00</t>
  </si>
  <si>
    <t>MANCHA</t>
  </si>
  <si>
    <t>RAYMUNDO</t>
  </si>
  <si>
    <t>EUMR680131BSA</t>
  </si>
  <si>
    <t>EUMR680131HDGSNY06</t>
  </si>
  <si>
    <t>ALMA IDALIA</t>
  </si>
  <si>
    <t>SOOA690303RD2</t>
  </si>
  <si>
    <t>SOOA690303MCLRRL01</t>
  </si>
  <si>
    <t>CROCKET</t>
  </si>
  <si>
    <t>MOTA</t>
  </si>
  <si>
    <t>ESPERANZA DEL CONSUELO</t>
  </si>
  <si>
    <t>COME641017JP5</t>
  </si>
  <si>
    <t>COME641017MCLRTS03</t>
  </si>
  <si>
    <t>HOLGUIN</t>
  </si>
  <si>
    <t>SANTANA</t>
  </si>
  <si>
    <t>MARIA DE LA PAZ</t>
  </si>
  <si>
    <t>HOSP6105306Z1</t>
  </si>
  <si>
    <t>HOSP610530MCHLNZ06</t>
  </si>
  <si>
    <t>GUERECA</t>
  </si>
  <si>
    <t>MARIA GUADALUPE</t>
  </si>
  <si>
    <t>GUDG610523764</t>
  </si>
  <si>
    <t>GUDG610523MCHRZD03</t>
  </si>
  <si>
    <t>VICTOR PEDRO</t>
  </si>
  <si>
    <t>ROVV661208L93</t>
  </si>
  <si>
    <t>ROVV661208HCLDDC02</t>
  </si>
  <si>
    <t>MARTIN JAVIER</t>
  </si>
  <si>
    <t>GAFM611013QT6</t>
  </si>
  <si>
    <t>GAFM611013HCLRLR02</t>
  </si>
  <si>
    <t>SERGIO EDUARDO</t>
  </si>
  <si>
    <t>VAES700104IE8</t>
  </si>
  <si>
    <t>VAES700104HCLQSR09</t>
  </si>
  <si>
    <t>CANO</t>
  </si>
  <si>
    <t>RACJ610429RNA</t>
  </si>
  <si>
    <t>RACJ610429HCLMNN00</t>
  </si>
  <si>
    <t>NORMA ANGELICA</t>
  </si>
  <si>
    <t>MAZN620604LF7</t>
  </si>
  <si>
    <t>MAZN620604MCLRMR03</t>
  </si>
  <si>
    <t>SOLIS</t>
  </si>
  <si>
    <t>LUIS EVERARDO</t>
  </si>
  <si>
    <t>CASL680906HP7</t>
  </si>
  <si>
    <t>CASL680906HCLSLS02</t>
  </si>
  <si>
    <t>NARRO</t>
  </si>
  <si>
    <t>CESPEDES</t>
  </si>
  <si>
    <t>ROSA IDALIA</t>
  </si>
  <si>
    <t>NACR6304244C6</t>
  </si>
  <si>
    <t>NACR630424MVZRSS10</t>
  </si>
  <si>
    <t>ENRIQUETA YOLANDA</t>
  </si>
  <si>
    <t>SAGE560715DG1</t>
  </si>
  <si>
    <t>SAGE560715MCLNRN00</t>
  </si>
  <si>
    <t>CORTEZ</t>
  </si>
  <si>
    <t>LAURA HAIDEE</t>
  </si>
  <si>
    <t>AACL720820I92</t>
  </si>
  <si>
    <t>AACL720820MCLLRR04</t>
  </si>
  <si>
    <t>GARM640601520</t>
  </si>
  <si>
    <t>GARM640601MCLRDR01</t>
  </si>
  <si>
    <t>SOFIA ELENA</t>
  </si>
  <si>
    <t>HESS690211EA3</t>
  </si>
  <si>
    <t>HESS690211MCLRLF00</t>
  </si>
  <si>
    <t>LAURA SARAY</t>
  </si>
  <si>
    <t>JUAL6807012A4</t>
  </si>
  <si>
    <t>JUAL680701MCLRRR00</t>
  </si>
  <si>
    <t>TIA</t>
  </si>
  <si>
    <t>HETD6111015F6</t>
  </si>
  <si>
    <t>HETD611101HCLRXN01</t>
  </si>
  <si>
    <t>INFANTE</t>
  </si>
  <si>
    <t>RAMIRO</t>
  </si>
  <si>
    <t>SAIR580524M12</t>
  </si>
  <si>
    <t>SAIR580524HNLLNM09</t>
  </si>
  <si>
    <t>ROML700704N62</t>
  </si>
  <si>
    <t>ROML700704MPLDLL07</t>
  </si>
  <si>
    <t>ILINA</t>
  </si>
  <si>
    <t>ANNA</t>
  </si>
  <si>
    <t>IIAN651224E91</t>
  </si>
  <si>
    <t>IIXA651224MNELXN06</t>
  </si>
  <si>
    <t>COAO6006109G9</t>
  </si>
  <si>
    <t>COAO600610HCLRLS07</t>
  </si>
  <si>
    <t>JOSE ANTONIO</t>
  </si>
  <si>
    <t>VAFA560801B19</t>
  </si>
  <si>
    <t>VAFA560801HCLLLN05</t>
  </si>
  <si>
    <t>BRICENO</t>
  </si>
  <si>
    <t>BISA560721BN6</t>
  </si>
  <si>
    <t>BISA560721MDGRNN04</t>
  </si>
  <si>
    <t>ROJAS</t>
  </si>
  <si>
    <t>AGUSTIN</t>
  </si>
  <si>
    <t>ROMA740828FA9</t>
  </si>
  <si>
    <t>ROMA740828HCLJKG04</t>
  </si>
  <si>
    <t>DUQUE</t>
  </si>
  <si>
    <t>RETIZ</t>
  </si>
  <si>
    <t>DURR620704R28</t>
  </si>
  <si>
    <t>DURR620704HCLGTF02</t>
  </si>
  <si>
    <t>CARLOS OLIVIER</t>
  </si>
  <si>
    <t>GAGC700228KB2</t>
  </si>
  <si>
    <t>GAGC700228HCLRLR00</t>
  </si>
  <si>
    <t>SIFUENTES</t>
  </si>
  <si>
    <t>VALADEZ</t>
  </si>
  <si>
    <t>ALVARO ARMANDO</t>
  </si>
  <si>
    <t>SIVA701227UN5</t>
  </si>
  <si>
    <t>SIVA701227HCLFLL15</t>
  </si>
  <si>
    <t>PALOMINO</t>
  </si>
  <si>
    <t>NORMA YOLANDA</t>
  </si>
  <si>
    <t>MOPN490214GX5</t>
  </si>
  <si>
    <t>MOPN490214MDFTLR02</t>
  </si>
  <si>
    <t>CALVILLO</t>
  </si>
  <si>
    <t>IRMA DELIA</t>
  </si>
  <si>
    <t>GACI700924PG9</t>
  </si>
  <si>
    <t>GACI700924MCLRLR03</t>
  </si>
  <si>
    <t>PUENTE</t>
  </si>
  <si>
    <t>MARTHA SILVIA</t>
  </si>
  <si>
    <t>OOPM6808107S5</t>
  </si>
  <si>
    <t>OOPM680810MCLRNR01</t>
  </si>
  <si>
    <t>GUEVARA</t>
  </si>
  <si>
    <t>GUER660601514</t>
  </si>
  <si>
    <t>GUER660601HCLVSB09</t>
  </si>
  <si>
    <t>CASL710708F14</t>
  </si>
  <si>
    <t>CASL710708MCLNFL01</t>
  </si>
  <si>
    <t>JOSE MARIA</t>
  </si>
  <si>
    <t>GUEM660815IU9</t>
  </si>
  <si>
    <t>GUEM660815HCLJSR05</t>
  </si>
  <si>
    <t>TOVAR</t>
  </si>
  <si>
    <t>LOTY630615F20</t>
  </si>
  <si>
    <t>LOTY630615MCLPVL01</t>
  </si>
  <si>
    <t>ARAIZA</t>
  </si>
  <si>
    <t>MA. ZOCHITL</t>
  </si>
  <si>
    <t>AAGZ621224DF9</t>
  </si>
  <si>
    <t>AAGZ621224MCLRRC00</t>
  </si>
  <si>
    <t>CUETO</t>
  </si>
  <si>
    <t>CUWC6205199Z3</t>
  </si>
  <si>
    <t>CUWC620519MCLTNR01</t>
  </si>
  <si>
    <t>FROTO</t>
  </si>
  <si>
    <t>MADARIAGA</t>
  </si>
  <si>
    <t>FOML541021S28</t>
  </si>
  <si>
    <t>FOML541021MCLRDR03</t>
  </si>
  <si>
    <t>AYALA</t>
  </si>
  <si>
    <t>ALAN OMAR</t>
  </si>
  <si>
    <t>AARA700512RJ5</t>
  </si>
  <si>
    <t>AARA700512HCLYYL07</t>
  </si>
  <si>
    <t>RODARTE</t>
  </si>
  <si>
    <t>PAULO SERGIO</t>
  </si>
  <si>
    <t>VIRP710731HZ8</t>
  </si>
  <si>
    <t>VIRP710731HCLLDL07</t>
  </si>
  <si>
    <t>LINARES</t>
  </si>
  <si>
    <t>ACUÑA</t>
  </si>
  <si>
    <t>LIAG710814V57</t>
  </si>
  <si>
    <t>LIAG710814MMSNCB19</t>
  </si>
  <si>
    <t>EDMUNDO FRANCISCO</t>
  </si>
  <si>
    <t>BEGE681004150</t>
  </si>
  <si>
    <t>BEGE681004HCLRND05</t>
  </si>
  <si>
    <t>DAVALOS</t>
  </si>
  <si>
    <t>AGLAE</t>
  </si>
  <si>
    <t>DASA681223J86</t>
  </si>
  <si>
    <t>DASA681223MCLVNG07</t>
  </si>
  <si>
    <t>NUÑEZ</t>
  </si>
  <si>
    <t>SERGIO GERARDO</t>
  </si>
  <si>
    <t>NUFS6202036X3</t>
  </si>
  <si>
    <t>NUFS620203HCLXLR01</t>
  </si>
  <si>
    <t>CERECERO</t>
  </si>
  <si>
    <t>RACR741205AI4</t>
  </si>
  <si>
    <t>RACR741205HCLMRC01</t>
  </si>
  <si>
    <t>NAVARRO</t>
  </si>
  <si>
    <t>NAFJ670523HA5</t>
  </si>
  <si>
    <t>NAFJ670523HCLVLS07</t>
  </si>
  <si>
    <t>ROSA ELIA</t>
  </si>
  <si>
    <t>MOSR610905H38</t>
  </si>
  <si>
    <t>MOSR610905MNLRLS00</t>
  </si>
  <si>
    <t>ROBLEDO</t>
  </si>
  <si>
    <t>ORLU620602KF2</t>
  </si>
  <si>
    <t>OXRL620602HCHXBS02</t>
  </si>
  <si>
    <t>WERNER HORACIO</t>
  </si>
  <si>
    <t>VACW540629114</t>
  </si>
  <si>
    <t>VACW540629HDGRSR13</t>
  </si>
  <si>
    <t>ROVA670804PX5</t>
  </si>
  <si>
    <t>ROVA670804HDFDDR02</t>
  </si>
  <si>
    <t>JARAMILLO</t>
  </si>
  <si>
    <t>JARM6306251B3</t>
  </si>
  <si>
    <t>JARM630625HDGRSR03</t>
  </si>
  <si>
    <t>CASTAÑON</t>
  </si>
  <si>
    <t>GREGORIO MARTIN</t>
  </si>
  <si>
    <t>EICG640418BC8</t>
  </si>
  <si>
    <t>EICG640418HDGLSR00</t>
  </si>
  <si>
    <t>PEREZ GOMEZ</t>
  </si>
  <si>
    <t>GONZALO JOSE FRANCISCO</t>
  </si>
  <si>
    <t>PEMG581202CW9</t>
  </si>
  <si>
    <t>PEMG581202HDFRRN08</t>
  </si>
  <si>
    <t>MOGF6608086E4</t>
  </si>
  <si>
    <t>MOGF660808HCLRRR04</t>
  </si>
  <si>
    <t>MIREYA</t>
  </si>
  <si>
    <t>RAAM6208015W6</t>
  </si>
  <si>
    <t>RAAM620801MCLMRR07</t>
  </si>
  <si>
    <t>CABRERA</t>
  </si>
  <si>
    <t>FERNANDO</t>
  </si>
  <si>
    <t>MACF541129F78</t>
  </si>
  <si>
    <t>MACF541129HCLRBR07</t>
  </si>
  <si>
    <t>PABLO</t>
  </si>
  <si>
    <t>RUFP601022E80</t>
  </si>
  <si>
    <t>RUFP601022HJCZLB07</t>
  </si>
  <si>
    <t>AURORA BEATRIZ</t>
  </si>
  <si>
    <t>COCA6812175B7</t>
  </si>
  <si>
    <t>COCA681217MCLSRR05</t>
  </si>
  <si>
    <t>VAGG6802243Z2</t>
  </si>
  <si>
    <t>VAGG680224MHGRNB06</t>
  </si>
  <si>
    <t>MESTA</t>
  </si>
  <si>
    <t>GUME6902083K7</t>
  </si>
  <si>
    <t>GUME690208HDGJSD05</t>
  </si>
  <si>
    <t>BAHL7010173H8</t>
  </si>
  <si>
    <t>BAHL701017HCLLRS02</t>
  </si>
  <si>
    <t>RENTERIA</t>
  </si>
  <si>
    <t>JOSE ANDRES</t>
  </si>
  <si>
    <t>NURA680715BL3</t>
  </si>
  <si>
    <t>NURA680715HCLXNN04</t>
  </si>
  <si>
    <t>GRICELDA MAGDALENA</t>
  </si>
  <si>
    <t>REFG740728FN6</t>
  </si>
  <si>
    <t>REFG740728MCLSLR00</t>
  </si>
  <si>
    <t>WALSS</t>
  </si>
  <si>
    <t>HOMERO RAMON</t>
  </si>
  <si>
    <t>WARH430928L91</t>
  </si>
  <si>
    <t>WARH430928HCLLDM08</t>
  </si>
  <si>
    <t>MARTHA ESPERANZA</t>
  </si>
  <si>
    <t>GARM501204SJ6</t>
  </si>
  <si>
    <t>GARM501204MDGRSR01</t>
  </si>
  <si>
    <t>FODL650211JE8</t>
  </si>
  <si>
    <t>FODL650211MCLLRR05</t>
  </si>
  <si>
    <t>CALDERON</t>
  </si>
  <si>
    <t>ROCM740122KN2</t>
  </si>
  <si>
    <t>ROCM740122HCLDLG07</t>
  </si>
  <si>
    <t>CENTENO</t>
  </si>
  <si>
    <t>JOSE DE JESUS</t>
  </si>
  <si>
    <t>CEHJ481209DPA</t>
  </si>
  <si>
    <t>CEHJ481209HCLNRS04</t>
  </si>
  <si>
    <t>GREGORIO GERARDO</t>
  </si>
  <si>
    <t>CAGG620509FH9</t>
  </si>
  <si>
    <t>CAGG620509HCLSRR05</t>
  </si>
  <si>
    <t>MAGJ670929FY3</t>
  </si>
  <si>
    <t>MAGJ670929HCLRRM04</t>
  </si>
  <si>
    <t>BEATRIZ ADRIANA</t>
  </si>
  <si>
    <t>FOLB7206193G1</t>
  </si>
  <si>
    <t>FOLB720619MCLLPT08</t>
  </si>
  <si>
    <t>MEZM700128HG1</t>
  </si>
  <si>
    <t>MEZM700128HCLNMG02</t>
  </si>
  <si>
    <t>ESCOBEDO</t>
  </si>
  <si>
    <t>SAGAZ</t>
  </si>
  <si>
    <t>EOSL7109237T4</t>
  </si>
  <si>
    <t>EOSL710923HCLSGS05</t>
  </si>
  <si>
    <t>OLALDE</t>
  </si>
  <si>
    <t>EDGAR</t>
  </si>
  <si>
    <t>ZAOE680108LWA</t>
  </si>
  <si>
    <t>ZAOE680108HDFMLD01</t>
  </si>
  <si>
    <t>ADAME</t>
  </si>
  <si>
    <t>JUAN ANTONIO</t>
  </si>
  <si>
    <t>ZUAJ670707FN8</t>
  </si>
  <si>
    <t>ZUAJ670707HCLXDN08</t>
  </si>
  <si>
    <t>MEDEROS</t>
  </si>
  <si>
    <t>ANOCETO</t>
  </si>
  <si>
    <t>OTILIO BIENVENIDO</t>
  </si>
  <si>
    <t>MEAO450222R83</t>
  </si>
  <si>
    <t>MEAO450222HNEDNT02</t>
  </si>
  <si>
    <t>SANDRA LUZ</t>
  </si>
  <si>
    <t>HESS600723LL0</t>
  </si>
  <si>
    <t>HESS600723MDFRNN01</t>
  </si>
  <si>
    <t>IRMA FABIOLA</t>
  </si>
  <si>
    <t>COSI6706297L0</t>
  </si>
  <si>
    <t>COSI670629MCLVLR09</t>
  </si>
  <si>
    <t>GAONA</t>
  </si>
  <si>
    <t>JOSE GERARDO</t>
  </si>
  <si>
    <t>GALG700801VB5</t>
  </si>
  <si>
    <t>GALG700801HTSNZR08</t>
  </si>
  <si>
    <t>MA ELENA</t>
  </si>
  <si>
    <t>NAEE710722UF1</t>
  </si>
  <si>
    <t>NAEE710722MSPVSL02</t>
  </si>
  <si>
    <t>ELIUD</t>
  </si>
  <si>
    <t>NEAE6311295K4</t>
  </si>
  <si>
    <t>NEAE631129HCLVRL00</t>
  </si>
  <si>
    <t>CU FARFAN</t>
  </si>
  <si>
    <t>CULJ701118AU1</t>
  </si>
  <si>
    <t>CULJ701118HCHFPL09</t>
  </si>
  <si>
    <t>CRISTOBAL NOE</t>
  </si>
  <si>
    <t>AUGC701106BY0</t>
  </si>
  <si>
    <t>AUGC701106HCLGNR00</t>
  </si>
  <si>
    <t>SANTILLAN</t>
  </si>
  <si>
    <t>JOSE GABRIEL</t>
  </si>
  <si>
    <t>MESG551005DF8</t>
  </si>
  <si>
    <t>MESG551005HDGNNB07</t>
  </si>
  <si>
    <t>MARIA BEATRIZ</t>
  </si>
  <si>
    <t>PAVB720413730</t>
  </si>
  <si>
    <t>PAVB720413MDFDLT04</t>
  </si>
  <si>
    <t>FELIX</t>
  </si>
  <si>
    <t>GUSTAVO</t>
  </si>
  <si>
    <t>FEVG641201D86</t>
  </si>
  <si>
    <t>FEVG641201HSLLRS02</t>
  </si>
  <si>
    <t>LUGO</t>
  </si>
  <si>
    <t>DAVID</t>
  </si>
  <si>
    <t>CALD671025F31</t>
  </si>
  <si>
    <t>CALD671025HSLSGV01</t>
  </si>
  <si>
    <t>JUAN FRANCISCO</t>
  </si>
  <si>
    <t>CATJ650709P18</t>
  </si>
  <si>
    <t>CATJ650709HCLBRN18</t>
  </si>
  <si>
    <t>LARA</t>
  </si>
  <si>
    <t>GOLM630616QX3</t>
  </si>
  <si>
    <t>GOLM630616HCLNRR01</t>
  </si>
  <si>
    <t>TOVIAS</t>
  </si>
  <si>
    <t>GATM7001193C2</t>
  </si>
  <si>
    <t>GATM700119HCLRVR04</t>
  </si>
  <si>
    <t>PAEZ</t>
  </si>
  <si>
    <t>LOPJ621018TV3</t>
  </si>
  <si>
    <t>LOPJ621018HCLZZS05</t>
  </si>
  <si>
    <t>JUAN CARLOS</t>
  </si>
  <si>
    <t>COEJ710106826</t>
  </si>
  <si>
    <t>COEJ710106HCLNSN08</t>
  </si>
  <si>
    <t>PINEDA</t>
  </si>
  <si>
    <t>ESCAREÑO</t>
  </si>
  <si>
    <t>MARIA  GUADALUPE</t>
  </si>
  <si>
    <t>PIEG7111237X4</t>
  </si>
  <si>
    <t>PIEG711123MCLNSD05</t>
  </si>
  <si>
    <t>MEGN700530FS7</t>
  </si>
  <si>
    <t>MEGN700530MCLNMR09</t>
  </si>
  <si>
    <t>PETRZELOVA</t>
  </si>
  <si>
    <t>MAZACOVA</t>
  </si>
  <si>
    <t>JANA</t>
  </si>
  <si>
    <t>PEJA431006EH8</t>
  </si>
  <si>
    <t>PEXJ431006MNETXN08</t>
  </si>
  <si>
    <t>DENA</t>
  </si>
  <si>
    <t>PATRICIA DE JESUS</t>
  </si>
  <si>
    <t>VADP671205HQ6</t>
  </si>
  <si>
    <t>VADP671205MCLLNT09</t>
  </si>
  <si>
    <t>ARANDA</t>
  </si>
  <si>
    <t>CARLOS ALBERTO</t>
  </si>
  <si>
    <t>CEAC7202238A4</t>
  </si>
  <si>
    <t>CEAC720223HCLNRR06</t>
  </si>
  <si>
    <t>HILDA GEORGINA</t>
  </si>
  <si>
    <t>HEAH640706HZ2</t>
  </si>
  <si>
    <t>HEAH640706MMCRLL05</t>
  </si>
  <si>
    <t>CAMPORREDONDO</t>
  </si>
  <si>
    <t>CASJ720705GY1</t>
  </si>
  <si>
    <t>CASJ720705HCLMCS08</t>
  </si>
  <si>
    <t>TELLEZ</t>
  </si>
  <si>
    <t>MARIA MAURA</t>
  </si>
  <si>
    <t>TERM630115LQ8</t>
  </si>
  <si>
    <t>TERM630115MDFLSR03</t>
  </si>
  <si>
    <t>MARIA TERESA DE JESUS</t>
  </si>
  <si>
    <t>GOGT641015UH3</t>
  </si>
  <si>
    <t>GOGT641015MCLNRR01</t>
  </si>
  <si>
    <t>BOCARDO</t>
  </si>
  <si>
    <t>DAVID OMAR</t>
  </si>
  <si>
    <t>SIBD6907185M3</t>
  </si>
  <si>
    <t>SIBD690718HCLFCV06</t>
  </si>
  <si>
    <t>ELVA PATRICIA</t>
  </si>
  <si>
    <t>REDE6708032K3</t>
  </si>
  <si>
    <t>REDE670803MCLYZL02</t>
  </si>
  <si>
    <t>EARJ540909Q40</t>
  </si>
  <si>
    <t>EARJ540909HCLSDN01</t>
  </si>
  <si>
    <t>ROZM560203AYA</t>
  </si>
  <si>
    <t>ROZM560203HCLDMR05</t>
  </si>
  <si>
    <t>VACG671124SR2</t>
  </si>
  <si>
    <t>VACG671124HCLLBR09</t>
  </si>
  <si>
    <t>FRANCISCO AGUSTIN</t>
  </si>
  <si>
    <t>VAEF711217V40</t>
  </si>
  <si>
    <t>VAEF711217HCLZSR01</t>
  </si>
  <si>
    <t>LEAL</t>
  </si>
  <si>
    <t>LEGI700313UQ3</t>
  </si>
  <si>
    <t>LEGI700313MCLLNS00</t>
  </si>
  <si>
    <t>PRECIADO</t>
  </si>
  <si>
    <t>OLGA MARICELA</t>
  </si>
  <si>
    <t>PEMO7310025S4</t>
  </si>
  <si>
    <t>PEMO731002MCLRRL09</t>
  </si>
  <si>
    <t>SARMIENTO</t>
  </si>
  <si>
    <t>LOSJ591109G29</t>
  </si>
  <si>
    <t>LOSJ591109HNEPRN05</t>
  </si>
  <si>
    <t>BARBOSA</t>
  </si>
  <si>
    <t>ELIZABETH</t>
  </si>
  <si>
    <t>BARE760624767</t>
  </si>
  <si>
    <t>BARE760624MJCRDL00</t>
  </si>
  <si>
    <t>LEYVA</t>
  </si>
  <si>
    <t>DAVID ERNESTO</t>
  </si>
  <si>
    <t>AALD710129KU2</t>
  </si>
  <si>
    <t>AALD710129HCLDYV09</t>
  </si>
  <si>
    <t>AMEZCUA</t>
  </si>
  <si>
    <t>JUAN BERNARDO</t>
  </si>
  <si>
    <t>AENJ6910095L1</t>
  </si>
  <si>
    <t>AENJ691009HMNMXN02</t>
  </si>
  <si>
    <t>RETES</t>
  </si>
  <si>
    <t>EARR660114U42</t>
  </si>
  <si>
    <t>EARR660114MDFSTS02</t>
  </si>
  <si>
    <t>FRANCO</t>
  </si>
  <si>
    <t>FAMF610724JX6</t>
  </si>
  <si>
    <t>FAMF610724MCLRGR09</t>
  </si>
  <si>
    <t>JOSE EULALIO</t>
  </si>
  <si>
    <t>HEME690310JQ3</t>
  </si>
  <si>
    <t>HEME690310HCLRRL09</t>
  </si>
  <si>
    <t>CAMACHO</t>
  </si>
  <si>
    <t>LUIS FERNANDO</t>
  </si>
  <si>
    <t>CAOL720611RR9</t>
  </si>
  <si>
    <t>CAOL720611HMCMRS09</t>
  </si>
  <si>
    <t>OYERVIDES</t>
  </si>
  <si>
    <t>OEVL650806GFA</t>
  </si>
  <si>
    <t>OEVL650806MCLYLR05</t>
  </si>
  <si>
    <t>ALTAMIRANO</t>
  </si>
  <si>
    <t>GAMEZ</t>
  </si>
  <si>
    <t>BALDEMAR</t>
  </si>
  <si>
    <t>AAGB520825EV0</t>
  </si>
  <si>
    <t>AAGB520825HNLLML01</t>
  </si>
  <si>
    <t>CRUZ</t>
  </si>
  <si>
    <t>ARMANDO</t>
  </si>
  <si>
    <t>RECA650813532</t>
  </si>
  <si>
    <t>RECA650813HCLNRR05</t>
  </si>
  <si>
    <t>TERESA</t>
  </si>
  <si>
    <t>FART740426SP6</t>
  </si>
  <si>
    <t>FART740426MCLCVR06</t>
  </si>
  <si>
    <t>CHARLES</t>
  </si>
  <si>
    <t>SIHOMARA</t>
  </si>
  <si>
    <t>IACS610409PN1</t>
  </si>
  <si>
    <t>IACS610409MCLBHH07</t>
  </si>
  <si>
    <t>PONCE</t>
  </si>
  <si>
    <t>POCG521020U93</t>
  </si>
  <si>
    <t>POCG521020MCLNND05</t>
  </si>
  <si>
    <t>CARRANZA</t>
  </si>
  <si>
    <t>JOSE OCTAVIO</t>
  </si>
  <si>
    <t>DOCO700708LF8</t>
  </si>
  <si>
    <t>DOCO700708HCSMRC05</t>
  </si>
  <si>
    <t>MOLINA</t>
  </si>
  <si>
    <t>MOZJ700605IK1</t>
  </si>
  <si>
    <t>MOZJ700605HCLLMS03</t>
  </si>
  <si>
    <t>QUINTANA</t>
  </si>
  <si>
    <t>ROQA680715H95</t>
  </si>
  <si>
    <t>ROQA680715HCLSNR02</t>
  </si>
  <si>
    <t>MARTIN AGUSTIN</t>
  </si>
  <si>
    <t>MAAM650121G20</t>
  </si>
  <si>
    <t>MAAM650121HCLRVR07</t>
  </si>
  <si>
    <t>JAUBERT</t>
  </si>
  <si>
    <t>ROCIO ISABEL</t>
  </si>
  <si>
    <t>RAJR670127715</t>
  </si>
  <si>
    <t>RAJR670127MCLMBC07</t>
  </si>
  <si>
    <t>ELOISA</t>
  </si>
  <si>
    <t>TEOE630220641</t>
  </si>
  <si>
    <t>TEOE630220MTSRLL00</t>
  </si>
  <si>
    <t>CHAVARRIA</t>
  </si>
  <si>
    <t>SANDRA</t>
  </si>
  <si>
    <t>LOCS740222MZ7</t>
  </si>
  <si>
    <t>LOCS740222MCLPHN07</t>
  </si>
  <si>
    <t>BOCANEGRA</t>
  </si>
  <si>
    <t>LORENA A.</t>
  </si>
  <si>
    <t>MEBL740422363</t>
  </si>
  <si>
    <t>MEBL740422MCLDCR00</t>
  </si>
  <si>
    <t>GERARDO DE JESUS</t>
  </si>
  <si>
    <t>SOSG6908105P6</t>
  </si>
  <si>
    <t>SOSG690810HCLSNR03</t>
  </si>
  <si>
    <t>GUGL611005RW5</t>
  </si>
  <si>
    <t>GUGL611005MCLTNN03</t>
  </si>
  <si>
    <t>MADRAZO</t>
  </si>
  <si>
    <t>GOMM5112046Y9</t>
  </si>
  <si>
    <t>GOMM511204HCLNDG01</t>
  </si>
  <si>
    <t>ALMA JOVITA</t>
  </si>
  <si>
    <t>DOLA701222FA3</t>
  </si>
  <si>
    <t>DOLA701222MCLMGL02</t>
  </si>
  <si>
    <t>CASTANEDA</t>
  </si>
  <si>
    <t>SERGIO RAUL</t>
  </si>
  <si>
    <t>CAAS640517QS4</t>
  </si>
  <si>
    <t>CAAS640517HCLSLR06</t>
  </si>
  <si>
    <t>CASTRUITA</t>
  </si>
  <si>
    <t>LAURA GUADALUPE</t>
  </si>
  <si>
    <t>CAAL711211IL1</t>
  </si>
  <si>
    <t>CAAL711211MCLSVR02</t>
  </si>
  <si>
    <t>YREGOI</t>
  </si>
  <si>
    <t>GAYM631120D56</t>
  </si>
  <si>
    <t>GAYM631120HDGRRN02</t>
  </si>
  <si>
    <t>FARIAS</t>
  </si>
  <si>
    <t>BRACAMONTES</t>
  </si>
  <si>
    <t>FABJ7210284Z9</t>
  </si>
  <si>
    <t>FABJ721028HCLRRN04</t>
  </si>
  <si>
    <t>SARL580419LA4</t>
  </si>
  <si>
    <t>SARL580419MDGNVR06</t>
  </si>
  <si>
    <t>GONGORA</t>
  </si>
  <si>
    <t>MARCOS</t>
  </si>
  <si>
    <t>GOHM560525I86</t>
  </si>
  <si>
    <t>GOHM560525HZSNRR04</t>
  </si>
  <si>
    <t>ROCIO ELIZABETH</t>
  </si>
  <si>
    <t>MEMR690819R1A</t>
  </si>
  <si>
    <t>MEMR690819MCLNRC05</t>
  </si>
  <si>
    <t>RUVALCABA</t>
  </si>
  <si>
    <t>RIVIERA</t>
  </si>
  <si>
    <t>CRISTINA DEL SOCORRO</t>
  </si>
  <si>
    <t>RURC660918LY6</t>
  </si>
  <si>
    <t>RURC660918MCLVVR18</t>
  </si>
  <si>
    <t>ELIZABETH LOURDES</t>
  </si>
  <si>
    <t>GOGE5801011K4</t>
  </si>
  <si>
    <t>GOGE580101MTSMTL04</t>
  </si>
  <si>
    <t>SANTOYO</t>
  </si>
  <si>
    <t>MOSJ7505163D6</t>
  </si>
  <si>
    <t>MOSJ750516HCLRNN01</t>
  </si>
  <si>
    <t>MARINA LILIA ISABEL</t>
  </si>
  <si>
    <t>CAMM750920RI9</t>
  </si>
  <si>
    <t>CAMM750920MCLRNR08</t>
  </si>
  <si>
    <t>ESTAVILLO</t>
  </si>
  <si>
    <t>VERONICA</t>
  </si>
  <si>
    <t>LEEV560101331</t>
  </si>
  <si>
    <t>LEEV560101MCLNSR01</t>
  </si>
  <si>
    <t>DE VALLE</t>
  </si>
  <si>
    <t>CUEVAS</t>
  </si>
  <si>
    <t>HORACIO VIRGILIO</t>
  </si>
  <si>
    <t>VACH7402049C0</t>
  </si>
  <si>
    <t>VACH740204HCLLVR06</t>
  </si>
  <si>
    <t>RAUL ADRIAN</t>
  </si>
  <si>
    <t>CAVR650125M66</t>
  </si>
  <si>
    <t>CAVR650125HNLSRL04</t>
  </si>
  <si>
    <t>JOSE ROBERTO</t>
  </si>
  <si>
    <t>CAGR6509141I6</t>
  </si>
  <si>
    <t>CAGR650914HNLNNB01</t>
  </si>
  <si>
    <t>MONTENEGRO</t>
  </si>
  <si>
    <t>LUIS ALBERTO</t>
  </si>
  <si>
    <t>GUML520614RD5</t>
  </si>
  <si>
    <t>GUML520614HCLTNS05</t>
  </si>
  <si>
    <t>ARRIAGA</t>
  </si>
  <si>
    <t>REYNA ALICIA</t>
  </si>
  <si>
    <t>AIBR660106540</t>
  </si>
  <si>
    <t>AIBR660106MCLRNY08</t>
  </si>
  <si>
    <t>LUAJ630315TMA</t>
  </si>
  <si>
    <t>LUAJ630315HCLNLS07</t>
  </si>
  <si>
    <t>YAAJ700421CX9</t>
  </si>
  <si>
    <t>YAAJ700421HCLXRN07</t>
  </si>
  <si>
    <t>QUIROZ</t>
  </si>
  <si>
    <t>LAURA ISABEL</t>
  </si>
  <si>
    <t>QUCL550906SU9</t>
  </si>
  <si>
    <t>QUCL550906MCLRHR04</t>
  </si>
  <si>
    <t>LOFR5804142L1</t>
  </si>
  <si>
    <t>LOFR580414HDGPRB05</t>
  </si>
  <si>
    <t>ORTEGA</t>
  </si>
  <si>
    <t>URBANO SAYDEL</t>
  </si>
  <si>
    <t>OECU590525C23</t>
  </si>
  <si>
    <t>OECU590525HOCRHR03</t>
  </si>
  <si>
    <t>NIETO</t>
  </si>
  <si>
    <t>JUAN PABLO</t>
  </si>
  <si>
    <t>NIGJ7310071V8</t>
  </si>
  <si>
    <t>NIGJ731007HCLTNN00</t>
  </si>
  <si>
    <t>SARL670707IEA</t>
  </si>
  <si>
    <t>SARL670707MCLNVL08</t>
  </si>
  <si>
    <t>VALLES</t>
  </si>
  <si>
    <t>GOVJ680330D97</t>
  </si>
  <si>
    <t>GOVJ680330HCLNLM08</t>
  </si>
  <si>
    <t>YASMIN ELENA</t>
  </si>
  <si>
    <t>GALY720525VD7</t>
  </si>
  <si>
    <t>GALY720525MCLRPS00</t>
  </si>
  <si>
    <t>GAJM480325954</t>
  </si>
  <si>
    <t>GAJM480325HCLRRN03</t>
  </si>
  <si>
    <t>BENJAMIN</t>
  </si>
  <si>
    <t>GOCB5603145L7</t>
  </si>
  <si>
    <t>GOCB560314HCLNMN05</t>
  </si>
  <si>
    <t>GUFL730611LQ6</t>
  </si>
  <si>
    <t>GUFL730611HTSTLS07</t>
  </si>
  <si>
    <t>ARROYO</t>
  </si>
  <si>
    <t>OSCAR HUMBERTO</t>
  </si>
  <si>
    <t>AAAO740626TE9</t>
  </si>
  <si>
    <t>AAAO740626HCLLRS05</t>
  </si>
  <si>
    <t>TAMEZ</t>
  </si>
  <si>
    <t>LAURA LETICIA</t>
  </si>
  <si>
    <t>GATL690616CR4</t>
  </si>
  <si>
    <t>GATL690616MCLNMR03</t>
  </si>
  <si>
    <t>MORA</t>
  </si>
  <si>
    <t>VEMR7404077T8</t>
  </si>
  <si>
    <t>VEMR740407HCLLRB19</t>
  </si>
  <si>
    <t>RAFAEL</t>
  </si>
  <si>
    <t>VARR711126CR8</t>
  </si>
  <si>
    <t>VARR711126HCLLDF18</t>
  </si>
  <si>
    <t>PARRES</t>
  </si>
  <si>
    <t>FRAUSTO</t>
  </si>
  <si>
    <t>PAFA740421RA8</t>
  </si>
  <si>
    <t>PAFA740421HCLRRR07</t>
  </si>
  <si>
    <t>OCTAVIO ENRIQUE</t>
  </si>
  <si>
    <t>CADO720806SJ1</t>
  </si>
  <si>
    <t>CADO720806HDGRZC02</t>
  </si>
  <si>
    <t>GERMAN</t>
  </si>
  <si>
    <t>VICENTE</t>
  </si>
  <si>
    <t>GESV7104054SA</t>
  </si>
  <si>
    <t>GESV710405HSLRTC09</t>
  </si>
  <si>
    <t>MONTALVO</t>
  </si>
  <si>
    <t>ANGELICA MARIA</t>
  </si>
  <si>
    <t>GAMA6401298Q5</t>
  </si>
  <si>
    <t>GAMA640129MCLRNN05</t>
  </si>
  <si>
    <t>MAR</t>
  </si>
  <si>
    <t>MABF700626EKA</t>
  </si>
  <si>
    <t>MABF700626HCLRRR03</t>
  </si>
  <si>
    <t>SARA MARGARITA</t>
  </si>
  <si>
    <t>YAFS620926EY9</t>
  </si>
  <si>
    <t>YAFS620926MTSXLR04</t>
  </si>
  <si>
    <t>DE HOYOS</t>
  </si>
  <si>
    <t>MARIA MARGARITA</t>
  </si>
  <si>
    <t>HODM631123UBA</t>
  </si>
  <si>
    <t>HODM631123MCLYZR09</t>
  </si>
  <si>
    <t>GLADYS AIDE</t>
  </si>
  <si>
    <t>GALG750226QD4</t>
  </si>
  <si>
    <t>GALG750226MNLRPL07</t>
  </si>
  <si>
    <t>VACR741012SW5</t>
  </si>
  <si>
    <t>VACR741012HCLLNC03</t>
  </si>
  <si>
    <t>BARROSO</t>
  </si>
  <si>
    <t>BAMM720311JZ8</t>
  </si>
  <si>
    <t>BAMM720311HDFRRG07</t>
  </si>
  <si>
    <t>MEMA671213PQ4</t>
  </si>
  <si>
    <t>MEMA671213MCLNRD06</t>
  </si>
  <si>
    <t>ARGUELLO</t>
  </si>
  <si>
    <t>ASTORGA</t>
  </si>
  <si>
    <t>JESUS RAFAEL</t>
  </si>
  <si>
    <t>AUAJ6306067I4</t>
  </si>
  <si>
    <t>AUAJ630606HDGRSS09</t>
  </si>
  <si>
    <t>CACX731206CV1</t>
  </si>
  <si>
    <t>CXCA731206MCLRRN02</t>
  </si>
  <si>
    <t>MINERVA</t>
  </si>
  <si>
    <t>EAAM761022CY6</t>
  </si>
  <si>
    <t>EAAM761022MCLSGN08</t>
  </si>
  <si>
    <t>MAGDALENA</t>
  </si>
  <si>
    <t>JACM750514AF2</t>
  </si>
  <si>
    <t>JACM750514MCLMPG04</t>
  </si>
  <si>
    <t>AACR601206469</t>
  </si>
  <si>
    <t>AACR601206HCLLNG05</t>
  </si>
  <si>
    <t>NOE</t>
  </si>
  <si>
    <t>VICN5902044Y0</t>
  </si>
  <si>
    <t>VICN590204HNLLNX04</t>
  </si>
  <si>
    <t>VILLACOBOS</t>
  </si>
  <si>
    <t>GRANADOS</t>
  </si>
  <si>
    <t>SERGIO</t>
  </si>
  <si>
    <t>VIGS660225BS9</t>
  </si>
  <si>
    <t>VIGS660225HCLLRR01</t>
  </si>
  <si>
    <t>MACIAS</t>
  </si>
  <si>
    <t>ADRIANA GUADALUPE</t>
  </si>
  <si>
    <t>CAMA7510255N6</t>
  </si>
  <si>
    <t>CAMA751025MSLHCD05</t>
  </si>
  <si>
    <t>ALFEREZ</t>
  </si>
  <si>
    <t>EVARISTO</t>
  </si>
  <si>
    <t>AERE780313KZ5</t>
  </si>
  <si>
    <t>AERE780313HCLLDV03</t>
  </si>
  <si>
    <t>LIÑAN</t>
  </si>
  <si>
    <t>ERNESTO</t>
  </si>
  <si>
    <t>LIGE630107TI2</t>
  </si>
  <si>
    <t>LIGE630107HCLXRR01</t>
  </si>
  <si>
    <t>REVELES</t>
  </si>
  <si>
    <t>VICTOR HUGO</t>
  </si>
  <si>
    <t>MURV670330UC5</t>
  </si>
  <si>
    <t>MURV670330HCHXVC05</t>
  </si>
  <si>
    <t>DEL MORAL</t>
  </si>
  <si>
    <t>YEVERINO</t>
  </si>
  <si>
    <t>GABRIEL EDUARDO</t>
  </si>
  <si>
    <t>MOYG701006LS7</t>
  </si>
  <si>
    <t>MOYG701006HDFRVB07</t>
  </si>
  <si>
    <t>MOISES</t>
  </si>
  <si>
    <t>SIRM670826EM9</t>
  </si>
  <si>
    <t>SIRM670826HCLFDS07</t>
  </si>
  <si>
    <t>CANTE</t>
  </si>
  <si>
    <t>ALDO</t>
  </si>
  <si>
    <t>CAAA781003AB9</t>
  </si>
  <si>
    <t>CAAA781003HMCNGL09</t>
  </si>
  <si>
    <t>BORROEL</t>
  </si>
  <si>
    <t>MARIA DEL SOCORRO GABRIELA</t>
  </si>
  <si>
    <t>VABS690227R2A</t>
  </si>
  <si>
    <t>VABS690227MDFLRC07</t>
  </si>
  <si>
    <t>PECA731230E1A</t>
  </si>
  <si>
    <t>PECA731230HCLRRL00</t>
  </si>
  <si>
    <t>LUIS EFREN</t>
  </si>
  <si>
    <t>RIVL711121H58</t>
  </si>
  <si>
    <t>RIVL711121HCLSGS08</t>
  </si>
  <si>
    <t>MARIA EMMA</t>
  </si>
  <si>
    <t>PEGE551018KZ6</t>
  </si>
  <si>
    <t>PEGE551018MCLRNM05</t>
  </si>
  <si>
    <t>ELISA NOHEMI</t>
  </si>
  <si>
    <t>EUCE7209038KA</t>
  </si>
  <si>
    <t>EUCE720903MCLSRL03</t>
  </si>
  <si>
    <t>VIVE730328S57</t>
  </si>
  <si>
    <t>VIVE730328HCLSLF04</t>
  </si>
  <si>
    <t>CLAUDIA LORENA DE JESUS</t>
  </si>
  <si>
    <t>PEGC690912GC0</t>
  </si>
  <si>
    <t>PEGC690912MCLXNL09</t>
  </si>
  <si>
    <t>ROVB580830F26</t>
  </si>
  <si>
    <t>ROVB580830HCLDLL04</t>
  </si>
  <si>
    <t>JAVIER ALONSO</t>
  </si>
  <si>
    <t>TERJ7206277J8</t>
  </si>
  <si>
    <t>TERJ720627HCLRDV02</t>
  </si>
  <si>
    <t>ZEPEDA</t>
  </si>
  <si>
    <t>SEBASTIAN</t>
  </si>
  <si>
    <t>ZECS610109U18</t>
  </si>
  <si>
    <t>ZECS610109HPLPNB09</t>
  </si>
  <si>
    <t>OCAMPO</t>
  </si>
  <si>
    <t>ANGARITA</t>
  </si>
  <si>
    <t>RUBY</t>
  </si>
  <si>
    <t>OAAR521207FIA</t>
  </si>
  <si>
    <t>OAAR521207MNECNB01</t>
  </si>
  <si>
    <t>NANCY</t>
  </si>
  <si>
    <t>RODN7702024D7</t>
  </si>
  <si>
    <t>RODN770202MCLDZN05</t>
  </si>
  <si>
    <t>PEDROZA</t>
  </si>
  <si>
    <t>FRANCISCO RAUL</t>
  </si>
  <si>
    <t>CAPF661002PF9</t>
  </si>
  <si>
    <t>CAPF661002HCHRDR03</t>
  </si>
  <si>
    <t>OIDJ620701EL4</t>
  </si>
  <si>
    <t>OIDJ620701HCLRZR01</t>
  </si>
  <si>
    <t>HAYDEE</t>
  </si>
  <si>
    <t>GARH730925V13</t>
  </si>
  <si>
    <t>GARH730925MVZRDY05</t>
  </si>
  <si>
    <t>OLIVARES</t>
  </si>
  <si>
    <t>MARIA DE JESUS</t>
  </si>
  <si>
    <t>LEOJ730812A72</t>
  </si>
  <si>
    <t>LEOJ730812MCLNLS04</t>
  </si>
  <si>
    <t>AEMJ6201068X2</t>
  </si>
  <si>
    <t>AEMJ620106HCLRRN03</t>
  </si>
  <si>
    <t>POMPA</t>
  </si>
  <si>
    <t>POHR600312L36</t>
  </si>
  <si>
    <t>POHR600312HCLMRL09</t>
  </si>
  <si>
    <t>DAVID ELIEZER</t>
  </si>
  <si>
    <t>REMD800108C22</t>
  </si>
  <si>
    <t>REMD800108HCLCRV02</t>
  </si>
  <si>
    <t>MARTHA VIRGINIA</t>
  </si>
  <si>
    <t>JAOM710131QM6</t>
  </si>
  <si>
    <t>JAOM710131MCLSYR02</t>
  </si>
  <si>
    <t>RUPE761013370</t>
  </si>
  <si>
    <t>RUPE761013HCLZRD01</t>
  </si>
  <si>
    <t>PEREZ VERTTI</t>
  </si>
  <si>
    <t>RUBEN DANIEL</t>
  </si>
  <si>
    <t>AEPR691230TQ9</t>
  </si>
  <si>
    <t>AEPR691230HCHRRB04</t>
  </si>
  <si>
    <t>PERA5606047E3</t>
  </si>
  <si>
    <t>PERA560604HCLXDL05</t>
  </si>
  <si>
    <t>GARAY</t>
  </si>
  <si>
    <t>JOVITA</t>
  </si>
  <si>
    <t>EOGJ6801108D7</t>
  </si>
  <si>
    <t>EOGJ680110MCLSRV04</t>
  </si>
  <si>
    <t>ROGER</t>
  </si>
  <si>
    <t>LOMR740131PR4</t>
  </si>
  <si>
    <t>LOMR740131HCLPRG09</t>
  </si>
  <si>
    <t>ORDAZ</t>
  </si>
  <si>
    <t>OASF750723IS6</t>
  </si>
  <si>
    <t>OASF750723HCLRLL01</t>
  </si>
  <si>
    <t>FALCON</t>
  </si>
  <si>
    <t>LAZARO ABDIEL</t>
  </si>
  <si>
    <t>FAFL730409N4A</t>
  </si>
  <si>
    <t>FAFL730409HCLLRZ02</t>
  </si>
  <si>
    <t>MODESTO PEDRO</t>
  </si>
  <si>
    <t>ROFM660224ST6</t>
  </si>
  <si>
    <t>ROFM660224HCHSLD01</t>
  </si>
  <si>
    <t>ZUL</t>
  </si>
  <si>
    <t>SAZJ730226JQ4</t>
  </si>
  <si>
    <t>SAZJ730226HTSCLL07</t>
  </si>
  <si>
    <t>CLAUDIA LETICIA</t>
  </si>
  <si>
    <t>HEVC700418KW0</t>
  </si>
  <si>
    <t>HEVC700418MCLRLL07</t>
  </si>
  <si>
    <t>LEURA</t>
  </si>
  <si>
    <t>SILD680320E88</t>
  </si>
  <si>
    <t>SILD680320HCLFRN08</t>
  </si>
  <si>
    <t>EDUARDO GUILLERMO</t>
  </si>
  <si>
    <t>GORE540310C40</t>
  </si>
  <si>
    <t>GORE540310HCLMJD03</t>
  </si>
  <si>
    <t>IÑIGUEZ</t>
  </si>
  <si>
    <t>DUIF6006076N7</t>
  </si>
  <si>
    <t>DUIF600607HCLRXR07</t>
  </si>
  <si>
    <t>ROHR600826U8A</t>
  </si>
  <si>
    <t>ROHR600826HNLDRL00</t>
  </si>
  <si>
    <t>JAVIER ALEJANDRO</t>
  </si>
  <si>
    <t>BAHJ771029K75</t>
  </si>
  <si>
    <t>BAHJ771029HCLRRV09</t>
  </si>
  <si>
    <t>YAAA761207JNA</t>
  </si>
  <si>
    <t>YAAA761207HCLXRL06</t>
  </si>
  <si>
    <t>ALEXANDRA NAYELI</t>
  </si>
  <si>
    <t>GAEA770423S7A</t>
  </si>
  <si>
    <t>GAEA770423MCLLSL08</t>
  </si>
  <si>
    <t>MAYRA ARACELY</t>
  </si>
  <si>
    <t>CAMM57081191A</t>
  </si>
  <si>
    <t>CAMM570811MCLHRY06</t>
  </si>
  <si>
    <t>FERNANDO MIGUEL</t>
  </si>
  <si>
    <t>RUDF521207SW8</t>
  </si>
  <si>
    <t>RUDF521207HCLZZR09</t>
  </si>
  <si>
    <t>VERA</t>
  </si>
  <si>
    <t>TEVG571028RU9</t>
  </si>
  <si>
    <t>TEVG571028MNLRRL07</t>
  </si>
  <si>
    <t>GLORIA ELISA</t>
  </si>
  <si>
    <t>CAPG6404252K5</t>
  </si>
  <si>
    <t>CAPG640425MCLMSL08</t>
  </si>
  <si>
    <t>MANZANO</t>
  </si>
  <si>
    <t>MARG5802281T0</t>
  </si>
  <si>
    <t>MARG580228MDFNDB01</t>
  </si>
  <si>
    <t>RAUL URIEL</t>
  </si>
  <si>
    <t>MEMR631012K93</t>
  </si>
  <si>
    <t>MEMR631012HCLDRL05</t>
  </si>
  <si>
    <t>BERRUETO</t>
  </si>
  <si>
    <t>IRMA ELENA</t>
  </si>
  <si>
    <t>COBI700209S45</t>
  </si>
  <si>
    <t>COBI700209MCLRRR00</t>
  </si>
  <si>
    <t>CHACON</t>
  </si>
  <si>
    <t>SAMUEL</t>
  </si>
  <si>
    <t>CARS710216P2A</t>
  </si>
  <si>
    <t>CARS710216HCLHSM01</t>
  </si>
  <si>
    <t>PALOMARES</t>
  </si>
  <si>
    <t>MOPC691104RS9</t>
  </si>
  <si>
    <t>MOPC691104HDFRLR08</t>
  </si>
  <si>
    <t>MIKI ELOY</t>
  </si>
  <si>
    <t>GAGM670515GS6</t>
  </si>
  <si>
    <t>GAGM670515HCLRRK03</t>
  </si>
  <si>
    <t>VERTIZ</t>
  </si>
  <si>
    <t>KARLA</t>
  </si>
  <si>
    <t>VEFK691112LC0</t>
  </si>
  <si>
    <t>VEFK691112MDFRLR09</t>
  </si>
  <si>
    <t>GIL</t>
  </si>
  <si>
    <t>JESUS RABINDRANATH</t>
  </si>
  <si>
    <t>GAGJ791226475</t>
  </si>
  <si>
    <t>GAGJ791226HCLLLS06</t>
  </si>
  <si>
    <t>CARLOS MANUEL</t>
  </si>
  <si>
    <t>VADC440531I68</t>
  </si>
  <si>
    <t>VADC440531HCLLVR01</t>
  </si>
  <si>
    <t>BLANCA MARGARITA</t>
  </si>
  <si>
    <t>VISB760516Q83</t>
  </si>
  <si>
    <t>VISB760516MCLLTL00</t>
  </si>
  <si>
    <t>CASAS</t>
  </si>
  <si>
    <t>ANA MERCEDES</t>
  </si>
  <si>
    <t>GUCA680921852</t>
  </si>
  <si>
    <t>GUCA680921MCLZSN06</t>
  </si>
  <si>
    <t>JOSE IVAN</t>
  </si>
  <si>
    <t>GOFI740814MM6</t>
  </si>
  <si>
    <t>GOFI740814HNLNNV07</t>
  </si>
  <si>
    <t>NAHUAT</t>
  </si>
  <si>
    <t>JUAN JESUS</t>
  </si>
  <si>
    <t>NAAJ710405193</t>
  </si>
  <si>
    <t>NAAJ710405HCLHRN09</t>
  </si>
  <si>
    <t>SALDAÑA</t>
  </si>
  <si>
    <t>SAJF6911309M8</t>
  </si>
  <si>
    <t>SAJF691130HCLLMR02</t>
  </si>
  <si>
    <t>PIMENTEL</t>
  </si>
  <si>
    <t>JESUS OCTAVIO</t>
  </si>
  <si>
    <t>PIMJ760914HP1</t>
  </si>
  <si>
    <t>PIMJ760914HCLMRS03</t>
  </si>
  <si>
    <t>MANZO</t>
  </si>
  <si>
    <t>JULIO CESAR</t>
  </si>
  <si>
    <t>VIMJ680205J64</t>
  </si>
  <si>
    <t>VIMJ680205HCLLNL00</t>
  </si>
  <si>
    <t>RAMON ROGELIO</t>
  </si>
  <si>
    <t>RABR7201297D4</t>
  </si>
  <si>
    <t>RABR720129HCLMRM00</t>
  </si>
  <si>
    <t>MARIA AMPARITO</t>
  </si>
  <si>
    <t>MASA7603161D0</t>
  </si>
  <si>
    <t>MASA760316MCLLCM02</t>
  </si>
  <si>
    <t>GLORIA</t>
  </si>
  <si>
    <t>HEGV720324C28</t>
  </si>
  <si>
    <t>HEGV720324HCLRLC01</t>
  </si>
  <si>
    <t>ROGELIO GERARDO</t>
  </si>
  <si>
    <t>GUMR65061298A</t>
  </si>
  <si>
    <t>GUMR650612HCLJRG09</t>
  </si>
  <si>
    <t>MARIO DANIEL</t>
  </si>
  <si>
    <t>MOGM821016JU7</t>
  </si>
  <si>
    <t>MOGM821016HCLNMR06</t>
  </si>
  <si>
    <t>BALAGURUSAMY</t>
  </si>
  <si>
    <t>NAGAMANI</t>
  </si>
  <si>
    <t>BANA6207265R3</t>
  </si>
  <si>
    <t>BAXN620726HNELXG02</t>
  </si>
  <si>
    <t>CANALES</t>
  </si>
  <si>
    <t>AACJ580306GD6</t>
  </si>
  <si>
    <t>AACJ580306HCLLNR05</t>
  </si>
  <si>
    <t>SERRATO</t>
  </si>
  <si>
    <t>VILLEGAS</t>
  </si>
  <si>
    <t>LILIA EUGENIA</t>
  </si>
  <si>
    <t>SEVL700730N7A</t>
  </si>
  <si>
    <t>SEVL700730MSPRLL06</t>
  </si>
  <si>
    <t>SUAREZ</t>
  </si>
  <si>
    <t>ALEMAN</t>
  </si>
  <si>
    <t>GABRIEL GERARDO</t>
  </si>
  <si>
    <t>SUAG710324EA3</t>
  </si>
  <si>
    <t>SUAG710324HCLRLB08</t>
  </si>
  <si>
    <t>LECHUGA</t>
  </si>
  <si>
    <t>ADOLFO</t>
  </si>
  <si>
    <t>GULA690317DJ1</t>
  </si>
  <si>
    <t>GULA690317HDFZCD08</t>
  </si>
  <si>
    <t>TAPIA</t>
  </si>
  <si>
    <t>ROBERTO DAVID</t>
  </si>
  <si>
    <t>TOTR740330LG6</t>
  </si>
  <si>
    <t>TOTR740330HDFRPB08</t>
  </si>
  <si>
    <t>STELLA MARIS</t>
  </si>
  <si>
    <t>ROTS721231UD9</t>
  </si>
  <si>
    <t>ROTS721231MNEDPT09</t>
  </si>
  <si>
    <t>RENDON</t>
  </si>
  <si>
    <t>AMERICA</t>
  </si>
  <si>
    <t>REPA751124GM3</t>
  </si>
  <si>
    <t>REPA751124MCLNRM01</t>
  </si>
  <si>
    <t>BLANCA IDALIA</t>
  </si>
  <si>
    <t>ROSB7501233X8</t>
  </si>
  <si>
    <t>ROSB750123MTSSSL07</t>
  </si>
  <si>
    <t>ELIZABETH ANTONIA</t>
  </si>
  <si>
    <t>ROCE690328PV1</t>
  </si>
  <si>
    <t>ROCE690328MCLDLL05</t>
  </si>
  <si>
    <t>TERAN</t>
  </si>
  <si>
    <t>HETF6605297BA</t>
  </si>
  <si>
    <t>HETF660529HCLRRR01</t>
  </si>
  <si>
    <t>MEZA</t>
  </si>
  <si>
    <t>VELASQUEZ</t>
  </si>
  <si>
    <t>MEVF660711CA1</t>
  </si>
  <si>
    <t>MEVF660711HDGZLR00</t>
  </si>
  <si>
    <t>TOGR710109IV9</t>
  </si>
  <si>
    <t>TOGR710109HDGRNB08</t>
  </si>
  <si>
    <t>DE LUNA</t>
  </si>
  <si>
    <t>STROZZI</t>
  </si>
  <si>
    <t>HORTENCIA</t>
  </si>
  <si>
    <t>LUSH7706212E5</t>
  </si>
  <si>
    <t>LUSH770621MCLNTR07</t>
  </si>
  <si>
    <t>LUEVANOS</t>
  </si>
  <si>
    <t>ANTONIA</t>
  </si>
  <si>
    <t>MALA690309KB2</t>
  </si>
  <si>
    <t>MALA690309MCLRVN00</t>
  </si>
  <si>
    <t>ISRAEL</t>
  </si>
  <si>
    <t>CAHI7901078P3</t>
  </si>
  <si>
    <t>CAHI790107HCLSRS03</t>
  </si>
  <si>
    <t>MARICELA CAROLINA</t>
  </si>
  <si>
    <t>PECM6411187B8</t>
  </si>
  <si>
    <t>PECM641118MCLXRR09</t>
  </si>
  <si>
    <t>GATC650404KE1</t>
  </si>
  <si>
    <t>GATC650404MCLLLR04</t>
  </si>
  <si>
    <t>PAOLA ALEJANDRA</t>
  </si>
  <si>
    <t>IIFP791015TU5</t>
  </si>
  <si>
    <t>IIFP791015MCLXLL05</t>
  </si>
  <si>
    <t>FAAR7907191A0</t>
  </si>
  <si>
    <t>FAAR790719HCLVGB04</t>
  </si>
  <si>
    <t>JOSUE</t>
  </si>
  <si>
    <t>RODJ8004016FA</t>
  </si>
  <si>
    <t>RODJ800401HCLDLS01</t>
  </si>
  <si>
    <t>ROBERTO CONSTANCIO</t>
  </si>
  <si>
    <t>TORR680725QP5</t>
  </si>
  <si>
    <t>TORR680725HCLRMB00</t>
  </si>
  <si>
    <t>ESQUEDA</t>
  </si>
  <si>
    <t>MAYRA PATRICIA</t>
  </si>
  <si>
    <t>EUAM801203E72</t>
  </si>
  <si>
    <t>EUAM801203MCLSGY08</t>
  </si>
  <si>
    <t>ROGELIO ALEJANDRO</t>
  </si>
  <si>
    <t>GAMR720912463</t>
  </si>
  <si>
    <t>GAMR720912HCLRXG09</t>
  </si>
  <si>
    <t>LAURA KARINA</t>
  </si>
  <si>
    <t>CUCL7709303E5</t>
  </si>
  <si>
    <t>CUCL770930MCLRBR08</t>
  </si>
  <si>
    <t>GUARDADO</t>
  </si>
  <si>
    <t>GUGC650531C52</t>
  </si>
  <si>
    <t>GUGC650531MTSRRR00</t>
  </si>
  <si>
    <t>GAVC740611TD0</t>
  </si>
  <si>
    <t>GAVC740611MCLRGL02</t>
  </si>
  <si>
    <t>MAGF490918RS5</t>
  </si>
  <si>
    <t>MAGF490918HCLRMR01</t>
  </si>
  <si>
    <t>ABOITES</t>
  </si>
  <si>
    <t>MANRIQUE</t>
  </si>
  <si>
    <t>GILBERTO</t>
  </si>
  <si>
    <t>AOMG570310N5A</t>
  </si>
  <si>
    <t>AOMG570310HGTBNL01</t>
  </si>
  <si>
    <t>ACOSTA</t>
  </si>
  <si>
    <t>ZORRILLA</t>
  </si>
  <si>
    <t>CYNTHIA IVETH</t>
  </si>
  <si>
    <t>AOZC800505KP8</t>
  </si>
  <si>
    <t>AOZC800505MCLCRY04</t>
  </si>
  <si>
    <t>DULCE MARIA</t>
  </si>
  <si>
    <t>GUSD8101136Q6</t>
  </si>
  <si>
    <t>GUSD810113MCLTNL02</t>
  </si>
  <si>
    <t>ADAN</t>
  </si>
  <si>
    <t>ROBERTO GERARDO</t>
  </si>
  <si>
    <t>AASR711016J85</t>
  </si>
  <si>
    <t>AASR711016HCLDNB03</t>
  </si>
  <si>
    <t>MODM570910TG1</t>
  </si>
  <si>
    <t>MODM570910MTSLQR04</t>
  </si>
  <si>
    <t>MARISELA DEL ROCIO</t>
  </si>
  <si>
    <t>GOMM600222SF6</t>
  </si>
  <si>
    <t>GOMM600222MCLNRR04</t>
  </si>
  <si>
    <t>ZARATE</t>
  </si>
  <si>
    <t>ANGEL</t>
  </si>
  <si>
    <t>ZAMA740412LR7</t>
  </si>
  <si>
    <t>ZAMA740412HQTRRN02</t>
  </si>
  <si>
    <t>DE LA CAMPA</t>
  </si>
  <si>
    <t>PAOLA</t>
  </si>
  <si>
    <t>CAPP711228CY7</t>
  </si>
  <si>
    <t>CAPP711228MDFMZL07</t>
  </si>
  <si>
    <t>VISJ770211T47</t>
  </si>
  <si>
    <t>VISJ770211HDFLNN06</t>
  </si>
  <si>
    <t>PEMR770902LZ9</t>
  </si>
  <si>
    <t>PEMR770902HCLRRC02</t>
  </si>
  <si>
    <t>ZARAGOZA</t>
  </si>
  <si>
    <t>URBANO DE JESUS</t>
  </si>
  <si>
    <t>FOZU7006085L8</t>
  </si>
  <si>
    <t>FOZU700608HOCLRR04</t>
  </si>
  <si>
    <t>SENA</t>
  </si>
  <si>
    <t>ROSL720208CP4</t>
  </si>
  <si>
    <t>ROSL720208HCLDNS04</t>
  </si>
  <si>
    <t>LAURA PATRICIA</t>
  </si>
  <si>
    <t>GACL850705T36</t>
  </si>
  <si>
    <t>GACL850705MCLRNR04</t>
  </si>
  <si>
    <t>LAINEZ</t>
  </si>
  <si>
    <t>JAMIESON</t>
  </si>
  <si>
    <t>LAJJ790628CX2</t>
  </si>
  <si>
    <t>LAJJ790628HCLNMR07</t>
  </si>
  <si>
    <t>ESMERALDA</t>
  </si>
  <si>
    <t>GORE750821G83</t>
  </si>
  <si>
    <t>GORE750821MCLNYS01</t>
  </si>
  <si>
    <t>CIENFUEGOS</t>
  </si>
  <si>
    <t>SANDRA PATRICIA</t>
  </si>
  <si>
    <t>GACS620629LI0</t>
  </si>
  <si>
    <t>GACS620629MCLRNN01</t>
  </si>
  <si>
    <t>RAMON</t>
  </si>
  <si>
    <t>GOJR700106LW2</t>
  </si>
  <si>
    <t>GOJR700106HDFMMM09</t>
  </si>
  <si>
    <t>LILIANA PATRICIA</t>
  </si>
  <si>
    <t>FUCL700304TZ9</t>
  </si>
  <si>
    <t>FUCL700304MCLNBL01</t>
  </si>
  <si>
    <t>HECTOR LUIS</t>
  </si>
  <si>
    <t>CAHH7510174X2</t>
  </si>
  <si>
    <t>CAHH751017HCLHRC00</t>
  </si>
  <si>
    <t>SILVIA JULIETA</t>
  </si>
  <si>
    <t>AUSS720218IZA</t>
  </si>
  <si>
    <t>AUSS720218MCLGNL05</t>
  </si>
  <si>
    <t>LOEJ800101UB8</t>
  </si>
  <si>
    <t>LOEJ800101HCLZSV08</t>
  </si>
  <si>
    <t>YANCY NOHEMI</t>
  </si>
  <si>
    <t>JURY81071185A</t>
  </si>
  <si>
    <t>JURY810711MCLRMN04</t>
  </si>
  <si>
    <t>PALM8101132S2</t>
  </si>
  <si>
    <t>PALM810113HCLDPG00</t>
  </si>
  <si>
    <t>ROTA680129KH6</t>
  </si>
  <si>
    <t>ROTA680129HDFDRR03</t>
  </si>
  <si>
    <t>MARINES</t>
  </si>
  <si>
    <t>ROML780705RJ3</t>
  </si>
  <si>
    <t>ROML780705MCLSRC01</t>
  </si>
  <si>
    <t>DIANA ANTONIETA</t>
  </si>
  <si>
    <t>FOFD760122MD6</t>
  </si>
  <si>
    <t>FOFD760122MCLLLN01</t>
  </si>
  <si>
    <t>DANIELA</t>
  </si>
  <si>
    <t>GARD800327VA2</t>
  </si>
  <si>
    <t>GARD800327MCLRXN00</t>
  </si>
  <si>
    <t>IRLANDA</t>
  </si>
  <si>
    <t>VACI770601978</t>
  </si>
  <si>
    <t>VACI770601MCLLVR05</t>
  </si>
  <si>
    <t>ANA LUCIA</t>
  </si>
  <si>
    <t>GAFA800704UT4</t>
  </si>
  <si>
    <t>GAFA800704MCLLLN03</t>
  </si>
  <si>
    <t>GOFM560710G24</t>
  </si>
  <si>
    <t>GOFM560710HCLNLR03</t>
  </si>
  <si>
    <t>KARLA PATRICIA</t>
  </si>
  <si>
    <t>CAGK80053127A</t>
  </si>
  <si>
    <t>CAGK800531MCLRMR04</t>
  </si>
  <si>
    <t>DANIEL ERNESTO</t>
  </si>
  <si>
    <t>GOTD761006QT3</t>
  </si>
  <si>
    <t>GOTD761006HCLNRN08</t>
  </si>
  <si>
    <t>MAAJ780606RB2</t>
  </si>
  <si>
    <t>MAAJ780606HCLRVN04</t>
  </si>
  <si>
    <t>MARQUEZ</t>
  </si>
  <si>
    <t>FRANCISCO CARLOS</t>
  </si>
  <si>
    <t>LOMF690421RAA</t>
  </si>
  <si>
    <t>LOMF690421HJCPRR09</t>
  </si>
  <si>
    <t>HECJ820624KT9</t>
  </si>
  <si>
    <t>HECJ820624HCLRRN02</t>
  </si>
  <si>
    <t>DELGADILLO</t>
  </si>
  <si>
    <t>ZOILA</t>
  </si>
  <si>
    <t>DEDZ6009235I2</t>
  </si>
  <si>
    <t>DEDZ600923MDGLLL05</t>
  </si>
  <si>
    <t>PIETSCHMANN</t>
  </si>
  <si>
    <t>SANTAMARIA</t>
  </si>
  <si>
    <t>PISA680804Q66</t>
  </si>
  <si>
    <t>PISA680804MNETNN08</t>
  </si>
  <si>
    <t>LAURA CRISTINA</t>
  </si>
  <si>
    <t>VASL80091274A</t>
  </si>
  <si>
    <t>VASL800912MCLZNR04</t>
  </si>
  <si>
    <t>CRISTIAN MAYELA</t>
  </si>
  <si>
    <t>EAVC601222CS9</t>
  </si>
  <si>
    <t>EAVC601222MDGSLR04</t>
  </si>
  <si>
    <t>HERMELINDA</t>
  </si>
  <si>
    <t>GUDH5803215Q8</t>
  </si>
  <si>
    <t>GUDH580321MCLZNR04</t>
  </si>
  <si>
    <t>GUEL</t>
  </si>
  <si>
    <t>CASTRELLON</t>
  </si>
  <si>
    <t>ADRIANA MARIA</t>
  </si>
  <si>
    <t>GUCA7403036E7</t>
  </si>
  <si>
    <t>GUCA740303MDGLSD00</t>
  </si>
  <si>
    <t>MARIO ENRIQUE</t>
  </si>
  <si>
    <t>BUVM520526J15</t>
  </si>
  <si>
    <t>BUVM520526HCLNSR07</t>
  </si>
  <si>
    <t>FAZ</t>
  </si>
  <si>
    <t>LETICIA</t>
  </si>
  <si>
    <t>FACL640511EJ7</t>
  </si>
  <si>
    <t>FACL640511MCLZNT05</t>
  </si>
  <si>
    <t>PERERA</t>
  </si>
  <si>
    <t>ROBERTONY FEDERICO</t>
  </si>
  <si>
    <t>GAPR7408105H9</t>
  </si>
  <si>
    <t>GAPR740810HCLRRB07</t>
  </si>
  <si>
    <t>GEMA TRINIDAD</t>
  </si>
  <si>
    <t>RAEG7405283V7</t>
  </si>
  <si>
    <t>RAEG740528MCLMSM07</t>
  </si>
  <si>
    <t>BAMM7803082Q6</t>
  </si>
  <si>
    <t>BAMM780308HCLRRR01</t>
  </si>
  <si>
    <t>INOSTROZA</t>
  </si>
  <si>
    <t>GAIL7303128SA</t>
  </si>
  <si>
    <t>GAIL730312HCLRNS14</t>
  </si>
  <si>
    <t>ENRIQUEZ</t>
  </si>
  <si>
    <t>ADRIANA DEL CARMEN</t>
  </si>
  <si>
    <t>EIRA620313TS8</t>
  </si>
  <si>
    <t>EIRA620313MCLNBD00</t>
  </si>
  <si>
    <t>JESSICA</t>
  </si>
  <si>
    <t>ZAEJ810514QK4</t>
  </si>
  <si>
    <t>ZAEJ810514MCLPSS08</t>
  </si>
  <si>
    <t>BERUMEN</t>
  </si>
  <si>
    <t>CATALINA MARIA</t>
  </si>
  <si>
    <t>PEBC731226GRA</t>
  </si>
  <si>
    <t>PEBC731226MCLRRT05</t>
  </si>
  <si>
    <t>MONTELONGO</t>
  </si>
  <si>
    <t>ARELI MAGDIEL</t>
  </si>
  <si>
    <t>LOMA7406164P5</t>
  </si>
  <si>
    <t>LOMA740616MDFPNR02</t>
  </si>
  <si>
    <t>LUCA750118DC3</t>
  </si>
  <si>
    <t>LUCA750118HCLNNR00</t>
  </si>
  <si>
    <t>LOYOLA</t>
  </si>
  <si>
    <t>ERIKA</t>
  </si>
  <si>
    <t>FOLE751016IB8</t>
  </si>
  <si>
    <t>FOLE751016MPLLYR07</t>
  </si>
  <si>
    <t>VACI610824FI2</t>
  </si>
  <si>
    <t>VACI610824HCLRMS00</t>
  </si>
  <si>
    <t>VILLA</t>
  </si>
  <si>
    <t>NORMA PATRICIA</t>
  </si>
  <si>
    <t>VIVN621014TJ1</t>
  </si>
  <si>
    <t>VIVN621014MCLLGR04</t>
  </si>
  <si>
    <t>HOMERO</t>
  </si>
  <si>
    <t>RAGH660308P74</t>
  </si>
  <si>
    <t>RAGH660308HDFMLM01</t>
  </si>
  <si>
    <t>HERF790126H3A</t>
  </si>
  <si>
    <t>HERF790126HCLRVR05</t>
  </si>
  <si>
    <t>ELIAS</t>
  </si>
  <si>
    <t>GAER7206122T1</t>
  </si>
  <si>
    <t>GAER720612HCLRLM04</t>
  </si>
  <si>
    <t>PUENTES</t>
  </si>
  <si>
    <t>OLMOS</t>
  </si>
  <si>
    <t>PUOJ760624AX6</t>
  </si>
  <si>
    <t>PUOJ760624HDGNLN01</t>
  </si>
  <si>
    <t>ANA BERENICE</t>
  </si>
  <si>
    <t>PEAA791219LS2</t>
  </si>
  <si>
    <t>PEAA791219MCLXGN13</t>
  </si>
  <si>
    <t>JUAN EDUARDO</t>
  </si>
  <si>
    <t>IAMJ7907015N6</t>
  </si>
  <si>
    <t>IAMJ790701HCLBNN06</t>
  </si>
  <si>
    <t>ROMJ571202DL4</t>
  </si>
  <si>
    <t>ROMJ571202HCLDRR04</t>
  </si>
  <si>
    <t>DIANA</t>
  </si>
  <si>
    <t>AAHD800129CR9</t>
  </si>
  <si>
    <t>AAHD800129MDGNRN00</t>
  </si>
  <si>
    <t>EIAJ590522KJ7</t>
  </si>
  <si>
    <t>EIAJ590522HCLSRS07</t>
  </si>
  <si>
    <t>ENRIQUE NETZAHUALCOYOTL</t>
  </si>
  <si>
    <t>CALE770213M59</t>
  </si>
  <si>
    <t>CALE770213HCLVPN01</t>
  </si>
  <si>
    <t>LARISA</t>
  </si>
  <si>
    <t>MOGL720902742</t>
  </si>
  <si>
    <t>MOGL720902MCLRRR05</t>
  </si>
  <si>
    <t>MAROTO</t>
  </si>
  <si>
    <t>MACC530104DR3</t>
  </si>
  <si>
    <t>MACC530104HDFRBR01</t>
  </si>
  <si>
    <t>IRETA</t>
  </si>
  <si>
    <t>IVAN TADEO</t>
  </si>
  <si>
    <t>IESI730228LJ1</t>
  </si>
  <si>
    <t>IESI730228HCLRNV09</t>
  </si>
  <si>
    <t>EDGAR HUMBERTO</t>
  </si>
  <si>
    <t>MAEE7809218N3</t>
  </si>
  <si>
    <t>MAEE780921HCLCSD17</t>
  </si>
  <si>
    <t>JOEL</t>
  </si>
  <si>
    <t>ZASJ780914ES9</t>
  </si>
  <si>
    <t>ZASJ780914HCLPLL03</t>
  </si>
  <si>
    <t>SONIA EIDA DE JESUS</t>
  </si>
  <si>
    <t>CAJS580920MS6</t>
  </si>
  <si>
    <t>CAJS580920MCLRMN09</t>
  </si>
  <si>
    <t>LILIBET</t>
  </si>
  <si>
    <t>MEWL710813HE1</t>
  </si>
  <si>
    <t>MEWL710813MCLNNL01</t>
  </si>
  <si>
    <t>FERNANDO RENE</t>
  </si>
  <si>
    <t>ROSF620405ABA</t>
  </si>
  <si>
    <t>ROSF620405HCLDNR06</t>
  </si>
  <si>
    <t>CARLOS FRANCISCO</t>
  </si>
  <si>
    <t>SAGC721013AA0</t>
  </si>
  <si>
    <t>SAGC721013HDFLTR03</t>
  </si>
  <si>
    <t>VALADES</t>
  </si>
  <si>
    <t>BOTELLO</t>
  </si>
  <si>
    <t>LUZ AMALIA</t>
  </si>
  <si>
    <t>VABL5903259VA</t>
  </si>
  <si>
    <t>VABL590325MCLLTZ09</t>
  </si>
  <si>
    <t>MACH820905GE0</t>
  </si>
  <si>
    <t>MACH820905HDGRBM02</t>
  </si>
  <si>
    <t>PEDRO IGNACIO</t>
  </si>
  <si>
    <t>CAFP780208RXA</t>
  </si>
  <si>
    <t>CAFP780208HCLSLD04</t>
  </si>
  <si>
    <t>YAJAIRA</t>
  </si>
  <si>
    <t>CAVY8209021X0</t>
  </si>
  <si>
    <t>CAVY820902MCLRLJ05</t>
  </si>
  <si>
    <t>REYNA ARELI</t>
  </si>
  <si>
    <t>VAAR761229DK7</t>
  </si>
  <si>
    <t>VAAR761229MCLZGY08</t>
  </si>
  <si>
    <t>ANA ISABEL</t>
  </si>
  <si>
    <t>SAOA751010JW1</t>
  </si>
  <si>
    <t>SAOA751010MCLCRN06</t>
  </si>
  <si>
    <t>SANTILLANA</t>
  </si>
  <si>
    <t>CASJ620825B96</t>
  </si>
  <si>
    <t>CASJ620825HCLBNR05</t>
  </si>
  <si>
    <t>VERONICA LIZZETH</t>
  </si>
  <si>
    <t>VISV791217RD5</t>
  </si>
  <si>
    <t>VISV791217MCLLNR05</t>
  </si>
  <si>
    <t>ROGA7508171X4</t>
  </si>
  <si>
    <t>ROGA750817HNLDRN02</t>
  </si>
  <si>
    <t>RERE730325MV9</t>
  </si>
  <si>
    <t>RERE730325MCLYZD01</t>
  </si>
  <si>
    <t>POLANIA</t>
  </si>
  <si>
    <t>GERMAN AUGUSTO</t>
  </si>
  <si>
    <t>CAPG671209TB2</t>
  </si>
  <si>
    <t>CAPG671209HNELLR04</t>
  </si>
  <si>
    <t>MATA</t>
  </si>
  <si>
    <t>GREGORIO ALBERTO</t>
  </si>
  <si>
    <t>PEMG6110233C2</t>
  </si>
  <si>
    <t>PEMG611023HCLRTR06</t>
  </si>
  <si>
    <t>CAFR781016P22</t>
  </si>
  <si>
    <t>CAFR781016HDGRNB24</t>
  </si>
  <si>
    <t>DARIO D.</t>
  </si>
  <si>
    <t>AUGD840720659</t>
  </si>
  <si>
    <t>AUGD840720HCLGTR01</t>
  </si>
  <si>
    <t>JINEZ</t>
  </si>
  <si>
    <t>MOJA811128LL9</t>
  </si>
  <si>
    <t>MOJA811128HCLRNL04</t>
  </si>
  <si>
    <t>IDALIA ANALI</t>
  </si>
  <si>
    <t>GAEI690803B26</t>
  </si>
  <si>
    <t>GAEI690803MCLMSD01</t>
  </si>
  <si>
    <t>LUNDEZ</t>
  </si>
  <si>
    <t>VALJ4901104D8</t>
  </si>
  <si>
    <t>VALJ490110HMNZNR05</t>
  </si>
  <si>
    <t>TOLEDO</t>
  </si>
  <si>
    <t>JESUS JAVIER</t>
  </si>
  <si>
    <t>TOAJ7405281A8</t>
  </si>
  <si>
    <t>TOAJ740528HCLLGS01</t>
  </si>
  <si>
    <t>LUCIO</t>
  </si>
  <si>
    <t>ROSL8002055P0</t>
  </si>
  <si>
    <t>ROSL800205HCLDFC06</t>
  </si>
  <si>
    <t>ESCALANTE</t>
  </si>
  <si>
    <t>GRISELDA BERENICE</t>
  </si>
  <si>
    <t>EAIG7902053A2</t>
  </si>
  <si>
    <t>EAIG790205MCLSBR09</t>
  </si>
  <si>
    <t>GARCES</t>
  </si>
  <si>
    <t>ELIZABETH ANA</t>
  </si>
  <si>
    <t>AUGE710726720</t>
  </si>
  <si>
    <t>AUGE710726MCLGRL04</t>
  </si>
  <si>
    <t>JUANA ALICIA</t>
  </si>
  <si>
    <t>VICJ650828DN9</t>
  </si>
  <si>
    <t>VICJ650828MNLLVN07</t>
  </si>
  <si>
    <t>LEON</t>
  </si>
  <si>
    <t>YOLANDA IVONNE</t>
  </si>
  <si>
    <t>TULY6206153T8</t>
  </si>
  <si>
    <t>TULY620615MCLRNL00</t>
  </si>
  <si>
    <t>SAENZ</t>
  </si>
  <si>
    <t>GALINDO</t>
  </si>
  <si>
    <t>AIDE</t>
  </si>
  <si>
    <t>SAGA790102GW9</t>
  </si>
  <si>
    <t>SAGA790102MCLNLD04</t>
  </si>
  <si>
    <t>ARGUELLES</t>
  </si>
  <si>
    <t>GABRIEL IGNACIO</t>
  </si>
  <si>
    <t>VEAG740819USA</t>
  </si>
  <si>
    <t>VEAG740819HDFRRB05</t>
  </si>
  <si>
    <t>ENRIQUE</t>
  </si>
  <si>
    <t>DIPE701006512</t>
  </si>
  <si>
    <t>DIPE701006HCLZLN01</t>
  </si>
  <si>
    <t>MITZUE</t>
  </si>
  <si>
    <t>GAGM761104PV6</t>
  </si>
  <si>
    <t>GAGM761104MCLRRT03</t>
  </si>
  <si>
    <t>ESTEVA</t>
  </si>
  <si>
    <t>BAUTISTA</t>
  </si>
  <si>
    <t>ALEJANDRO MARTIN</t>
  </si>
  <si>
    <t>EEBA560422PT3</t>
  </si>
  <si>
    <t>EEBA560422HDFSTL09</t>
  </si>
  <si>
    <t>LUCIA MARLEN</t>
  </si>
  <si>
    <t>SACL7003262VA</t>
  </si>
  <si>
    <t>SACL700326MCLNSC03</t>
  </si>
  <si>
    <t>FIDEL</t>
  </si>
  <si>
    <t>LOGF420228C8A</t>
  </si>
  <si>
    <t>LOGF420228HDGZRD06</t>
  </si>
  <si>
    <t>ROSA HILDA</t>
  </si>
  <si>
    <t>HESR561010M58</t>
  </si>
  <si>
    <t>HESR561010HCLRNS07</t>
  </si>
  <si>
    <t>LANDEROS</t>
  </si>
  <si>
    <t>MOLV7610062G3</t>
  </si>
  <si>
    <t>MOLV761006HCLRNC07</t>
  </si>
  <si>
    <t>TEJADA</t>
  </si>
  <si>
    <t>CLAUDIA YUDITH</t>
  </si>
  <si>
    <t>RETC8001083J5</t>
  </si>
  <si>
    <t>RETC800108MCLYJL03</t>
  </si>
  <si>
    <t>VICTOR ANDRES</t>
  </si>
  <si>
    <t>RASV810517B77</t>
  </si>
  <si>
    <t>RASV810517HCLMNC05</t>
  </si>
  <si>
    <t>ROCA810308DX0</t>
  </si>
  <si>
    <t>ROCA810308HCLDNN07</t>
  </si>
  <si>
    <t>ORDUÑA</t>
  </si>
  <si>
    <t>TEOM821018CT6</t>
  </si>
  <si>
    <t>TEOM821018MCLLRR03</t>
  </si>
  <si>
    <t>SIMON</t>
  </si>
  <si>
    <t>RORS750417377</t>
  </si>
  <si>
    <t>RORS750417HNLDDM02</t>
  </si>
  <si>
    <t>RAUL ANGEL</t>
  </si>
  <si>
    <t>CUMR6511177BA</t>
  </si>
  <si>
    <t>CUMR651117HCLRCL03</t>
  </si>
  <si>
    <t>OLVERA</t>
  </si>
  <si>
    <t>WILLES</t>
  </si>
  <si>
    <t>ALEJANDRA</t>
  </si>
  <si>
    <t>OEWA741120EC4</t>
  </si>
  <si>
    <t>OEWA741120MDGLLL06</t>
  </si>
  <si>
    <t>LILIANA ANGELICA</t>
  </si>
  <si>
    <t>GURL620712AE6</t>
  </si>
  <si>
    <t>GURL620712MNERML05</t>
  </si>
  <si>
    <t>ZUGASTI</t>
  </si>
  <si>
    <t>ZUCA7202262G8</t>
  </si>
  <si>
    <t>ZUCA720226HDFGRL01</t>
  </si>
  <si>
    <t>DEL HIERRO</t>
  </si>
  <si>
    <t>ELSA ALEJANDRA</t>
  </si>
  <si>
    <t>DUHE740205F72</t>
  </si>
  <si>
    <t>DUHE740205MCLRRL09</t>
  </si>
  <si>
    <t>CRISTINA DEL PILAR</t>
  </si>
  <si>
    <t>LOSC611012LF1</t>
  </si>
  <si>
    <t>LOSC611012MCLPLR02</t>
  </si>
  <si>
    <t>MOREJON</t>
  </si>
  <si>
    <t>MOMV450530NTA</t>
  </si>
  <si>
    <t>MOMV450530HNELRC07</t>
  </si>
  <si>
    <t>MANCILLA</t>
  </si>
  <si>
    <t>GABRIEL</t>
  </si>
  <si>
    <t>AUMG760609LK9</t>
  </si>
  <si>
    <t>AUMG760609HCLGNB07</t>
  </si>
  <si>
    <t>GOTJ820915I64</t>
  </si>
  <si>
    <t>GOTJ820915HCLNVS04</t>
  </si>
  <si>
    <t>ANA CECILIA</t>
  </si>
  <si>
    <t>CENA711202U60</t>
  </si>
  <si>
    <t>CENA711202MCLPTN00</t>
  </si>
  <si>
    <t>CESAR</t>
  </si>
  <si>
    <t>CAHC7502249E2</t>
  </si>
  <si>
    <t>CAHC750224HCLRRS06</t>
  </si>
  <si>
    <t>MUÑIZ</t>
  </si>
  <si>
    <t>CARLOS RODRIGO</t>
  </si>
  <si>
    <t>MUVC7903136N0</t>
  </si>
  <si>
    <t>MUVC790313HCLXLR06</t>
  </si>
  <si>
    <t>SCHUMM</t>
  </si>
  <si>
    <t>CESAR ULISES</t>
  </si>
  <si>
    <t>TASC791003IW9</t>
  </si>
  <si>
    <t>TASC791003HDGPCS04</t>
  </si>
  <si>
    <t>DITG710220EA4</t>
  </si>
  <si>
    <t>DITG710220HCLZRB06</t>
  </si>
  <si>
    <t>DEL VALLE</t>
  </si>
  <si>
    <t>RAUL ALEJANDRO</t>
  </si>
  <si>
    <t>GAVR77082052A</t>
  </si>
  <si>
    <t>GAVR770820HCLRLL00</t>
  </si>
  <si>
    <t>HINOJOSA</t>
  </si>
  <si>
    <t>ADRIA IMELDA</t>
  </si>
  <si>
    <t>PIHA770825N12</t>
  </si>
  <si>
    <t>PIHA770825MCLRND05</t>
  </si>
  <si>
    <t>CHAIREZ</t>
  </si>
  <si>
    <t>HILDA HAYDEE</t>
  </si>
  <si>
    <t>CAHH790204961</t>
  </si>
  <si>
    <t>CAHH790204MCLHRL08</t>
  </si>
  <si>
    <t>CEDILLO</t>
  </si>
  <si>
    <t>VIOLETA AZENETH</t>
  </si>
  <si>
    <t>CERV7703029L0</t>
  </si>
  <si>
    <t>CERV770302MCLDDL02</t>
  </si>
  <si>
    <t>JAQUEZ</t>
  </si>
  <si>
    <t>JUANA GABRIELA</t>
  </si>
  <si>
    <t>ROJJ690608UU7</t>
  </si>
  <si>
    <t>ROJJ690608MCLMQN00</t>
  </si>
  <si>
    <t>MONTAÑO</t>
  </si>
  <si>
    <t>HEMA740831NI3</t>
  </si>
  <si>
    <t>HEMA740831MDFRNL05</t>
  </si>
  <si>
    <t>BENJAMIN EMANUEL</t>
  </si>
  <si>
    <t>SILB690819GR1</t>
  </si>
  <si>
    <t>SILB690819HCLLVN03</t>
  </si>
  <si>
    <t>TIJERINA</t>
  </si>
  <si>
    <t>PATRICIA DEL CARMEN</t>
  </si>
  <si>
    <t>TIRP640103JG8</t>
  </si>
  <si>
    <t>TIRP640103MCLJNT09</t>
  </si>
  <si>
    <t>GRACE AILEEN</t>
  </si>
  <si>
    <t>RUSG820817NBA</t>
  </si>
  <si>
    <t>RUSG820817MCLZNR04</t>
  </si>
  <si>
    <t>CARMEN ALEIDA</t>
  </si>
  <si>
    <t>FOFC7103246N9</t>
  </si>
  <si>
    <t>FOFC710324MCLLLR06</t>
  </si>
  <si>
    <t>GIZELLA NORIKI</t>
  </si>
  <si>
    <t>OIHG780501JQ6</t>
  </si>
  <si>
    <t>OIHG780501MCLRRZ00</t>
  </si>
  <si>
    <t>ARTEA</t>
  </si>
  <si>
    <t>SAID</t>
  </si>
  <si>
    <t>AEFS850605127</t>
  </si>
  <si>
    <t>AEFS850605HCLRVD06</t>
  </si>
  <si>
    <t>ZAGF680606UH2</t>
  </si>
  <si>
    <t>ZAGF680606HDGPMD03</t>
  </si>
  <si>
    <t>HERIBERTO MARTIN</t>
  </si>
  <si>
    <t>HEVH521112E56</t>
  </si>
  <si>
    <t>HEVH521112HCLRLR08</t>
  </si>
  <si>
    <t>CASTALDI</t>
  </si>
  <si>
    <t>DIAZ DE LEON</t>
  </si>
  <si>
    <t>CLAUDIA RUTH</t>
  </si>
  <si>
    <t>CADC6712219M6</t>
  </si>
  <si>
    <t>CADC671221MCLSZL00</t>
  </si>
  <si>
    <t>BELMARES</t>
  </si>
  <si>
    <t>SONIA YESENIA</t>
  </si>
  <si>
    <t>SIBS7602257I7</t>
  </si>
  <si>
    <t>SIBS760225MNLLLN07</t>
  </si>
  <si>
    <t>CALLEROS</t>
  </si>
  <si>
    <t>RINCON</t>
  </si>
  <si>
    <t>CARJ600825EX7</t>
  </si>
  <si>
    <t>CARJ600825MDGLNS07</t>
  </si>
  <si>
    <t>CLAUDIA BERENICE</t>
  </si>
  <si>
    <t>GAMC801030FK0</t>
  </si>
  <si>
    <t>GAMC801030MCLRNL05</t>
  </si>
  <si>
    <t>JAQUELINA LIZET</t>
  </si>
  <si>
    <t>HECJ750224KE6</t>
  </si>
  <si>
    <t>HECJ750224MCLRTQ01</t>
  </si>
  <si>
    <t>LEOPOLDO JAVIER</t>
  </si>
  <si>
    <t>RIGL791123LHA</t>
  </si>
  <si>
    <t>RIGL791123HCLSNP03</t>
  </si>
  <si>
    <t>ACEVEDO</t>
  </si>
  <si>
    <t>AEAJ740721AE7</t>
  </si>
  <si>
    <t>AEAJ740721HDFCLS03</t>
  </si>
  <si>
    <t>ROVO550711723</t>
  </si>
  <si>
    <t>ROVO550711HCLDLS01</t>
  </si>
  <si>
    <t>CUELLAR</t>
  </si>
  <si>
    <t>OICJ780903922</t>
  </si>
  <si>
    <t>OICJ780903HCLRLN00</t>
  </si>
  <si>
    <t>LUZ ELENA</t>
  </si>
  <si>
    <t>ROML620508I23</t>
  </si>
  <si>
    <t>ROML620508MCLDJZ02</t>
  </si>
  <si>
    <t>LORF681201AE2</t>
  </si>
  <si>
    <t>LORF681201HCLPNR01</t>
  </si>
  <si>
    <t>MATEOS</t>
  </si>
  <si>
    <t>SUSANA INES</t>
  </si>
  <si>
    <t>VAMS6111163E1</t>
  </si>
  <si>
    <t>VAMS611116MCLSTS05</t>
  </si>
  <si>
    <t>CLAUDIA VERONICA</t>
  </si>
  <si>
    <t>REGC8001025Y2</t>
  </si>
  <si>
    <t>REGC800102MCLYZL03</t>
  </si>
  <si>
    <t>GUME820209TI8</t>
  </si>
  <si>
    <t>GUME820209HCLTND05</t>
  </si>
  <si>
    <t>MORLETT</t>
  </si>
  <si>
    <t>MOCJ790722RV3</t>
  </si>
  <si>
    <t>MOCJ790722HCLRHS01</t>
  </si>
  <si>
    <t>MARISOL</t>
  </si>
  <si>
    <t>FEZM700608JX8</t>
  </si>
  <si>
    <t>FEZM700608MDFRTR09</t>
  </si>
  <si>
    <t>ZERTUCHE</t>
  </si>
  <si>
    <t>ZERM690108H82</t>
  </si>
  <si>
    <t>ZERM690108HCLRMG00</t>
  </si>
  <si>
    <t>VENEGAS</t>
  </si>
  <si>
    <t>HERNAN MAXIMILIANO</t>
  </si>
  <si>
    <t>VEDH460821843</t>
  </si>
  <si>
    <t>VEDH460821HNENLR08</t>
  </si>
  <si>
    <t>FACUNDO</t>
  </si>
  <si>
    <t>ISABEL ARACELI</t>
  </si>
  <si>
    <t>FAAI7502129MA</t>
  </si>
  <si>
    <t>FAAI750212MCLCRS02</t>
  </si>
  <si>
    <t>MAURICIO</t>
  </si>
  <si>
    <t>BENAVIDES</t>
  </si>
  <si>
    <t>JUAN ENRIQUE</t>
  </si>
  <si>
    <t>MABJ7707156DA</t>
  </si>
  <si>
    <t>MABJ770715HDFRNN04</t>
  </si>
  <si>
    <t>MAMM8001085R7</t>
  </si>
  <si>
    <t>MAMM800108HCLRRR05</t>
  </si>
  <si>
    <t>DELL820408CS7</t>
  </si>
  <si>
    <t>DELL820408MCLLZR04</t>
  </si>
  <si>
    <t>IGNACIO</t>
  </si>
  <si>
    <t>GOSI520906F59</t>
  </si>
  <si>
    <t>GOSI520906HDFNNG10</t>
  </si>
  <si>
    <t>ROBERTO ANTONIO</t>
  </si>
  <si>
    <t>GURR831129HY8</t>
  </si>
  <si>
    <t>GURR831129HCLTMB05</t>
  </si>
  <si>
    <t>OSCAR MARIO</t>
  </si>
  <si>
    <t>AURO770802SB9</t>
  </si>
  <si>
    <t>AURO770802HCLGDS00</t>
  </si>
  <si>
    <t>ABIGAIL</t>
  </si>
  <si>
    <t>CUSA690130LK2</t>
  </si>
  <si>
    <t>CUSA690130MCLRNB00</t>
  </si>
  <si>
    <t>EMIRETH</t>
  </si>
  <si>
    <t>HEVE831127286</t>
  </si>
  <si>
    <t>HEVE831127MCLRLM01</t>
  </si>
  <si>
    <t>MELENDEZ</t>
  </si>
  <si>
    <t>CLAUDIA ALICIA</t>
  </si>
  <si>
    <t>MEWC720723T66</t>
  </si>
  <si>
    <t>MEWC720723MDFLNL03</t>
  </si>
  <si>
    <t>ADRIAN MOISES</t>
  </si>
  <si>
    <t>GALA780414IH5</t>
  </si>
  <si>
    <t>GALA780414HCLRRD07</t>
  </si>
  <si>
    <t>CLAUDIA CRISTINA</t>
  </si>
  <si>
    <t>MAGC751024CM6</t>
  </si>
  <si>
    <t>MAGC751024MDFRRL05</t>
  </si>
  <si>
    <t>CONSUELO</t>
  </si>
  <si>
    <t>TELC6005223H2</t>
  </si>
  <si>
    <t>TELC600522MDFLRN06</t>
  </si>
  <si>
    <t>HERMOSILLO</t>
  </si>
  <si>
    <t>BERNARDO DAVID</t>
  </si>
  <si>
    <t>FOHB790927MU8</t>
  </si>
  <si>
    <t>FOHB790927HNLLRR07</t>
  </si>
  <si>
    <t>BLANCA GISELA</t>
  </si>
  <si>
    <t>MAFB750606MA5</t>
  </si>
  <si>
    <t>MAFB750606MCLRLL11</t>
  </si>
  <si>
    <t>DIEGO</t>
  </si>
  <si>
    <t>MACD711113H48</t>
  </si>
  <si>
    <t>MACD711113HNLRRG03</t>
  </si>
  <si>
    <t>MIRIAM</t>
  </si>
  <si>
    <t>VAIM8010315M0</t>
  </si>
  <si>
    <t>VAIM801031MCLLBR04</t>
  </si>
  <si>
    <t>ALEXIS DANIEL</t>
  </si>
  <si>
    <t>CARA831207BA0</t>
  </si>
  <si>
    <t>CARA831207HCLRYL09</t>
  </si>
  <si>
    <t>MARIO ANTONIO</t>
  </si>
  <si>
    <t>HEVM800328KG3</t>
  </si>
  <si>
    <t>HEVM800328HCLRLR03</t>
  </si>
  <si>
    <t>ALONSO</t>
  </si>
  <si>
    <t>LILIANA MAYELA</t>
  </si>
  <si>
    <t>AORL720703S33</t>
  </si>
  <si>
    <t>AORL720703MCLLML10</t>
  </si>
  <si>
    <t>DIANA ISABEL</t>
  </si>
  <si>
    <t>LORD8202267C9</t>
  </si>
  <si>
    <t>LORD820226MCLPDN03</t>
  </si>
  <si>
    <t>ALMA DELIA</t>
  </si>
  <si>
    <t>HEMA770427HP8</t>
  </si>
  <si>
    <t>HEMA770427MVZRRL07</t>
  </si>
  <si>
    <t>SAVV831119656</t>
  </si>
  <si>
    <t>SAVV831119HCLNLC00</t>
  </si>
  <si>
    <t>JARA</t>
  </si>
  <si>
    <t>JACJ670614MR1</t>
  </si>
  <si>
    <t>JACJ670614HCLRNL03</t>
  </si>
  <si>
    <t>OFELIA SARAI</t>
  </si>
  <si>
    <t>SASO730729PJ7</t>
  </si>
  <si>
    <t>SASO730729MCLNLF12</t>
  </si>
  <si>
    <t>GODINA</t>
  </si>
  <si>
    <t>CUBILLO</t>
  </si>
  <si>
    <t>GOCG750122EBA</t>
  </si>
  <si>
    <t>GOCG750122MCLDBD09</t>
  </si>
  <si>
    <t>SIBAJA</t>
  </si>
  <si>
    <t>AESC690506JW5</t>
  </si>
  <si>
    <t>AESC690506HCLRBR04</t>
  </si>
  <si>
    <t>LONDOÑO</t>
  </si>
  <si>
    <t>MILLAN</t>
  </si>
  <si>
    <t>NOELIA</t>
  </si>
  <si>
    <t>LOMN6712096S1</t>
  </si>
  <si>
    <t>LOMN671209MNENLL07</t>
  </si>
  <si>
    <t>MOREIRA</t>
  </si>
  <si>
    <t>GOMF740126V88</t>
  </si>
  <si>
    <t>GOMF740126HCLNRR08</t>
  </si>
  <si>
    <t>ALEJANDRO E.</t>
  </si>
  <si>
    <t>CEAA550824UN4</t>
  </si>
  <si>
    <t>CEAA550824HDFRLL03</t>
  </si>
  <si>
    <t>KAKES</t>
  </si>
  <si>
    <t>ALIBEIT</t>
  </si>
  <si>
    <t>KACX471130QV5</t>
  </si>
  <si>
    <t>KXCA471130HNEKRL04</t>
  </si>
  <si>
    <t>LUIS HORACIO</t>
  </si>
  <si>
    <t>SATL7209059R3</t>
  </si>
  <si>
    <t>SATL720905HCLLRS05</t>
  </si>
  <si>
    <t>IALF860518J6A</t>
  </si>
  <si>
    <t>IALF860518HCLBNL02</t>
  </si>
  <si>
    <t>YADIRA KARINA</t>
  </si>
  <si>
    <t>REAY7310278A9</t>
  </si>
  <si>
    <t>REAY731027MCLYCD03</t>
  </si>
  <si>
    <t>JAIME ARTURO</t>
  </si>
  <si>
    <t>MERJ700327651</t>
  </si>
  <si>
    <t>MERJ700327HCLNDM00</t>
  </si>
  <si>
    <t>LIMONES</t>
  </si>
  <si>
    <t>LIAL631125447</t>
  </si>
  <si>
    <t>LIAL631125MCLMGR06</t>
  </si>
  <si>
    <t>LUIS GERARDO</t>
  </si>
  <si>
    <t>NULL760927AAA</t>
  </si>
  <si>
    <t>NULL760927HCLXNS05</t>
  </si>
  <si>
    <t>LIZCANO</t>
  </si>
  <si>
    <t>MALJ780324SP7</t>
  </si>
  <si>
    <t>MALJ780324HCLRZS05</t>
  </si>
  <si>
    <t>PALAFOX</t>
  </si>
  <si>
    <t>POPC800711RK7</t>
  </si>
  <si>
    <t>POPC800711HCLNLS01</t>
  </si>
  <si>
    <t>ROWS691129277</t>
  </si>
  <si>
    <t>ROWS691129MDFDNN00</t>
  </si>
  <si>
    <t>ROBLES</t>
  </si>
  <si>
    <t>AORR740430JF4</t>
  </si>
  <si>
    <t>AORR740430HVZCBB00</t>
  </si>
  <si>
    <t>FERNIZA</t>
  </si>
  <si>
    <t>FELA7003213N3</t>
  </si>
  <si>
    <t>FELA700321MCLRPL03</t>
  </si>
  <si>
    <t>RUTH ELIZABETH</t>
  </si>
  <si>
    <t>BECR781106M71</t>
  </si>
  <si>
    <t>BECR781106MCLLRT00</t>
  </si>
  <si>
    <t>SAMM821031GXA</t>
  </si>
  <si>
    <t>SAMM821031HCHNLG08</t>
  </si>
  <si>
    <t>JAIR DE JESUS</t>
  </si>
  <si>
    <t>MOVJ770926I40</t>
  </si>
  <si>
    <t>MOVJ770926HCLRRR08</t>
  </si>
  <si>
    <t>ROJO</t>
  </si>
  <si>
    <t>ROAJ530328SVA</t>
  </si>
  <si>
    <t>ROAJ530328HDFJYN01</t>
  </si>
  <si>
    <t>DORA MARIA</t>
  </si>
  <si>
    <t>LOTD610609IB0</t>
  </si>
  <si>
    <t>LOTD610609MCLPRR06</t>
  </si>
  <si>
    <t>WILLYBALDO</t>
  </si>
  <si>
    <t>SAGW811109H21</t>
  </si>
  <si>
    <t>SAGW811109HCLNTL04</t>
  </si>
  <si>
    <t>SALGADO</t>
  </si>
  <si>
    <t>CESS820515N77</t>
  </si>
  <si>
    <t>CESS820515HDGNLL04</t>
  </si>
  <si>
    <t>GAVS6808154W4</t>
  </si>
  <si>
    <t>GAVS680815HCLRLR00</t>
  </si>
  <si>
    <t>CASTELLANOS</t>
  </si>
  <si>
    <t>SOFIA ISABEL</t>
  </si>
  <si>
    <t>VICS690927UI7</t>
  </si>
  <si>
    <t>VICS690927MCLLSF06</t>
  </si>
  <si>
    <t>MAGL631211950</t>
  </si>
  <si>
    <t>MAGL631211MDGGTZ06</t>
  </si>
  <si>
    <t>HERD830929388</t>
  </si>
  <si>
    <t>HERD830929MCLRVN09</t>
  </si>
  <si>
    <t>QUGA630308RBA</t>
  </si>
  <si>
    <t>QUGA630308MCLRRL02</t>
  </si>
  <si>
    <t>ILIANA MARGARITA</t>
  </si>
  <si>
    <t>GARI721102KI0</t>
  </si>
  <si>
    <t>GARI721102MNLRDL01</t>
  </si>
  <si>
    <t>ILEANA MAYELA MARIA</t>
  </si>
  <si>
    <t>MODI620418LC6</t>
  </si>
  <si>
    <t>MODI620418MCLRVL08</t>
  </si>
  <si>
    <t>AUVA631105QR8</t>
  </si>
  <si>
    <t>AUVA631105MCLGLN01</t>
  </si>
  <si>
    <t>ELSA EDITH</t>
  </si>
  <si>
    <t>RIRE831201970</t>
  </si>
  <si>
    <t>RIRE831201MCLVSL03</t>
  </si>
  <si>
    <t>CESAR ARNULFO</t>
  </si>
  <si>
    <t>LEAC821008587</t>
  </si>
  <si>
    <t>LEAC821008HCLNLS00</t>
  </si>
  <si>
    <t>OJEDA</t>
  </si>
  <si>
    <t>RINA BETZABETH</t>
  </si>
  <si>
    <t>OECR510226JI3</t>
  </si>
  <si>
    <t>OECR510226MOCJSN08</t>
  </si>
  <si>
    <t>VELOZ</t>
  </si>
  <si>
    <t>GERARDO EMILIO</t>
  </si>
  <si>
    <t>VEFG8310227C3</t>
  </si>
  <si>
    <t>VEFG831022HCLLLR06</t>
  </si>
  <si>
    <t>RODOLFO ELLIOT</t>
  </si>
  <si>
    <t>MOPR7306158E1</t>
  </si>
  <si>
    <t>MOPR730615HCLRRD08</t>
  </si>
  <si>
    <t>FRAGA</t>
  </si>
  <si>
    <t>ALMANZA</t>
  </si>
  <si>
    <t>FAAL7904209K9</t>
  </si>
  <si>
    <t>FAAL790420HCLRLS09</t>
  </si>
  <si>
    <t>LAURA IVETH</t>
  </si>
  <si>
    <t>MAGL790321PP0</t>
  </si>
  <si>
    <t>MAGL790321MCLRRR04</t>
  </si>
  <si>
    <t>AMAYA</t>
  </si>
  <si>
    <t>NUBIA YUDITH</t>
  </si>
  <si>
    <t>LEAN800105Q83</t>
  </si>
  <si>
    <t>LEAN800105MCLNMB09</t>
  </si>
  <si>
    <t>ROMERO</t>
  </si>
  <si>
    <t>ROCT780518VA2</t>
  </si>
  <si>
    <t>ROCT780518MNLMRR01</t>
  </si>
  <si>
    <t>SESJ7103123Y8</t>
  </si>
  <si>
    <t>SESJ710312HCLGSN08</t>
  </si>
  <si>
    <t>MONTAÑEZ</t>
  </si>
  <si>
    <t>MOSJ780206295</t>
  </si>
  <si>
    <t>MOSJ780206HCHNNL00</t>
  </si>
  <si>
    <t>SACJ7203031S1</t>
  </si>
  <si>
    <t>SACJ720303HDFNRS06</t>
  </si>
  <si>
    <t>GARF861004US9</t>
  </si>
  <si>
    <t>GARF861004HCHRNR03</t>
  </si>
  <si>
    <t>ANA CLAUDIA</t>
  </si>
  <si>
    <t>LACA761223AC5</t>
  </si>
  <si>
    <t>LACA761223MCLRNN06</t>
  </si>
  <si>
    <t>RIMT870501JD8</t>
  </si>
  <si>
    <t>RIMT870501MCLVRR09</t>
  </si>
  <si>
    <t>EVA KERENA</t>
  </si>
  <si>
    <t>HEME841010AE1</t>
  </si>
  <si>
    <t>HEME841010MGRRRV04</t>
  </si>
  <si>
    <t>JOSE EDGAR</t>
  </si>
  <si>
    <t>LUCE8209272H7</t>
  </si>
  <si>
    <t>LUCE820927HCLGSD02</t>
  </si>
  <si>
    <t>JESUS ALBERTO</t>
  </si>
  <si>
    <t>LEMJ750407KNA</t>
  </si>
  <si>
    <t>LEMJ750407HCLNRS07</t>
  </si>
  <si>
    <t>EOBL811127L13</t>
  </si>
  <si>
    <t>EOBL811127MCLSRL05</t>
  </si>
  <si>
    <t>ORFA GRACIELA</t>
  </si>
  <si>
    <t>PEMO750927DG1</t>
  </si>
  <si>
    <t>PEMO750927MCLRNR00</t>
  </si>
  <si>
    <t>XOCHITL</t>
  </si>
  <si>
    <t>SELX8104283P8</t>
  </si>
  <si>
    <t>SELX810428MDFGZC06</t>
  </si>
  <si>
    <t>PEAG7112167H7</t>
  </si>
  <si>
    <t>PEAG711216MCLXSB00</t>
  </si>
  <si>
    <t>MOMJ871224M32</t>
  </si>
  <si>
    <t>MOMJ871224HCLNRS09</t>
  </si>
  <si>
    <t>GERONIMO</t>
  </si>
  <si>
    <t>JUIG830601AL3</t>
  </si>
  <si>
    <t>JUIG830601HCLRBR03</t>
  </si>
  <si>
    <t>UDAVE</t>
  </si>
  <si>
    <t>ERIKA VIOLETA</t>
  </si>
  <si>
    <t>GAUE891014RE7</t>
  </si>
  <si>
    <t>GAUE891014MCLRDR07</t>
  </si>
  <si>
    <t>LAURA ARACELI</t>
  </si>
  <si>
    <t>AAHL661102FBA</t>
  </si>
  <si>
    <t>AAHL661102MCHLLR05</t>
  </si>
  <si>
    <t>SERVIN</t>
  </si>
  <si>
    <t>RUMUALDO</t>
  </si>
  <si>
    <t>SECR710207PL0</t>
  </si>
  <si>
    <t>SECR710207HGTRSM02</t>
  </si>
  <si>
    <t>REGINALDO</t>
  </si>
  <si>
    <t>TIRR590509N65</t>
  </si>
  <si>
    <t>TIRR590509HCLJDG02</t>
  </si>
  <si>
    <t>IXCHEL</t>
  </si>
  <si>
    <t>SOGI840830AK6</t>
  </si>
  <si>
    <t>SOGI840830MCLLNX00</t>
  </si>
  <si>
    <t>ANGELA GABRIELA</t>
  </si>
  <si>
    <t>MOAA8708019V0</t>
  </si>
  <si>
    <t>MOAA870801MCLLRN07</t>
  </si>
  <si>
    <t>MARGARITA BERENICE</t>
  </si>
  <si>
    <t>RIRM830806310</t>
  </si>
  <si>
    <t>RIRM830806MCLXMR01</t>
  </si>
  <si>
    <t>LAZO</t>
  </si>
  <si>
    <t>ROSA MARIA OLIVIA</t>
  </si>
  <si>
    <t>LARR680820LA3</t>
  </si>
  <si>
    <t>LARR680820MDFZMS06</t>
  </si>
  <si>
    <t>SIERRA</t>
  </si>
  <si>
    <t>SIHM641103JW9</t>
  </si>
  <si>
    <t>SIHM641103MCLRRR02</t>
  </si>
  <si>
    <t>MUNGUIA</t>
  </si>
  <si>
    <t>MA SOCORRO</t>
  </si>
  <si>
    <t>EIMS630810U52</t>
  </si>
  <si>
    <t>EIMS630810MMNSNC03</t>
  </si>
  <si>
    <t>BOONE</t>
  </si>
  <si>
    <t>HECTOR</t>
  </si>
  <si>
    <t>MIBH810422FP0</t>
  </si>
  <si>
    <t>MIBH810422HCLRNC06</t>
  </si>
  <si>
    <t>VESM6110203G0</t>
  </si>
  <si>
    <t>VESM611020HCLLRN01</t>
  </si>
  <si>
    <t>MARIA DEL SAGRARIO</t>
  </si>
  <si>
    <t>COGS871027Q60</t>
  </si>
  <si>
    <t>COGS871027MCLRNG04</t>
  </si>
  <si>
    <t>OBREGON</t>
  </si>
  <si>
    <t>NESTOR HUMBERTO</t>
  </si>
  <si>
    <t>OESN800426LR7</t>
  </si>
  <si>
    <t>OESN800426HCLBNS03</t>
  </si>
  <si>
    <t>DELABRA</t>
  </si>
  <si>
    <t>DESM790722EF1</t>
  </si>
  <si>
    <t>DESM790722MCLLLG01</t>
  </si>
  <si>
    <t>TERO631105QH0</t>
  </si>
  <si>
    <t>TERO631105HDFLYS09</t>
  </si>
  <si>
    <t>JAIME ALBERTO</t>
  </si>
  <si>
    <t>VAFJ7405246E1</t>
  </si>
  <si>
    <t>VAFJ740524HCLZLM02</t>
  </si>
  <si>
    <t>BOMJ820310GI8</t>
  </si>
  <si>
    <t>BOMJ820310HCLSRS09</t>
  </si>
  <si>
    <t>GOVEA</t>
  </si>
  <si>
    <t>MAYELA</t>
  </si>
  <si>
    <t>GOSM8605116C6</t>
  </si>
  <si>
    <t>GOSM860511MCLVLY04</t>
  </si>
  <si>
    <t>PAREDES</t>
  </si>
  <si>
    <t>PARA6407296V0</t>
  </si>
  <si>
    <t>PARA640729MTSRML09</t>
  </si>
  <si>
    <t>MIREYA DEL CARMEN</t>
  </si>
  <si>
    <t>GOAM57012475A</t>
  </si>
  <si>
    <t>GOAM570124MCLNLR00</t>
  </si>
  <si>
    <t>OORE860923N55</t>
  </si>
  <si>
    <t>OORE860923HCLSMD03</t>
  </si>
  <si>
    <t>MELCHOR DAVID</t>
  </si>
  <si>
    <t>EISM6301045Y0</t>
  </si>
  <si>
    <t>EISM630104HCLLNL02</t>
  </si>
  <si>
    <t>PAZ</t>
  </si>
  <si>
    <t>SONIA GUADALUPE</t>
  </si>
  <si>
    <t>PANS860922DZ5</t>
  </si>
  <si>
    <t>PANS860922MCLZVN09</t>
  </si>
  <si>
    <t>VAGK820222NY8</t>
  </si>
  <si>
    <t>VAGK820222MCLLRR03</t>
  </si>
  <si>
    <t>SAGS6812268S5</t>
  </si>
  <si>
    <t>SAGS681226HCLLRR04</t>
  </si>
  <si>
    <t>FRANCISCO HORACIO</t>
  </si>
  <si>
    <t>RAGF8501085S1</t>
  </si>
  <si>
    <t>RAGF850108HCLMNR03</t>
  </si>
  <si>
    <t>ABELARDO</t>
  </si>
  <si>
    <t>MOFA7611158P2</t>
  </si>
  <si>
    <t>MOFA761115HNLRRB07</t>
  </si>
  <si>
    <t>VIGIL</t>
  </si>
  <si>
    <t>RUVA740706H59</t>
  </si>
  <si>
    <t>RUVA740706MCLZGN07</t>
  </si>
  <si>
    <t>PEDRO IV</t>
  </si>
  <si>
    <t>GOLP831006AL1</t>
  </si>
  <si>
    <t>GOLP831006HCLNND02</t>
  </si>
  <si>
    <t>SASTRE</t>
  </si>
  <si>
    <t>MYRNA LETICIA</t>
  </si>
  <si>
    <t>SAGM660111QB9</t>
  </si>
  <si>
    <t>SAGM660111MSRSTY03</t>
  </si>
  <si>
    <t>JOSE MIGUEL</t>
  </si>
  <si>
    <t>HEMM8307211KA</t>
  </si>
  <si>
    <t>HEMM830721HCLRRG01</t>
  </si>
  <si>
    <t>VILLALOBOS</t>
  </si>
  <si>
    <t>NAVM710512QD9</t>
  </si>
  <si>
    <t>NAVM710512HDFVLR05</t>
  </si>
  <si>
    <t>PESG690315GW8</t>
  </si>
  <si>
    <t>PESG690315HDFLRB07</t>
  </si>
  <si>
    <t>YADIRA MARLEN</t>
  </si>
  <si>
    <t>RAHY8002146B0</t>
  </si>
  <si>
    <t>RAHY800214MCLNRD07</t>
  </si>
  <si>
    <t>BAEZ</t>
  </si>
  <si>
    <t>EDNA GABRIELA</t>
  </si>
  <si>
    <t>DIBE8106202K7</t>
  </si>
  <si>
    <t>DIBE810620MNLZZD07</t>
  </si>
  <si>
    <t>LORENA</t>
  </si>
  <si>
    <t>FACL810502PJ0</t>
  </si>
  <si>
    <t>FACL810502MCLRPR01</t>
  </si>
  <si>
    <t>ELSA NADIA</t>
  </si>
  <si>
    <t>AUGE690509GX7</t>
  </si>
  <si>
    <t>AUGE690509MCLGNL09</t>
  </si>
  <si>
    <t>OSCAR ALBERTO</t>
  </si>
  <si>
    <t>GUSO761105HY5</t>
  </si>
  <si>
    <t>GUSO761105HCLJRS10</t>
  </si>
  <si>
    <t>LUQUE</t>
  </si>
  <si>
    <t>LUCD730806GI5</t>
  </si>
  <si>
    <t>LUCD730806MMNQNN05</t>
  </si>
  <si>
    <t>QUIÑONES</t>
  </si>
  <si>
    <t>MAQR691127K79</t>
  </si>
  <si>
    <t>MAQR691127HCLTXG05</t>
  </si>
  <si>
    <t>REYNA JAZMIN</t>
  </si>
  <si>
    <t>ROTR840419SP2</t>
  </si>
  <si>
    <t>ROTR840419MDFDRY03</t>
  </si>
  <si>
    <t>LUCA831106FXA</t>
  </si>
  <si>
    <t>LUCA831106MCLCRD08</t>
  </si>
  <si>
    <t>NANCY VERONICA</t>
  </si>
  <si>
    <t>PEAN7504075Q8</t>
  </si>
  <si>
    <t>PEAN750407MSPRGN01</t>
  </si>
  <si>
    <t>GERVASI</t>
  </si>
  <si>
    <t>FRANCESCO</t>
  </si>
  <si>
    <t>GEFR740101RQ3</t>
  </si>
  <si>
    <t>GEXF740101HNERXR04</t>
  </si>
  <si>
    <t>MIRIAM PAULINA</t>
  </si>
  <si>
    <t>LUEM8004284R7</t>
  </si>
  <si>
    <t>LUEM800428MCLVSR07</t>
  </si>
  <si>
    <t>MARIA DE GUADALUPE</t>
  </si>
  <si>
    <t>SAOG46112611A</t>
  </si>
  <si>
    <t>SAOG461126MCLNXD01</t>
  </si>
  <si>
    <t>VALIENTE</t>
  </si>
  <si>
    <t>OOVR730203Q70</t>
  </si>
  <si>
    <t>OOVR730203HCSCLL06</t>
  </si>
  <si>
    <t>AAGJ7202166I2</t>
  </si>
  <si>
    <t>AAGJ720216HCLLLN05</t>
  </si>
  <si>
    <t>POZADA</t>
  </si>
  <si>
    <t>MAYRA ORFILA</t>
  </si>
  <si>
    <t>GOPM791018GG3</t>
  </si>
  <si>
    <t>GOPM791018MCLNZY02</t>
  </si>
  <si>
    <t>CAMARENA</t>
  </si>
  <si>
    <t>FRANCISCO ANTONIO</t>
  </si>
  <si>
    <t>SECF670927I73</t>
  </si>
  <si>
    <t>SECF670927HVZRMR08</t>
  </si>
  <si>
    <t>AZPEITIA</t>
  </si>
  <si>
    <t>HUGO</t>
  </si>
  <si>
    <t>AEHH790506HG8</t>
  </si>
  <si>
    <t>AEHH790506HCHZRG09</t>
  </si>
  <si>
    <t>JORGE OMAR</t>
  </si>
  <si>
    <t>ROZJ770916EZ7</t>
  </si>
  <si>
    <t>ROZJ770916HCLJPR09</t>
  </si>
  <si>
    <t>MARIA FERNANDA</t>
  </si>
  <si>
    <t>IALF901018H61</t>
  </si>
  <si>
    <t>IALF901018MCLBNR08</t>
  </si>
  <si>
    <t>KARLA IRENE</t>
  </si>
  <si>
    <t>SASK840812422</t>
  </si>
  <si>
    <t>SASK840812MCLNNR07</t>
  </si>
  <si>
    <t>ARIEL</t>
  </si>
  <si>
    <t>GOFA780901859</t>
  </si>
  <si>
    <t>GOFA780901HNLNNR03</t>
  </si>
  <si>
    <t>PEREZ GAVILAN</t>
  </si>
  <si>
    <t>PEAA650827987</t>
  </si>
  <si>
    <t>PEAA650827MDGRVN04</t>
  </si>
  <si>
    <t>ROXANA</t>
  </si>
  <si>
    <t>MACR861227340</t>
  </si>
  <si>
    <t>MACR861227MDFRRX04</t>
  </si>
  <si>
    <t>VELASCO</t>
  </si>
  <si>
    <t>VERV531214K72</t>
  </si>
  <si>
    <t>VERV531214HDFLDC09</t>
  </si>
  <si>
    <t>PEDRO MANUEL</t>
  </si>
  <si>
    <t>FOAP751220DT4</t>
  </si>
  <si>
    <t>FOAP751220HCLLLD04</t>
  </si>
  <si>
    <t>CARMELA</t>
  </si>
  <si>
    <t>MAAC8701047R6</t>
  </si>
  <si>
    <t>MAAC870104MCLRGR00</t>
  </si>
  <si>
    <t>DANIELA ESTEFANIA</t>
  </si>
  <si>
    <t>OIRD861229RC4</t>
  </si>
  <si>
    <t>OIRD861229MCLRMN03</t>
  </si>
  <si>
    <t>COHL7803213D9</t>
  </si>
  <si>
    <t>COHL780321MCLVRL07</t>
  </si>
  <si>
    <t>EDGARDO</t>
  </si>
  <si>
    <t>ROME8302117Z9</t>
  </si>
  <si>
    <t>ROME830211HCLSRD05</t>
  </si>
  <si>
    <t>BATISTA</t>
  </si>
  <si>
    <t>JOSE ALBERTO</t>
  </si>
  <si>
    <t>BARA680910867</t>
  </si>
  <si>
    <t>BARA680910HNETDL01</t>
  </si>
  <si>
    <t>SUSANA VICTORIA</t>
  </si>
  <si>
    <t>SIHS740206FU1</t>
  </si>
  <si>
    <t>SIHS740206MCLRRS04</t>
  </si>
  <si>
    <t>EQUIHUA</t>
  </si>
  <si>
    <t>FABIAN</t>
  </si>
  <si>
    <t>EUGF751117MF8</t>
  </si>
  <si>
    <t>EUGF751117HMNQLB01</t>
  </si>
  <si>
    <t>ROCHA</t>
  </si>
  <si>
    <t>GARM671215N69</t>
  </si>
  <si>
    <t>GARM671215MCLLCN02</t>
  </si>
  <si>
    <t>NADIA DENYS</t>
  </si>
  <si>
    <t>BEMN800224JU0</t>
  </si>
  <si>
    <t>BEMN800224MCLTRD00</t>
  </si>
  <si>
    <t>BEATRIZ ARIANNA</t>
  </si>
  <si>
    <t>TEGB830114H64</t>
  </si>
  <si>
    <t>TEGB830114MNLRRT16</t>
  </si>
  <si>
    <t>MARCOS ISAI</t>
  </si>
  <si>
    <t>SAHM850505RP8</t>
  </si>
  <si>
    <t>SAHM850505HCLNRR02</t>
  </si>
  <si>
    <t>ANA LUISA</t>
  </si>
  <si>
    <t>GUEA800412SM4</t>
  </si>
  <si>
    <t>GUEA800412MCLZNN00</t>
  </si>
  <si>
    <t>BAGG800402GR7</t>
  </si>
  <si>
    <t>BAGG800402MCLRRD05</t>
  </si>
  <si>
    <t>ARZATE</t>
  </si>
  <si>
    <t>PEAL840913337</t>
  </si>
  <si>
    <t>PEAL840913HCLRRS04</t>
  </si>
  <si>
    <t>DIANA MARIA</t>
  </si>
  <si>
    <t>PEAD841113GJ2</t>
  </si>
  <si>
    <t>PEAD841113MCLRGN06</t>
  </si>
  <si>
    <t>JUAN DAVID</t>
  </si>
  <si>
    <t>QUMJ861229LQ6</t>
  </si>
  <si>
    <t>QUMJ861229HCLXNN08</t>
  </si>
  <si>
    <t>TORP8211018H9</t>
  </si>
  <si>
    <t>TORP821101MCLRYT01</t>
  </si>
  <si>
    <t>REYNA ELIZABETH</t>
  </si>
  <si>
    <t>ROPR771028S94</t>
  </si>
  <si>
    <t>ROPR771028MSRDRY03</t>
  </si>
  <si>
    <t>DAVID SALVADOR</t>
  </si>
  <si>
    <t>GOGD791114SF0</t>
  </si>
  <si>
    <t>GOGD791114HCLNNV03</t>
  </si>
  <si>
    <t>CANIBE</t>
  </si>
  <si>
    <t>CACF670611I70</t>
  </si>
  <si>
    <t>CACF670611HCLNRR00</t>
  </si>
  <si>
    <t>MAYA</t>
  </si>
  <si>
    <t>ELVIA YAMILETTE</t>
  </si>
  <si>
    <t>MAFE870917TR6</t>
  </si>
  <si>
    <t>MAFE870917MTSYRL09</t>
  </si>
  <si>
    <t>OEME8501312W5</t>
  </si>
  <si>
    <t>OEME850131HCLYXR02</t>
  </si>
  <si>
    <t>PRAGA</t>
  </si>
  <si>
    <t>ALEJO</t>
  </si>
  <si>
    <t>ROLANDO JAVIER</t>
  </si>
  <si>
    <t>PAAR780831NW0</t>
  </si>
  <si>
    <t>PAAR780831HCLRLL00</t>
  </si>
  <si>
    <t>YARZA</t>
  </si>
  <si>
    <t>YAAA840530ST8</t>
  </si>
  <si>
    <t>YAAA840530HYNRCN05</t>
  </si>
  <si>
    <t>FELIPE DE JESUS</t>
  </si>
  <si>
    <t>LOSF810204463</t>
  </si>
  <si>
    <t>LOSF810204HCLPCL08</t>
  </si>
  <si>
    <t>OLIVER RENATO</t>
  </si>
  <si>
    <t>GASO840828A95</t>
  </si>
  <si>
    <t>GASO840828HCLRCL02</t>
  </si>
  <si>
    <t>VILLAFAÑE</t>
  </si>
  <si>
    <t>MAVJ8102159Y4</t>
  </si>
  <si>
    <t>MAVJ810215HCLRLS08</t>
  </si>
  <si>
    <t>SISTO</t>
  </si>
  <si>
    <t>X</t>
  </si>
  <si>
    <t>NICHOLAS PHILIP</t>
  </si>
  <si>
    <t>SINI640802GEA</t>
  </si>
  <si>
    <t>SIXN640802HNESXC03</t>
  </si>
  <si>
    <t>CARRALES</t>
  </si>
  <si>
    <t>JOSUE ELI</t>
  </si>
  <si>
    <t>GACJ870714P48</t>
  </si>
  <si>
    <t>GACJ870714HCLRRS04</t>
  </si>
  <si>
    <t>AMARILLAS</t>
  </si>
  <si>
    <t>VICTOR ACXEL</t>
  </si>
  <si>
    <t>AAUV860918FY6</t>
  </si>
  <si>
    <t>AAUV860918HDGMRC02</t>
  </si>
  <si>
    <t>ADALI OLIVA</t>
  </si>
  <si>
    <t>CAFA781015TSA</t>
  </si>
  <si>
    <t>CAFA781015MCLSCD07</t>
  </si>
  <si>
    <t>COLIN</t>
  </si>
  <si>
    <t>COCS671011EA1</t>
  </si>
  <si>
    <t>COCS671011HMCLSR09</t>
  </si>
  <si>
    <t>MOLAR</t>
  </si>
  <si>
    <t>MOOE671115KL3</t>
  </si>
  <si>
    <t>MOOE671115MTSLRG01</t>
  </si>
  <si>
    <t>LEEL820806MN1</t>
  </si>
  <si>
    <t>LEEL820806HDGLSS04</t>
  </si>
  <si>
    <t>ESPINO</t>
  </si>
  <si>
    <t>PERLA KARINA</t>
  </si>
  <si>
    <t>EISP8101076Q3</t>
  </si>
  <si>
    <t>EISP810107MDGSLR03</t>
  </si>
  <si>
    <t>COGL821104I85</t>
  </si>
  <si>
    <t>COGL821104HCLRNS06</t>
  </si>
  <si>
    <t>CORRAL</t>
  </si>
  <si>
    <t>YAEL SUZEL</t>
  </si>
  <si>
    <t>HECY820828UE7</t>
  </si>
  <si>
    <t>HECY820828MCLRRL00</t>
  </si>
  <si>
    <t>HECD890309NF9</t>
  </si>
  <si>
    <t>HECD890309HCLRRN09</t>
  </si>
  <si>
    <t>CASTORENA</t>
  </si>
  <si>
    <t>JESUS ABRAHAM</t>
  </si>
  <si>
    <t>CAPJ880416GR0</t>
  </si>
  <si>
    <t>CAPJ880416HCLSXS05</t>
  </si>
  <si>
    <t>JUAN GABRIEL</t>
  </si>
  <si>
    <t>COMJ750524AU5</t>
  </si>
  <si>
    <t>COMJ750524HCLNRN06</t>
  </si>
  <si>
    <t>FAFS801012AU3</t>
  </si>
  <si>
    <t>FAFS801012HCLVLR09</t>
  </si>
  <si>
    <t>VICTOR DE JESUS</t>
  </si>
  <si>
    <t>SUVV811223IR9</t>
  </si>
  <si>
    <t>SUVV811223HVZRLC07</t>
  </si>
  <si>
    <t>SAMF7810117P6</t>
  </si>
  <si>
    <t>SAMF781011HNENRR06</t>
  </si>
  <si>
    <t>GURROLA</t>
  </si>
  <si>
    <t>ANA CAROLINA</t>
  </si>
  <si>
    <t>MEGA850729V83</t>
  </si>
  <si>
    <t>MEGA850729MCLLRN03</t>
  </si>
  <si>
    <t>YAAJ690419DB6</t>
  </si>
  <si>
    <t>YAAJ690419HCLXLV03</t>
  </si>
  <si>
    <t>MORLETH</t>
  </si>
  <si>
    <t>CINTHYA DE JESUS</t>
  </si>
  <si>
    <t>MOMC830509M87</t>
  </si>
  <si>
    <t>MOMC830509MCLRTN05</t>
  </si>
  <si>
    <t>RONDON</t>
  </si>
  <si>
    <t>RICARDO LORENZO</t>
  </si>
  <si>
    <t>AIRR560430FC9</t>
  </si>
  <si>
    <t>AIRR560430HNEVNC05</t>
  </si>
  <si>
    <t>MONICA MARGARITA</t>
  </si>
  <si>
    <t>ROGM741223DB8</t>
  </si>
  <si>
    <t>ROGM741223MCLDRN02</t>
  </si>
  <si>
    <t>VANESA</t>
  </si>
  <si>
    <t>AAGV840429M12</t>
  </si>
  <si>
    <t>AAGV840429MCLVYN00</t>
  </si>
  <si>
    <t>RANL881127CS4</t>
  </si>
  <si>
    <t>RANL881127MCLMVL04</t>
  </si>
  <si>
    <t>AMADOR</t>
  </si>
  <si>
    <t>JUDITH</t>
  </si>
  <si>
    <t>AAHJ710424R8A</t>
  </si>
  <si>
    <t>AAHJ710424MHGMRD00</t>
  </si>
  <si>
    <t>ZAVALA</t>
  </si>
  <si>
    <t>MEZA820327BB6</t>
  </si>
  <si>
    <t>MEZA820327HCLNVL04</t>
  </si>
  <si>
    <t>BUSTOS</t>
  </si>
  <si>
    <t>BRENDA YVONNE</t>
  </si>
  <si>
    <t>BUSB870922HN2</t>
  </si>
  <si>
    <t>BUSB870922MCLSLR07</t>
  </si>
  <si>
    <t>DIRS750222B49</t>
  </si>
  <si>
    <t>DIRS750222HDFZNR01</t>
  </si>
  <si>
    <t>SANTANDER</t>
  </si>
  <si>
    <t>MAURICIO ANDRES</t>
  </si>
  <si>
    <t>SASM761018NR4</t>
  </si>
  <si>
    <t>SASM761018HNELNR02</t>
  </si>
  <si>
    <t>FOLA680423566</t>
  </si>
  <si>
    <t>FOLA680423HCLLPR01</t>
  </si>
  <si>
    <t>GUIA</t>
  </si>
  <si>
    <t>TIRSO EMMANUEL</t>
  </si>
  <si>
    <t>FOGT860115J17</t>
  </si>
  <si>
    <t>FOGT860115HCLLXR02</t>
  </si>
  <si>
    <t>MANRIQUEZ</t>
  </si>
  <si>
    <t>ARRATIA</t>
  </si>
  <si>
    <t>JUAN LUIS</t>
  </si>
  <si>
    <t>MAAJ871228SE2</t>
  </si>
  <si>
    <t>MAAJ871228HDGNRN19</t>
  </si>
  <si>
    <t>ENCISO</t>
  </si>
  <si>
    <t>JUAN JOSUE</t>
  </si>
  <si>
    <t>EICJ861205B52</t>
  </si>
  <si>
    <t>EICJ861205HCLNRN04</t>
  </si>
  <si>
    <t>JESUS CARLOS</t>
  </si>
  <si>
    <t>SACJ871125QY3</t>
  </si>
  <si>
    <t>SACJ871125HCLLRS00</t>
  </si>
  <si>
    <t>GOLA841111LA8</t>
  </si>
  <si>
    <t>GOLA841111MCLMNN08</t>
  </si>
  <si>
    <t>JURADO</t>
  </si>
  <si>
    <t>BICHIR</t>
  </si>
  <si>
    <t>LORENA ELIZABETH</t>
  </si>
  <si>
    <t>JUBL8303132M2</t>
  </si>
  <si>
    <t>JUBL830313MCLRCR01</t>
  </si>
  <si>
    <t>BERMUDEZ</t>
  </si>
  <si>
    <t>KARINA JAZMIN</t>
  </si>
  <si>
    <t>GABK820926ST7</t>
  </si>
  <si>
    <t>GABK820926MSLRRR04</t>
  </si>
  <si>
    <t>BLANCA DIAMANTINA</t>
  </si>
  <si>
    <t>LORB7109278E4</t>
  </si>
  <si>
    <t>LORB710927MCLPNL00</t>
  </si>
  <si>
    <t>LEZA</t>
  </si>
  <si>
    <t>HECTOR ARTURO</t>
  </si>
  <si>
    <t>RULH811116413</t>
  </si>
  <si>
    <t>RULH811116HCLZZC00</t>
  </si>
  <si>
    <t>LEIJA</t>
  </si>
  <si>
    <t>LEMA8803104M3</t>
  </si>
  <si>
    <t>LEMA880310MCLJNL07</t>
  </si>
  <si>
    <t>LAURA FABIOLA</t>
  </si>
  <si>
    <t>NUUL870211GJ6</t>
  </si>
  <si>
    <t>NUUL870211MDFXDR01</t>
  </si>
  <si>
    <t>JUANITA YAZMIN</t>
  </si>
  <si>
    <t>GUCJ880704616</t>
  </si>
  <si>
    <t>GUCJ880704MCLVHN06</t>
  </si>
  <si>
    <t>NARANJO</t>
  </si>
  <si>
    <t>NACF801203R2A</t>
  </si>
  <si>
    <t>NACF801203HDFRHR07</t>
  </si>
  <si>
    <t>ROJR800913LF8</t>
  </si>
  <si>
    <t>ROJR800913MCLDSS05</t>
  </si>
  <si>
    <t>LEGV710129UW2</t>
  </si>
  <si>
    <t>LEGV710129MCLLNR08</t>
  </si>
  <si>
    <t>NORMA ESTELA</t>
  </si>
  <si>
    <t>JIDN6710214M0</t>
  </si>
  <si>
    <t>JIDN671021MCLMZR09</t>
  </si>
  <si>
    <t>SANDRA CECILIA</t>
  </si>
  <si>
    <t>EAGS801115DH6</t>
  </si>
  <si>
    <t>EAGS801115MCLSNN05</t>
  </si>
  <si>
    <t>CACJ8110151U6</t>
  </si>
  <si>
    <t>CACJ811015HNLRHN05</t>
  </si>
  <si>
    <t>RFC</t>
  </si>
  <si>
    <t>CURP</t>
  </si>
  <si>
    <t>NSS</t>
  </si>
  <si>
    <t>FECHAALTA</t>
  </si>
  <si>
    <t>MATERNO</t>
  </si>
  <si>
    <t>PATERNO</t>
  </si>
  <si>
    <t>NOMBRE</t>
  </si>
  <si>
    <t>GENERO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</si>
</sst>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D396-0D1A-4CC6-ADA4-95AFF60EFAAA}">
  <dimension ref="A1:J1001"/>
  <sheetViews>
    <sheetView tabSelected="1" topLeftCell="D2" zoomScale="80" zoomScaleNormal="80" workbookViewId="0">
      <selection activeCell="J2" sqref="J2:J1001"/>
    </sheetView>
  </sheetViews>
  <sheetFormatPr baseColWidth="10" defaultRowHeight="15" x14ac:dyDescent="0.25"/>
  <cols>
    <col min="1" max="1" width="12.5703125" style="1" bestFit="1" customWidth="1"/>
    <col min="2" max="2" width="18" customWidth="1"/>
    <col min="3" max="3" width="14.5703125" customWidth="1"/>
    <col min="4" max="4" width="29.140625" customWidth="1"/>
    <col min="5" max="5" width="12.140625" customWidth="1"/>
    <col min="6" max="6" width="17.140625" customWidth="1"/>
    <col min="7" max="7" width="23.140625" customWidth="1"/>
    <col min="8" max="8" width="12" customWidth="1"/>
    <col min="9" max="9" width="15" style="2" customWidth="1"/>
    <col min="10" max="10" width="255.7109375" bestFit="1" customWidth="1"/>
  </cols>
  <sheetData>
    <row r="1" spans="1:10" x14ac:dyDescent="0.25">
      <c r="A1" s="1" t="s">
        <v>0</v>
      </c>
      <c r="B1" t="s">
        <v>3376</v>
      </c>
      <c r="C1" t="s">
        <v>3375</v>
      </c>
      <c r="D1" t="s">
        <v>3377</v>
      </c>
      <c r="E1" t="s">
        <v>3378</v>
      </c>
      <c r="F1" t="s">
        <v>3371</v>
      </c>
      <c r="G1" t="s">
        <v>3372</v>
      </c>
      <c r="H1" t="s">
        <v>3373</v>
      </c>
      <c r="I1" s="2" t="s">
        <v>3374</v>
      </c>
    </row>
    <row r="2" spans="1:10" x14ac:dyDescent="0.25">
      <c r="A2" s="1">
        <v>855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855</v>
      </c>
      <c r="I2" s="2">
        <v>31701</v>
      </c>
      <c r="J2" t="str">
        <f>CONCATENATE("INSERT INTO EMPLEADO(IDEMPLEADO,PATERNO,MATERNO,NOMBRE,GENERO,RFC,CURP,NUMIMSS,FECHAALTA) VALUES(",A2,",'",B2,"','",C2,"','",D2,"','",E2,"','",F2,"','",G2,"','",H2,"',TO_DATE('",TEXT(I2,"DD/MM/YYYY"),"','DD/MM/YYYY')); ")</f>
        <v xml:space="preserve">INSERT INTO EMPLEADO(IDEMPLEADO,PATERNO,MATERNO,NOMBRE,GENERO,RFC,CURP,NUMIMSS,FECHAALTA) VALUES(855,'FLORES','RODRIGUEZ','ONESIMO','H','FORO460903937','FORO460903HCLLDN00','855',TO_DATE('16/10/1986','DD/MM/YYYY')); </v>
      </c>
    </row>
    <row r="3" spans="1:10" x14ac:dyDescent="0.25">
      <c r="A3" s="1">
        <v>975</v>
      </c>
      <c r="B3" t="s">
        <v>7</v>
      </c>
      <c r="C3" t="s">
        <v>8</v>
      </c>
      <c r="D3" t="s">
        <v>9</v>
      </c>
      <c r="E3" t="s">
        <v>4</v>
      </c>
      <c r="F3" t="s">
        <v>10</v>
      </c>
      <c r="G3" t="s">
        <v>11</v>
      </c>
      <c r="H3">
        <v>975</v>
      </c>
      <c r="I3" s="2">
        <v>24473</v>
      </c>
      <c r="J3" t="str">
        <f t="shared" ref="J3:J66" si="0">CONCATENATE("INSERT INTO EMPLEADO(IDEMPLEADO,PATERNO,MATERNO,NOMBRE,GENERO,RFC,CURP,NUMIMSS,FECHAALTA) VALUES(",A3,",'",B3,"','",C3,"','",D3,"','",E3,"','",F3,"','",G3,"','",H3,"',TO_DATE('",TEXT(I3,"DD/MM/YYYY"),"','DD/MM/YYYY')); ")</f>
        <v xml:space="preserve">INSERT INTO EMPLEADO(IDEMPLEADO,PATERNO,MATERNO,NOMBRE,GENERO,RFC,CURP,NUMIMSS,FECHAALTA) VALUES(975,'GONZALEZ','ALANIS','ARIEL HECTOR','H','GOAA440717TR5','GOAA440717HCLNLR00','975',TO_DATE('01/01/1967','DD/MM/YYYY')); </v>
      </c>
    </row>
    <row r="4" spans="1:10" x14ac:dyDescent="0.25">
      <c r="A4" s="1">
        <v>1612</v>
      </c>
      <c r="B4" t="s">
        <v>12</v>
      </c>
      <c r="C4" t="s">
        <v>13</v>
      </c>
      <c r="D4" t="s">
        <v>14</v>
      </c>
      <c r="E4" t="s">
        <v>4</v>
      </c>
      <c r="F4" t="s">
        <v>15</v>
      </c>
      <c r="G4" t="s">
        <v>16</v>
      </c>
      <c r="H4">
        <v>1612</v>
      </c>
      <c r="I4" s="2">
        <v>26177</v>
      </c>
      <c r="J4" t="str">
        <f t="shared" si="0"/>
        <v xml:space="preserve">INSERT INTO EMPLEADO(IDEMPLEADO,PATERNO,MATERNO,NOMBRE,GENERO,RFC,CURP,NUMIMSS,FECHAALTA) VALUES(1612,'YAÑEZ','ARMIJO','FRANCISCO LUIS','H','YAAF480718MJ4','YAAF480718HCLXRR04','1612',TO_DATE('01/09/1971','DD/MM/YYYY')); </v>
      </c>
    </row>
    <row r="5" spans="1:10" x14ac:dyDescent="0.25">
      <c r="A5" s="1">
        <v>1984</v>
      </c>
      <c r="B5" t="s">
        <v>17</v>
      </c>
      <c r="C5" t="s">
        <v>18</v>
      </c>
      <c r="D5" t="s">
        <v>19</v>
      </c>
      <c r="E5" t="s">
        <v>4</v>
      </c>
      <c r="F5" t="s">
        <v>20</v>
      </c>
      <c r="G5" t="s">
        <v>21</v>
      </c>
      <c r="H5">
        <v>1984</v>
      </c>
      <c r="I5" s="2">
        <v>27273</v>
      </c>
      <c r="J5" t="str">
        <f t="shared" si="0"/>
        <v xml:space="preserve">INSERT INTO EMPLEADO(IDEMPLEADO,PATERNO,MATERNO,NOMBRE,GENERO,RFC,CURP,NUMIMSS,FECHAALTA) VALUES(1984,'CASTILLO','MORALES','JORGE GERARDO','H','CAMJ510626NE7','CAMJ510626HCLSRR07','1984',TO_DATE('01/09/1974','DD/MM/YYYY')); </v>
      </c>
    </row>
    <row r="6" spans="1:10" x14ac:dyDescent="0.25">
      <c r="A6" s="1">
        <v>2011</v>
      </c>
      <c r="B6" t="s">
        <v>22</v>
      </c>
      <c r="C6" t="s">
        <v>23</v>
      </c>
      <c r="D6" t="s">
        <v>24</v>
      </c>
      <c r="E6" t="s">
        <v>4</v>
      </c>
      <c r="F6" t="s">
        <v>25</v>
      </c>
      <c r="G6" t="s">
        <v>26</v>
      </c>
      <c r="H6">
        <v>2011</v>
      </c>
      <c r="I6" s="2">
        <v>27273</v>
      </c>
      <c r="J6" t="str">
        <f t="shared" si="0"/>
        <v xml:space="preserve">INSERT INTO EMPLEADO(IDEMPLEADO,PATERNO,MATERNO,NOMBRE,GENERO,RFC,CURP,NUMIMSS,FECHAALTA) VALUES(2011,'SOTOMAYOR','GARZA','JESUS','H','SOGJ451003EG9','SOGJ451003HCLTRS07','2011',TO_DATE('01/09/1974','DD/MM/YYYY')); </v>
      </c>
    </row>
    <row r="7" spans="1:10" x14ac:dyDescent="0.25">
      <c r="A7" s="1">
        <v>2046</v>
      </c>
      <c r="B7" t="s">
        <v>27</v>
      </c>
      <c r="C7" t="s">
        <v>28</v>
      </c>
      <c r="D7" t="s">
        <v>29</v>
      </c>
      <c r="E7" t="s">
        <v>4</v>
      </c>
      <c r="F7" t="s">
        <v>30</v>
      </c>
      <c r="G7" t="s">
        <v>31</v>
      </c>
      <c r="H7">
        <v>2046</v>
      </c>
      <c r="I7" s="2">
        <v>26548</v>
      </c>
      <c r="J7" t="str">
        <f t="shared" si="0"/>
        <v xml:space="preserve">INSERT INTO EMPLEADO(IDEMPLEADO,PATERNO,MATERNO,NOMBRE,GENERO,RFC,CURP,NUMIMSS,FECHAALTA) VALUES(2046,'MEDINA','ELIZONDO','MANUEL','H','MEEM430818PS2','MEEM430818HCLDLN03','2046',TO_DATE('06/09/1972','DD/MM/YYYY')); </v>
      </c>
    </row>
    <row r="8" spans="1:10" x14ac:dyDescent="0.25">
      <c r="A8" s="1">
        <v>2192</v>
      </c>
      <c r="B8" t="s">
        <v>32</v>
      </c>
      <c r="C8" t="s">
        <v>33</v>
      </c>
      <c r="D8" t="s">
        <v>34</v>
      </c>
      <c r="E8" t="s">
        <v>4</v>
      </c>
      <c r="F8" t="s">
        <v>35</v>
      </c>
      <c r="G8" t="s">
        <v>36</v>
      </c>
      <c r="H8">
        <v>2192</v>
      </c>
      <c r="I8" s="2">
        <v>27515</v>
      </c>
      <c r="J8" t="str">
        <f t="shared" si="0"/>
        <v xml:space="preserve">INSERT INTO EMPLEADO(IDEMPLEADO,PATERNO,MATERNO,NOMBRE,GENERO,RFC,CURP,NUMIMSS,FECHAALTA) VALUES(2192,'RAMOS','DEL BOSQUE','CARLOS SEVERO','H','RABC45101211A','RABC451012HCLMSR03','2192',TO_DATE('01/05/1975','DD/MM/YYYY')); </v>
      </c>
    </row>
    <row r="9" spans="1:10" x14ac:dyDescent="0.25">
      <c r="A9" s="1">
        <v>2251</v>
      </c>
      <c r="B9" t="s">
        <v>37</v>
      </c>
      <c r="C9" t="s">
        <v>38</v>
      </c>
      <c r="D9" t="s">
        <v>39</v>
      </c>
      <c r="E9" t="s">
        <v>4</v>
      </c>
      <c r="F9" t="s">
        <v>40</v>
      </c>
      <c r="G9" t="s">
        <v>41</v>
      </c>
      <c r="H9">
        <v>2251</v>
      </c>
      <c r="I9" s="2">
        <v>27653</v>
      </c>
      <c r="J9" t="str">
        <f t="shared" si="0"/>
        <v xml:space="preserve">INSERT INTO EMPLEADO(IDEMPLEADO,PATERNO,MATERNO,NOMBRE,GENERO,RFC,CURP,NUMIMSS,FECHAALTA) VALUES(2251,'MUÑOZ','BRIONES','J ANGEL','H','MUBJ420927E51','MUBA420927HCLXRN00','2251',TO_DATE('16/09/1975','DD/MM/YYYY')); </v>
      </c>
    </row>
    <row r="10" spans="1:10" x14ac:dyDescent="0.25">
      <c r="A10" s="1">
        <v>2827</v>
      </c>
      <c r="B10" t="s">
        <v>42</v>
      </c>
      <c r="C10" t="s">
        <v>2</v>
      </c>
      <c r="D10" t="s">
        <v>43</v>
      </c>
      <c r="E10" t="s">
        <v>4</v>
      </c>
      <c r="F10" t="s">
        <v>44</v>
      </c>
      <c r="G10" t="s">
        <v>45</v>
      </c>
      <c r="H10">
        <v>2827</v>
      </c>
      <c r="I10" s="2">
        <v>28034</v>
      </c>
      <c r="J10" t="str">
        <f t="shared" si="0"/>
        <v xml:space="preserve">INSERT INTO EMPLEADO(IDEMPLEADO,PATERNO,MATERNO,NOMBRE,GENERO,RFC,CURP,NUMIMSS,FECHAALTA) VALUES(2827,'MENDOZA','RODRIGUEZ','JESUS FERNANDO','H','MERJ5306225G0','MERJ530622HCLNDS00','2827',TO_DATE('01/10/1976','DD/MM/YYYY')); </v>
      </c>
    </row>
    <row r="11" spans="1:10" x14ac:dyDescent="0.25">
      <c r="A11" s="1">
        <v>2872</v>
      </c>
      <c r="B11" t="s">
        <v>46</v>
      </c>
      <c r="C11" t="s">
        <v>47</v>
      </c>
      <c r="D11" t="s">
        <v>48</v>
      </c>
      <c r="E11" t="s">
        <v>4</v>
      </c>
      <c r="F11" t="s">
        <v>49</v>
      </c>
      <c r="G11" t="s">
        <v>50</v>
      </c>
      <c r="H11">
        <v>2872</v>
      </c>
      <c r="I11" s="2">
        <v>28075</v>
      </c>
      <c r="J11" t="str">
        <f t="shared" si="0"/>
        <v xml:space="preserve">INSERT INTO EMPLEADO(IDEMPLEADO,PATERNO,MATERNO,NOMBRE,GENERO,RFC,CURP,NUMIMSS,FECHAALTA) VALUES(2872,'ZAMBRANO','SEGURA','JOSE JAVIER','H','ZASJ430116635','ZASJ430116HCLMGV07','2872',TO_DATE('11/11/1976','DD/MM/YYYY')); </v>
      </c>
    </row>
    <row r="12" spans="1:10" x14ac:dyDescent="0.25">
      <c r="A12" s="1">
        <v>2936</v>
      </c>
      <c r="B12" t="s">
        <v>51</v>
      </c>
      <c r="C12" t="s">
        <v>52</v>
      </c>
      <c r="D12" t="s">
        <v>53</v>
      </c>
      <c r="E12" t="s">
        <v>4</v>
      </c>
      <c r="F12" t="s">
        <v>54</v>
      </c>
      <c r="G12" t="s">
        <v>55</v>
      </c>
      <c r="H12">
        <v>2936</v>
      </c>
      <c r="I12" s="2">
        <v>29342</v>
      </c>
      <c r="J12" t="str">
        <f t="shared" si="0"/>
        <v xml:space="preserve">INSERT INTO EMPLEADO(IDEMPLEADO,PATERNO,MATERNO,NOMBRE,GENERO,RFC,CURP,NUMIMSS,FECHAALTA) VALUES(2936,'BLANCO','BARRAZA','ILDEFONSO LUIS','H','BABI490510IY5','BABI490510HCLLRL02','2936',TO_DATE('01/05/1980','DD/MM/YYYY')); </v>
      </c>
    </row>
    <row r="13" spans="1:10" x14ac:dyDescent="0.25">
      <c r="A13" s="1">
        <v>2995</v>
      </c>
      <c r="B13" t="s">
        <v>56</v>
      </c>
      <c r="C13" t="s">
        <v>57</v>
      </c>
      <c r="D13" t="s">
        <v>58</v>
      </c>
      <c r="E13" t="s">
        <v>59</v>
      </c>
      <c r="F13" t="s">
        <v>60</v>
      </c>
      <c r="G13" t="s">
        <v>61</v>
      </c>
      <c r="H13">
        <v>2995</v>
      </c>
      <c r="I13" s="2">
        <v>32566</v>
      </c>
      <c r="J13" t="str">
        <f t="shared" si="0"/>
        <v xml:space="preserve">INSERT INTO EMPLEADO(IDEMPLEADO,PATERNO,MATERNO,NOMBRE,GENERO,RFC,CURP,NUMIMSS,FECHAALTA) VALUES(2995,'CARDENAS','HERRERA','MARTHA CAROLINA','M','CAHM530602AI7','CAHM530602MCLRRR07','2995',TO_DATE('27/02/1989','DD/MM/YYYY')); </v>
      </c>
    </row>
    <row r="14" spans="1:10" x14ac:dyDescent="0.25">
      <c r="A14" s="1">
        <v>3073</v>
      </c>
      <c r="B14" t="s">
        <v>62</v>
      </c>
      <c r="C14" t="s">
        <v>63</v>
      </c>
      <c r="D14" t="s">
        <v>64</v>
      </c>
      <c r="E14" t="s">
        <v>4</v>
      </c>
      <c r="F14" t="s">
        <v>65</v>
      </c>
      <c r="G14" t="s">
        <v>66</v>
      </c>
      <c r="H14">
        <v>3073</v>
      </c>
      <c r="I14" s="2">
        <v>28212</v>
      </c>
      <c r="J14" t="str">
        <f t="shared" si="0"/>
        <v xml:space="preserve">INSERT INTO EMPLEADO(IDEMPLEADO,PATERNO,MATERNO,NOMBRE,GENERO,RFC,CURP,NUMIMSS,FECHAALTA) VALUES(3073,'VERDUZCO','ROSAN','RAYMUNDO SEBASTIAN','H','VERR430225MZ7','VERR430225HCLRSY09','3073',TO_DATE('28/03/1977','DD/MM/YYYY')); </v>
      </c>
    </row>
    <row r="15" spans="1:10" x14ac:dyDescent="0.25">
      <c r="A15" s="1">
        <v>3078</v>
      </c>
      <c r="B15" t="s">
        <v>67</v>
      </c>
      <c r="C15" t="s">
        <v>68</v>
      </c>
      <c r="D15" t="s">
        <v>69</v>
      </c>
      <c r="E15" t="s">
        <v>59</v>
      </c>
      <c r="F15" t="s">
        <v>70</v>
      </c>
      <c r="G15" t="s">
        <v>71</v>
      </c>
      <c r="H15">
        <v>3078</v>
      </c>
      <c r="I15" s="2">
        <v>28185</v>
      </c>
      <c r="J15" t="str">
        <f t="shared" si="0"/>
        <v xml:space="preserve">INSERT INTO EMPLEADO(IDEMPLEADO,PATERNO,MATERNO,NOMBRE,GENERO,RFC,CURP,NUMIMSS,FECHAALTA) VALUES(3078,'VALDES','VELA','ALMA ROSA','M','VAVA511202FM9','VAVA511202MCLLLL09','3078',TO_DATE('01/03/1977','DD/MM/YYYY')); </v>
      </c>
    </row>
    <row r="16" spans="1:10" x14ac:dyDescent="0.25">
      <c r="A16" s="1">
        <v>3080</v>
      </c>
      <c r="B16" t="s">
        <v>72</v>
      </c>
      <c r="C16" t="s">
        <v>73</v>
      </c>
      <c r="D16" t="s">
        <v>74</v>
      </c>
      <c r="E16" t="s">
        <v>4</v>
      </c>
      <c r="F16" t="s">
        <v>75</v>
      </c>
      <c r="G16" t="s">
        <v>76</v>
      </c>
      <c r="H16">
        <v>3080</v>
      </c>
      <c r="I16" s="2">
        <v>28976</v>
      </c>
      <c r="J16" t="str">
        <f t="shared" si="0"/>
        <v xml:space="preserve">INSERT INTO EMPLEADO(IDEMPLEADO,PATERNO,MATERNO,NOMBRE,GENERO,RFC,CURP,NUMIMSS,FECHAALTA) VALUES(3080,'CAVAZOS','CADENA','MANUEL HORACIO','H','CACM471103AL8','CACM471103HCLVDN08','3080',TO_DATE('01/05/1979','DD/MM/YYYY')); </v>
      </c>
    </row>
    <row r="17" spans="1:10" x14ac:dyDescent="0.25">
      <c r="A17" s="1">
        <v>3214</v>
      </c>
      <c r="B17" t="s">
        <v>23</v>
      </c>
      <c r="C17" t="s">
        <v>77</v>
      </c>
      <c r="D17" t="s">
        <v>78</v>
      </c>
      <c r="E17" t="s">
        <v>4</v>
      </c>
      <c r="F17" t="s">
        <v>79</v>
      </c>
      <c r="G17" t="s">
        <v>80</v>
      </c>
      <c r="H17">
        <v>3214</v>
      </c>
      <c r="I17" s="2">
        <v>28506</v>
      </c>
      <c r="J17" t="str">
        <f t="shared" si="0"/>
        <v xml:space="preserve">INSERT INTO EMPLEADO(IDEMPLEADO,PATERNO,MATERNO,NOMBRE,GENERO,RFC,CURP,NUMIMSS,FECHAALTA) VALUES(3214,'GARZA','MARTINEZ','EDUARDO FRANCISCO','H','GAME551031128','GAME551031HCLRRD07','3214',TO_DATE('16/01/1978','DD/MM/YYYY')); </v>
      </c>
    </row>
    <row r="18" spans="1:10" x14ac:dyDescent="0.25">
      <c r="A18" s="1">
        <v>3344</v>
      </c>
      <c r="B18" t="s">
        <v>81</v>
      </c>
      <c r="C18" t="s">
        <v>82</v>
      </c>
      <c r="D18" t="s">
        <v>83</v>
      </c>
      <c r="E18" t="s">
        <v>59</v>
      </c>
      <c r="F18" t="s">
        <v>84</v>
      </c>
      <c r="G18" t="s">
        <v>85</v>
      </c>
      <c r="H18">
        <v>32865675394</v>
      </c>
      <c r="I18" s="2">
        <v>31032</v>
      </c>
      <c r="J18" t="str">
        <f t="shared" si="0"/>
        <v xml:space="preserve">INSERT INTO EMPLEADO(IDEMPLEADO,PATERNO,MATERNO,NOMBRE,GENERO,RFC,CURP,NUMIMSS,FECHAALTA) VALUES(3344,'BUSTILLO','GARFIAS','AURORA','M','BUGA560730RK2','BUGA560730MDFSRR06','32865675394',TO_DATE('16/12/1984','DD/MM/YYYY')); </v>
      </c>
    </row>
    <row r="19" spans="1:10" x14ac:dyDescent="0.25">
      <c r="A19" s="1">
        <v>3560</v>
      </c>
      <c r="B19" t="s">
        <v>86</v>
      </c>
      <c r="C19" t="s">
        <v>87</v>
      </c>
      <c r="D19" t="s">
        <v>88</v>
      </c>
      <c r="E19" t="s">
        <v>59</v>
      </c>
      <c r="F19" t="s">
        <v>89</v>
      </c>
      <c r="G19" t="s">
        <v>90</v>
      </c>
      <c r="H19">
        <v>32935475262</v>
      </c>
      <c r="I19" s="2">
        <v>28871</v>
      </c>
      <c r="J19" t="str">
        <f t="shared" si="0"/>
        <v xml:space="preserve">INSERT INTO EMPLEADO(IDEMPLEADO,PATERNO,MATERNO,NOMBRE,GENERO,RFC,CURP,NUMIMSS,FECHAALTA) VALUES(3560,'COLUNGA','URBINA','EDITH MADAI','M','COUE540322M57','COUE540322MCLLRD08','32935475262',TO_DATE('16/01/1979','DD/MM/YYYY')); </v>
      </c>
    </row>
    <row r="20" spans="1:10" x14ac:dyDescent="0.25">
      <c r="A20" s="1">
        <v>3615</v>
      </c>
      <c r="B20" t="s">
        <v>91</v>
      </c>
      <c r="C20" t="s">
        <v>92</v>
      </c>
      <c r="D20" t="s">
        <v>93</v>
      </c>
      <c r="E20" t="s">
        <v>4</v>
      </c>
      <c r="F20" t="s">
        <v>94</v>
      </c>
      <c r="G20" t="s">
        <v>95</v>
      </c>
      <c r="H20">
        <v>3615</v>
      </c>
      <c r="I20" s="2">
        <v>29449</v>
      </c>
      <c r="J20" t="str">
        <f t="shared" si="0"/>
        <v xml:space="preserve">INSERT INTO EMPLEADO(IDEMPLEADO,PATERNO,MATERNO,NOMBRE,GENERO,RFC,CURP,NUMIMSS,FECHAALTA) VALUES(3615,'HERNANDEZ','CHAVERO','JESUS EDGARDO','H','HECJ5502193Y7','HECJ550219HCLRHS00','3615',TO_DATE('16/08/1980','DD/MM/YYYY')); </v>
      </c>
    </row>
    <row r="21" spans="1:10" x14ac:dyDescent="0.25">
      <c r="A21" s="1">
        <v>3637</v>
      </c>
      <c r="B21" t="s">
        <v>7</v>
      </c>
      <c r="C21" t="s">
        <v>96</v>
      </c>
      <c r="D21" t="s">
        <v>97</v>
      </c>
      <c r="E21" t="s">
        <v>4</v>
      </c>
      <c r="F21" t="s">
        <v>98</v>
      </c>
      <c r="G21" t="s">
        <v>99</v>
      </c>
      <c r="H21">
        <v>3637</v>
      </c>
      <c r="I21" s="2">
        <v>29357</v>
      </c>
      <c r="J21" t="str">
        <f t="shared" si="0"/>
        <v xml:space="preserve">INSERT INTO EMPLEADO(IDEMPLEADO,PATERNO,MATERNO,NOMBRE,GENERO,RFC,CURP,NUMIMSS,FECHAALTA) VALUES(3637,'GONZALEZ','RIOS','ELI','H','GORE510429FU2','GORE510429HCLNSL01','3637',TO_DATE('16/05/1980','DD/MM/YYYY')); </v>
      </c>
    </row>
    <row r="22" spans="1:10" x14ac:dyDescent="0.25">
      <c r="A22" s="1">
        <v>3755</v>
      </c>
      <c r="B22" t="s">
        <v>100</v>
      </c>
      <c r="C22" t="s">
        <v>101</v>
      </c>
      <c r="D22" t="s">
        <v>102</v>
      </c>
      <c r="E22" t="s">
        <v>4</v>
      </c>
      <c r="F22" t="s">
        <v>103</v>
      </c>
      <c r="G22" t="s">
        <v>104</v>
      </c>
      <c r="H22">
        <v>3755</v>
      </c>
      <c r="I22" s="2">
        <v>29221</v>
      </c>
      <c r="J22" t="str">
        <f t="shared" si="0"/>
        <v xml:space="preserve">INSERT INTO EMPLEADO(IDEMPLEADO,PATERNO,MATERNO,NOMBRE,GENERO,RFC,CURP,NUMIMSS,FECHAALTA) VALUES(3755,'BAZALDUA','LOPEZ','EFRAIN','H','BALE550919FZ4','BALE550919HNLZPF09','3755',TO_DATE('01/01/1980','DD/MM/YYYY')); </v>
      </c>
    </row>
    <row r="23" spans="1:10" x14ac:dyDescent="0.25">
      <c r="A23" s="1">
        <v>3840</v>
      </c>
      <c r="B23" t="s">
        <v>105</v>
      </c>
      <c r="C23" t="s">
        <v>67</v>
      </c>
      <c r="D23" t="s">
        <v>106</v>
      </c>
      <c r="E23" t="s">
        <v>4</v>
      </c>
      <c r="F23" t="s">
        <v>107</v>
      </c>
      <c r="G23" t="s">
        <v>108</v>
      </c>
      <c r="H23">
        <v>3840</v>
      </c>
      <c r="I23" s="2">
        <v>28185</v>
      </c>
      <c r="J23" t="str">
        <f t="shared" si="0"/>
        <v xml:space="preserve">INSERT INTO EMPLEADO(IDEMPLEADO,PATERNO,MATERNO,NOMBRE,GENERO,RFC,CURP,NUMIMSS,FECHAALTA) VALUES(3840,'MIER','VALDES','ANTONIO GERARDO','H','MIVA570818EM6','MIVA570818HCLRLN06','3840',TO_DATE('01/03/1977','DD/MM/YYYY')); </v>
      </c>
    </row>
    <row r="24" spans="1:10" x14ac:dyDescent="0.25">
      <c r="A24" s="1">
        <v>3845</v>
      </c>
      <c r="B24" t="s">
        <v>109</v>
      </c>
      <c r="C24" t="s">
        <v>110</v>
      </c>
      <c r="D24" t="s">
        <v>111</v>
      </c>
      <c r="E24" t="s">
        <v>4</v>
      </c>
      <c r="F24" t="s">
        <v>112</v>
      </c>
      <c r="G24" t="s">
        <v>113</v>
      </c>
      <c r="H24">
        <v>3845</v>
      </c>
      <c r="I24" s="2">
        <v>29327</v>
      </c>
      <c r="J24" t="str">
        <f t="shared" si="0"/>
        <v xml:space="preserve">INSERT INTO EMPLEADO(IDEMPLEADO,PATERNO,MATERNO,NOMBRE,GENERO,RFC,CURP,NUMIMSS,FECHAALTA) VALUES(3845,'GARCIA','BRAHAM','RUBEN','H','GABR570622P9A','GABR570622HCLRRB03','3845',TO_DATE('16/04/1980','DD/MM/YYYY')); </v>
      </c>
    </row>
    <row r="25" spans="1:10" x14ac:dyDescent="0.25">
      <c r="A25" s="1">
        <v>3850</v>
      </c>
      <c r="B25" t="s">
        <v>91</v>
      </c>
      <c r="C25" t="s">
        <v>114</v>
      </c>
      <c r="D25" t="s">
        <v>115</v>
      </c>
      <c r="E25" t="s">
        <v>4</v>
      </c>
      <c r="F25" t="s">
        <v>116</v>
      </c>
      <c r="G25" t="s">
        <v>117</v>
      </c>
      <c r="H25">
        <v>3850</v>
      </c>
      <c r="I25" s="2">
        <v>34627</v>
      </c>
      <c r="J25" t="str">
        <f t="shared" si="0"/>
        <v xml:space="preserve">INSERT INTO EMPLEADO(IDEMPLEADO,PATERNO,MATERNO,NOMBRE,GENERO,RFC,CURP,NUMIMSS,FECHAALTA) VALUES(3850,'HERNANDEZ','VELEZ','JESUS SALVADOR','H','HEVJ510806UQ7','HEVJ510806HCLRLS07','3850',TO_DATE('20/10/1994','DD/MM/YYYY')); </v>
      </c>
    </row>
    <row r="26" spans="1:10" x14ac:dyDescent="0.25">
      <c r="A26" s="1">
        <v>3859</v>
      </c>
      <c r="B26" t="s">
        <v>118</v>
      </c>
      <c r="C26" t="s">
        <v>119</v>
      </c>
      <c r="D26" t="s">
        <v>120</v>
      </c>
      <c r="E26" t="s">
        <v>4</v>
      </c>
      <c r="F26" t="s">
        <v>121</v>
      </c>
      <c r="G26" t="s">
        <v>122</v>
      </c>
      <c r="H26">
        <v>3859</v>
      </c>
      <c r="I26" s="2">
        <v>30011</v>
      </c>
      <c r="J26" t="str">
        <f t="shared" si="0"/>
        <v xml:space="preserve">INSERT INTO EMPLEADO(IDEMPLEADO,PATERNO,MATERNO,NOMBRE,GENERO,RFC,CURP,NUMIMSS,FECHAALTA) VALUES(3859,'CARRILLO','ZAMONSETT','MARTIN','H','CAZM570105R32','CAZM570105HCLRMR03','3859',TO_DATE('01/03/1982','DD/MM/YYYY')); </v>
      </c>
    </row>
    <row r="27" spans="1:10" x14ac:dyDescent="0.25">
      <c r="A27" s="1">
        <v>3985</v>
      </c>
      <c r="B27" t="s">
        <v>123</v>
      </c>
      <c r="C27" t="s">
        <v>124</v>
      </c>
      <c r="D27" t="s">
        <v>125</v>
      </c>
      <c r="E27" t="s">
        <v>4</v>
      </c>
      <c r="F27" t="s">
        <v>126</v>
      </c>
      <c r="G27" t="s">
        <v>127</v>
      </c>
      <c r="H27">
        <v>3985</v>
      </c>
      <c r="I27" s="2">
        <v>29526</v>
      </c>
      <c r="J27" t="str">
        <f t="shared" si="0"/>
        <v xml:space="preserve">INSERT INTO EMPLEADO(IDEMPLEADO,PATERNO,MATERNO,NOMBRE,GENERO,RFC,CURP,NUMIMSS,FECHAALTA) VALUES(3985,'DELGADO','TRUJILLO','JOSE ANGEL','H','DETA490811QF2','DETA490811HCLLRN06','3985',TO_DATE('01/11/1980','DD/MM/YYYY')); </v>
      </c>
    </row>
    <row r="28" spans="1:10" x14ac:dyDescent="0.25">
      <c r="A28" s="1">
        <v>3999</v>
      </c>
      <c r="B28" t="s">
        <v>118</v>
      </c>
      <c r="C28" t="s">
        <v>128</v>
      </c>
      <c r="D28" t="s">
        <v>129</v>
      </c>
      <c r="E28" t="s">
        <v>4</v>
      </c>
      <c r="F28" t="s">
        <v>130</v>
      </c>
      <c r="G28" t="s">
        <v>131</v>
      </c>
      <c r="H28">
        <v>3999</v>
      </c>
      <c r="I28" s="2">
        <v>27912</v>
      </c>
      <c r="J28" t="str">
        <f t="shared" si="0"/>
        <v xml:space="preserve">INSERT INTO EMPLEADO(IDEMPLEADO,PATERNO,MATERNO,NOMBRE,GENERO,RFC,CURP,NUMIMSS,FECHAALTA) VALUES(3999,'CARRILLO','LUCERO','MARCELINO','H','CALM531224FL7','CALM531224HCLRCR01','3999',TO_DATE('01/06/1976','DD/MM/YYYY')); </v>
      </c>
    </row>
    <row r="29" spans="1:10" x14ac:dyDescent="0.25">
      <c r="A29" s="1">
        <v>4029</v>
      </c>
      <c r="B29" t="s">
        <v>132</v>
      </c>
      <c r="C29" t="s">
        <v>133</v>
      </c>
      <c r="D29" t="s">
        <v>134</v>
      </c>
      <c r="E29" t="s">
        <v>59</v>
      </c>
      <c r="F29" t="s">
        <v>135</v>
      </c>
      <c r="G29" t="s">
        <v>136</v>
      </c>
      <c r="H29">
        <v>32755628321</v>
      </c>
      <c r="I29" s="2">
        <v>29633</v>
      </c>
      <c r="J29" t="str">
        <f t="shared" si="0"/>
        <v xml:space="preserve">INSERT INTO EMPLEADO(IDEMPLEADO,PATERNO,MATERNO,NOMBRE,GENERO,RFC,CURP,NUMIMSS,FECHAALTA) VALUES(4029,'VILLARREAL','REYNA','MARIA DE LOS ANGELES','M','VIRA560728JIA','VIRA560728MCLLYN03','32755628321',TO_DATE('16/02/1981','DD/MM/YYYY')); </v>
      </c>
    </row>
    <row r="30" spans="1:10" x14ac:dyDescent="0.25">
      <c r="A30" s="1">
        <v>4079</v>
      </c>
      <c r="B30" t="s">
        <v>137</v>
      </c>
      <c r="C30" t="s">
        <v>7</v>
      </c>
      <c r="D30" t="s">
        <v>138</v>
      </c>
      <c r="E30" t="s">
        <v>59</v>
      </c>
      <c r="F30" t="s">
        <v>139</v>
      </c>
      <c r="G30" t="s">
        <v>140</v>
      </c>
      <c r="H30">
        <v>4079</v>
      </c>
      <c r="I30" s="2">
        <v>29751</v>
      </c>
      <c r="J30" t="str">
        <f t="shared" si="0"/>
        <v xml:space="preserve">INSERT INTO EMPLEADO(IDEMPLEADO,PATERNO,MATERNO,NOMBRE,GENERO,RFC,CURP,NUMIMSS,FECHAALTA) VALUES(4079,'CEPEDA','GONZALEZ','MARIA CRISTINA','M','CEGC510205891','CEGC510205MNLPNR01','4079',TO_DATE('14/06/1981','DD/MM/YYYY')); </v>
      </c>
    </row>
    <row r="31" spans="1:10" x14ac:dyDescent="0.25">
      <c r="A31" s="1">
        <v>4149</v>
      </c>
      <c r="B31" t="s">
        <v>141</v>
      </c>
      <c r="C31" t="s">
        <v>142</v>
      </c>
      <c r="D31" t="s">
        <v>143</v>
      </c>
      <c r="E31" t="s">
        <v>4</v>
      </c>
      <c r="F31" t="s">
        <v>144</v>
      </c>
      <c r="G31" t="s">
        <v>145</v>
      </c>
      <c r="H31">
        <v>4149</v>
      </c>
      <c r="I31" s="2">
        <v>36756</v>
      </c>
      <c r="J31" t="str">
        <f t="shared" si="0"/>
        <v xml:space="preserve">INSERT INTO EMPLEADO(IDEMPLEADO,PATERNO,MATERNO,NOMBRE,GENERO,RFC,CURP,NUMIMSS,FECHAALTA) VALUES(4149,'PRADO','SALAZAR','JUAN RAMON','H','PASJ600226CT3','PASJ600226HCLRLN04','4149',TO_DATE('18/08/2000','DD/MM/YYYY')); </v>
      </c>
    </row>
    <row r="32" spans="1:10" x14ac:dyDescent="0.25">
      <c r="A32" s="1">
        <v>4172</v>
      </c>
      <c r="B32" t="s">
        <v>2</v>
      </c>
      <c r="C32" t="s">
        <v>146</v>
      </c>
      <c r="D32" t="s">
        <v>147</v>
      </c>
      <c r="E32" t="s">
        <v>4</v>
      </c>
      <c r="F32" t="s">
        <v>148</v>
      </c>
      <c r="G32" t="s">
        <v>149</v>
      </c>
      <c r="H32">
        <v>4172</v>
      </c>
      <c r="I32" s="2">
        <v>28172</v>
      </c>
      <c r="J32" t="str">
        <f t="shared" si="0"/>
        <v xml:space="preserve">INSERT INTO EMPLEADO(IDEMPLEADO,PATERNO,MATERNO,NOMBRE,GENERO,RFC,CURP,NUMIMSS,FECHAALTA) VALUES(4172,'RODRIGUEZ','VIDAL','RAUL','H','ROVR600525SV1','ROVR600525HCLDDL09','4172',TO_DATE('16/02/1977','DD/MM/YYYY')); </v>
      </c>
    </row>
    <row r="33" spans="1:10" x14ac:dyDescent="0.25">
      <c r="A33" s="1">
        <v>4242</v>
      </c>
      <c r="B33" t="s">
        <v>150</v>
      </c>
      <c r="C33" t="s">
        <v>151</v>
      </c>
      <c r="D33" t="s">
        <v>152</v>
      </c>
      <c r="E33" t="s">
        <v>4</v>
      </c>
      <c r="F33" t="s">
        <v>153</v>
      </c>
      <c r="G33" t="s">
        <v>154</v>
      </c>
      <c r="H33">
        <v>4242</v>
      </c>
      <c r="I33" s="2">
        <v>35874</v>
      </c>
      <c r="J33" t="str">
        <f t="shared" si="0"/>
        <v xml:space="preserve">INSERT INTO EMPLEADO(IDEMPLEADO,PATERNO,MATERNO,NOMBRE,GENERO,RFC,CURP,NUMIMSS,FECHAALTA) VALUES(4242,'ARZAMENDI','DAVILA','CARLOS','H','AADC570327BXA','AADC570327HCLRVR07','4242',TO_DATE('20/03/1998','DD/MM/YYYY')); </v>
      </c>
    </row>
    <row r="34" spans="1:10" x14ac:dyDescent="0.25">
      <c r="A34" s="1">
        <v>4266</v>
      </c>
      <c r="B34" t="s">
        <v>155</v>
      </c>
      <c r="C34" t="s">
        <v>156</v>
      </c>
      <c r="D34" t="s">
        <v>157</v>
      </c>
      <c r="E34" t="s">
        <v>4</v>
      </c>
      <c r="F34" t="s">
        <v>158</v>
      </c>
      <c r="G34" t="s">
        <v>159</v>
      </c>
      <c r="H34">
        <v>4266</v>
      </c>
      <c r="I34" s="2">
        <v>30113</v>
      </c>
      <c r="J34" t="str">
        <f t="shared" si="0"/>
        <v xml:space="preserve">INSERT INTO EMPLEADO(IDEMPLEADO,PATERNO,MATERNO,NOMBRE,GENERO,RFC,CURP,NUMIMSS,FECHAALTA) VALUES(4266,'TALAMANTES','ARREDONDO','LUIS CARLOS','H','TAAL520521116','TAAL520521HCHLRS09','4266',TO_DATE('11/06/1982','DD/MM/YYYY')); </v>
      </c>
    </row>
    <row r="35" spans="1:10" x14ac:dyDescent="0.25">
      <c r="A35" s="1">
        <v>4313</v>
      </c>
      <c r="B35" t="s">
        <v>18</v>
      </c>
      <c r="C35" t="s">
        <v>160</v>
      </c>
      <c r="D35" t="s">
        <v>161</v>
      </c>
      <c r="E35" t="s">
        <v>4</v>
      </c>
      <c r="F35" t="s">
        <v>162</v>
      </c>
      <c r="G35" t="s">
        <v>163</v>
      </c>
      <c r="H35">
        <v>4313</v>
      </c>
      <c r="I35" s="2">
        <v>31640</v>
      </c>
      <c r="J35" t="str">
        <f t="shared" si="0"/>
        <v xml:space="preserve">INSERT INTO EMPLEADO(IDEMPLEADO,PATERNO,MATERNO,NOMBRE,GENERO,RFC,CURP,NUMIMSS,FECHAALTA) VALUES(4313,'MORALES','PEREZ','JOSE ALFREDO','H','MOPA580106A89','MOPA580106HCLRRL03','4313',TO_DATE('16/08/1986','DD/MM/YYYY')); </v>
      </c>
    </row>
    <row r="36" spans="1:10" x14ac:dyDescent="0.25">
      <c r="A36" s="1">
        <v>4332</v>
      </c>
      <c r="B36" t="s">
        <v>42</v>
      </c>
      <c r="C36" t="s">
        <v>164</v>
      </c>
      <c r="D36" t="s">
        <v>165</v>
      </c>
      <c r="E36" t="s">
        <v>4</v>
      </c>
      <c r="F36" t="s">
        <v>166</v>
      </c>
      <c r="G36" t="s">
        <v>167</v>
      </c>
      <c r="H36">
        <v>4332</v>
      </c>
      <c r="I36" s="2">
        <v>29860</v>
      </c>
      <c r="J36" t="str">
        <f t="shared" si="0"/>
        <v xml:space="preserve">INSERT INTO EMPLEADO(IDEMPLEADO,PATERNO,MATERNO,NOMBRE,GENERO,RFC,CURP,NUMIMSS,FECHAALTA) VALUES(4332,'MENDOZA','GOMEZ','JAVIER','H','MEGJ560324M19','MEGJ560324HCLNMV03','4332',TO_DATE('01/10/1981','DD/MM/YYYY')); </v>
      </c>
    </row>
    <row r="37" spans="1:10" x14ac:dyDescent="0.25">
      <c r="A37" s="1">
        <v>4365</v>
      </c>
      <c r="B37" t="s">
        <v>168</v>
      </c>
      <c r="C37" t="s">
        <v>169</v>
      </c>
      <c r="D37" t="s">
        <v>170</v>
      </c>
      <c r="E37" t="s">
        <v>4</v>
      </c>
      <c r="F37" t="s">
        <v>171</v>
      </c>
      <c r="G37" t="s">
        <v>172</v>
      </c>
      <c r="H37">
        <v>32755221705</v>
      </c>
      <c r="I37" s="2">
        <v>29967</v>
      </c>
      <c r="J37" t="str">
        <f t="shared" si="0"/>
        <v xml:space="preserve">INSERT INTO EMPLEADO(IDEMPLEADO,PATERNO,MATERNO,NOMBRE,GENERO,RFC,CURP,NUMIMSS,FECHAALTA) VALUES(4365,'BERRONES','PEÑA','JUAN FERNANDO','H','BEPJ520830525','BEPJ520830HCLRXN08','32755221705',TO_DATE('16/01/1982','DD/MM/YYYY')); </v>
      </c>
    </row>
    <row r="38" spans="1:10" x14ac:dyDescent="0.25">
      <c r="A38" s="1">
        <v>4387</v>
      </c>
      <c r="B38" t="s">
        <v>118</v>
      </c>
      <c r="C38" t="s">
        <v>128</v>
      </c>
      <c r="D38" t="s">
        <v>152</v>
      </c>
      <c r="E38" t="s">
        <v>4</v>
      </c>
      <c r="F38" t="s">
        <v>173</v>
      </c>
      <c r="G38" t="s">
        <v>174</v>
      </c>
      <c r="H38">
        <v>4387</v>
      </c>
      <c r="I38" s="2">
        <v>29875</v>
      </c>
      <c r="J38" t="str">
        <f t="shared" si="0"/>
        <v xml:space="preserve">INSERT INTO EMPLEADO(IDEMPLEADO,PATERNO,MATERNO,NOMBRE,GENERO,RFC,CURP,NUMIMSS,FECHAALTA) VALUES(4387,'CARRILLO','LUCERO','CARLOS','H','CALC520412UL9','CALC520412HCLRCR02','4387',TO_DATE('16/10/1981','DD/MM/YYYY')); </v>
      </c>
    </row>
    <row r="39" spans="1:10" x14ac:dyDescent="0.25">
      <c r="A39" s="1">
        <v>4508</v>
      </c>
      <c r="B39" t="s">
        <v>175</v>
      </c>
      <c r="C39" t="s">
        <v>176</v>
      </c>
      <c r="D39" t="s">
        <v>177</v>
      </c>
      <c r="E39" t="s">
        <v>59</v>
      </c>
      <c r="F39" t="s">
        <v>178</v>
      </c>
      <c r="G39" t="s">
        <v>179</v>
      </c>
      <c r="H39">
        <v>32685212923</v>
      </c>
      <c r="I39" s="2">
        <v>29983</v>
      </c>
      <c r="J39" t="str">
        <f t="shared" si="0"/>
        <v xml:space="preserve">INSERT INTO EMPLEADO(IDEMPLEADO,PATERNO,MATERNO,NOMBRE,GENERO,RFC,CURP,NUMIMSS,FECHAALTA) VALUES(4508,'IBARRA','LEAÑOS','ANA MARIA','M','IALA520815S23','IALA520815MCLBXN05','32685212923',TO_DATE('01/02/1982','DD/MM/YYYY')); </v>
      </c>
    </row>
    <row r="40" spans="1:10" x14ac:dyDescent="0.25">
      <c r="A40" s="1">
        <v>4672</v>
      </c>
      <c r="B40" t="s">
        <v>180</v>
      </c>
      <c r="C40" t="s">
        <v>181</v>
      </c>
      <c r="D40" t="s">
        <v>182</v>
      </c>
      <c r="E40" t="s">
        <v>4</v>
      </c>
      <c r="F40" t="s">
        <v>183</v>
      </c>
      <c r="G40" t="s">
        <v>184</v>
      </c>
      <c r="H40">
        <v>4672</v>
      </c>
      <c r="I40" s="2">
        <v>30305</v>
      </c>
      <c r="J40" t="str">
        <f t="shared" si="0"/>
        <v xml:space="preserve">INSERT INTO EMPLEADO(IDEMPLEADO,PATERNO,MATERNO,NOMBRE,GENERO,RFC,CURP,NUMIMSS,FECHAALTA) VALUES(4672,'GUZMAN','TORRES','LUIS ALFREDO','H','GUTL491212UQ1','GUTL491212HCLZRS00','4672',TO_DATE('20/12/1982','DD/MM/YYYY')); </v>
      </c>
    </row>
    <row r="41" spans="1:10" x14ac:dyDescent="0.25">
      <c r="A41" s="1">
        <v>4674</v>
      </c>
      <c r="B41" t="s">
        <v>101</v>
      </c>
      <c r="C41" t="s">
        <v>185</v>
      </c>
      <c r="D41" t="s">
        <v>186</v>
      </c>
      <c r="E41" t="s">
        <v>4</v>
      </c>
      <c r="F41" t="s">
        <v>187</v>
      </c>
      <c r="G41" t="s">
        <v>188</v>
      </c>
      <c r="H41">
        <v>4674</v>
      </c>
      <c r="I41" s="2">
        <v>30195</v>
      </c>
      <c r="J41" t="str">
        <f t="shared" si="0"/>
        <v xml:space="preserve">INSERT INTO EMPLEADO(IDEMPLEADO,PATERNO,MATERNO,NOMBRE,GENERO,RFC,CURP,NUMIMSS,FECHAALTA) VALUES(4674,'LOPEZ','GAYTAN','GERARDO ANTONIO','H','LOGG5211186X5','LOGG521118HCLPYR00','4674',TO_DATE('01/09/1982','DD/MM/YYYY')); </v>
      </c>
    </row>
    <row r="42" spans="1:10" x14ac:dyDescent="0.25">
      <c r="A42" s="1">
        <v>4687</v>
      </c>
      <c r="B42" t="s">
        <v>189</v>
      </c>
      <c r="C42" t="s">
        <v>91</v>
      </c>
      <c r="D42" t="s">
        <v>190</v>
      </c>
      <c r="E42" t="s">
        <v>4</v>
      </c>
      <c r="F42" t="s">
        <v>191</v>
      </c>
      <c r="G42" t="s">
        <v>192</v>
      </c>
      <c r="H42">
        <v>4687</v>
      </c>
      <c r="I42" s="2">
        <v>36812</v>
      </c>
      <c r="J42" t="str">
        <f t="shared" si="0"/>
        <v xml:space="preserve">INSERT INTO EMPLEADO(IDEMPLEADO,PATERNO,MATERNO,NOMBRE,GENERO,RFC,CURP,NUMIMSS,FECHAALTA) VALUES(4687,'BETANCOURT','HERNANDEZ','JOSE FRANCISCO','H','BEHF6007252G2','BEHF600725HCLTRR09','4687',TO_DATE('13/10/2000','DD/MM/YYYY')); </v>
      </c>
    </row>
    <row r="43" spans="1:10" x14ac:dyDescent="0.25">
      <c r="A43" s="1">
        <v>4692</v>
      </c>
      <c r="B43" t="s">
        <v>193</v>
      </c>
      <c r="C43" t="s">
        <v>194</v>
      </c>
      <c r="D43" t="s">
        <v>195</v>
      </c>
      <c r="E43" t="s">
        <v>59</v>
      </c>
      <c r="F43" t="s">
        <v>196</v>
      </c>
      <c r="G43" t="s">
        <v>197</v>
      </c>
      <c r="H43">
        <v>4692</v>
      </c>
      <c r="I43" s="2">
        <v>30195</v>
      </c>
      <c r="J43" t="str">
        <f t="shared" si="0"/>
        <v xml:space="preserve">INSERT INTO EMPLEADO(IDEMPLEADO,PATERNO,MATERNO,NOMBRE,GENERO,RFC,CURP,NUMIMSS,FECHAALTA) VALUES(4692,'CHAVIRA','ZUÑIGA','MARIA ALEJANDRA','M','CAZA590609DQ2','CAZA590609MCLHXL04','4692',TO_DATE('01/09/1982','DD/MM/YYYY')); </v>
      </c>
    </row>
    <row r="44" spans="1:10" x14ac:dyDescent="0.25">
      <c r="A44" s="1">
        <v>4703</v>
      </c>
      <c r="B44" t="s">
        <v>198</v>
      </c>
      <c r="C44" t="s">
        <v>199</v>
      </c>
      <c r="D44" t="s">
        <v>200</v>
      </c>
      <c r="E44" t="s">
        <v>4</v>
      </c>
      <c r="F44" t="s">
        <v>201</v>
      </c>
      <c r="G44" t="s">
        <v>202</v>
      </c>
      <c r="H44">
        <v>4703</v>
      </c>
      <c r="I44" s="2">
        <v>30575</v>
      </c>
      <c r="J44" t="str">
        <f t="shared" si="0"/>
        <v xml:space="preserve">INSERT INTO EMPLEADO(IDEMPLEADO,PATERNO,MATERNO,NOMBRE,GENERO,RFC,CURP,NUMIMSS,FECHAALTA) VALUES(4703,'VALENCIA','CASTRO','CELSO MANUEL','H','VACC530406K89','VACC530406HDGLSL08','4703',TO_DATE('16/09/1983','DD/MM/YYYY')); </v>
      </c>
    </row>
    <row r="45" spans="1:10" x14ac:dyDescent="0.25">
      <c r="A45" s="1">
        <v>4733</v>
      </c>
      <c r="B45" t="s">
        <v>101</v>
      </c>
      <c r="C45" t="s">
        <v>101</v>
      </c>
      <c r="D45" t="s">
        <v>203</v>
      </c>
      <c r="E45" t="s">
        <v>4</v>
      </c>
      <c r="F45" t="s">
        <v>204</v>
      </c>
      <c r="G45" t="s">
        <v>205</v>
      </c>
      <c r="H45">
        <v>76935600056</v>
      </c>
      <c r="I45" s="2">
        <v>34075</v>
      </c>
      <c r="J45" t="str">
        <f t="shared" si="0"/>
        <v xml:space="preserve">INSERT INTO EMPLEADO(IDEMPLEADO,PATERNO,MATERNO,NOMBRE,GENERO,RFC,CURP,NUMIMSS,FECHAALTA) VALUES(4733,'LOPEZ','LOPEZ','JESUS MARTIN','H','LOLJ560608I52','LOLJ560608HCLPPS03','76935600056',TO_DATE('16/04/1993','DD/MM/YYYY')); </v>
      </c>
    </row>
    <row r="46" spans="1:10" x14ac:dyDescent="0.25">
      <c r="A46" s="1">
        <v>4743</v>
      </c>
      <c r="B46" t="s">
        <v>206</v>
      </c>
      <c r="C46" t="s">
        <v>124</v>
      </c>
      <c r="D46" t="s">
        <v>207</v>
      </c>
      <c r="E46" t="s">
        <v>4</v>
      </c>
      <c r="F46" t="s">
        <v>208</v>
      </c>
      <c r="G46" t="s">
        <v>209</v>
      </c>
      <c r="H46">
        <v>4743</v>
      </c>
      <c r="I46" s="2">
        <v>31837</v>
      </c>
      <c r="J46" t="str">
        <f t="shared" si="0"/>
        <v xml:space="preserve">INSERT INTO EMPLEADO(IDEMPLEADO,PATERNO,MATERNO,NOMBRE,GENERO,RFC,CURP,NUMIMSS,FECHAALTA) VALUES(4743,'ZAMORA','TRUJILLO','SALVADOR','H','ZATS640621955','ZATS640621HZSMRL09','4743',TO_DATE('01/03/1987','DD/MM/YYYY')); </v>
      </c>
    </row>
    <row r="47" spans="1:10" x14ac:dyDescent="0.25">
      <c r="A47" s="1">
        <v>4754</v>
      </c>
      <c r="B47" t="s">
        <v>7</v>
      </c>
      <c r="C47" t="s">
        <v>210</v>
      </c>
      <c r="D47" t="s">
        <v>211</v>
      </c>
      <c r="E47" t="s">
        <v>4</v>
      </c>
      <c r="F47" t="s">
        <v>212</v>
      </c>
      <c r="G47" t="s">
        <v>213</v>
      </c>
      <c r="H47">
        <v>4754</v>
      </c>
      <c r="I47" s="2">
        <v>30225</v>
      </c>
      <c r="J47" t="str">
        <f t="shared" si="0"/>
        <v xml:space="preserve">INSERT INTO EMPLEADO(IDEMPLEADO,PATERNO,MATERNO,NOMBRE,GENERO,RFC,CURP,NUMIMSS,FECHAALTA) VALUES(4754,'GONZALEZ','GUAJARDO','JESUS EMILIO','H','GOGJ5202178Z2','GOGJ520217HCLNJS19','4754',TO_DATE('01/10/1982','DD/MM/YYYY')); </v>
      </c>
    </row>
    <row r="48" spans="1:10" x14ac:dyDescent="0.25">
      <c r="A48" s="1">
        <v>4890</v>
      </c>
      <c r="B48" t="s">
        <v>109</v>
      </c>
      <c r="C48" t="s">
        <v>214</v>
      </c>
      <c r="D48" t="s">
        <v>215</v>
      </c>
      <c r="E48" t="s">
        <v>4</v>
      </c>
      <c r="F48" t="s">
        <v>216</v>
      </c>
      <c r="G48" t="s">
        <v>217</v>
      </c>
      <c r="H48">
        <v>4890</v>
      </c>
      <c r="I48" s="2">
        <v>31793</v>
      </c>
      <c r="J48" t="str">
        <f t="shared" si="0"/>
        <v xml:space="preserve">INSERT INTO EMPLEADO(IDEMPLEADO,PATERNO,MATERNO,NOMBRE,GENERO,RFC,CURP,NUMIMSS,FECHAALTA) VALUES(4890,'GARCIA','ALVAREZ','CLARITO ALBERTO','H','GAAC581224SJA','GAAC581224HCLRLL05','4890',TO_DATE('16/01/1987','DD/MM/YYYY')); </v>
      </c>
    </row>
    <row r="49" spans="1:10" x14ac:dyDescent="0.25">
      <c r="A49" s="1">
        <v>4891</v>
      </c>
      <c r="B49" t="s">
        <v>18</v>
      </c>
      <c r="C49" t="s">
        <v>2</v>
      </c>
      <c r="D49" t="s">
        <v>218</v>
      </c>
      <c r="E49" t="s">
        <v>4</v>
      </c>
      <c r="F49" t="s">
        <v>219</v>
      </c>
      <c r="G49" t="s">
        <v>220</v>
      </c>
      <c r="H49">
        <v>4891</v>
      </c>
      <c r="I49" s="2">
        <v>30256</v>
      </c>
      <c r="J49" t="str">
        <f t="shared" si="0"/>
        <v xml:space="preserve">INSERT INTO EMPLEADO(IDEMPLEADO,PATERNO,MATERNO,NOMBRE,GENERO,RFC,CURP,NUMIMSS,FECHAALTA) VALUES(4891,'MORALES','RODRIGUEZ','FELIPE','H','MORF560405SD4','MORF560405HCLRDL08','4891',TO_DATE('01/11/1982','DD/MM/YYYY')); </v>
      </c>
    </row>
    <row r="50" spans="1:10" x14ac:dyDescent="0.25">
      <c r="A50" s="1">
        <v>4952</v>
      </c>
      <c r="B50" t="s">
        <v>151</v>
      </c>
      <c r="C50" t="s">
        <v>221</v>
      </c>
      <c r="D50" t="s">
        <v>222</v>
      </c>
      <c r="E50" t="s">
        <v>59</v>
      </c>
      <c r="F50" t="s">
        <v>223</v>
      </c>
      <c r="G50" t="s">
        <v>224</v>
      </c>
      <c r="H50">
        <v>4952</v>
      </c>
      <c r="I50" s="2">
        <v>30348</v>
      </c>
      <c r="J50" t="str">
        <f t="shared" si="0"/>
        <v xml:space="preserve">INSERT INTO EMPLEADO(IDEMPLEADO,PATERNO,MATERNO,NOMBRE,GENERO,RFC,CURP,NUMIMSS,FECHAALTA) VALUES(4952,'DAVILA','VALDEZ','LAURA ELENA','M','DAVL600119943','DAVL600119MCLVLR09','4952',TO_DATE('01/02/1983','DD/MM/YYYY')); </v>
      </c>
    </row>
    <row r="51" spans="1:10" x14ac:dyDescent="0.25">
      <c r="A51" s="1">
        <v>4961</v>
      </c>
      <c r="B51" t="s">
        <v>51</v>
      </c>
      <c r="C51" t="s">
        <v>52</v>
      </c>
      <c r="D51" t="s">
        <v>225</v>
      </c>
      <c r="E51" t="s">
        <v>4</v>
      </c>
      <c r="F51" t="s">
        <v>226</v>
      </c>
      <c r="G51" t="s">
        <v>227</v>
      </c>
      <c r="H51">
        <v>4961</v>
      </c>
      <c r="I51" s="2">
        <v>30348</v>
      </c>
      <c r="J51" t="str">
        <f t="shared" si="0"/>
        <v xml:space="preserve">INSERT INTO EMPLEADO(IDEMPLEADO,PATERNO,MATERNO,NOMBRE,GENERO,RFC,CURP,NUMIMSS,FECHAALTA) VALUES(4961,'BLANCO','BARRAZA','ARMANDO CARLOS','H','BABA581130812','BABA581130HCLLRR02','4961',TO_DATE('01/02/1983','DD/MM/YYYY')); </v>
      </c>
    </row>
    <row r="52" spans="1:10" x14ac:dyDescent="0.25">
      <c r="A52" s="1">
        <v>5052</v>
      </c>
      <c r="B52" t="s">
        <v>142</v>
      </c>
      <c r="C52" t="s">
        <v>67</v>
      </c>
      <c r="D52" t="s">
        <v>228</v>
      </c>
      <c r="E52" t="s">
        <v>59</v>
      </c>
      <c r="F52" t="s">
        <v>229</v>
      </c>
      <c r="G52" t="s">
        <v>230</v>
      </c>
      <c r="H52">
        <v>5052</v>
      </c>
      <c r="I52" s="2">
        <v>30651</v>
      </c>
      <c r="J52" t="str">
        <f t="shared" si="0"/>
        <v xml:space="preserve">INSERT INTO EMPLEADO(IDEMPLEADO,PATERNO,MATERNO,NOMBRE,GENERO,RFC,CURP,NUMIMSS,FECHAALTA) VALUES(5052,'SALAZAR','VALDES','MARIA DOLORES','M','SAVD5503092Z3','SAVD550309MCLLLL04','5052',TO_DATE('01/12/1983','DD/MM/YYYY')); </v>
      </c>
    </row>
    <row r="53" spans="1:10" x14ac:dyDescent="0.25">
      <c r="A53" s="1">
        <v>5086</v>
      </c>
      <c r="B53" t="s">
        <v>231</v>
      </c>
      <c r="C53" t="s">
        <v>232</v>
      </c>
      <c r="D53" t="s">
        <v>233</v>
      </c>
      <c r="E53" t="s">
        <v>4</v>
      </c>
      <c r="F53" t="s">
        <v>234</v>
      </c>
      <c r="G53" t="s">
        <v>235</v>
      </c>
      <c r="H53">
        <v>5086</v>
      </c>
      <c r="I53" s="2">
        <v>30419</v>
      </c>
      <c r="J53" t="str">
        <f t="shared" si="0"/>
        <v xml:space="preserve">INSERT INTO EMPLEADO(IDEMPLEADO,PATERNO,MATERNO,NOMBRE,GENERO,RFC,CURP,NUMIMSS,FECHAALTA) VALUES(5086,'JOSEF','DABEK','ROMAN','H','DAKR3902247F2','DAKR390224HNEBLM11','5086',TO_DATE('13/04/1983','DD/MM/YYYY')); </v>
      </c>
    </row>
    <row r="54" spans="1:10" x14ac:dyDescent="0.25">
      <c r="A54" s="1">
        <v>5152</v>
      </c>
      <c r="B54" t="s">
        <v>236</v>
      </c>
      <c r="C54" t="s">
        <v>160</v>
      </c>
      <c r="D54" t="s">
        <v>237</v>
      </c>
      <c r="E54" t="s">
        <v>4</v>
      </c>
      <c r="F54" t="s">
        <v>238</v>
      </c>
      <c r="G54" t="s">
        <v>239</v>
      </c>
      <c r="H54">
        <v>5152</v>
      </c>
      <c r="I54" s="2">
        <v>30560</v>
      </c>
      <c r="J54" t="str">
        <f t="shared" si="0"/>
        <v xml:space="preserve">INSERT INTO EMPLEADO(IDEMPLEADO,PATERNO,MATERNO,NOMBRE,GENERO,RFC,CURP,NUMIMSS,FECHAALTA) VALUES(5152,'AVILA','PEREZ','PASCUAL','H','AIPP600516TP8','AIPP600516HCLVRS00','5152',TO_DATE('01/09/1983','DD/MM/YYYY')); </v>
      </c>
    </row>
    <row r="55" spans="1:10" x14ac:dyDescent="0.25">
      <c r="A55" s="1">
        <v>5195</v>
      </c>
      <c r="B55" t="s">
        <v>240</v>
      </c>
      <c r="C55" t="s">
        <v>241</v>
      </c>
      <c r="D55" t="s">
        <v>242</v>
      </c>
      <c r="E55" t="s">
        <v>4</v>
      </c>
      <c r="F55" t="s">
        <v>243</v>
      </c>
      <c r="G55" t="s">
        <v>244</v>
      </c>
      <c r="H55">
        <v>32875875398</v>
      </c>
      <c r="I55" s="2">
        <v>30560</v>
      </c>
      <c r="J55" t="str">
        <f t="shared" si="0"/>
        <v xml:space="preserve">INSERT INTO EMPLEADO(IDEMPLEADO,PATERNO,MATERNO,NOMBRE,GENERO,RFC,CURP,NUMIMSS,FECHAALTA) VALUES(5195,'NOYOLA','DEL RIO','FRANCISCO GUSTAVO','H','NORF580206K54','NORF580206HCLYXR07','32875875398',TO_DATE('01/09/1983','DD/MM/YYYY')); </v>
      </c>
    </row>
    <row r="56" spans="1:10" x14ac:dyDescent="0.25">
      <c r="A56" s="1">
        <v>5216</v>
      </c>
      <c r="B56" t="s">
        <v>17</v>
      </c>
      <c r="C56" t="s">
        <v>132</v>
      </c>
      <c r="D56" t="s">
        <v>245</v>
      </c>
      <c r="E56" t="s">
        <v>59</v>
      </c>
      <c r="F56" t="s">
        <v>246</v>
      </c>
      <c r="G56" t="s">
        <v>247</v>
      </c>
      <c r="H56">
        <v>5216</v>
      </c>
      <c r="I56" s="2">
        <v>31959</v>
      </c>
      <c r="J56" t="str">
        <f t="shared" si="0"/>
        <v xml:space="preserve">INSERT INTO EMPLEADO(IDEMPLEADO,PATERNO,MATERNO,NOMBRE,GENERO,RFC,CURP,NUMIMSS,FECHAALTA) VALUES(5216,'CASTILLO','VILLARREAL','YOLANDA','M','CAVY4804227J9','CAVY480422MCLSLL07','5216',TO_DATE('01/07/1987','DD/MM/YYYY')); </v>
      </c>
    </row>
    <row r="57" spans="1:10" x14ac:dyDescent="0.25">
      <c r="A57" s="1">
        <v>5232</v>
      </c>
      <c r="B57" t="s">
        <v>248</v>
      </c>
      <c r="C57" t="s">
        <v>156</v>
      </c>
      <c r="D57" t="s">
        <v>249</v>
      </c>
      <c r="E57" t="s">
        <v>4</v>
      </c>
      <c r="F57" t="s">
        <v>250</v>
      </c>
      <c r="G57" t="s">
        <v>251</v>
      </c>
      <c r="H57">
        <v>5232</v>
      </c>
      <c r="I57" s="2">
        <v>30941</v>
      </c>
      <c r="J57" t="str">
        <f t="shared" si="0"/>
        <v xml:space="preserve">INSERT INTO EMPLEADO(IDEMPLEADO,PATERNO,MATERNO,NOMBRE,GENERO,RFC,CURP,NUMIMSS,FECHAALTA) VALUES(5232,'ESPINOSA','ARREDONDO','ADOLFO GUADALUPE','H','EIAA5809265D1','EIAA580925HOCSRD05','5232',TO_DATE('16/09/1984','DD/MM/YYYY')); </v>
      </c>
    </row>
    <row r="58" spans="1:10" x14ac:dyDescent="0.25">
      <c r="A58" s="1">
        <v>5236</v>
      </c>
      <c r="B58" t="s">
        <v>132</v>
      </c>
      <c r="C58" t="s">
        <v>91</v>
      </c>
      <c r="D58" t="s">
        <v>252</v>
      </c>
      <c r="E58" t="s">
        <v>59</v>
      </c>
      <c r="F58" t="s">
        <v>253</v>
      </c>
      <c r="G58" t="s">
        <v>254</v>
      </c>
      <c r="H58">
        <v>32805716258</v>
      </c>
      <c r="I58" s="2">
        <v>30560</v>
      </c>
      <c r="J58" t="str">
        <f t="shared" si="0"/>
        <v xml:space="preserve">INSERT INTO EMPLEADO(IDEMPLEADO,PATERNO,MATERNO,NOMBRE,GENERO,RFC,CURP,NUMIMSS,FECHAALTA) VALUES(5236,'VILLARREAL','HERNANDEZ','MARIA ELENA','M','VIHE5707158E9','VIHE570715MCLLRL07','32805716258',TO_DATE('01/09/1983','DD/MM/YYYY')); </v>
      </c>
    </row>
    <row r="59" spans="1:10" x14ac:dyDescent="0.25">
      <c r="A59" s="1">
        <v>5285</v>
      </c>
      <c r="B59" t="s">
        <v>118</v>
      </c>
      <c r="C59" t="s">
        <v>128</v>
      </c>
      <c r="D59" t="s">
        <v>255</v>
      </c>
      <c r="E59" t="s">
        <v>4</v>
      </c>
      <c r="F59" t="s">
        <v>256</v>
      </c>
      <c r="G59" t="s">
        <v>257</v>
      </c>
      <c r="H59">
        <v>5285</v>
      </c>
      <c r="I59" s="2">
        <v>32218</v>
      </c>
      <c r="J59" t="str">
        <f t="shared" si="0"/>
        <v xml:space="preserve">INSERT INTO EMPLEADO(IDEMPLEADO,PATERNO,MATERNO,NOMBRE,GENERO,RFC,CURP,NUMIMSS,FECHAALTA) VALUES(5285,'CARRILLO','LUCERO','JUAN MANUEL','H','CALJ5806255V6','CALJ580625HCLRCN05','5285',TO_DATE('16/03/1988','DD/MM/YYYY')); </v>
      </c>
    </row>
    <row r="60" spans="1:10" x14ac:dyDescent="0.25">
      <c r="A60" s="1">
        <v>5351</v>
      </c>
      <c r="B60" t="s">
        <v>101</v>
      </c>
      <c r="C60" t="s">
        <v>258</v>
      </c>
      <c r="D60" t="s">
        <v>259</v>
      </c>
      <c r="E60" t="s">
        <v>59</v>
      </c>
      <c r="F60" t="s">
        <v>260</v>
      </c>
      <c r="G60" t="s">
        <v>261</v>
      </c>
      <c r="H60">
        <v>32874875407</v>
      </c>
      <c r="I60" s="2">
        <v>31990</v>
      </c>
      <c r="J60" t="str">
        <f t="shared" si="0"/>
        <v xml:space="preserve">INSERT INTO EMPLEADO(IDEMPLEADO,PATERNO,MATERNO,NOMBRE,GENERO,RFC,CURP,NUMIMSS,FECHAALTA) VALUES(5351,'LOPEZ','NIEBLA','ROSA MARIA','M','LONR481216LL5','LONR481216MSLPBS05','32874875407',TO_DATE('01/08/1987','DD/MM/YYYY')); </v>
      </c>
    </row>
    <row r="61" spans="1:10" x14ac:dyDescent="0.25">
      <c r="A61" s="1">
        <v>5356</v>
      </c>
      <c r="B61" t="s">
        <v>262</v>
      </c>
      <c r="C61" t="s">
        <v>91</v>
      </c>
      <c r="D61" t="s">
        <v>263</v>
      </c>
      <c r="E61" t="s">
        <v>4</v>
      </c>
      <c r="F61" t="s">
        <v>264</v>
      </c>
      <c r="G61" t="s">
        <v>265</v>
      </c>
      <c r="H61">
        <v>5356</v>
      </c>
      <c r="I61" s="2">
        <v>30792</v>
      </c>
      <c r="J61" t="str">
        <f t="shared" si="0"/>
        <v xml:space="preserve">INSERT INTO EMPLEADO(IDEMPLEADO,PATERNO,MATERNO,NOMBRE,GENERO,RFC,CURP,NUMIMSS,FECHAALTA) VALUES(5356,'CANTU','HERNANDEZ','VICTOR','H','CAHV531022UW9','CAHV531022HCLNRC04','5356',TO_DATE('20/04/1984','DD/MM/YYYY')); </v>
      </c>
    </row>
    <row r="62" spans="1:10" x14ac:dyDescent="0.25">
      <c r="A62" s="1">
        <v>5528</v>
      </c>
      <c r="B62" t="s">
        <v>266</v>
      </c>
      <c r="C62" t="s">
        <v>267</v>
      </c>
      <c r="D62" t="s">
        <v>268</v>
      </c>
      <c r="E62" t="s">
        <v>4</v>
      </c>
      <c r="F62" t="s">
        <v>269</v>
      </c>
      <c r="G62" t="s">
        <v>270</v>
      </c>
      <c r="H62">
        <v>32896076356</v>
      </c>
      <c r="I62" s="2">
        <v>33317</v>
      </c>
      <c r="J62" t="str">
        <f t="shared" si="0"/>
        <v xml:space="preserve">INSERT INTO EMPLEADO(IDEMPLEADO,PATERNO,MATERNO,NOMBRE,GENERO,RFC,CURP,NUMIMSS,FECHAALTA) VALUES(5528,'TUDA','RIVAS','ROBERTO','H','TURR600815CEA','TURR600815HCLDVB06','32896076356',TO_DATE('20/03/1991','DD/MM/YYYY')); </v>
      </c>
    </row>
    <row r="63" spans="1:10" x14ac:dyDescent="0.25">
      <c r="A63" s="1">
        <v>5608</v>
      </c>
      <c r="B63" t="s">
        <v>271</v>
      </c>
      <c r="C63" t="s">
        <v>194</v>
      </c>
      <c r="D63" t="s">
        <v>272</v>
      </c>
      <c r="E63" t="s">
        <v>4</v>
      </c>
      <c r="F63" t="s">
        <v>273</v>
      </c>
      <c r="G63" t="s">
        <v>274</v>
      </c>
      <c r="H63">
        <v>32856378107</v>
      </c>
      <c r="I63" s="2">
        <v>30864</v>
      </c>
      <c r="J63" t="str">
        <f t="shared" si="0"/>
        <v xml:space="preserve">INSERT INTO EMPLEADO(IDEMPLEADO,PATERNO,MATERNO,NOMBRE,GENERO,RFC,CURP,NUMIMSS,FECHAALTA) VALUES(5608,'SOTO','ZUÑIGA','JUAN HOMERO','H','SOZJ630823UH2','SOZJ630823HCLTXN03','32856378107',TO_DATE('01/07/1984','DD/MM/YYYY')); </v>
      </c>
    </row>
    <row r="64" spans="1:10" x14ac:dyDescent="0.25">
      <c r="A64" s="1">
        <v>5656</v>
      </c>
      <c r="B64" t="s">
        <v>1</v>
      </c>
      <c r="C64" t="s">
        <v>275</v>
      </c>
      <c r="D64" t="s">
        <v>276</v>
      </c>
      <c r="E64" t="s">
        <v>4</v>
      </c>
      <c r="F64" t="s">
        <v>277</v>
      </c>
      <c r="G64" t="s">
        <v>278</v>
      </c>
      <c r="H64">
        <v>5656</v>
      </c>
      <c r="I64" s="2">
        <v>30903</v>
      </c>
      <c r="J64" t="str">
        <f t="shared" si="0"/>
        <v xml:space="preserve">INSERT INTO EMPLEADO(IDEMPLEADO,PATERNO,MATERNO,NOMBRE,GENERO,RFC,CURP,NUMIMSS,FECHAALTA) VALUES(5656,'FLORES','URIBE','LUIS MANUEL','H','FOUL610608VA6','FOUL610608HCLLRS09','5656',TO_DATE('09/08/1984','DD/MM/YYYY')); </v>
      </c>
    </row>
    <row r="65" spans="1:10" x14ac:dyDescent="0.25">
      <c r="A65" s="1">
        <v>5783</v>
      </c>
      <c r="B65" t="s">
        <v>279</v>
      </c>
      <c r="C65" t="s">
        <v>181</v>
      </c>
      <c r="D65" t="s">
        <v>280</v>
      </c>
      <c r="E65" t="s">
        <v>4</v>
      </c>
      <c r="F65" t="s">
        <v>281</v>
      </c>
      <c r="G65" t="s">
        <v>282</v>
      </c>
      <c r="H65">
        <v>5783</v>
      </c>
      <c r="I65" s="2">
        <v>30926</v>
      </c>
      <c r="J65" t="str">
        <f t="shared" si="0"/>
        <v xml:space="preserve">INSERT INTO EMPLEADO(IDEMPLEADO,PATERNO,MATERNO,NOMBRE,GENERO,RFC,CURP,NUMIMSS,FECHAALTA) VALUES(5783,'FAVELA','TORRES','RUBEN ANTONIO','H','FATR540507PA8','FATR540507HCLVRB09','5783',TO_DATE('01/09/1984','DD/MM/YYYY')); </v>
      </c>
    </row>
    <row r="66" spans="1:10" x14ac:dyDescent="0.25">
      <c r="A66" s="1">
        <v>5855</v>
      </c>
      <c r="B66" t="s">
        <v>77</v>
      </c>
      <c r="C66" t="s">
        <v>283</v>
      </c>
      <c r="D66" t="s">
        <v>284</v>
      </c>
      <c r="E66" t="s">
        <v>4</v>
      </c>
      <c r="F66" t="s">
        <v>285</v>
      </c>
      <c r="G66" t="s">
        <v>286</v>
      </c>
      <c r="H66">
        <v>5855</v>
      </c>
      <c r="I66" s="2">
        <v>30560</v>
      </c>
      <c r="J66" t="str">
        <f t="shared" si="0"/>
        <v xml:space="preserve">INSERT INTO EMPLEADO(IDEMPLEADO,PATERNO,MATERNO,NOMBRE,GENERO,RFC,CURP,NUMIMSS,FECHAALTA) VALUES(5855,'MARTINEZ','GALLEGOS','JOSE MANUEL','H','MAGM590318KD7','MAGM590318HCLRLN07','5855',TO_DATE('01/09/1983','DD/MM/YYYY')); </v>
      </c>
    </row>
    <row r="67" spans="1:10" x14ac:dyDescent="0.25">
      <c r="A67" s="1">
        <v>5856</v>
      </c>
      <c r="B67" t="s">
        <v>2</v>
      </c>
      <c r="C67" t="s">
        <v>7</v>
      </c>
      <c r="D67" t="s">
        <v>287</v>
      </c>
      <c r="E67" t="s">
        <v>59</v>
      </c>
      <c r="F67" t="s">
        <v>288</v>
      </c>
      <c r="G67" t="s">
        <v>289</v>
      </c>
      <c r="H67">
        <v>5856</v>
      </c>
      <c r="I67" s="2">
        <v>32979</v>
      </c>
      <c r="J67" t="str">
        <f t="shared" ref="J67:J130" si="1">CONCATENATE("INSERT INTO EMPLEADO(IDEMPLEADO,PATERNO,MATERNO,NOMBRE,GENERO,RFC,CURP,NUMIMSS,FECHAALTA) VALUES(",A67,",'",B67,"','",C67,"','",D67,"','",E67,"','",F67,"','",G67,"','",H67,"',TO_DATE('",TEXT(I67,"DD/MM/YYYY"),"','DD/MM/YYYY')); ")</f>
        <v xml:space="preserve">INSERT INTO EMPLEADO(IDEMPLEADO,PATERNO,MATERNO,NOMBRE,GENERO,RFC,CURP,NUMIMSS,FECHAALTA) VALUES(5856,'RODRIGUEZ','GONZALEZ','JOSEFINA GUADALUPE','M','ROGJ600319745','ROGJ600319MCLDNS02','5856',TO_DATE('16/04/1990','DD/MM/YYYY')); </v>
      </c>
    </row>
    <row r="68" spans="1:10" x14ac:dyDescent="0.25">
      <c r="A68" s="1">
        <v>5891</v>
      </c>
      <c r="B68" t="s">
        <v>27</v>
      </c>
      <c r="C68" t="s">
        <v>77</v>
      </c>
      <c r="D68" t="s">
        <v>147</v>
      </c>
      <c r="E68" t="s">
        <v>4</v>
      </c>
      <c r="F68" t="s">
        <v>290</v>
      </c>
      <c r="G68" t="s">
        <v>291</v>
      </c>
      <c r="H68">
        <v>5891</v>
      </c>
      <c r="I68" s="2">
        <v>30941</v>
      </c>
      <c r="J68" t="str">
        <f t="shared" si="1"/>
        <v xml:space="preserve">INSERT INTO EMPLEADO(IDEMPLEADO,PATERNO,MATERNO,NOMBRE,GENERO,RFC,CURP,NUMIMSS,FECHAALTA) VALUES(5891,'MEDINA','MARTINEZ','RAUL','H','MEMR570527HK7','MEMR570527HCLDRL09','5891',TO_DATE('16/09/1984','DD/MM/YYYY')); </v>
      </c>
    </row>
    <row r="69" spans="1:10" x14ac:dyDescent="0.25">
      <c r="A69" s="1">
        <v>5903</v>
      </c>
      <c r="B69" t="s">
        <v>292</v>
      </c>
      <c r="C69" t="s">
        <v>293</v>
      </c>
      <c r="D69" t="s">
        <v>294</v>
      </c>
      <c r="E69" t="s">
        <v>59</v>
      </c>
      <c r="F69" t="s">
        <v>295</v>
      </c>
      <c r="G69" t="s">
        <v>296</v>
      </c>
      <c r="H69">
        <v>5903</v>
      </c>
      <c r="I69" s="2">
        <v>30926</v>
      </c>
      <c r="J69" t="str">
        <f t="shared" si="1"/>
        <v xml:space="preserve">INSERT INTO EMPLEADO(IDEMPLEADO,PATERNO,MATERNO,NOMBRE,GENERO,RFC,CURP,NUMIMSS,FECHAALTA) VALUES(5903,'CABELLO','CHAVEZ','ROSA EMMA','M','CACR6402029N2','CACR640202MDGBHS03','5903',TO_DATE('01/09/1984','DD/MM/YYYY')); </v>
      </c>
    </row>
    <row r="70" spans="1:10" x14ac:dyDescent="0.25">
      <c r="A70" s="1">
        <v>6077</v>
      </c>
      <c r="B70" t="s">
        <v>27</v>
      </c>
      <c r="C70" t="s">
        <v>28</v>
      </c>
      <c r="D70" t="s">
        <v>297</v>
      </c>
      <c r="E70" t="s">
        <v>4</v>
      </c>
      <c r="F70" t="s">
        <v>298</v>
      </c>
      <c r="G70" t="s">
        <v>299</v>
      </c>
      <c r="H70">
        <v>6077</v>
      </c>
      <c r="I70" s="2">
        <v>29236</v>
      </c>
      <c r="J70" t="str">
        <f t="shared" si="1"/>
        <v xml:space="preserve">INSERT INTO EMPLEADO(IDEMPLEADO,PATERNO,MATERNO,NOMBRE,GENERO,RFC,CURP,NUMIMSS,FECHAALTA) VALUES(6077,'MEDINA','ELIZONDO','ELISEO','H','MEEE480118361','MEEE480118HCLDLL01','6077',TO_DATE('16/01/1980','DD/MM/YYYY')); </v>
      </c>
    </row>
    <row r="71" spans="1:10" x14ac:dyDescent="0.25">
      <c r="A71" s="1">
        <v>6083</v>
      </c>
      <c r="B71" t="s">
        <v>300</v>
      </c>
      <c r="C71" t="s">
        <v>301</v>
      </c>
      <c r="D71" t="s">
        <v>302</v>
      </c>
      <c r="E71" t="s">
        <v>59</v>
      </c>
      <c r="F71" t="s">
        <v>303</v>
      </c>
      <c r="G71" t="s">
        <v>304</v>
      </c>
      <c r="H71">
        <v>32875975024</v>
      </c>
      <c r="I71" s="2">
        <v>30956</v>
      </c>
      <c r="J71" t="str">
        <f t="shared" si="1"/>
        <v xml:space="preserve">INSERT INTO EMPLEADO(IDEMPLEADO,PATERNO,MATERNO,NOMBRE,GENERO,RFC,CURP,NUMIMSS,FECHAALTA) VALUES(6083,'GALVAN','URIARTE','LUZ MARIA','M','GAUL590203V73','GAUL590203MCLLRZ04','32875975024',TO_DATE('01/10/1984','DD/MM/YYYY')); </v>
      </c>
    </row>
    <row r="72" spans="1:10" x14ac:dyDescent="0.25">
      <c r="A72" s="1">
        <v>6098</v>
      </c>
      <c r="B72" t="s">
        <v>81</v>
      </c>
      <c r="C72" t="s">
        <v>82</v>
      </c>
      <c r="D72" t="s">
        <v>305</v>
      </c>
      <c r="E72" t="s">
        <v>59</v>
      </c>
      <c r="F72" t="s">
        <v>306</v>
      </c>
      <c r="G72" t="s">
        <v>307</v>
      </c>
      <c r="H72">
        <v>6098</v>
      </c>
      <c r="I72" s="2">
        <v>31778</v>
      </c>
      <c r="J72" t="str">
        <f t="shared" si="1"/>
        <v xml:space="preserve">INSERT INTO EMPLEADO(IDEMPLEADO,PATERNO,MATERNO,NOMBRE,GENERO,RFC,CURP,NUMIMSS,FECHAALTA) VALUES(6098,'BUSTILLO','GARFIAS','MARIA EUGENIA','M','BUGE581212GX1','BUGE581212MDFSRG01','6098',TO_DATE('01/01/1987','DD/MM/YYYY')); </v>
      </c>
    </row>
    <row r="73" spans="1:10" x14ac:dyDescent="0.25">
      <c r="A73" s="1">
        <v>6099</v>
      </c>
      <c r="B73" t="s">
        <v>308</v>
      </c>
      <c r="C73" t="s">
        <v>91</v>
      </c>
      <c r="D73" t="s">
        <v>309</v>
      </c>
      <c r="E73" t="s">
        <v>4</v>
      </c>
      <c r="F73" t="s">
        <v>310</v>
      </c>
      <c r="G73" t="s">
        <v>311</v>
      </c>
      <c r="H73">
        <v>6099</v>
      </c>
      <c r="I73" s="2">
        <v>30956</v>
      </c>
      <c r="J73" t="str">
        <f t="shared" si="1"/>
        <v xml:space="preserve">INSERT INTO EMPLEADO(IDEMPLEADO,PATERNO,MATERNO,NOMBRE,GENERO,RFC,CURP,NUMIMSS,FECHAALTA) VALUES(6099,'AGUIRRE','HERNANDEZ','FRANCISCO GERARDO','H','AUHF610304MP3','AUHF610304HCLGRR08','6099',TO_DATE('01/10/1984','DD/MM/YYYY')); </v>
      </c>
    </row>
    <row r="74" spans="1:10" x14ac:dyDescent="0.25">
      <c r="A74" s="1">
        <v>6102</v>
      </c>
      <c r="B74" t="s">
        <v>151</v>
      </c>
      <c r="C74" t="s">
        <v>312</v>
      </c>
      <c r="D74" t="s">
        <v>313</v>
      </c>
      <c r="E74" t="s">
        <v>4</v>
      </c>
      <c r="F74" t="s">
        <v>314</v>
      </c>
      <c r="G74" t="s">
        <v>315</v>
      </c>
      <c r="H74">
        <v>6102</v>
      </c>
      <c r="I74" s="2">
        <v>30956</v>
      </c>
      <c r="J74" t="str">
        <f t="shared" si="1"/>
        <v xml:space="preserve">INSERT INTO EMPLEADO(IDEMPLEADO,PATERNO,MATERNO,NOMBRE,GENERO,RFC,CURP,NUMIMSS,FECHAALTA) VALUES(6102,'DAVILA','ESPARZA','RAMIRO LORENZO','H','DAER490521RU2','DAER490521HCLVSM07','6102',TO_DATE('01/10/1984','DD/MM/YYYY')); </v>
      </c>
    </row>
    <row r="75" spans="1:10" x14ac:dyDescent="0.25">
      <c r="A75" s="1">
        <v>6222</v>
      </c>
      <c r="B75" t="s">
        <v>316</v>
      </c>
      <c r="C75" t="s">
        <v>317</v>
      </c>
      <c r="D75" t="s">
        <v>318</v>
      </c>
      <c r="E75" t="s">
        <v>59</v>
      </c>
      <c r="F75" t="s">
        <v>319</v>
      </c>
      <c r="G75" t="s">
        <v>320</v>
      </c>
      <c r="H75">
        <v>32835823686</v>
      </c>
      <c r="I75" s="2">
        <v>30956</v>
      </c>
      <c r="J75" t="str">
        <f t="shared" si="1"/>
        <v xml:space="preserve">INSERT INTO EMPLEADO(IDEMPLEADO,PATERNO,MATERNO,NOMBRE,GENERO,RFC,CURP,NUMIMSS,FECHAALTA) VALUES(6222,'TREVIÑO','ALCANTAR','FRANCISCA','M','TEAF5812054B1','TEAF581205MCLRLR00','32835823686',TO_DATE('01/10/1984','DD/MM/YYYY')); </v>
      </c>
    </row>
    <row r="76" spans="1:10" x14ac:dyDescent="0.25">
      <c r="A76" s="1">
        <v>6264</v>
      </c>
      <c r="B76" t="s">
        <v>118</v>
      </c>
      <c r="C76" t="s">
        <v>128</v>
      </c>
      <c r="D76" t="s">
        <v>321</v>
      </c>
      <c r="E76" t="s">
        <v>4</v>
      </c>
      <c r="F76" t="s">
        <v>322</v>
      </c>
      <c r="G76" t="s">
        <v>323</v>
      </c>
      <c r="H76">
        <v>32866075065</v>
      </c>
      <c r="I76" s="2">
        <v>30697</v>
      </c>
      <c r="J76" t="str">
        <f t="shared" si="1"/>
        <v xml:space="preserve">INSERT INTO EMPLEADO(IDEMPLEADO,PATERNO,MATERNO,NOMBRE,GENERO,RFC,CURP,NUMIMSS,FECHAALTA) VALUES(6264,'CARRILLO','LUCERO','RUBEN DARIO','H','CALR600218TT5','CALR600218HCLRCB03','32866075065',TO_DATE('16/01/1984','DD/MM/YYYY')); </v>
      </c>
    </row>
    <row r="77" spans="1:10" x14ac:dyDescent="0.25">
      <c r="A77" s="1">
        <v>6299</v>
      </c>
      <c r="B77" t="s">
        <v>91</v>
      </c>
      <c r="C77" t="s">
        <v>109</v>
      </c>
      <c r="D77" t="s">
        <v>324</v>
      </c>
      <c r="E77" t="s">
        <v>4</v>
      </c>
      <c r="F77" t="s">
        <v>325</v>
      </c>
      <c r="G77" t="s">
        <v>326</v>
      </c>
      <c r="H77">
        <v>6299</v>
      </c>
      <c r="I77" s="2">
        <v>31428</v>
      </c>
      <c r="J77" t="str">
        <f t="shared" si="1"/>
        <v xml:space="preserve">INSERT INTO EMPLEADO(IDEMPLEADO,PATERNO,MATERNO,NOMBRE,GENERO,RFC,CURP,NUMIMSS,FECHAALTA) VALUES(6299,'HERNANDEZ','GARCIA','LASARO','H','HEGL531108M29','HEGL531108HCLRRS06','6299',TO_DATE('16/01/1986','DD/MM/YYYY')); </v>
      </c>
    </row>
    <row r="78" spans="1:10" x14ac:dyDescent="0.25">
      <c r="A78" s="1">
        <v>6336</v>
      </c>
      <c r="B78" t="s">
        <v>327</v>
      </c>
      <c r="C78" t="s">
        <v>328</v>
      </c>
      <c r="D78" t="s">
        <v>329</v>
      </c>
      <c r="E78" t="s">
        <v>59</v>
      </c>
      <c r="F78" t="s">
        <v>330</v>
      </c>
      <c r="G78" t="s">
        <v>331</v>
      </c>
      <c r="H78">
        <v>6336</v>
      </c>
      <c r="I78" s="2">
        <v>31079</v>
      </c>
      <c r="J78" t="str">
        <f t="shared" si="1"/>
        <v xml:space="preserve">INSERT INTO EMPLEADO(IDEMPLEADO,PATERNO,MATERNO,NOMBRE,GENERO,RFC,CURP,NUMIMSS,FECHAALTA) VALUES(6336,'BASSOL','MAYAGOITIA','SUSANA','M','BAMS531008AR1','BAMS531008MCLSYS04','6336',TO_DATE('01/02/1985','DD/MM/YYYY')); </v>
      </c>
    </row>
    <row r="79" spans="1:10" x14ac:dyDescent="0.25">
      <c r="A79" s="1">
        <v>6407</v>
      </c>
      <c r="B79" t="s">
        <v>332</v>
      </c>
      <c r="C79" t="s">
        <v>333</v>
      </c>
      <c r="D79" t="s">
        <v>334</v>
      </c>
      <c r="E79" t="s">
        <v>4</v>
      </c>
      <c r="F79" t="s">
        <v>335</v>
      </c>
      <c r="G79" t="s">
        <v>336</v>
      </c>
      <c r="H79">
        <v>6407</v>
      </c>
      <c r="I79" s="2">
        <v>31094</v>
      </c>
      <c r="J79" t="str">
        <f t="shared" si="1"/>
        <v xml:space="preserve">INSERT INTO EMPLEADO(IDEMPLEADO,PATERNO,MATERNO,NOMBRE,GENERO,RFC,CURP,NUMIMSS,FECHAALTA) VALUES(6407,'NEVAREZ','ACEVES','JESUS ANTONIO','H','NEAJ630817JZ1','NEAJ630817HTSVCS04','6407',TO_DATE('16/02/1985','DD/MM/YYYY')); </v>
      </c>
    </row>
    <row r="80" spans="1:10" x14ac:dyDescent="0.25">
      <c r="A80" s="1">
        <v>6461</v>
      </c>
      <c r="B80" t="s">
        <v>1</v>
      </c>
      <c r="C80" t="s">
        <v>337</v>
      </c>
      <c r="D80" t="s">
        <v>338</v>
      </c>
      <c r="E80" t="s">
        <v>59</v>
      </c>
      <c r="F80" t="s">
        <v>339</v>
      </c>
      <c r="G80" t="s">
        <v>340</v>
      </c>
      <c r="H80">
        <v>32816194966</v>
      </c>
      <c r="I80" s="2">
        <v>31094</v>
      </c>
      <c r="J80" t="str">
        <f t="shared" si="1"/>
        <v xml:space="preserve">INSERT INTO EMPLEADO(IDEMPLEADO,PATERNO,MATERNO,NOMBRE,GENERO,RFC,CURP,NUMIMSS,FECHAALTA) VALUES(6461,'FLORES','BERLANGA','ROSALVA','M','FOBR610111P48','FOBR610111MCLLRS02','32816194966',TO_DATE('16/02/1985','DD/MM/YYYY')); </v>
      </c>
    </row>
    <row r="81" spans="1:10" x14ac:dyDescent="0.25">
      <c r="A81" s="1">
        <v>6518</v>
      </c>
      <c r="B81" t="s">
        <v>81</v>
      </c>
      <c r="C81" t="s">
        <v>82</v>
      </c>
      <c r="D81" t="s">
        <v>341</v>
      </c>
      <c r="E81" t="s">
        <v>59</v>
      </c>
      <c r="F81" t="s">
        <v>342</v>
      </c>
      <c r="G81" t="s">
        <v>343</v>
      </c>
      <c r="H81">
        <v>32846111071</v>
      </c>
      <c r="I81" s="2">
        <v>31107</v>
      </c>
      <c r="J81" t="str">
        <f t="shared" si="1"/>
        <v xml:space="preserve">INSERT INTO EMPLEADO(IDEMPLEADO,PATERNO,MATERNO,NOMBRE,GENERO,RFC,CURP,NUMIMSS,FECHAALTA) VALUES(6518,'BUSTILLO','GARFIAS','HILDA','M','BUGH6108129T7','BUGH610812MDFSRL04','32846111071',TO_DATE('01/03/1985','DD/MM/YYYY')); </v>
      </c>
    </row>
    <row r="82" spans="1:10" x14ac:dyDescent="0.25">
      <c r="A82" s="1">
        <v>6527</v>
      </c>
      <c r="B82" t="s">
        <v>23</v>
      </c>
      <c r="C82" t="s">
        <v>344</v>
      </c>
      <c r="D82" t="s">
        <v>345</v>
      </c>
      <c r="E82" t="s">
        <v>4</v>
      </c>
      <c r="F82" t="s">
        <v>346</v>
      </c>
      <c r="G82" t="s">
        <v>347</v>
      </c>
      <c r="H82">
        <v>6527</v>
      </c>
      <c r="I82" s="2">
        <v>31122</v>
      </c>
      <c r="J82" t="str">
        <f t="shared" si="1"/>
        <v xml:space="preserve">INSERT INTO EMPLEADO(IDEMPLEADO,PATERNO,MATERNO,NOMBRE,GENERO,RFC,CURP,NUMIMSS,FECHAALTA) VALUES(6527,'GARZA','TREVINO','DANIEL','H','GATD620510E35','GATD620510HNLRRN16','6527',TO_DATE('16/03/1985','DD/MM/YYYY')); </v>
      </c>
    </row>
    <row r="83" spans="1:10" x14ac:dyDescent="0.25">
      <c r="A83" s="1">
        <v>6576</v>
      </c>
      <c r="B83" t="s">
        <v>67</v>
      </c>
      <c r="C83" t="s">
        <v>348</v>
      </c>
      <c r="D83" t="s">
        <v>349</v>
      </c>
      <c r="E83" t="s">
        <v>59</v>
      </c>
      <c r="F83" t="s">
        <v>350</v>
      </c>
      <c r="G83" t="s">
        <v>351</v>
      </c>
      <c r="H83">
        <v>32876375281</v>
      </c>
      <c r="I83" s="2">
        <v>31511</v>
      </c>
      <c r="J83" t="str">
        <f t="shared" si="1"/>
        <v xml:space="preserve">INSERT INTO EMPLEADO(IDEMPLEADO,PATERNO,MATERNO,NOMBRE,GENERO,RFC,CURP,NUMIMSS,FECHAALTA) VALUES(6576,'VALDES','COSS','ELVA DELIA','M','VACE631128K19','VACE631128MCLLSL04','32876375281',TO_DATE('09/04/1986','DD/MM/YYYY')); </v>
      </c>
    </row>
    <row r="84" spans="1:10" x14ac:dyDescent="0.25">
      <c r="A84" s="1">
        <v>6621</v>
      </c>
      <c r="B84" t="s">
        <v>352</v>
      </c>
      <c r="C84" t="s">
        <v>160</v>
      </c>
      <c r="D84" t="s">
        <v>353</v>
      </c>
      <c r="E84" t="s">
        <v>4</v>
      </c>
      <c r="F84" t="s">
        <v>354</v>
      </c>
      <c r="G84" t="s">
        <v>355</v>
      </c>
      <c r="H84">
        <v>32895575044</v>
      </c>
      <c r="I84" s="2">
        <v>31898</v>
      </c>
      <c r="J84" t="str">
        <f t="shared" si="1"/>
        <v xml:space="preserve">INSERT INTO EMPLEADO(IDEMPLEADO,PATERNO,MATERNO,NOMBRE,GENERO,RFC,CURP,NUMIMSS,FECHAALTA) VALUES(6621,'SANCHEZ','PEREZ','FELIX DE JESUS','H','SAPF550530J53','SAPF550530HOCNRL04','32895575044',TO_DATE('01/05/1987','DD/MM/YYYY')); </v>
      </c>
    </row>
    <row r="85" spans="1:10" x14ac:dyDescent="0.25">
      <c r="A85" s="1">
        <v>6624</v>
      </c>
      <c r="B85" t="s">
        <v>356</v>
      </c>
      <c r="C85" t="s">
        <v>199</v>
      </c>
      <c r="D85" t="s">
        <v>357</v>
      </c>
      <c r="E85" t="s">
        <v>4</v>
      </c>
      <c r="F85" t="s">
        <v>358</v>
      </c>
      <c r="G85" t="s">
        <v>359</v>
      </c>
      <c r="H85">
        <v>6624</v>
      </c>
      <c r="I85" s="2">
        <v>31153</v>
      </c>
      <c r="J85" t="str">
        <f t="shared" si="1"/>
        <v xml:space="preserve">INSERT INTO EMPLEADO(IDEMPLEADO,PATERNO,MATERNO,NOMBRE,GENERO,RFC,CURP,NUMIMSS,FECHAALTA) VALUES(6624,'VARELA','CASTRO','LERINS RAFAEL','H','VACL53070936A','VACL530709HDGRSR07','6624',TO_DATE('16/04/1985','DD/MM/YYYY')); </v>
      </c>
    </row>
    <row r="86" spans="1:10" x14ac:dyDescent="0.25">
      <c r="A86" s="1">
        <v>6695</v>
      </c>
      <c r="B86" t="s">
        <v>360</v>
      </c>
      <c r="C86" t="s">
        <v>91</v>
      </c>
      <c r="D86" t="s">
        <v>237</v>
      </c>
      <c r="E86" t="s">
        <v>4</v>
      </c>
      <c r="F86" t="s">
        <v>361</v>
      </c>
      <c r="G86" t="s">
        <v>362</v>
      </c>
      <c r="H86">
        <v>32766020898</v>
      </c>
      <c r="I86" s="2">
        <v>32203</v>
      </c>
      <c r="J86" t="str">
        <f t="shared" si="1"/>
        <v xml:space="preserve">INSERT INTO EMPLEADO(IDEMPLEADO,PATERNO,MATERNO,NOMBRE,GENERO,RFC,CURP,NUMIMSS,FECHAALTA) VALUES(6695,'REYES','HERNANDEZ','PASCUAL','H','REHP6005171B1','REHP600517HCLYRS04','32766020898',TO_DATE('01/03/1988','DD/MM/YYYY')); </v>
      </c>
    </row>
    <row r="87" spans="1:10" x14ac:dyDescent="0.25">
      <c r="A87" s="1">
        <v>6704</v>
      </c>
      <c r="B87" t="s">
        <v>363</v>
      </c>
      <c r="C87" t="s">
        <v>123</v>
      </c>
      <c r="D87" t="s">
        <v>364</v>
      </c>
      <c r="E87" t="s">
        <v>59</v>
      </c>
      <c r="F87" t="s">
        <v>365</v>
      </c>
      <c r="G87" t="s">
        <v>366</v>
      </c>
      <c r="H87">
        <v>6704</v>
      </c>
      <c r="I87" s="2">
        <v>34197</v>
      </c>
      <c r="J87" t="str">
        <f t="shared" si="1"/>
        <v xml:space="preserve">INSERT INTO EMPLEADO(IDEMPLEADO,PATERNO,MATERNO,NOMBRE,GENERO,RFC,CURP,NUMIMSS,FECHAALTA) VALUES(6704,'MORAN','DELGADO','GABRIELA','M','MODG6205132D7','MODG620513MDGRLB09','6704',TO_DATE('16/08/1993','DD/MM/YYYY')); </v>
      </c>
    </row>
    <row r="88" spans="1:10" x14ac:dyDescent="0.25">
      <c r="A88" s="1">
        <v>6746</v>
      </c>
      <c r="B88" t="s">
        <v>151</v>
      </c>
      <c r="C88" t="s">
        <v>367</v>
      </c>
      <c r="D88" t="s">
        <v>368</v>
      </c>
      <c r="E88" t="s">
        <v>4</v>
      </c>
      <c r="F88" t="s">
        <v>369</v>
      </c>
      <c r="G88" t="s">
        <v>370</v>
      </c>
      <c r="H88">
        <v>6746</v>
      </c>
      <c r="I88" s="2">
        <v>37073</v>
      </c>
      <c r="J88" t="str">
        <f t="shared" si="1"/>
        <v xml:space="preserve">INSERT INTO EMPLEADO(IDEMPLEADO,PATERNO,MATERNO,NOMBRE,GENERO,RFC,CURP,NUMIMSS,FECHAALTA) VALUES(6746,'DAVILA','DE LA GARZA','JORGE','H','DAGJ6211059M7','DAGJ621105HCLVRR05','6746',TO_DATE('01/07/2001','DD/MM/YYYY')); </v>
      </c>
    </row>
    <row r="89" spans="1:10" x14ac:dyDescent="0.25">
      <c r="A89" s="1">
        <v>6764</v>
      </c>
      <c r="B89" t="s">
        <v>7</v>
      </c>
      <c r="C89" t="s">
        <v>371</v>
      </c>
      <c r="D89" t="s">
        <v>372</v>
      </c>
      <c r="E89" t="s">
        <v>4</v>
      </c>
      <c r="F89" t="s">
        <v>373</v>
      </c>
      <c r="G89" t="s">
        <v>374</v>
      </c>
      <c r="H89">
        <v>32835927982</v>
      </c>
      <c r="I89" s="2">
        <v>35548</v>
      </c>
      <c r="J89" t="str">
        <f t="shared" si="1"/>
        <v xml:space="preserve">INSERT INTO EMPLEADO(IDEMPLEADO,PATERNO,MATERNO,NOMBRE,GENERO,RFC,CURP,NUMIMSS,FECHAALTA) VALUES(6764,'GONZALEZ','RAMIREZ','ALFONSO','H','GORA591223V90','GORA591223HDFNML08','32835927982',TO_DATE('28/04/1997','DD/MM/YYYY')); </v>
      </c>
    </row>
    <row r="90" spans="1:10" x14ac:dyDescent="0.25">
      <c r="A90" s="1">
        <v>6786</v>
      </c>
      <c r="B90" t="s">
        <v>375</v>
      </c>
      <c r="C90" t="s">
        <v>18</v>
      </c>
      <c r="D90" t="s">
        <v>376</v>
      </c>
      <c r="E90" t="s">
        <v>4</v>
      </c>
      <c r="F90" t="s">
        <v>377</v>
      </c>
      <c r="G90" t="s">
        <v>378</v>
      </c>
      <c r="H90">
        <v>32885600158</v>
      </c>
      <c r="I90" s="2">
        <v>32752</v>
      </c>
      <c r="J90" t="str">
        <f t="shared" si="1"/>
        <v xml:space="preserve">INSERT INTO EMPLEADO(IDEMPLEADO,PATERNO,MATERNO,NOMBRE,GENERO,RFC,CURP,NUMIMSS,FECHAALTA) VALUES(6786,'OSORIO','MORALES','FRANCISCO MANUEL','H','OOMF560208C92','OOMF560208HSRSRR08','32885600158',TO_DATE('01/09/1989','DD/MM/YYYY')); </v>
      </c>
    </row>
    <row r="91" spans="1:10" x14ac:dyDescent="0.25">
      <c r="A91" s="1">
        <v>6809</v>
      </c>
      <c r="B91" t="s">
        <v>81</v>
      </c>
      <c r="C91" t="s">
        <v>82</v>
      </c>
      <c r="D91" t="s">
        <v>379</v>
      </c>
      <c r="E91" t="s">
        <v>59</v>
      </c>
      <c r="F91" t="s">
        <v>380</v>
      </c>
      <c r="G91" t="s">
        <v>381</v>
      </c>
      <c r="H91">
        <v>43836413203</v>
      </c>
      <c r="I91" s="2">
        <v>31459</v>
      </c>
      <c r="J91" t="str">
        <f t="shared" si="1"/>
        <v xml:space="preserve">INSERT INTO EMPLEADO(IDEMPLEADO,PATERNO,MATERNO,NOMBRE,GENERO,RFC,CURP,NUMIMSS,FECHAALTA) VALUES(6809,'BUSTILLO','GARFIAS','ADELA','M','BUGA640806T30','BUGA640806MDFSRD08','43836413203',TO_DATE('16/02/1986','DD/MM/YYYY')); </v>
      </c>
    </row>
    <row r="92" spans="1:10" x14ac:dyDescent="0.25">
      <c r="A92" s="1">
        <v>6837</v>
      </c>
      <c r="B92" t="s">
        <v>109</v>
      </c>
      <c r="C92" t="s">
        <v>382</v>
      </c>
      <c r="D92" t="s">
        <v>383</v>
      </c>
      <c r="E92" t="s">
        <v>59</v>
      </c>
      <c r="F92" t="s">
        <v>384</v>
      </c>
      <c r="G92" t="s">
        <v>385</v>
      </c>
      <c r="H92">
        <v>6837</v>
      </c>
      <c r="I92" s="2">
        <v>31229</v>
      </c>
      <c r="J92" t="str">
        <f t="shared" si="1"/>
        <v xml:space="preserve">INSERT INTO EMPLEADO(IDEMPLEADO,PATERNO,MATERNO,NOMBRE,GENERO,RFC,CURP,NUMIMSS,FECHAALTA) VALUES(6837,'GARCIA','VARGAS','REBECA','M','GAVR600118I43','GAVR600118MCLRRB02','6837',TO_DATE('01/07/1985','DD/MM/YYYY')); </v>
      </c>
    </row>
    <row r="93" spans="1:10" x14ac:dyDescent="0.25">
      <c r="A93" s="1">
        <v>6856</v>
      </c>
      <c r="B93" t="s">
        <v>32</v>
      </c>
      <c r="C93" t="s">
        <v>386</v>
      </c>
      <c r="D93" t="s">
        <v>387</v>
      </c>
      <c r="E93" t="s">
        <v>4</v>
      </c>
      <c r="F93" t="s">
        <v>388</v>
      </c>
      <c r="G93" t="s">
        <v>389</v>
      </c>
      <c r="H93">
        <v>6856</v>
      </c>
      <c r="I93" s="2">
        <v>31656</v>
      </c>
      <c r="J93" t="str">
        <f t="shared" si="1"/>
        <v xml:space="preserve">INSERT INTO EMPLEADO(IDEMPLEADO,PATERNO,MATERNO,NOMBRE,GENERO,RFC,CURP,NUMIMSS,FECHAALTA) VALUES(6856,'RAMOS','SANTOS','JUAN JAIME','H','RASJ600128V67','RASJ600128HCLMNN03','6856',TO_DATE('01/09/1986','DD/MM/YYYY')); </v>
      </c>
    </row>
    <row r="94" spans="1:10" x14ac:dyDescent="0.25">
      <c r="A94" s="1">
        <v>6867</v>
      </c>
      <c r="B94" t="s">
        <v>390</v>
      </c>
      <c r="C94" t="s">
        <v>391</v>
      </c>
      <c r="D94" t="s">
        <v>392</v>
      </c>
      <c r="E94" t="s">
        <v>59</v>
      </c>
      <c r="F94" t="s">
        <v>393</v>
      </c>
      <c r="G94" t="s">
        <v>394</v>
      </c>
      <c r="H94">
        <v>32916275558</v>
      </c>
      <c r="I94" s="2">
        <v>31291</v>
      </c>
      <c r="J94" t="str">
        <f t="shared" si="1"/>
        <v xml:space="preserve">INSERT INTO EMPLEADO(IDEMPLEADO,PATERNO,MATERNO,NOMBRE,GENERO,RFC,CURP,NUMIMSS,FECHAALTA) VALUES(6867,'SILOS','VAQUERA','ALMA RUTH','M','SIVA621231R49','SIVA621231MCLLQL05','32916275558',TO_DATE('01/09/1985','DD/MM/YYYY')); </v>
      </c>
    </row>
    <row r="95" spans="1:10" x14ac:dyDescent="0.25">
      <c r="A95" s="1">
        <v>6875</v>
      </c>
      <c r="B95" t="s">
        <v>395</v>
      </c>
      <c r="C95" t="s">
        <v>271</v>
      </c>
      <c r="D95" t="s">
        <v>396</v>
      </c>
      <c r="E95" t="s">
        <v>59</v>
      </c>
      <c r="F95" t="s">
        <v>397</v>
      </c>
      <c r="G95" t="s">
        <v>398</v>
      </c>
      <c r="H95">
        <v>32836226913</v>
      </c>
      <c r="I95" s="2">
        <v>31291</v>
      </c>
      <c r="J95" t="str">
        <f t="shared" si="1"/>
        <v xml:space="preserve">INSERT INTO EMPLEADO(IDEMPLEADO,PATERNO,MATERNO,NOMBRE,GENERO,RFC,CURP,NUMIMSS,FECHAALTA) VALUES(6875,'SAUCEDO','SOTO','JUANA MARIA','M','SASJ620727R97','SASJ620727MCLCTN04','32836226913',TO_DATE('01/09/1985','DD/MM/YYYY')); </v>
      </c>
    </row>
    <row r="96" spans="1:10" x14ac:dyDescent="0.25">
      <c r="A96" s="1">
        <v>6897</v>
      </c>
      <c r="B96" t="s">
        <v>399</v>
      </c>
      <c r="C96" t="s">
        <v>7</v>
      </c>
      <c r="D96" t="s">
        <v>400</v>
      </c>
      <c r="E96" t="s">
        <v>59</v>
      </c>
      <c r="F96" t="s">
        <v>401</v>
      </c>
      <c r="G96" t="s">
        <v>402</v>
      </c>
      <c r="H96">
        <v>32805934711</v>
      </c>
      <c r="I96" s="2">
        <v>33132</v>
      </c>
      <c r="J96" t="str">
        <f t="shared" si="1"/>
        <v xml:space="preserve">INSERT INTO EMPLEADO(IDEMPLEADO,PATERNO,MATERNO,NOMBRE,GENERO,RFC,CURP,NUMIMSS,FECHAALTA) VALUES(6897,'CARABAZA','GONZALEZ','JULIETA IDALIA','M','CAGJ591226PR0','CAGJ591226MCLRNL07','32805934711',TO_DATE('16/09/1990','DD/MM/YYYY')); </v>
      </c>
    </row>
    <row r="97" spans="1:10" x14ac:dyDescent="0.25">
      <c r="A97" s="1">
        <v>6929</v>
      </c>
      <c r="B97" t="s">
        <v>1</v>
      </c>
      <c r="C97" t="s">
        <v>141</v>
      </c>
      <c r="D97" t="s">
        <v>403</v>
      </c>
      <c r="E97" t="s">
        <v>59</v>
      </c>
      <c r="F97" t="s">
        <v>404</v>
      </c>
      <c r="G97" t="s">
        <v>405</v>
      </c>
      <c r="H97">
        <v>32806268564</v>
      </c>
      <c r="I97" s="2">
        <v>31732</v>
      </c>
      <c r="J97" t="str">
        <f t="shared" si="1"/>
        <v xml:space="preserve">INSERT INTO EMPLEADO(IDEMPLEADO,PATERNO,MATERNO,NOMBRE,GENERO,RFC,CURP,NUMIMSS,FECHAALTA) VALUES(6929,'FLORES','PRADO','ANA LAURA','M','FOPA6201068E1','FOPA620106MCLLRN02','32806268564',TO_DATE('16/11/1986','DD/MM/YYYY')); </v>
      </c>
    </row>
    <row r="98" spans="1:10" x14ac:dyDescent="0.25">
      <c r="A98" s="1">
        <v>6947</v>
      </c>
      <c r="B98" t="s">
        <v>406</v>
      </c>
      <c r="C98" t="s">
        <v>407</v>
      </c>
      <c r="D98" t="s">
        <v>408</v>
      </c>
      <c r="E98" t="s">
        <v>4</v>
      </c>
      <c r="F98" t="s">
        <v>409</v>
      </c>
      <c r="G98" t="s">
        <v>410</v>
      </c>
      <c r="H98">
        <v>32885975121</v>
      </c>
      <c r="I98" s="2">
        <v>31291</v>
      </c>
      <c r="J98" t="str">
        <f t="shared" si="1"/>
        <v xml:space="preserve">INSERT INTO EMPLEADO(IDEMPLEADO,PATERNO,MATERNO,NOMBRE,GENERO,RFC,CURP,NUMIMSS,FECHAALTA) VALUES(6947,'BUENO','TOKUNAGA','ARTURO','H','BUTA590821J31','BUTA590821HCLNKR06','32885975121',TO_DATE('01/09/1985','DD/MM/YYYY')); </v>
      </c>
    </row>
    <row r="99" spans="1:10" x14ac:dyDescent="0.25">
      <c r="A99" s="1">
        <v>6965</v>
      </c>
      <c r="B99" t="s">
        <v>352</v>
      </c>
      <c r="C99" t="s">
        <v>123</v>
      </c>
      <c r="D99" t="s">
        <v>111</v>
      </c>
      <c r="E99" t="s">
        <v>4</v>
      </c>
      <c r="F99" t="s">
        <v>411</v>
      </c>
      <c r="G99" t="s">
        <v>412</v>
      </c>
      <c r="H99">
        <v>6965</v>
      </c>
      <c r="I99" s="2">
        <v>31355</v>
      </c>
      <c r="J99" t="str">
        <f t="shared" si="1"/>
        <v xml:space="preserve">INSERT INTO EMPLEADO(IDEMPLEADO,PATERNO,MATERNO,NOMBRE,GENERO,RFC,CURP,NUMIMSS,FECHAALTA) VALUES(6965,'SANCHEZ','DELGADO','RUBEN','H','SADR630418555','SADR630418HCLNLB03','6965',TO_DATE('04/11/1985','DD/MM/YYYY')); </v>
      </c>
    </row>
    <row r="100" spans="1:10" x14ac:dyDescent="0.25">
      <c r="A100" s="1">
        <v>6983</v>
      </c>
      <c r="B100" t="s">
        <v>413</v>
      </c>
      <c r="C100" t="s">
        <v>77</v>
      </c>
      <c r="D100" t="s">
        <v>263</v>
      </c>
      <c r="E100" t="s">
        <v>4</v>
      </c>
      <c r="F100" t="s">
        <v>414</v>
      </c>
      <c r="G100" t="s">
        <v>415</v>
      </c>
      <c r="H100">
        <v>6983</v>
      </c>
      <c r="I100" s="2">
        <v>31291</v>
      </c>
      <c r="J100" t="str">
        <f t="shared" si="1"/>
        <v xml:space="preserve">INSERT INTO EMPLEADO(IDEMPLEADO,PATERNO,MATERNO,NOMBRE,GENERO,RFC,CURP,NUMIMSS,FECHAALTA) VALUES(6983,'COBOS','MARTINEZ','VICTOR','H','COMV6212203X5','COMV621220HCLBRC04','6983',TO_DATE('01/09/1985','DD/MM/YYYY')); </v>
      </c>
    </row>
    <row r="101" spans="1:10" x14ac:dyDescent="0.25">
      <c r="A101" s="1">
        <v>7022</v>
      </c>
      <c r="B101" t="s">
        <v>416</v>
      </c>
      <c r="C101" t="s">
        <v>123</v>
      </c>
      <c r="D101" t="s">
        <v>417</v>
      </c>
      <c r="E101" t="s">
        <v>4</v>
      </c>
      <c r="F101" t="s">
        <v>418</v>
      </c>
      <c r="G101" t="s">
        <v>419</v>
      </c>
      <c r="H101">
        <v>7022</v>
      </c>
      <c r="I101" s="2">
        <v>31509</v>
      </c>
      <c r="J101" t="str">
        <f t="shared" si="1"/>
        <v xml:space="preserve">INSERT INTO EMPLEADO(IDEMPLEADO,PATERNO,MATERNO,NOMBRE,GENERO,RFC,CURP,NUMIMSS,FECHAALTA) VALUES(7022,'CONTRERAS','DELGADO','EDUARDO CESAR','H','CODE561216HTA','CODE561216HCLNLD01','7022',TO_DATE('07/04/1986','DD/MM/YYYY')); </v>
      </c>
    </row>
    <row r="102" spans="1:10" x14ac:dyDescent="0.25">
      <c r="A102" s="1">
        <v>7044</v>
      </c>
      <c r="B102" t="s">
        <v>420</v>
      </c>
      <c r="C102" t="s">
        <v>160</v>
      </c>
      <c r="D102" t="s">
        <v>368</v>
      </c>
      <c r="E102" t="s">
        <v>4</v>
      </c>
      <c r="F102" t="s">
        <v>421</v>
      </c>
      <c r="G102" t="s">
        <v>422</v>
      </c>
      <c r="H102">
        <v>7044</v>
      </c>
      <c r="I102" s="2">
        <v>36770</v>
      </c>
      <c r="J102" t="str">
        <f t="shared" si="1"/>
        <v xml:space="preserve">INSERT INTO EMPLEADO(IDEMPLEADO,PATERNO,MATERNO,NOMBRE,GENERO,RFC,CURP,NUMIMSS,FECHAALTA) VALUES(7044,'CERVANTES','PEREZ','JORGE','H','CEPJ4610073M7','CEPJ461007HJCRRR09','7044',TO_DATE('01/09/2000','DD/MM/YYYY')); </v>
      </c>
    </row>
    <row r="103" spans="1:10" x14ac:dyDescent="0.25">
      <c r="A103" s="1">
        <v>7131</v>
      </c>
      <c r="B103" t="s">
        <v>7</v>
      </c>
      <c r="C103" t="s">
        <v>23</v>
      </c>
      <c r="D103" t="s">
        <v>423</v>
      </c>
      <c r="E103" t="s">
        <v>59</v>
      </c>
      <c r="F103" t="s">
        <v>424</v>
      </c>
      <c r="G103" t="s">
        <v>425</v>
      </c>
      <c r="H103">
        <v>32846379785</v>
      </c>
      <c r="I103" s="2">
        <v>42230</v>
      </c>
      <c r="J103" t="str">
        <f t="shared" si="1"/>
        <v xml:space="preserve">INSERT INTO EMPLEADO(IDEMPLEADO,PATERNO,MATERNO,NOMBRE,GENERO,RFC,CURP,NUMIMSS,FECHAALTA) VALUES(7131,'GONZALEZ','GARZA','MAGDALENA AMALIA','M','GOGM630714MT6','GOGM630714MCLNRG04','32846379785',TO_DATE('14/08/2015','DD/MM/YYYY')); </v>
      </c>
    </row>
    <row r="104" spans="1:10" x14ac:dyDescent="0.25">
      <c r="A104" s="1">
        <v>7177</v>
      </c>
      <c r="B104" t="s">
        <v>67</v>
      </c>
      <c r="C104" t="s">
        <v>426</v>
      </c>
      <c r="D104" t="s">
        <v>427</v>
      </c>
      <c r="E104" t="s">
        <v>4</v>
      </c>
      <c r="F104" t="s">
        <v>428</v>
      </c>
      <c r="G104" t="s">
        <v>429</v>
      </c>
      <c r="H104">
        <v>32866276473</v>
      </c>
      <c r="I104" s="2">
        <v>31182</v>
      </c>
      <c r="J104" t="str">
        <f t="shared" si="1"/>
        <v xml:space="preserve">INSERT INTO EMPLEADO(IDEMPLEADO,PATERNO,MATERNO,NOMBRE,GENERO,RFC,CURP,NUMIMSS,FECHAALTA) VALUES(7177,'VALDES','FUENTES','JOSE RUBEN','H','VAFR621029MV9','VAFR621029HCLLNB05','32866276473',TO_DATE('15/05/1985','DD/MM/YYYY')); </v>
      </c>
    </row>
    <row r="105" spans="1:10" x14ac:dyDescent="0.25">
      <c r="A105" s="1">
        <v>7188</v>
      </c>
      <c r="B105" t="s">
        <v>430</v>
      </c>
      <c r="C105" t="s">
        <v>431</v>
      </c>
      <c r="D105" t="s">
        <v>432</v>
      </c>
      <c r="E105" t="s">
        <v>4</v>
      </c>
      <c r="F105" t="s">
        <v>433</v>
      </c>
      <c r="G105" t="s">
        <v>434</v>
      </c>
      <c r="H105">
        <v>7188</v>
      </c>
      <c r="I105" s="2">
        <v>31352</v>
      </c>
      <c r="J105" t="str">
        <f t="shared" si="1"/>
        <v xml:space="preserve">INSERT INTO EMPLEADO(IDEMPLEADO,PATERNO,MATERNO,NOMBRE,GENERO,RFC,CURP,NUMIMSS,FECHAALTA) VALUES(7188,'DURAN','PIÑA','JESUS DANIEL','H','DUPJ581211184','DUPJ581211HCLRXS02','7188',TO_DATE('01/11/1985','DD/MM/YYYY')); </v>
      </c>
    </row>
    <row r="106" spans="1:10" x14ac:dyDescent="0.25">
      <c r="A106" s="1">
        <v>7192</v>
      </c>
      <c r="B106" t="s">
        <v>435</v>
      </c>
      <c r="C106" t="s">
        <v>436</v>
      </c>
      <c r="D106" t="s">
        <v>437</v>
      </c>
      <c r="E106" t="s">
        <v>59</v>
      </c>
      <c r="F106" t="s">
        <v>438</v>
      </c>
      <c r="G106" t="s">
        <v>439</v>
      </c>
      <c r="H106">
        <v>32836638083</v>
      </c>
      <c r="I106" s="2">
        <v>33878</v>
      </c>
      <c r="J106" t="str">
        <f t="shared" si="1"/>
        <v xml:space="preserve">INSERT INTO EMPLEADO(IDEMPLEADO,PATERNO,MATERNO,NOMBRE,GENERO,RFC,CURP,NUMIMSS,FECHAALTA) VALUES(7192,'MENDEZ','WONG','ADRIANA','M','MEWA6602093Z7','MEWA660209MCLNND01','32836638083',TO_DATE('01/10/1992','DD/MM/YYYY')); </v>
      </c>
    </row>
    <row r="107" spans="1:10" x14ac:dyDescent="0.25">
      <c r="A107" s="1">
        <v>7193</v>
      </c>
      <c r="B107" t="s">
        <v>440</v>
      </c>
      <c r="C107" t="s">
        <v>441</v>
      </c>
      <c r="D107" t="s">
        <v>442</v>
      </c>
      <c r="E107" t="s">
        <v>59</v>
      </c>
      <c r="F107" t="s">
        <v>443</v>
      </c>
      <c r="G107" t="s">
        <v>444</v>
      </c>
      <c r="H107">
        <v>7193</v>
      </c>
      <c r="I107" s="2">
        <v>31240</v>
      </c>
      <c r="J107" t="str">
        <f t="shared" si="1"/>
        <v xml:space="preserve">INSERT INTO EMPLEADO(IDEMPLEADO,PATERNO,MATERNO,NOMBRE,GENERO,RFC,CURP,NUMIMSS,FECHAALTA) VALUES(7193,'AGUERO','GUERRA','MARIA CONCEPCION','M','AUGC611219GC9','AUGC611219MDGGRN01','7193',TO_DATE('12/07/1985','DD/MM/YYYY')); </v>
      </c>
    </row>
    <row r="108" spans="1:10" x14ac:dyDescent="0.25">
      <c r="A108" s="1">
        <v>7235</v>
      </c>
      <c r="B108" t="s">
        <v>445</v>
      </c>
      <c r="C108" t="s">
        <v>7</v>
      </c>
      <c r="D108" t="s">
        <v>446</v>
      </c>
      <c r="E108" t="s">
        <v>4</v>
      </c>
      <c r="F108" t="s">
        <v>447</v>
      </c>
      <c r="G108" t="s">
        <v>448</v>
      </c>
      <c r="H108">
        <v>7235</v>
      </c>
      <c r="I108" s="2">
        <v>31367</v>
      </c>
      <c r="J108" t="str">
        <f t="shared" si="1"/>
        <v xml:space="preserve">INSERT INTO EMPLEADO(IDEMPLEADO,PATERNO,MATERNO,NOMBRE,GENERO,RFC,CURP,NUMIMSS,FECHAALTA) VALUES(7235,'PERALES','GONZALEZ','JOSE EDUARDO','H','PEGE5910131H1','PEGE591013HCLRND05','7235',TO_DATE('16/11/1985','DD/MM/YYYY')); </v>
      </c>
    </row>
    <row r="109" spans="1:10" x14ac:dyDescent="0.25">
      <c r="A109" s="1">
        <v>7237</v>
      </c>
      <c r="B109" t="s">
        <v>449</v>
      </c>
      <c r="C109" t="s">
        <v>308</v>
      </c>
      <c r="D109" t="s">
        <v>450</v>
      </c>
      <c r="E109" t="s">
        <v>59</v>
      </c>
      <c r="F109" t="s">
        <v>451</v>
      </c>
      <c r="G109" t="s">
        <v>452</v>
      </c>
      <c r="H109">
        <v>7237</v>
      </c>
      <c r="I109" s="2">
        <v>35706</v>
      </c>
      <c r="J109" t="str">
        <f t="shared" si="1"/>
        <v xml:space="preserve">INSERT INTO EMPLEADO(IDEMPLEADO,PATERNO,MATERNO,NOMBRE,GENERO,RFC,CURP,NUMIMSS,FECHAALTA) VALUES(7237,'SALINAS','AGUIRRE','MARIA DEL CONSUELO','M','SAAC5406027U4','SAAC540602MSPLGN09','7237',TO_DATE('03/10/1997','DD/MM/YYYY')); </v>
      </c>
    </row>
    <row r="110" spans="1:10" x14ac:dyDescent="0.25">
      <c r="A110" s="1">
        <v>7240</v>
      </c>
      <c r="B110" t="s">
        <v>453</v>
      </c>
      <c r="C110" t="s">
        <v>151</v>
      </c>
      <c r="D110" t="s">
        <v>454</v>
      </c>
      <c r="E110" t="s">
        <v>4</v>
      </c>
      <c r="F110" t="s">
        <v>455</v>
      </c>
      <c r="G110" t="s">
        <v>456</v>
      </c>
      <c r="H110">
        <v>7240</v>
      </c>
      <c r="I110" s="2">
        <v>31594</v>
      </c>
      <c r="J110" t="str">
        <f t="shared" si="1"/>
        <v xml:space="preserve">INSERT INTO EMPLEADO(IDEMPLEADO,PATERNO,MATERNO,NOMBRE,GENERO,RFC,CURP,NUMIMSS,FECHAALTA) VALUES(7240,'RECIO','DAVILA','CARLOS JESUS','H','REDC610615MF9','REDC610615HCLCVR04','7240',TO_DATE('01/07/1986','DD/MM/YYYY')); </v>
      </c>
    </row>
    <row r="111" spans="1:10" x14ac:dyDescent="0.25">
      <c r="A111" s="1">
        <v>7271</v>
      </c>
      <c r="B111" t="s">
        <v>160</v>
      </c>
      <c r="C111" t="s">
        <v>2</v>
      </c>
      <c r="D111" t="s">
        <v>457</v>
      </c>
      <c r="E111" t="s">
        <v>59</v>
      </c>
      <c r="F111" t="s">
        <v>458</v>
      </c>
      <c r="G111" t="s">
        <v>459</v>
      </c>
      <c r="H111">
        <v>7271</v>
      </c>
      <c r="I111" s="2">
        <v>32660</v>
      </c>
      <c r="J111" t="str">
        <f t="shared" si="1"/>
        <v xml:space="preserve">INSERT INTO EMPLEADO(IDEMPLEADO,PATERNO,MATERNO,NOMBRE,GENERO,RFC,CURP,NUMIMSS,FECHAALTA) VALUES(7271,'PEREZ','RODRIGUEZ','CRISTINA MARIA DEL REFUGIO','M','PERC610704CV1','PERC590704MPLRDR06','7271',TO_DATE('01/06/1989','DD/MM/YYYY')); </v>
      </c>
    </row>
    <row r="112" spans="1:10" x14ac:dyDescent="0.25">
      <c r="A112" s="1">
        <v>7293</v>
      </c>
      <c r="B112" t="s">
        <v>2</v>
      </c>
      <c r="C112" t="s">
        <v>1</v>
      </c>
      <c r="D112" t="s">
        <v>460</v>
      </c>
      <c r="E112" t="s">
        <v>4</v>
      </c>
      <c r="F112" t="s">
        <v>461</v>
      </c>
      <c r="G112" t="s">
        <v>462</v>
      </c>
      <c r="H112">
        <v>7293</v>
      </c>
      <c r="I112" s="2">
        <v>31444</v>
      </c>
      <c r="J112" t="str">
        <f t="shared" si="1"/>
        <v xml:space="preserve">INSERT INTO EMPLEADO(IDEMPLEADO,PATERNO,MATERNO,NOMBRE,GENERO,RFC,CURP,NUMIMSS,FECHAALTA) VALUES(7293,'RODRIGUEZ','FLORES','RICARDO','H','ROFR610527667','ROFR610527HCLDLC05','7293',TO_DATE('01/02/1986','DD/MM/YYYY')); </v>
      </c>
    </row>
    <row r="113" spans="1:10" x14ac:dyDescent="0.25">
      <c r="A113" s="1">
        <v>7300</v>
      </c>
      <c r="B113" t="s">
        <v>463</v>
      </c>
      <c r="C113" t="s">
        <v>77</v>
      </c>
      <c r="D113" t="s">
        <v>464</v>
      </c>
      <c r="E113" t="s">
        <v>4</v>
      </c>
      <c r="F113" t="s">
        <v>465</v>
      </c>
      <c r="G113" t="s">
        <v>466</v>
      </c>
      <c r="H113">
        <v>7300</v>
      </c>
      <c r="I113" s="2">
        <v>32540</v>
      </c>
      <c r="J113" t="str">
        <f t="shared" si="1"/>
        <v xml:space="preserve">INSERT INTO EMPLEADO(IDEMPLEADO,PATERNO,MATERNO,NOMBRE,GENERO,RFC,CURP,NUMIMSS,FECHAALTA) VALUES(7300,'ZAPATA','MARTINEZ','ENRIQUE RAMON','H','ZAME530522M37','ZAME530522HCLPRN01','7300',TO_DATE('01/02/1989','DD/MM/YYYY')); </v>
      </c>
    </row>
    <row r="114" spans="1:10" x14ac:dyDescent="0.25">
      <c r="A114" s="1">
        <v>7438</v>
      </c>
      <c r="B114" t="s">
        <v>137</v>
      </c>
      <c r="C114" t="s">
        <v>2</v>
      </c>
      <c r="D114" t="s">
        <v>467</v>
      </c>
      <c r="E114" t="s">
        <v>4</v>
      </c>
      <c r="F114" t="s">
        <v>468</v>
      </c>
      <c r="G114" t="s">
        <v>469</v>
      </c>
      <c r="H114">
        <v>7438</v>
      </c>
      <c r="I114" s="2">
        <v>30910</v>
      </c>
      <c r="J114" t="str">
        <f t="shared" si="1"/>
        <v xml:space="preserve">INSERT INTO EMPLEADO(IDEMPLEADO,PATERNO,MATERNO,NOMBRE,GENERO,RFC,CURP,NUMIMSS,FECHAALTA) VALUES(7438,'CEPEDA','RODRIGUEZ','MARCO ANTONIO','H','CERM570509FR2','CERM570509HCLPDR17','7438',TO_DATE('16/08/1984','DD/MM/YYYY')); </v>
      </c>
    </row>
    <row r="115" spans="1:10" x14ac:dyDescent="0.25">
      <c r="A115" s="1">
        <v>7453</v>
      </c>
      <c r="B115" t="s">
        <v>1</v>
      </c>
      <c r="C115" t="s">
        <v>371</v>
      </c>
      <c r="D115" t="s">
        <v>470</v>
      </c>
      <c r="E115" t="s">
        <v>59</v>
      </c>
      <c r="F115" t="s">
        <v>471</v>
      </c>
      <c r="G115" t="s">
        <v>472</v>
      </c>
      <c r="H115">
        <v>32846304106</v>
      </c>
      <c r="I115" s="2">
        <v>39097</v>
      </c>
      <c r="J115" t="str">
        <f t="shared" si="1"/>
        <v xml:space="preserve">INSERT INTO EMPLEADO(IDEMPLEADO,PATERNO,MATERNO,NOMBRE,GENERO,RFC,CURP,NUMIMSS,FECHAALTA) VALUES(7453,'FLORES','RAMIREZ','MARIA DEL CARMEN','M','FORC630618861','FORC630618MCLLMR03','32846304106',TO_DATE('15/01/2007','DD/MM/YYYY')); </v>
      </c>
    </row>
    <row r="116" spans="1:10" x14ac:dyDescent="0.25">
      <c r="A116" s="1">
        <v>7513</v>
      </c>
      <c r="B116" t="s">
        <v>473</v>
      </c>
      <c r="C116" t="s">
        <v>474</v>
      </c>
      <c r="D116" t="s">
        <v>475</v>
      </c>
      <c r="E116" t="s">
        <v>59</v>
      </c>
      <c r="F116" t="s">
        <v>476</v>
      </c>
      <c r="G116" t="s">
        <v>477</v>
      </c>
      <c r="H116">
        <v>7513</v>
      </c>
      <c r="I116" s="2">
        <v>31427</v>
      </c>
      <c r="J116" t="str">
        <f t="shared" si="1"/>
        <v xml:space="preserve">INSERT INTO EMPLEADO(IDEMPLEADO,PATERNO,MATERNO,NOMBRE,GENERO,RFC,CURP,NUMIMSS,FECHAALTA) VALUES(7513,'BALLESTEROS','QUINTERO','CELIA BLANCA','M','BAQC6105094V7','BAQC610509MCLLNL01','7513',TO_DATE('15/01/1986','DD/MM/YYYY')); </v>
      </c>
    </row>
    <row r="117" spans="1:10" x14ac:dyDescent="0.25">
      <c r="A117" s="1">
        <v>7524</v>
      </c>
      <c r="B117" t="s">
        <v>72</v>
      </c>
      <c r="C117" t="s">
        <v>160</v>
      </c>
      <c r="D117" t="s">
        <v>478</v>
      </c>
      <c r="E117" t="s">
        <v>59</v>
      </c>
      <c r="F117" t="s">
        <v>479</v>
      </c>
      <c r="G117" t="s">
        <v>480</v>
      </c>
      <c r="H117">
        <v>32865875382</v>
      </c>
      <c r="I117" s="2">
        <v>31517</v>
      </c>
      <c r="J117" t="str">
        <f t="shared" si="1"/>
        <v xml:space="preserve">INSERT INTO EMPLEADO(IDEMPLEADO,PATERNO,MATERNO,NOMBRE,GENERO,RFC,CURP,NUMIMSS,FECHAALTA) VALUES(7524,'CAVAZOS','PEREZ','MARIA LILIA','M','CAPL580328BF8','CAPL580328MTSVRL09','32865875382',TO_DATE('15/04/1986','DD/MM/YYYY')); </v>
      </c>
    </row>
    <row r="118" spans="1:10" x14ac:dyDescent="0.25">
      <c r="A118" s="1">
        <v>7540</v>
      </c>
      <c r="B118" t="s">
        <v>356</v>
      </c>
      <c r="C118" t="s">
        <v>109</v>
      </c>
      <c r="D118" t="s">
        <v>481</v>
      </c>
      <c r="E118" t="s">
        <v>4</v>
      </c>
      <c r="F118" t="s">
        <v>482</v>
      </c>
      <c r="G118" t="s">
        <v>483</v>
      </c>
      <c r="H118">
        <v>32876275986</v>
      </c>
      <c r="I118" s="2">
        <v>31168</v>
      </c>
      <c r="J118" t="str">
        <f t="shared" si="1"/>
        <v xml:space="preserve">INSERT INTO EMPLEADO(IDEMPLEADO,PATERNO,MATERNO,NOMBRE,GENERO,RFC,CURP,NUMIMSS,FECHAALTA) VALUES(7540,'VARELA','GARCIA','TOMAS','H','VAGT620307GS9','VAGT620307HTSRRM04','32876275986',TO_DATE('01/05/1985','DD/MM/YYYY')); </v>
      </c>
    </row>
    <row r="119" spans="1:10" x14ac:dyDescent="0.25">
      <c r="A119" s="1">
        <v>7642</v>
      </c>
      <c r="B119" t="s">
        <v>484</v>
      </c>
      <c r="C119" t="s">
        <v>2</v>
      </c>
      <c r="D119" t="s">
        <v>485</v>
      </c>
      <c r="E119" t="s">
        <v>4</v>
      </c>
      <c r="F119" t="s">
        <v>486</v>
      </c>
      <c r="G119" t="s">
        <v>487</v>
      </c>
      <c r="H119">
        <v>7642</v>
      </c>
      <c r="I119" s="2">
        <v>31640</v>
      </c>
      <c r="J119" t="str">
        <f t="shared" si="1"/>
        <v xml:space="preserve">INSERT INTO EMPLEADO(IDEMPLEADO,PATERNO,MATERNO,NOMBRE,GENERO,RFC,CURP,NUMIMSS,FECHAALTA) VALUES(7642,'MULLER','RODRIGUEZ','FEDERICO RICARDO','H','MURF531030E56','MURF531030HCLLDD01','7642',TO_DATE('16/08/1986','DD/MM/YYYY')); </v>
      </c>
    </row>
    <row r="120" spans="1:10" x14ac:dyDescent="0.25">
      <c r="A120" s="1">
        <v>7658</v>
      </c>
      <c r="B120" t="s">
        <v>488</v>
      </c>
      <c r="C120" t="s">
        <v>142</v>
      </c>
      <c r="D120" t="s">
        <v>489</v>
      </c>
      <c r="E120" t="s">
        <v>4</v>
      </c>
      <c r="F120" t="s">
        <v>490</v>
      </c>
      <c r="G120" t="s">
        <v>491</v>
      </c>
      <c r="H120">
        <v>7658</v>
      </c>
      <c r="I120" s="2">
        <v>38005</v>
      </c>
      <c r="J120" t="str">
        <f t="shared" si="1"/>
        <v xml:space="preserve">INSERT INTO EMPLEADO(IDEMPLEADO,PATERNO,MATERNO,NOMBRE,GENERO,RFC,CURP,NUMIMSS,FECHAALTA) VALUES(7658,'VALENZUELA','SALAZAR','NEMECIO LORENZO','H','VASN581031362','VASN581031HDGLLM02','7658',TO_DATE('19/01/2004','DD/MM/YYYY')); </v>
      </c>
    </row>
    <row r="121" spans="1:10" x14ac:dyDescent="0.25">
      <c r="A121" s="1">
        <v>7681</v>
      </c>
      <c r="B121" t="s">
        <v>492</v>
      </c>
      <c r="C121" t="s">
        <v>123</v>
      </c>
      <c r="D121" t="s">
        <v>493</v>
      </c>
      <c r="E121" t="s">
        <v>4</v>
      </c>
      <c r="F121" t="s">
        <v>494</v>
      </c>
      <c r="G121" t="s">
        <v>495</v>
      </c>
      <c r="H121">
        <v>7681</v>
      </c>
      <c r="I121" s="2">
        <v>31640</v>
      </c>
      <c r="J121" t="str">
        <f t="shared" si="1"/>
        <v xml:space="preserve">INSERT INTO EMPLEADO(IDEMPLEADO,PATERNO,MATERNO,NOMBRE,GENERO,RFC,CURP,NUMIMSS,FECHAALTA) VALUES(7681,'SILVA','DELGADO','CELESTINO','H','SIDC600402AL9','SIDC600402HCLLLL00','7681',TO_DATE('16/08/1986','DD/MM/YYYY')); </v>
      </c>
    </row>
    <row r="122" spans="1:10" x14ac:dyDescent="0.25">
      <c r="A122" s="1">
        <v>7713</v>
      </c>
      <c r="B122" t="s">
        <v>496</v>
      </c>
      <c r="C122" t="s">
        <v>497</v>
      </c>
      <c r="D122" t="s">
        <v>498</v>
      </c>
      <c r="E122" t="s">
        <v>4</v>
      </c>
      <c r="F122" t="s">
        <v>499</v>
      </c>
      <c r="G122" t="s">
        <v>500</v>
      </c>
      <c r="H122">
        <v>31005700781</v>
      </c>
      <c r="I122" s="2">
        <v>34562</v>
      </c>
      <c r="J122" t="str">
        <f t="shared" si="1"/>
        <v xml:space="preserve">INSERT INTO EMPLEADO(IDEMPLEADO,PATERNO,MATERNO,NOMBRE,GENERO,RFC,CURP,NUMIMSS,FECHAALTA) VALUES(7713,'AGUILERA','LONGORIA','JOSE IGNACIO','H','AULI5708185K1','AULI570818HCLGNG00','31005700781',TO_DATE('16/08/1994','DD/MM/YYYY')); </v>
      </c>
    </row>
    <row r="123" spans="1:10" x14ac:dyDescent="0.25">
      <c r="A123" s="1">
        <v>7725</v>
      </c>
      <c r="B123" t="s">
        <v>101</v>
      </c>
      <c r="C123" t="s">
        <v>371</v>
      </c>
      <c r="D123" t="s">
        <v>501</v>
      </c>
      <c r="E123" t="s">
        <v>4</v>
      </c>
      <c r="F123" t="s">
        <v>502</v>
      </c>
      <c r="G123" t="s">
        <v>503</v>
      </c>
      <c r="H123">
        <v>7725</v>
      </c>
      <c r="I123" s="2">
        <v>31640</v>
      </c>
      <c r="J123" t="str">
        <f t="shared" si="1"/>
        <v xml:space="preserve">INSERT INTO EMPLEADO(IDEMPLEADO,PATERNO,MATERNO,NOMBRE,GENERO,RFC,CURP,NUMIMSS,FECHAALTA) VALUES(7725,'LOPEZ','RAMIREZ','GERARDO','H','LORG470511FC2','LORG470511HDGPMR03','7725',TO_DATE('16/08/1986','DD/MM/YYYY')); </v>
      </c>
    </row>
    <row r="124" spans="1:10" x14ac:dyDescent="0.25">
      <c r="A124" s="1">
        <v>7727</v>
      </c>
      <c r="B124" t="s">
        <v>38</v>
      </c>
      <c r="C124" t="s">
        <v>504</v>
      </c>
      <c r="D124" t="s">
        <v>505</v>
      </c>
      <c r="E124" t="s">
        <v>59</v>
      </c>
      <c r="F124" t="s">
        <v>506</v>
      </c>
      <c r="G124" t="s">
        <v>507</v>
      </c>
      <c r="H124">
        <v>7727</v>
      </c>
      <c r="I124" s="2">
        <v>31640</v>
      </c>
      <c r="J124" t="str">
        <f t="shared" si="1"/>
        <v xml:space="preserve">INSERT INTO EMPLEADO(IDEMPLEADO,PATERNO,MATERNO,NOMBRE,GENERO,RFC,CURP,NUMIMSS,FECHAALTA) VALUES(7727,'BRIONES','ANDRADE','MARGARITA','M','BIAM5707214N9','BIAM570721MCLRNR07','7727',TO_DATE('16/08/1986','DD/MM/YYYY')); </v>
      </c>
    </row>
    <row r="125" spans="1:10" x14ac:dyDescent="0.25">
      <c r="A125" s="1">
        <v>7841</v>
      </c>
      <c r="B125" t="s">
        <v>508</v>
      </c>
      <c r="C125" t="s">
        <v>509</v>
      </c>
      <c r="D125" t="s">
        <v>510</v>
      </c>
      <c r="E125" t="s">
        <v>4</v>
      </c>
      <c r="F125" t="s">
        <v>511</v>
      </c>
      <c r="G125" t="s">
        <v>512</v>
      </c>
      <c r="H125">
        <v>32856075190</v>
      </c>
      <c r="I125" s="2">
        <v>31671</v>
      </c>
      <c r="J125" t="str">
        <f t="shared" si="1"/>
        <v xml:space="preserve">INSERT INTO EMPLEADO(IDEMPLEADO,PATERNO,MATERNO,NOMBRE,GENERO,RFC,CURP,NUMIMSS,FECHAALTA) VALUES(7841,'DEL TORO','WALLS','RODOLFO','H','TOWR601129K28','TOWR601129HCLRLD00','32856075190',TO_DATE('16/09/1986','DD/MM/YYYY')); </v>
      </c>
    </row>
    <row r="126" spans="1:10" x14ac:dyDescent="0.25">
      <c r="A126" s="1">
        <v>7854</v>
      </c>
      <c r="B126" t="s">
        <v>513</v>
      </c>
      <c r="C126" t="s">
        <v>514</v>
      </c>
      <c r="D126" t="s">
        <v>515</v>
      </c>
      <c r="E126" t="s">
        <v>59</v>
      </c>
      <c r="F126" t="s">
        <v>516</v>
      </c>
      <c r="G126" t="s">
        <v>517</v>
      </c>
      <c r="H126">
        <v>7854</v>
      </c>
      <c r="I126" s="2">
        <v>31670</v>
      </c>
      <c r="J126" t="str">
        <f t="shared" si="1"/>
        <v xml:space="preserve">INSERT INTO EMPLEADO(IDEMPLEADO,PATERNO,MATERNO,NOMBRE,GENERO,RFC,CURP,NUMIMSS,FECHAALTA) VALUES(7854,'ALVARADO','DE ALBA','MARIA TERESA','M','AAAT6208119V2','AAAT620811MCLLLR04','7854',TO_DATE('15/09/1986','DD/MM/YYYY')); </v>
      </c>
    </row>
    <row r="127" spans="1:10" x14ac:dyDescent="0.25">
      <c r="A127" s="1">
        <v>7957</v>
      </c>
      <c r="B127" t="s">
        <v>199</v>
      </c>
      <c r="C127" t="s">
        <v>518</v>
      </c>
      <c r="D127" t="s">
        <v>519</v>
      </c>
      <c r="E127" t="s">
        <v>4</v>
      </c>
      <c r="F127" t="s">
        <v>520</v>
      </c>
      <c r="G127" t="s">
        <v>521</v>
      </c>
      <c r="H127">
        <v>7957</v>
      </c>
      <c r="I127" s="2">
        <v>31717</v>
      </c>
      <c r="J127" t="str">
        <f t="shared" si="1"/>
        <v xml:space="preserve">INSERT INTO EMPLEADO(IDEMPLEADO,PATERNO,MATERNO,NOMBRE,GENERO,RFC,CURP,NUMIMSS,FECHAALTA) VALUES(7957,'CASTRO','ESCOBAR','AURELIO','H','CAEA630824D56','CAEA630824HCLSSR02','7957',TO_DATE('01/11/1986','DD/MM/YYYY')); </v>
      </c>
    </row>
    <row r="128" spans="1:10" x14ac:dyDescent="0.25">
      <c r="A128" s="1">
        <v>7993</v>
      </c>
      <c r="B128" t="s">
        <v>522</v>
      </c>
      <c r="C128" t="s">
        <v>352</v>
      </c>
      <c r="D128" t="s">
        <v>523</v>
      </c>
      <c r="E128" t="s">
        <v>59</v>
      </c>
      <c r="F128" t="s">
        <v>524</v>
      </c>
      <c r="G128" t="s">
        <v>525</v>
      </c>
      <c r="H128">
        <v>32915975836</v>
      </c>
      <c r="I128" s="2">
        <v>31686</v>
      </c>
      <c r="J128" t="str">
        <f t="shared" si="1"/>
        <v xml:space="preserve">INSERT INTO EMPLEADO(IDEMPLEADO,PATERNO,MATERNO,NOMBRE,GENERO,RFC,CURP,NUMIMSS,FECHAALTA) VALUES(7993,'VEGA','SANCHEZ','PATRICIA','M','VESP5906086C7','VESP590608MDFGNT08','32915975836',TO_DATE('01/10/1986','DD/MM/YYYY')); </v>
      </c>
    </row>
    <row r="129" spans="1:10" x14ac:dyDescent="0.25">
      <c r="A129" s="1">
        <v>8005</v>
      </c>
      <c r="B129" t="s">
        <v>96</v>
      </c>
      <c r="C129" t="s">
        <v>416</v>
      </c>
      <c r="D129" t="s">
        <v>442</v>
      </c>
      <c r="E129" t="s">
        <v>59</v>
      </c>
      <c r="F129" t="s">
        <v>526</v>
      </c>
      <c r="G129" t="s">
        <v>527</v>
      </c>
      <c r="H129">
        <v>32905975184</v>
      </c>
      <c r="I129" s="2">
        <v>32174</v>
      </c>
      <c r="J129" t="str">
        <f t="shared" si="1"/>
        <v xml:space="preserve">INSERT INTO EMPLEADO(IDEMPLEADO,PATERNO,MATERNO,NOMBRE,GENERO,RFC,CURP,NUMIMSS,FECHAALTA) VALUES(8005,'RIOS','CONTRERAS','MARIA CONCEPCION','M','RICC590111K34','RICC590111MCLSNN09','32905975184',TO_DATE('01/02/1988','DD/MM/YYYY')); </v>
      </c>
    </row>
    <row r="130" spans="1:10" x14ac:dyDescent="0.25">
      <c r="A130" s="1">
        <v>8088</v>
      </c>
      <c r="B130" t="s">
        <v>528</v>
      </c>
      <c r="C130" t="s">
        <v>529</v>
      </c>
      <c r="D130" t="s">
        <v>530</v>
      </c>
      <c r="E130" t="s">
        <v>4</v>
      </c>
      <c r="F130" t="s">
        <v>531</v>
      </c>
      <c r="G130" t="s">
        <v>532</v>
      </c>
      <c r="H130">
        <v>8088</v>
      </c>
      <c r="I130" s="2">
        <v>31822</v>
      </c>
      <c r="J130" t="str">
        <f t="shared" si="1"/>
        <v xml:space="preserve">INSERT INTO EMPLEADO(IDEMPLEADO,PATERNO,MATERNO,NOMBRE,GENERO,RFC,CURP,NUMIMSS,FECHAALTA) VALUES(8088,'JASSO','ROSAS','JESUS ARIEL','H','JARJ611020452','JARJ611020HCLSSS02','8088',TO_DATE('14/02/1987','DD/MM/YYYY')); </v>
      </c>
    </row>
    <row r="131" spans="1:10" x14ac:dyDescent="0.25">
      <c r="A131" s="1">
        <v>8119</v>
      </c>
      <c r="B131" t="s">
        <v>175</v>
      </c>
      <c r="C131" t="s">
        <v>533</v>
      </c>
      <c r="D131" t="s">
        <v>534</v>
      </c>
      <c r="E131" t="s">
        <v>59</v>
      </c>
      <c r="F131" t="s">
        <v>535</v>
      </c>
      <c r="G131" t="s">
        <v>536</v>
      </c>
      <c r="H131">
        <v>8119</v>
      </c>
      <c r="I131" s="2">
        <v>32158</v>
      </c>
      <c r="J131" t="str">
        <f t="shared" ref="J131:J194" si="2">CONCATENATE("INSERT INTO EMPLEADO(IDEMPLEADO,PATERNO,MATERNO,NOMBRE,GENERO,RFC,CURP,NUMIMSS,FECHAALTA) VALUES(",A131,",'",B131,"','",C131,"','",D131,"','",E131,"','",F131,"','",G131,"','",H131,"',TO_DATE('",TEXT(I131,"DD/MM/YYYY"),"','DD/MM/YYYY')); ")</f>
        <v xml:space="preserve">INSERT INTO EMPLEADO(IDEMPLEADO,PATERNO,MATERNO,NOMBRE,GENERO,RFC,CURP,NUMIMSS,FECHAALTA) VALUES(8119,'IBARRA','MALDONADO','CECILIA','M','IAMC610320AW0','IAMC610320MCLBLC03','8119',TO_DATE('16/01/1988','DD/MM/YYYY')); </v>
      </c>
    </row>
    <row r="132" spans="1:10" x14ac:dyDescent="0.25">
      <c r="A132" s="1">
        <v>8128</v>
      </c>
      <c r="B132" t="s">
        <v>1</v>
      </c>
      <c r="C132" t="s">
        <v>91</v>
      </c>
      <c r="D132" t="s">
        <v>537</v>
      </c>
      <c r="E132" t="s">
        <v>4</v>
      </c>
      <c r="F132" t="s">
        <v>538</v>
      </c>
      <c r="G132" t="s">
        <v>539</v>
      </c>
      <c r="H132">
        <v>32775711396</v>
      </c>
      <c r="I132" s="2">
        <v>31809</v>
      </c>
      <c r="J132" t="str">
        <f t="shared" si="2"/>
        <v xml:space="preserve">INSERT INTO EMPLEADO(IDEMPLEADO,PATERNO,MATERNO,NOMBRE,GENERO,RFC,CURP,NUMIMSS,FECHAALTA) VALUES(8128,'FLORES','HERNANDEZ','JOSE GILBERTO','H','FOHG580207FB9','FOHG580207HCLLRL08','32775711396',TO_DATE('01/02/1987','DD/MM/YYYY')); </v>
      </c>
    </row>
    <row r="133" spans="1:10" x14ac:dyDescent="0.25">
      <c r="A133" s="1">
        <v>8146</v>
      </c>
      <c r="B133" t="s">
        <v>540</v>
      </c>
      <c r="C133" t="s">
        <v>1</v>
      </c>
      <c r="D133" t="s">
        <v>541</v>
      </c>
      <c r="E133" t="s">
        <v>59</v>
      </c>
      <c r="F133" t="s">
        <v>542</v>
      </c>
      <c r="G133" t="s">
        <v>543</v>
      </c>
      <c r="H133">
        <v>32856379956</v>
      </c>
      <c r="I133" s="2">
        <v>31809</v>
      </c>
      <c r="J133" t="str">
        <f t="shared" si="2"/>
        <v xml:space="preserve">INSERT INTO EMPLEADO(IDEMPLEADO,PATERNO,MATERNO,NOMBRE,GENERO,RFC,CURP,NUMIMSS,FECHAALTA) VALUES(8146,'CASTAÑEDA','FLORES','MARTHA ELENA','M','CAFM630127LJ7','CAFM630127MCLSLR08','32856379956',TO_DATE('01/02/1987','DD/MM/YYYY')); </v>
      </c>
    </row>
    <row r="134" spans="1:10" x14ac:dyDescent="0.25">
      <c r="A134" s="1">
        <v>8148</v>
      </c>
      <c r="B134" t="s">
        <v>221</v>
      </c>
      <c r="C134" t="s">
        <v>91</v>
      </c>
      <c r="D134" t="s">
        <v>544</v>
      </c>
      <c r="E134" t="s">
        <v>4</v>
      </c>
      <c r="F134" t="s">
        <v>545</v>
      </c>
      <c r="G134" t="s">
        <v>546</v>
      </c>
      <c r="H134">
        <v>8148</v>
      </c>
      <c r="I134" s="2">
        <v>31809</v>
      </c>
      <c r="J134" t="str">
        <f t="shared" si="2"/>
        <v xml:space="preserve">INSERT INTO EMPLEADO(IDEMPLEADO,PATERNO,MATERNO,NOMBRE,GENERO,RFC,CURP,NUMIMSS,FECHAALTA) VALUES(8148,'VALDEZ','HERNANDEZ','VICTOR MANUEL','H','VAHV6010066R8','VAHV601006HCLLRC03','8148',TO_DATE('01/02/1987','DD/MM/YYYY')); </v>
      </c>
    </row>
    <row r="135" spans="1:10" x14ac:dyDescent="0.25">
      <c r="A135" s="1">
        <v>8150</v>
      </c>
      <c r="B135" t="s">
        <v>547</v>
      </c>
      <c r="C135" t="s">
        <v>109</v>
      </c>
      <c r="D135" t="s">
        <v>548</v>
      </c>
      <c r="E135" t="s">
        <v>4</v>
      </c>
      <c r="F135" t="s">
        <v>549</v>
      </c>
      <c r="G135" t="s">
        <v>550</v>
      </c>
      <c r="H135">
        <v>8150</v>
      </c>
      <c r="I135" s="2">
        <v>32005</v>
      </c>
      <c r="J135" t="str">
        <f t="shared" si="2"/>
        <v xml:space="preserve">INSERT INTO EMPLEADO(IDEMPLEADO,PATERNO,MATERNO,NOMBRE,GENERO,RFC,CURP,NUMIMSS,FECHAALTA) VALUES(8150,'DE LA ROSA','GARCIA','JOSE LUIS','H','ROGL611231G79','ROGL611231HCLSRS00','8150',TO_DATE('16/08/1987','DD/MM/YYYY')); </v>
      </c>
    </row>
    <row r="136" spans="1:10" x14ac:dyDescent="0.25">
      <c r="A136" s="1">
        <v>8285</v>
      </c>
      <c r="B136" t="s">
        <v>210</v>
      </c>
      <c r="C136" t="s">
        <v>551</v>
      </c>
      <c r="D136" t="s">
        <v>467</v>
      </c>
      <c r="E136" t="s">
        <v>4</v>
      </c>
      <c r="F136" t="s">
        <v>552</v>
      </c>
      <c r="G136" t="s">
        <v>553</v>
      </c>
      <c r="H136">
        <v>8285</v>
      </c>
      <c r="I136" s="2">
        <v>31852</v>
      </c>
      <c r="J136" t="str">
        <f t="shared" si="2"/>
        <v xml:space="preserve">INSERT INTO EMPLEADO(IDEMPLEADO,PATERNO,MATERNO,NOMBRE,GENERO,RFC,CURP,NUMIMSS,FECHAALTA) VALUES(8285,'GUAJARDO','BARRERA','MARCO ANTONIO','H','GUBM610612T6A','GUBM610612HCLJRR01','8285',TO_DATE('16/03/1987','DD/MM/YYYY')); </v>
      </c>
    </row>
    <row r="137" spans="1:10" x14ac:dyDescent="0.25">
      <c r="A137" s="1">
        <v>8292</v>
      </c>
      <c r="B137" t="s">
        <v>554</v>
      </c>
      <c r="C137" t="s">
        <v>555</v>
      </c>
      <c r="D137" t="s">
        <v>556</v>
      </c>
      <c r="E137" t="s">
        <v>4</v>
      </c>
      <c r="F137" t="s">
        <v>557</v>
      </c>
      <c r="G137" t="s">
        <v>558</v>
      </c>
      <c r="H137">
        <v>8292</v>
      </c>
      <c r="I137" s="2">
        <v>31868</v>
      </c>
      <c r="J137" t="str">
        <f t="shared" si="2"/>
        <v xml:space="preserve">INSERT INTO EMPLEADO(IDEMPLEADO,PATERNO,MATERNO,NOMBRE,GENERO,RFC,CURP,NUMIMSS,FECHAALTA) VALUES(8292,'ORTIZ','CISNEROS','JOSE CARLOS','H','OICC631219837','OICC631219HTSRSR04','8292',TO_DATE('01/04/1987','DD/MM/YYYY')); </v>
      </c>
    </row>
    <row r="138" spans="1:10" x14ac:dyDescent="0.25">
      <c r="A138" s="1">
        <v>8322</v>
      </c>
      <c r="B138" t="s">
        <v>435</v>
      </c>
      <c r="C138" t="s">
        <v>7</v>
      </c>
      <c r="D138" t="s">
        <v>559</v>
      </c>
      <c r="E138" t="s">
        <v>4</v>
      </c>
      <c r="F138" t="s">
        <v>560</v>
      </c>
      <c r="G138" t="s">
        <v>561</v>
      </c>
      <c r="H138">
        <v>32856176014</v>
      </c>
      <c r="I138" s="2">
        <v>32005</v>
      </c>
      <c r="J138" t="str">
        <f t="shared" si="2"/>
        <v xml:space="preserve">INSERT INTO EMPLEADO(IDEMPLEADO,PATERNO,MATERNO,NOMBRE,GENERO,RFC,CURP,NUMIMSS,FECHAALTA) VALUES(8322,'MENDEZ','GONZALEZ','LUIS','H','MEGL6103021X2','MEGL610302HVZNNS07','32856176014',TO_DATE('16/08/1987','DD/MM/YYYY')); </v>
      </c>
    </row>
    <row r="139" spans="1:10" x14ac:dyDescent="0.25">
      <c r="A139" s="1">
        <v>8329</v>
      </c>
      <c r="B139" t="s">
        <v>562</v>
      </c>
      <c r="C139" t="s">
        <v>563</v>
      </c>
      <c r="D139" t="s">
        <v>564</v>
      </c>
      <c r="E139" t="s">
        <v>4</v>
      </c>
      <c r="F139" t="s">
        <v>565</v>
      </c>
      <c r="G139" t="s">
        <v>566</v>
      </c>
      <c r="H139">
        <v>32915575040</v>
      </c>
      <c r="I139" s="2">
        <v>31898</v>
      </c>
      <c r="J139" t="str">
        <f t="shared" si="2"/>
        <v xml:space="preserve">INSERT INTO EMPLEADO(IDEMPLEADO,PATERNO,MATERNO,NOMBRE,GENERO,RFC,CURP,NUMIMSS,FECHAALTA) VALUES(8329,'LAZALDE','MONTOYA','HECTOR ERNESTO','H','LAMH5511077Y1','LAMH551107HDGZNC03','32915575040',TO_DATE('01/05/1987','DD/MM/YYYY')); </v>
      </c>
    </row>
    <row r="140" spans="1:10" x14ac:dyDescent="0.25">
      <c r="A140" s="1">
        <v>8368</v>
      </c>
      <c r="B140" t="s">
        <v>567</v>
      </c>
      <c r="C140" t="s">
        <v>416</v>
      </c>
      <c r="D140" t="s">
        <v>568</v>
      </c>
      <c r="E140" t="s">
        <v>4</v>
      </c>
      <c r="F140" t="s">
        <v>569</v>
      </c>
      <c r="G140" t="s">
        <v>570</v>
      </c>
      <c r="H140">
        <v>8368</v>
      </c>
      <c r="I140" s="2">
        <v>31778</v>
      </c>
      <c r="J140" t="str">
        <f t="shared" si="2"/>
        <v xml:space="preserve">INSERT INTO EMPLEADO(IDEMPLEADO,PATERNO,MATERNO,NOMBRE,GENERO,RFC,CURP,NUMIMSS,FECHAALTA) VALUES(8368,'TELLO','CONTRERAS','HORACIO','H','TECH6001304BA','TECH600130HCLLNR03','8368',TO_DATE('01/01/1987','DD/MM/YYYY')); </v>
      </c>
    </row>
    <row r="141" spans="1:10" x14ac:dyDescent="0.25">
      <c r="A141" s="1">
        <v>8382</v>
      </c>
      <c r="B141" t="s">
        <v>8</v>
      </c>
      <c r="C141" t="s">
        <v>371</v>
      </c>
      <c r="D141" t="s">
        <v>396</v>
      </c>
      <c r="E141" t="s">
        <v>59</v>
      </c>
      <c r="F141" t="s">
        <v>571</v>
      </c>
      <c r="G141" t="s">
        <v>572</v>
      </c>
      <c r="H141">
        <v>43816115778</v>
      </c>
      <c r="I141" s="2">
        <v>35490</v>
      </c>
      <c r="J141" t="str">
        <f t="shared" si="2"/>
        <v xml:space="preserve">INSERT INTO EMPLEADO(IDEMPLEADO,PATERNO,MATERNO,NOMBRE,GENERO,RFC,CURP,NUMIMSS,FECHAALTA) VALUES(8382,'ALANIS','RAMIREZ','JUANA MARIA','M','AARJ610912TT7','AARJ610912MNLLMN08','43816115778',TO_DATE('01/03/1997','DD/MM/YYYY')); </v>
      </c>
    </row>
    <row r="142" spans="1:10" x14ac:dyDescent="0.25">
      <c r="A142" s="1">
        <v>8393</v>
      </c>
      <c r="B142" t="s">
        <v>210</v>
      </c>
      <c r="C142" t="s">
        <v>463</v>
      </c>
      <c r="D142" t="s">
        <v>573</v>
      </c>
      <c r="E142" t="s">
        <v>59</v>
      </c>
      <c r="F142" t="s">
        <v>574</v>
      </c>
      <c r="G142" t="s">
        <v>575</v>
      </c>
      <c r="H142">
        <v>8393</v>
      </c>
      <c r="I142" s="2">
        <v>32101</v>
      </c>
      <c r="J142" t="str">
        <f t="shared" si="2"/>
        <v xml:space="preserve">INSERT INTO EMPLEADO(IDEMPLEADO,PATERNO,MATERNO,NOMBRE,GENERO,RFC,CURP,NUMIMSS,FECHAALTA) VALUES(8393,'GUAJARDO','ZAPATA','MARIA TERESA DEL CARMEN','M','GUZT610619B39','GUZT610619MCLJPR06','8393',TO_DATE('20/11/1987','DD/MM/YYYY')); </v>
      </c>
    </row>
    <row r="143" spans="1:10" x14ac:dyDescent="0.25">
      <c r="A143" s="1">
        <v>8398</v>
      </c>
      <c r="B143" t="s">
        <v>576</v>
      </c>
      <c r="C143" t="s">
        <v>91</v>
      </c>
      <c r="D143" t="s">
        <v>577</v>
      </c>
      <c r="E143" t="s">
        <v>4</v>
      </c>
      <c r="F143" t="s">
        <v>578</v>
      </c>
      <c r="G143" t="s">
        <v>579</v>
      </c>
      <c r="H143">
        <v>8398</v>
      </c>
      <c r="I143" s="2">
        <v>32005</v>
      </c>
      <c r="J143" t="str">
        <f t="shared" si="2"/>
        <v xml:space="preserve">INSERT INTO EMPLEADO(IDEMPLEADO,PATERNO,MATERNO,NOMBRE,GENERO,RFC,CURP,NUMIMSS,FECHAALTA) VALUES(8398,'BARAJAS','HERNANDEZ','JOSE ARTURO','H','BAHA591130L36','BAHA591130HNTRRR07','8398',TO_DATE('16/08/1987','DD/MM/YYYY')); </v>
      </c>
    </row>
    <row r="144" spans="1:10" x14ac:dyDescent="0.25">
      <c r="A144" s="1">
        <v>8401</v>
      </c>
      <c r="B144" t="s">
        <v>580</v>
      </c>
      <c r="C144" t="s">
        <v>581</v>
      </c>
      <c r="D144" t="s">
        <v>582</v>
      </c>
      <c r="E144" t="s">
        <v>59</v>
      </c>
      <c r="F144" t="s">
        <v>583</v>
      </c>
      <c r="G144" t="s">
        <v>584</v>
      </c>
      <c r="H144">
        <v>8401</v>
      </c>
      <c r="I144" s="2">
        <v>32036</v>
      </c>
      <c r="J144" t="str">
        <f t="shared" si="2"/>
        <v xml:space="preserve">INSERT INTO EMPLEADO(IDEMPLEADO,PATERNO,MATERNO,NOMBRE,GENERO,RFC,CURP,NUMIMSS,FECHAALTA) VALUES(8401,'UGARTE','ESQUIVEL','ALICIA','M','UAEA620618PYA','UAEA620618MCLGSL05','8401',TO_DATE('16/09/1987','DD/MM/YYYY')); </v>
      </c>
    </row>
    <row r="145" spans="1:10" x14ac:dyDescent="0.25">
      <c r="A145" s="1">
        <v>8459</v>
      </c>
      <c r="B145" t="s">
        <v>352</v>
      </c>
      <c r="C145" t="s">
        <v>23</v>
      </c>
      <c r="D145" t="s">
        <v>470</v>
      </c>
      <c r="E145" t="s">
        <v>59</v>
      </c>
      <c r="F145" t="s">
        <v>585</v>
      </c>
      <c r="G145" t="s">
        <v>586</v>
      </c>
      <c r="H145">
        <v>8459</v>
      </c>
      <c r="I145" s="2">
        <v>32143</v>
      </c>
      <c r="J145" t="str">
        <f t="shared" si="2"/>
        <v xml:space="preserve">INSERT INTO EMPLEADO(IDEMPLEADO,PATERNO,MATERNO,NOMBRE,GENERO,RFC,CURP,NUMIMSS,FECHAALTA) VALUES(8459,'SANCHEZ','GARZA','MARIA DEL CARMEN','M','SAGC551109GZ9','SAGC551109MCLNRR14','8459',TO_DATE('01/01/1988','DD/MM/YYYY')); </v>
      </c>
    </row>
    <row r="146" spans="1:10" x14ac:dyDescent="0.25">
      <c r="A146" s="1">
        <v>8474</v>
      </c>
      <c r="B146" t="s">
        <v>360</v>
      </c>
      <c r="C146" t="s">
        <v>587</v>
      </c>
      <c r="D146" t="s">
        <v>588</v>
      </c>
      <c r="E146" t="s">
        <v>59</v>
      </c>
      <c r="F146" t="s">
        <v>589</v>
      </c>
      <c r="G146" t="s">
        <v>590</v>
      </c>
      <c r="H146">
        <v>8474</v>
      </c>
      <c r="I146" s="2">
        <v>32021</v>
      </c>
      <c r="J146" t="str">
        <f t="shared" si="2"/>
        <v xml:space="preserve">INSERT INTO EMPLEADO(IDEMPLEADO,PATERNO,MATERNO,NOMBRE,GENERO,RFC,CURP,NUMIMSS,FECHAALTA) VALUES(8474,'REYES','VALERO','BLANCA GUADALUPE','M','REVB550520968','REVB550520MCLYRL05','8474',TO_DATE('01/09/1987','DD/MM/YYYY')); </v>
      </c>
    </row>
    <row r="147" spans="1:10" x14ac:dyDescent="0.25">
      <c r="A147" s="1">
        <v>8481</v>
      </c>
      <c r="B147" t="s">
        <v>57</v>
      </c>
      <c r="C147" t="s">
        <v>142</v>
      </c>
      <c r="D147" t="s">
        <v>591</v>
      </c>
      <c r="E147" t="s">
        <v>59</v>
      </c>
      <c r="F147" t="s">
        <v>592</v>
      </c>
      <c r="G147" t="s">
        <v>593</v>
      </c>
      <c r="H147">
        <v>32886275091</v>
      </c>
      <c r="I147" s="2">
        <v>32021</v>
      </c>
      <c r="J147" t="str">
        <f t="shared" si="2"/>
        <v xml:space="preserve">INSERT INTO EMPLEADO(IDEMPLEADO,PATERNO,MATERNO,NOMBRE,GENERO,RFC,CURP,NUMIMSS,FECHAALTA) VALUES(8481,'HERRERA','SALAZAR','MIRIAM MIREYA','M','HESM620621F58','HESM620621MCLRLR03','32886275091',TO_DATE('01/09/1987','DD/MM/YYYY')); </v>
      </c>
    </row>
    <row r="148" spans="1:10" x14ac:dyDescent="0.25">
      <c r="A148" s="1">
        <v>8484</v>
      </c>
      <c r="B148" t="s">
        <v>142</v>
      </c>
      <c r="C148" t="s">
        <v>109</v>
      </c>
      <c r="D148" t="s">
        <v>594</v>
      </c>
      <c r="E148" t="s">
        <v>4</v>
      </c>
      <c r="F148" t="s">
        <v>595</v>
      </c>
      <c r="G148" t="s">
        <v>596</v>
      </c>
      <c r="H148">
        <v>8484</v>
      </c>
      <c r="I148" s="2">
        <v>32066</v>
      </c>
      <c r="J148" t="str">
        <f t="shared" si="2"/>
        <v xml:space="preserve">INSERT INTO EMPLEADO(IDEMPLEADO,PATERNO,MATERNO,NOMBRE,GENERO,RFC,CURP,NUMIMSS,FECHAALTA) VALUES(8484,'SALAZAR','GARCIA','ALFREDO','H','SAGA660307TI9','SAGA660307HNLLRL01','8484',TO_DATE('16/10/1987','DD/MM/YYYY')); </v>
      </c>
    </row>
    <row r="149" spans="1:10" x14ac:dyDescent="0.25">
      <c r="A149" s="1">
        <v>8491</v>
      </c>
      <c r="B149" t="s">
        <v>597</v>
      </c>
      <c r="C149" t="s">
        <v>598</v>
      </c>
      <c r="D149" t="s">
        <v>599</v>
      </c>
      <c r="E149" t="s">
        <v>4</v>
      </c>
      <c r="F149" t="s">
        <v>600</v>
      </c>
      <c r="G149" t="s">
        <v>601</v>
      </c>
      <c r="H149">
        <v>8491</v>
      </c>
      <c r="I149" s="2">
        <v>33259</v>
      </c>
      <c r="J149" t="str">
        <f t="shared" si="2"/>
        <v xml:space="preserve">INSERT INTO EMPLEADO(IDEMPLEADO,PATERNO,MATERNO,NOMBRE,GENERO,RFC,CURP,NUMIMSS,FECHAALTA) VALUES(8491,'FRAUSTRO','DE LA O','JUAN','H','FAOJ630623JN4','FAOJ630623HCLRXN08','8491',TO_DATE('21/01/1991','DD/MM/YYYY')); </v>
      </c>
    </row>
    <row r="150" spans="1:10" x14ac:dyDescent="0.25">
      <c r="A150" s="1">
        <v>8507</v>
      </c>
      <c r="B150" t="s">
        <v>554</v>
      </c>
      <c r="C150" t="s">
        <v>56</v>
      </c>
      <c r="D150" t="s">
        <v>602</v>
      </c>
      <c r="E150" t="s">
        <v>4</v>
      </c>
      <c r="F150" t="s">
        <v>603</v>
      </c>
      <c r="G150" t="s">
        <v>604</v>
      </c>
      <c r="H150">
        <v>8507</v>
      </c>
      <c r="I150" s="2">
        <v>31837</v>
      </c>
      <c r="J150" t="str">
        <f t="shared" si="2"/>
        <v xml:space="preserve">INSERT INTO EMPLEADO(IDEMPLEADO,PATERNO,MATERNO,NOMBRE,GENERO,RFC,CURP,NUMIMSS,FECHAALTA) VALUES(8507,'ORTIZ','CARDENAS','JORGE LUIS','H','OICJ541016IB4','OICJ541016HCLRRR07','8507',TO_DATE('01/03/1987','DD/MM/YYYY')); </v>
      </c>
    </row>
    <row r="151" spans="1:10" x14ac:dyDescent="0.25">
      <c r="A151" s="1">
        <v>8511</v>
      </c>
      <c r="B151" t="s">
        <v>453</v>
      </c>
      <c r="C151" t="s">
        <v>522</v>
      </c>
      <c r="D151" t="s">
        <v>605</v>
      </c>
      <c r="E151" t="s">
        <v>4</v>
      </c>
      <c r="F151" t="s">
        <v>606</v>
      </c>
      <c r="G151" t="s">
        <v>607</v>
      </c>
      <c r="H151">
        <v>8511</v>
      </c>
      <c r="I151" s="2">
        <v>32020</v>
      </c>
      <c r="J151" t="str">
        <f t="shared" si="2"/>
        <v xml:space="preserve">INSERT INTO EMPLEADO(IDEMPLEADO,PATERNO,MATERNO,NOMBRE,GENERO,RFC,CURP,NUMIMSS,FECHAALTA) VALUES(8511,'RECIO','VEGA','J. ROGELIO','H','REVJ5812319Q7','REVR581231HCLCGG01','8511',TO_DATE('31/08/1987','DD/MM/YYYY')); </v>
      </c>
    </row>
    <row r="152" spans="1:10" x14ac:dyDescent="0.25">
      <c r="A152" s="1">
        <v>8520</v>
      </c>
      <c r="B152" t="s">
        <v>608</v>
      </c>
      <c r="C152" t="s">
        <v>518</v>
      </c>
      <c r="D152" t="s">
        <v>609</v>
      </c>
      <c r="E152" t="s">
        <v>59</v>
      </c>
      <c r="F152" t="s">
        <v>610</v>
      </c>
      <c r="G152" t="s">
        <v>611</v>
      </c>
      <c r="H152">
        <v>6695106978</v>
      </c>
      <c r="I152" s="2">
        <v>32370</v>
      </c>
      <c r="J152" t="str">
        <f t="shared" si="2"/>
        <v xml:space="preserve">INSERT INTO EMPLEADO(IDEMPLEADO,PATERNO,MATERNO,NOMBRE,GENERO,RFC,CURP,NUMIMSS,FECHAALTA) VALUES(8520,'MORELOS','ESCOBAR','SILVIA CARMEN','M','MOES511103JF4','MOES511103MDFRSL01','6695106978',TO_DATE('15/08/1988','DD/MM/YYYY')); </v>
      </c>
    </row>
    <row r="153" spans="1:10" x14ac:dyDescent="0.25">
      <c r="A153" s="1">
        <v>8550</v>
      </c>
      <c r="B153" t="s">
        <v>612</v>
      </c>
      <c r="C153" t="s">
        <v>613</v>
      </c>
      <c r="D153" t="s">
        <v>368</v>
      </c>
      <c r="E153" t="s">
        <v>4</v>
      </c>
      <c r="F153" t="s">
        <v>614</v>
      </c>
      <c r="G153" t="s">
        <v>615</v>
      </c>
      <c r="H153">
        <v>8550</v>
      </c>
      <c r="I153" s="2">
        <v>31809</v>
      </c>
      <c r="J153" t="str">
        <f t="shared" si="2"/>
        <v xml:space="preserve">INSERT INTO EMPLEADO(IDEMPLEADO,PATERNO,MATERNO,NOMBRE,GENERO,RFC,CURP,NUMIMSS,FECHAALTA) VALUES(8550,'MEJIA','TLACUILO','JORGE','H','METJ650407Q92','METJ650407HDFJLR05','8550',TO_DATE('01/02/1987','DD/MM/YYYY')); </v>
      </c>
    </row>
    <row r="154" spans="1:10" x14ac:dyDescent="0.25">
      <c r="A154" s="1">
        <v>8554</v>
      </c>
      <c r="B154" t="s">
        <v>616</v>
      </c>
      <c r="C154" t="s">
        <v>617</v>
      </c>
      <c r="D154" t="s">
        <v>218</v>
      </c>
      <c r="E154" t="s">
        <v>4</v>
      </c>
      <c r="F154" t="s">
        <v>618</v>
      </c>
      <c r="G154" t="s">
        <v>619</v>
      </c>
      <c r="H154">
        <v>8554</v>
      </c>
      <c r="I154" s="2">
        <v>31533</v>
      </c>
      <c r="J154" t="str">
        <f t="shared" si="2"/>
        <v xml:space="preserve">INSERT INTO EMPLEADO(IDEMPLEADO,PATERNO,MATERNO,NOMBRE,GENERO,RFC,CURP,NUMIMSS,FECHAALTA) VALUES(8554,'AVALOS','BELMONTES','FELIPE','H','AABF610526G25','AABF610526HDGVLL03','8554',TO_DATE('01/05/1986','DD/MM/YYYY')); </v>
      </c>
    </row>
    <row r="155" spans="1:10" x14ac:dyDescent="0.25">
      <c r="A155" s="1">
        <v>8558</v>
      </c>
      <c r="B155" t="s">
        <v>620</v>
      </c>
      <c r="C155" t="s">
        <v>492</v>
      </c>
      <c r="D155" t="s">
        <v>621</v>
      </c>
      <c r="E155" t="s">
        <v>59</v>
      </c>
      <c r="F155" t="s">
        <v>622</v>
      </c>
      <c r="G155" t="s">
        <v>623</v>
      </c>
      <c r="H155">
        <v>49795920757</v>
      </c>
      <c r="I155" s="2">
        <v>32127</v>
      </c>
      <c r="J155" t="str">
        <f t="shared" si="2"/>
        <v xml:space="preserve">INSERT INTO EMPLEADO(IDEMPLEADO,PATERNO,MATERNO,NOMBRE,GENERO,RFC,CURP,NUMIMSS,FECHAALTA) VALUES(8558,'RUIZ','SILVA','LUISA ADRIANA','M','RUSL5903068Y0','RUSL590306MTSZLS05','49795920757',TO_DATE('16/12/1987','DD/MM/YYYY')); </v>
      </c>
    </row>
    <row r="156" spans="1:10" x14ac:dyDescent="0.25">
      <c r="A156" s="1">
        <v>8565</v>
      </c>
      <c r="B156" t="s">
        <v>624</v>
      </c>
      <c r="C156" t="s">
        <v>395</v>
      </c>
      <c r="D156" t="s">
        <v>625</v>
      </c>
      <c r="E156" t="s">
        <v>4</v>
      </c>
      <c r="F156" t="s">
        <v>626</v>
      </c>
      <c r="G156" t="s">
        <v>627</v>
      </c>
      <c r="H156">
        <v>8565</v>
      </c>
      <c r="I156" s="2">
        <v>32035</v>
      </c>
      <c r="J156" t="str">
        <f t="shared" si="2"/>
        <v xml:space="preserve">INSERT INTO EMPLEADO(IDEMPLEADO,PATERNO,MATERNO,NOMBRE,GENERO,RFC,CURP,NUMIMSS,FECHAALTA) VALUES(8565,'PADILLA','SAUCEDO','FRANCISCO','H','PASF630921E23','PASF630921HCLDCR09','8565',TO_DATE('15/09/1987','DD/MM/YYYY')); </v>
      </c>
    </row>
    <row r="157" spans="1:10" x14ac:dyDescent="0.25">
      <c r="A157" s="1">
        <v>8572</v>
      </c>
      <c r="B157" t="s">
        <v>628</v>
      </c>
      <c r="C157" t="s">
        <v>352</v>
      </c>
      <c r="D157" t="s">
        <v>268</v>
      </c>
      <c r="E157" t="s">
        <v>4</v>
      </c>
      <c r="F157" t="s">
        <v>629</v>
      </c>
      <c r="G157" t="s">
        <v>630</v>
      </c>
      <c r="H157">
        <v>8572</v>
      </c>
      <c r="I157" s="2">
        <v>32035</v>
      </c>
      <c r="J157" t="str">
        <f t="shared" si="2"/>
        <v xml:space="preserve">INSERT INTO EMPLEADO(IDEMPLEADO,PATERNO,MATERNO,NOMBRE,GENERO,RFC,CURP,NUMIMSS,FECHAALTA) VALUES(8572,'IZAGUIRRE','SANCHEZ','ROBERTO','H','IASR501227IE7','IASR501227HCLZNB04','8572',TO_DATE('15/09/1987','DD/MM/YYYY')); </v>
      </c>
    </row>
    <row r="158" spans="1:10" x14ac:dyDescent="0.25">
      <c r="A158" s="1">
        <v>8573</v>
      </c>
      <c r="B158" t="s">
        <v>631</v>
      </c>
      <c r="C158" t="s">
        <v>77</v>
      </c>
      <c r="D158" t="s">
        <v>632</v>
      </c>
      <c r="E158" t="s">
        <v>4</v>
      </c>
      <c r="F158" t="s">
        <v>633</v>
      </c>
      <c r="G158" t="s">
        <v>634</v>
      </c>
      <c r="H158">
        <v>8573</v>
      </c>
      <c r="I158" s="2">
        <v>32021</v>
      </c>
      <c r="J158" t="str">
        <f t="shared" si="2"/>
        <v xml:space="preserve">INSERT INTO EMPLEADO(IDEMPLEADO,PATERNO,MATERNO,NOMBRE,GENERO,RFC,CURP,NUMIMSS,FECHAALTA) VALUES(8573,'VILLANUEVA','MARTINEZ','GUADALUPE JAVIER','H','VIMG5806215P5','VIMG580621HCLLRD05','8573',TO_DATE('01/09/1987','DD/MM/YYYY')); </v>
      </c>
    </row>
    <row r="159" spans="1:10" x14ac:dyDescent="0.25">
      <c r="A159" s="1">
        <v>8575</v>
      </c>
      <c r="B159" t="s">
        <v>435</v>
      </c>
      <c r="C159" t="s">
        <v>1</v>
      </c>
      <c r="D159" t="s">
        <v>161</v>
      </c>
      <c r="E159" t="s">
        <v>4</v>
      </c>
      <c r="F159" t="s">
        <v>635</v>
      </c>
      <c r="G159" t="s">
        <v>636</v>
      </c>
      <c r="H159">
        <v>8575</v>
      </c>
      <c r="I159" s="2">
        <v>32021</v>
      </c>
      <c r="J159" t="str">
        <f t="shared" si="2"/>
        <v xml:space="preserve">INSERT INTO EMPLEADO(IDEMPLEADO,PATERNO,MATERNO,NOMBRE,GENERO,RFC,CURP,NUMIMSS,FECHAALTA) VALUES(8575,'MENDEZ','FLORES','JOSE ALFREDO','H','MEFA5608045B0','MEFA560804HCLNLL06','8575',TO_DATE('01/09/1987','DD/MM/YYYY')); </v>
      </c>
    </row>
    <row r="160" spans="1:10" x14ac:dyDescent="0.25">
      <c r="A160" s="1">
        <v>8580</v>
      </c>
      <c r="B160" t="s">
        <v>91</v>
      </c>
      <c r="C160" t="s">
        <v>293</v>
      </c>
      <c r="D160" t="s">
        <v>637</v>
      </c>
      <c r="E160" t="s">
        <v>59</v>
      </c>
      <c r="F160" t="s">
        <v>638</v>
      </c>
      <c r="G160" t="s">
        <v>639</v>
      </c>
      <c r="H160">
        <v>8580</v>
      </c>
      <c r="I160" s="2">
        <v>32036</v>
      </c>
      <c r="J160" t="str">
        <f t="shared" si="2"/>
        <v xml:space="preserve">INSERT INTO EMPLEADO(IDEMPLEADO,PATERNO,MATERNO,NOMBRE,GENERO,RFC,CURP,NUMIMSS,FECHAALTA) VALUES(8580,'HERNANDEZ','CHAVEZ','AIDA GRACIELA','M','HECA660825MG3','HECA660825MCLRHD06','8580',TO_DATE('16/09/1987','DD/MM/YYYY')); </v>
      </c>
    </row>
    <row r="161" spans="1:10" x14ac:dyDescent="0.25">
      <c r="A161" s="1">
        <v>8592</v>
      </c>
      <c r="B161" t="s">
        <v>640</v>
      </c>
      <c r="C161" t="s">
        <v>101</v>
      </c>
      <c r="D161" t="s">
        <v>641</v>
      </c>
      <c r="E161" t="s">
        <v>4</v>
      </c>
      <c r="F161" t="s">
        <v>642</v>
      </c>
      <c r="G161" t="s">
        <v>643</v>
      </c>
      <c r="H161">
        <v>32894175143</v>
      </c>
      <c r="I161" s="2">
        <v>37851</v>
      </c>
      <c r="J161" t="str">
        <f t="shared" si="2"/>
        <v xml:space="preserve">INSERT INTO EMPLEADO(IDEMPLEADO,PATERNO,MATERNO,NOMBRE,GENERO,RFC,CURP,NUMIMSS,FECHAALTA) VALUES(8592,'ORNELAS','LOPEZ','JOSE LUZ','H','OELL410221SJ4','OELL410221HMNRPZ01','32894175143',TO_DATE('18/08/2003','DD/MM/YYYY')); </v>
      </c>
    </row>
    <row r="162" spans="1:10" x14ac:dyDescent="0.25">
      <c r="A162" s="1">
        <v>8595</v>
      </c>
      <c r="B162" t="s">
        <v>644</v>
      </c>
      <c r="C162" t="s">
        <v>160</v>
      </c>
      <c r="D162" t="s">
        <v>645</v>
      </c>
      <c r="E162" t="s">
        <v>59</v>
      </c>
      <c r="F162" t="s">
        <v>646</v>
      </c>
      <c r="G162" t="s">
        <v>647</v>
      </c>
      <c r="H162">
        <v>8595</v>
      </c>
      <c r="I162" s="2">
        <v>32005</v>
      </c>
      <c r="J162" t="str">
        <f t="shared" si="2"/>
        <v xml:space="preserve">INSERT INTO EMPLEADO(IDEMPLEADO,PATERNO,MATERNO,NOMBRE,GENERO,RFC,CURP,NUMIMSS,FECHAALTA) VALUES(8595,'GUERRERO','PEREZ','SILVIA PATRICIA','M','GUPS6409276Y8','GUPS640927MCLRRL05','8595',TO_DATE('16/08/1987','DD/MM/YYYY')); </v>
      </c>
    </row>
    <row r="163" spans="1:10" x14ac:dyDescent="0.25">
      <c r="A163" s="1">
        <v>8598</v>
      </c>
      <c r="B163" t="s">
        <v>648</v>
      </c>
      <c r="C163" t="s">
        <v>587</v>
      </c>
      <c r="D163" t="s">
        <v>649</v>
      </c>
      <c r="E163" t="s">
        <v>59</v>
      </c>
      <c r="F163" t="s">
        <v>650</v>
      </c>
      <c r="G163" t="s">
        <v>651</v>
      </c>
      <c r="H163">
        <v>8598</v>
      </c>
      <c r="I163" s="2">
        <v>32400</v>
      </c>
      <c r="J163" t="str">
        <f t="shared" si="2"/>
        <v xml:space="preserve">INSERT INTO EMPLEADO(IDEMPLEADO,PATERNO,MATERNO,NOMBRE,GENERO,RFC,CURP,NUMIMSS,FECHAALTA) VALUES(8598,'RESENDIZ','VALERO','GLORIA GUADALUPE','M','REVG571206NR7','REVG571206MCLSLL09','8598',TO_DATE('14/09/1988','DD/MM/YYYY')); </v>
      </c>
    </row>
    <row r="164" spans="1:10" x14ac:dyDescent="0.25">
      <c r="A164" s="1">
        <v>8610</v>
      </c>
      <c r="B164" t="s">
        <v>652</v>
      </c>
      <c r="C164" t="s">
        <v>653</v>
      </c>
      <c r="D164" t="s">
        <v>654</v>
      </c>
      <c r="E164" t="s">
        <v>4</v>
      </c>
      <c r="F164" t="s">
        <v>655</v>
      </c>
      <c r="G164" t="s">
        <v>656</v>
      </c>
      <c r="H164">
        <v>8610</v>
      </c>
      <c r="I164" s="2">
        <v>32050</v>
      </c>
      <c r="J164" t="str">
        <f t="shared" si="2"/>
        <v xml:space="preserve">INSERT INTO EMPLEADO(IDEMPLEADO,PATERNO,MATERNO,NOMBRE,GENERO,RFC,CURP,NUMIMSS,FECHAALTA) VALUES(8610,'DIAZ','MURO','VICTORIANO','H','DIMV600415T63','DIMV600415HCLZRC01','8610',TO_DATE('30/09/1987','DD/MM/YYYY')); </v>
      </c>
    </row>
    <row r="165" spans="1:10" x14ac:dyDescent="0.25">
      <c r="A165" s="1">
        <v>8617</v>
      </c>
      <c r="B165" t="s">
        <v>657</v>
      </c>
      <c r="C165" t="s">
        <v>658</v>
      </c>
      <c r="D165" t="s">
        <v>659</v>
      </c>
      <c r="E165" t="s">
        <v>59</v>
      </c>
      <c r="F165" t="s">
        <v>660</v>
      </c>
      <c r="G165" t="s">
        <v>661</v>
      </c>
      <c r="H165">
        <v>8617</v>
      </c>
      <c r="I165" s="2">
        <v>32005</v>
      </c>
      <c r="J165" t="str">
        <f t="shared" si="2"/>
        <v xml:space="preserve">INSERT INTO EMPLEADO(IDEMPLEADO,PATERNO,MATERNO,NOMBRE,GENERO,RFC,CURP,NUMIMSS,FECHAALTA) VALUES(8617,'FERNANDEZ','MICHEL','SILVIA GUADALUPE','M','FEMS640520A13','FEMS640520MCHRCL01','8617',TO_DATE('16/08/1987','DD/MM/YYYY')); </v>
      </c>
    </row>
    <row r="166" spans="1:10" x14ac:dyDescent="0.25">
      <c r="A166" s="1">
        <v>8647</v>
      </c>
      <c r="B166" t="s">
        <v>662</v>
      </c>
      <c r="C166" t="s">
        <v>522</v>
      </c>
      <c r="D166" t="s">
        <v>663</v>
      </c>
      <c r="E166" t="s">
        <v>4</v>
      </c>
      <c r="F166" t="s">
        <v>664</v>
      </c>
      <c r="G166" t="s">
        <v>665</v>
      </c>
      <c r="H166">
        <v>8647</v>
      </c>
      <c r="I166" s="2">
        <v>32188</v>
      </c>
      <c r="J166" t="str">
        <f t="shared" si="2"/>
        <v xml:space="preserve">INSERT INTO EMPLEADO(IDEMPLEADO,PATERNO,MATERNO,NOMBRE,GENERO,RFC,CURP,NUMIMSS,FECHAALTA) VALUES(8647,'ORDIERES','VEGA','ALVARO','H','OIVA591118EB8','OIVA591118HDFRGL06','8647',TO_DATE('15/02/1988','DD/MM/YYYY')); </v>
      </c>
    </row>
    <row r="167" spans="1:10" x14ac:dyDescent="0.25">
      <c r="A167" s="1">
        <v>8652</v>
      </c>
      <c r="B167" t="s">
        <v>56</v>
      </c>
      <c r="C167" t="s">
        <v>169</v>
      </c>
      <c r="D167" t="s">
        <v>666</v>
      </c>
      <c r="E167" t="s">
        <v>4</v>
      </c>
      <c r="F167" t="s">
        <v>667</v>
      </c>
      <c r="G167" t="s">
        <v>668</v>
      </c>
      <c r="H167">
        <v>8652</v>
      </c>
      <c r="I167" s="2">
        <v>32051</v>
      </c>
      <c r="J167" t="str">
        <f t="shared" si="2"/>
        <v xml:space="preserve">INSERT INTO EMPLEADO(IDEMPLEADO,PATERNO,MATERNO,NOMBRE,GENERO,RFC,CURP,NUMIMSS,FECHAALTA) VALUES(8652,'CARDENAS','PEÑA','JORGE ULISES','H','CAPJ600714LK7','CAPJ600714HCLRXR00','8652',TO_DATE('01/10/1987','DD/MM/YYYY')); </v>
      </c>
    </row>
    <row r="168" spans="1:10" x14ac:dyDescent="0.25">
      <c r="A168" s="1">
        <v>8656</v>
      </c>
      <c r="B168" t="s">
        <v>77</v>
      </c>
      <c r="C168" t="s">
        <v>56</v>
      </c>
      <c r="D168" t="s">
        <v>396</v>
      </c>
      <c r="E168" t="s">
        <v>59</v>
      </c>
      <c r="F168" t="s">
        <v>669</v>
      </c>
      <c r="G168" t="s">
        <v>670</v>
      </c>
      <c r="H168">
        <v>8656</v>
      </c>
      <c r="I168" s="2">
        <v>32051</v>
      </c>
      <c r="J168" t="str">
        <f t="shared" si="2"/>
        <v xml:space="preserve">INSERT INTO EMPLEADO(IDEMPLEADO,PATERNO,MATERNO,NOMBRE,GENERO,RFC,CURP,NUMIMSS,FECHAALTA) VALUES(8656,'MARTINEZ','CARDENAS','JUANA MARIA','M','MACJ5811018D9','MACJ581101MCLRRN04','8656',TO_DATE('01/10/1987','DD/MM/YYYY')); </v>
      </c>
    </row>
    <row r="169" spans="1:10" x14ac:dyDescent="0.25">
      <c r="A169" s="1">
        <v>8667</v>
      </c>
      <c r="B169" t="s">
        <v>7</v>
      </c>
      <c r="C169" t="s">
        <v>7</v>
      </c>
      <c r="D169" t="s">
        <v>671</v>
      </c>
      <c r="E169" t="s">
        <v>4</v>
      </c>
      <c r="F169" t="s">
        <v>672</v>
      </c>
      <c r="G169" t="s">
        <v>673</v>
      </c>
      <c r="H169">
        <v>8667</v>
      </c>
      <c r="I169" s="2">
        <v>33909</v>
      </c>
      <c r="J169" t="str">
        <f t="shared" si="2"/>
        <v xml:space="preserve">INSERT INTO EMPLEADO(IDEMPLEADO,PATERNO,MATERNO,NOMBRE,GENERO,RFC,CURP,NUMIMSS,FECHAALTA) VALUES(8667,'GONZALEZ','GONZALEZ','ALBERTO','H','GOGA6807116VA','GOGA680711HCLNNL01','8667',TO_DATE('01/11/1992','DD/MM/YYYY')); </v>
      </c>
    </row>
    <row r="170" spans="1:10" x14ac:dyDescent="0.25">
      <c r="A170" s="1">
        <v>8696</v>
      </c>
      <c r="B170" t="s">
        <v>674</v>
      </c>
      <c r="C170" t="s">
        <v>657</v>
      </c>
      <c r="D170" t="s">
        <v>675</v>
      </c>
      <c r="E170" t="s">
        <v>59</v>
      </c>
      <c r="F170" t="s">
        <v>676</v>
      </c>
      <c r="G170" t="s">
        <v>677</v>
      </c>
      <c r="H170">
        <v>8696</v>
      </c>
      <c r="I170" s="2">
        <v>32387</v>
      </c>
      <c r="J170" t="str">
        <f t="shared" si="2"/>
        <v xml:space="preserve">INSERT INTO EMPLEADO(IDEMPLEADO,PATERNO,MATERNO,NOMBRE,GENERO,RFC,CURP,NUMIMSS,FECHAALTA) VALUES(8696,'SANDOVAL','FERNANDEZ','CIELO MARIA ISABEL','M','SAFC641119DH6','SAFC641119MCLNRL02','8696',TO_DATE('01/09/1988','DD/MM/YYYY')); </v>
      </c>
    </row>
    <row r="171" spans="1:10" x14ac:dyDescent="0.25">
      <c r="A171" s="1">
        <v>8724</v>
      </c>
      <c r="B171" t="s">
        <v>554</v>
      </c>
      <c r="C171" t="s">
        <v>678</v>
      </c>
      <c r="D171" t="s">
        <v>679</v>
      </c>
      <c r="E171" t="s">
        <v>4</v>
      </c>
      <c r="F171" t="s">
        <v>680</v>
      </c>
      <c r="G171" t="s">
        <v>681</v>
      </c>
      <c r="H171">
        <v>8724</v>
      </c>
      <c r="I171" s="2">
        <v>32215</v>
      </c>
      <c r="J171" t="str">
        <f t="shared" si="2"/>
        <v xml:space="preserve">INSERT INTO EMPLEADO(IDEMPLEADO,PATERNO,MATERNO,NOMBRE,GENERO,RFC,CURP,NUMIMSS,FECHAALTA) VALUES(8724,'ORTIZ','COVARRUBIAS','MIGUEL AMADO','H','OICM470913LR2','OICA470915HNTRVM00','8724',TO_DATE('13/03/1988','DD/MM/YYYY')); </v>
      </c>
    </row>
    <row r="172" spans="1:10" x14ac:dyDescent="0.25">
      <c r="A172" s="1">
        <v>8730</v>
      </c>
      <c r="B172" t="s">
        <v>554</v>
      </c>
      <c r="C172" t="s">
        <v>77</v>
      </c>
      <c r="D172" t="s">
        <v>682</v>
      </c>
      <c r="E172" t="s">
        <v>4</v>
      </c>
      <c r="F172" t="s">
        <v>683</v>
      </c>
      <c r="G172" t="s">
        <v>684</v>
      </c>
      <c r="H172">
        <v>8730</v>
      </c>
      <c r="I172" s="2">
        <v>32491</v>
      </c>
      <c r="J172" t="str">
        <f t="shared" si="2"/>
        <v xml:space="preserve">INSERT INTO EMPLEADO(IDEMPLEADO,PATERNO,MATERNO,NOMBRE,GENERO,RFC,CURP,NUMIMSS,FECHAALTA) VALUES(8730,'ORTIZ','MARTINEZ','JULIO','H','OIMJ611209J16','OIMJ611209HCLRRL04','8730',TO_DATE('14/12/1988','DD/MM/YYYY')); </v>
      </c>
    </row>
    <row r="173" spans="1:10" x14ac:dyDescent="0.25">
      <c r="A173" s="1">
        <v>8755</v>
      </c>
      <c r="B173" t="s">
        <v>685</v>
      </c>
      <c r="C173" t="s">
        <v>686</v>
      </c>
      <c r="D173" t="s">
        <v>687</v>
      </c>
      <c r="E173" t="s">
        <v>4</v>
      </c>
      <c r="F173" t="s">
        <v>688</v>
      </c>
      <c r="G173" t="s">
        <v>689</v>
      </c>
      <c r="H173">
        <v>8755</v>
      </c>
      <c r="I173" s="2">
        <v>32066</v>
      </c>
      <c r="J173" t="str">
        <f t="shared" si="2"/>
        <v xml:space="preserve">INSERT INTO EMPLEADO(IDEMPLEADO,PATERNO,MATERNO,NOMBRE,GENERO,RFC,CURP,NUMIMSS,FECHAALTA) VALUES(8755,'OROZCO','ARELLANO','CARLOS ALFONSO','H','OOAC600511912','OOAC600511HCLRRR05','8755',TO_DATE('16/10/1987','DD/MM/YYYY')); </v>
      </c>
    </row>
    <row r="174" spans="1:10" x14ac:dyDescent="0.25">
      <c r="A174" s="1">
        <v>8791</v>
      </c>
      <c r="B174" t="s">
        <v>690</v>
      </c>
      <c r="C174" t="s">
        <v>691</v>
      </c>
      <c r="D174" t="s">
        <v>147</v>
      </c>
      <c r="E174" t="s">
        <v>4</v>
      </c>
      <c r="F174" t="s">
        <v>692</v>
      </c>
      <c r="G174" t="s">
        <v>693</v>
      </c>
      <c r="H174">
        <v>8791</v>
      </c>
      <c r="I174" s="2">
        <v>32203</v>
      </c>
      <c r="J174" t="str">
        <f t="shared" si="2"/>
        <v xml:space="preserve">INSERT INTO EMPLEADO(IDEMPLEADO,PATERNO,MATERNO,NOMBRE,GENERO,RFC,CURP,NUMIMSS,FECHAALTA) VALUES(8791,'CAMPOS','POSADA','RAUL','H','CAPR600929J97','CAPR600929HCLMSL09','8791',TO_DATE('01/03/1988','DD/MM/YYYY')); </v>
      </c>
    </row>
    <row r="175" spans="1:10" x14ac:dyDescent="0.25">
      <c r="A175" s="1">
        <v>8814</v>
      </c>
      <c r="B175" t="s">
        <v>91</v>
      </c>
      <c r="C175" t="s">
        <v>164</v>
      </c>
      <c r="D175" t="s">
        <v>694</v>
      </c>
      <c r="E175" t="s">
        <v>59</v>
      </c>
      <c r="F175" t="s">
        <v>695</v>
      </c>
      <c r="G175" t="s">
        <v>696</v>
      </c>
      <c r="H175">
        <v>32866302329</v>
      </c>
      <c r="I175" s="2">
        <v>32021</v>
      </c>
      <c r="J175" t="str">
        <f t="shared" si="2"/>
        <v xml:space="preserve">INSERT INTO EMPLEADO(IDEMPLEADO,PATERNO,MATERNO,NOMBRE,GENERO,RFC,CURP,NUMIMSS,FECHAALTA) VALUES(8814,'HERNANDEZ','GOMEZ','GRACIELA','M','HEGG630914E47','HEGG630914MCLRMR04','32866302329',TO_DATE('01/09/1987','DD/MM/YYYY')); </v>
      </c>
    </row>
    <row r="176" spans="1:10" x14ac:dyDescent="0.25">
      <c r="A176" s="1">
        <v>8834</v>
      </c>
      <c r="B176" t="s">
        <v>77</v>
      </c>
      <c r="C176" t="s">
        <v>697</v>
      </c>
      <c r="D176" t="s">
        <v>698</v>
      </c>
      <c r="E176" t="s">
        <v>4</v>
      </c>
      <c r="F176" t="s">
        <v>699</v>
      </c>
      <c r="G176" t="s">
        <v>700</v>
      </c>
      <c r="H176">
        <v>8834</v>
      </c>
      <c r="I176" s="2">
        <v>32472</v>
      </c>
      <c r="J176" t="str">
        <f t="shared" si="2"/>
        <v xml:space="preserve">INSERT INTO EMPLEADO(IDEMPLEADO,PATERNO,MATERNO,NOMBRE,GENERO,RFC,CURP,NUMIMSS,FECHAALTA) VALUES(8834,'MARTINEZ','ORTEGON','JOSE RICARDO','H','MAOR590302JP8','MAOR590302HCLRRC02','8834',TO_DATE('25/11/1988','DD/MM/YYYY')); </v>
      </c>
    </row>
    <row r="177" spans="1:10" x14ac:dyDescent="0.25">
      <c r="A177" s="1">
        <v>8944</v>
      </c>
      <c r="B177" t="s">
        <v>91</v>
      </c>
      <c r="C177" t="s">
        <v>701</v>
      </c>
      <c r="D177" t="s">
        <v>582</v>
      </c>
      <c r="E177" t="s">
        <v>59</v>
      </c>
      <c r="F177" t="s">
        <v>702</v>
      </c>
      <c r="G177" t="s">
        <v>703</v>
      </c>
      <c r="H177">
        <v>76895700037</v>
      </c>
      <c r="I177" s="2">
        <v>32158</v>
      </c>
      <c r="J177" t="str">
        <f t="shared" si="2"/>
        <v xml:space="preserve">INSERT INTO EMPLEADO(IDEMPLEADO,PATERNO,MATERNO,NOMBRE,GENERO,RFC,CURP,NUMIMSS,FECHAALTA) VALUES(8944,'HERNANDEZ','BONILLA','ALICIA','M','HEBA570104P38','HEBA570104MDFRNL18','76895700037',TO_DATE('16/01/1988','DD/MM/YYYY')); </v>
      </c>
    </row>
    <row r="178" spans="1:10" x14ac:dyDescent="0.25">
      <c r="A178" s="1">
        <v>8945</v>
      </c>
      <c r="B178" t="s">
        <v>77</v>
      </c>
      <c r="C178" t="s">
        <v>704</v>
      </c>
      <c r="D178" t="s">
        <v>321</v>
      </c>
      <c r="E178" t="s">
        <v>4</v>
      </c>
      <c r="F178" t="s">
        <v>705</v>
      </c>
      <c r="G178" t="s">
        <v>706</v>
      </c>
      <c r="H178">
        <v>8945</v>
      </c>
      <c r="I178" s="2">
        <v>32158</v>
      </c>
      <c r="J178" t="str">
        <f t="shared" si="2"/>
        <v xml:space="preserve">INSERT INTO EMPLEADO(IDEMPLEADO,PATERNO,MATERNO,NOMBRE,GENERO,RFC,CURP,NUMIMSS,FECHAALTA) VALUES(8945,'MARTINEZ','REYNOSO','RUBEN DARIO','H','MARR490713T70','MARR490713HDGRYB03','8945',TO_DATE('16/01/1988','DD/MM/YYYY')); </v>
      </c>
    </row>
    <row r="179" spans="1:10" x14ac:dyDescent="0.25">
      <c r="A179" s="1">
        <v>8961</v>
      </c>
      <c r="B179" t="s">
        <v>449</v>
      </c>
      <c r="C179" t="s">
        <v>707</v>
      </c>
      <c r="D179" t="s">
        <v>708</v>
      </c>
      <c r="E179" t="s">
        <v>59</v>
      </c>
      <c r="F179" t="s">
        <v>709</v>
      </c>
      <c r="G179" t="s">
        <v>710</v>
      </c>
      <c r="H179">
        <v>8961</v>
      </c>
      <c r="I179" s="2">
        <v>35300</v>
      </c>
      <c r="J179" t="str">
        <f t="shared" si="2"/>
        <v xml:space="preserve">INSERT INTO EMPLEADO(IDEMPLEADO,PATERNO,MATERNO,NOMBRE,GENERO,RFC,CURP,NUMIMSS,FECHAALTA) VALUES(8961,'SALINAS','ARIZPE','ORALIA DEYANIRA','M','SAAO640825916','SAAO640825MCLLRR07','8961',TO_DATE('23/08/1996','DD/MM/YYYY')); </v>
      </c>
    </row>
    <row r="180" spans="1:10" x14ac:dyDescent="0.25">
      <c r="A180" s="1">
        <v>8989</v>
      </c>
      <c r="B180" t="s">
        <v>42</v>
      </c>
      <c r="C180" t="s">
        <v>2</v>
      </c>
      <c r="D180" t="s">
        <v>711</v>
      </c>
      <c r="E180" t="s">
        <v>4</v>
      </c>
      <c r="F180" t="s">
        <v>712</v>
      </c>
      <c r="G180" t="s">
        <v>713</v>
      </c>
      <c r="H180">
        <v>8989</v>
      </c>
      <c r="I180" s="2">
        <v>32174</v>
      </c>
      <c r="J180" t="str">
        <f t="shared" si="2"/>
        <v xml:space="preserve">INSERT INTO EMPLEADO(IDEMPLEADO,PATERNO,MATERNO,NOMBRE,GENERO,RFC,CURP,NUMIMSS,FECHAALTA) VALUES(8989,'MENDOZA','RODRIGUEZ','JOSE MARTIN','H','MERM640225QJ3','MERM640225HCLNDR08','8989',TO_DATE('01/02/1988','DD/MM/YYYY')); </v>
      </c>
    </row>
    <row r="181" spans="1:10" x14ac:dyDescent="0.25">
      <c r="A181" s="1">
        <v>8997</v>
      </c>
      <c r="B181" t="s">
        <v>714</v>
      </c>
      <c r="C181" t="s">
        <v>715</v>
      </c>
      <c r="D181" t="s">
        <v>460</v>
      </c>
      <c r="E181" t="s">
        <v>4</v>
      </c>
      <c r="F181" t="s">
        <v>716</v>
      </c>
      <c r="G181" t="s">
        <v>717</v>
      </c>
      <c r="H181">
        <v>8997</v>
      </c>
      <c r="I181" s="2">
        <v>34759</v>
      </c>
      <c r="J181" t="str">
        <f t="shared" si="2"/>
        <v xml:space="preserve">INSERT INTO EMPLEADO(IDEMPLEADO,PATERNO,MATERNO,NOMBRE,GENERO,RFC,CURP,NUMIMSS,FECHAALTA) VALUES(8997,'GUILLERMO','ARREAGA','RICARDO','H','GUAR641125J69','GUAR641125HCLLRC02','8997',TO_DATE('01/03/1995','DD/MM/YYYY')); </v>
      </c>
    </row>
    <row r="182" spans="1:10" x14ac:dyDescent="0.25">
      <c r="A182" s="1">
        <v>9270</v>
      </c>
      <c r="B182" t="s">
        <v>91</v>
      </c>
      <c r="C182" t="s">
        <v>18</v>
      </c>
      <c r="D182" t="s">
        <v>534</v>
      </c>
      <c r="E182" t="s">
        <v>59</v>
      </c>
      <c r="F182" t="s">
        <v>718</v>
      </c>
      <c r="G182" t="s">
        <v>719</v>
      </c>
      <c r="H182">
        <v>32835903215</v>
      </c>
      <c r="I182" s="2">
        <v>30644</v>
      </c>
      <c r="J182" t="str">
        <f t="shared" si="2"/>
        <v xml:space="preserve">INSERT INTO EMPLEADO(IDEMPLEADO,PATERNO,MATERNO,NOMBRE,GENERO,RFC,CURP,NUMIMSS,FECHAALTA) VALUES(9270,'HERNANDEZ','MORALES','CECILIA','M','HEMC5907186G4','HEMC590711MASRRC03','32835903215',TO_DATE('24/11/1983','DD/MM/YYYY')); </v>
      </c>
    </row>
    <row r="183" spans="1:10" x14ac:dyDescent="0.25">
      <c r="A183" s="1">
        <v>9301</v>
      </c>
      <c r="B183" t="s">
        <v>720</v>
      </c>
      <c r="C183" t="s">
        <v>721</v>
      </c>
      <c r="D183" t="s">
        <v>722</v>
      </c>
      <c r="E183" t="s">
        <v>4</v>
      </c>
      <c r="F183" t="s">
        <v>723</v>
      </c>
      <c r="G183" t="s">
        <v>724</v>
      </c>
      <c r="H183">
        <v>32815616365</v>
      </c>
      <c r="I183" s="2">
        <v>32448</v>
      </c>
      <c r="J183" t="str">
        <f t="shared" si="2"/>
        <v xml:space="preserve">INSERT INTO EMPLEADO(IDEMPLEADO,PATERNO,MATERNO,NOMBRE,GENERO,RFC,CURP,NUMIMSS,FECHAALTA) VALUES(9301,'SERRANO','GALLARDO','LUIS BENJAMIN','H','SEGL560704JM5','SEGL560704HDGRLS04','32815616365',TO_DATE('01/11/1988','DD/MM/YYYY')); </v>
      </c>
    </row>
    <row r="184" spans="1:10" x14ac:dyDescent="0.25">
      <c r="A184" s="1">
        <v>9727</v>
      </c>
      <c r="B184" t="s">
        <v>77</v>
      </c>
      <c r="C184" t="s">
        <v>77</v>
      </c>
      <c r="D184" t="s">
        <v>523</v>
      </c>
      <c r="E184" t="s">
        <v>59</v>
      </c>
      <c r="F184" t="s">
        <v>725</v>
      </c>
      <c r="G184" t="s">
        <v>726</v>
      </c>
      <c r="H184">
        <v>9727</v>
      </c>
      <c r="I184" s="2">
        <v>32524</v>
      </c>
      <c r="J184" t="str">
        <f t="shared" si="2"/>
        <v xml:space="preserve">INSERT INTO EMPLEADO(IDEMPLEADO,PATERNO,MATERNO,NOMBRE,GENERO,RFC,CURP,NUMIMSS,FECHAALTA) VALUES(9727,'MARTINEZ','MARTINEZ','PATRICIA','M','MAMP650426BJ2','MAMP650426MNLRRT00','9727',TO_DATE('16/01/1989','DD/MM/YYYY')); </v>
      </c>
    </row>
    <row r="185" spans="1:10" x14ac:dyDescent="0.25">
      <c r="A185" s="1">
        <v>9730</v>
      </c>
      <c r="B185" t="s">
        <v>727</v>
      </c>
      <c r="C185" t="s">
        <v>728</v>
      </c>
      <c r="D185" t="s">
        <v>729</v>
      </c>
      <c r="E185" t="s">
        <v>4</v>
      </c>
      <c r="F185" t="s">
        <v>730</v>
      </c>
      <c r="G185" t="s">
        <v>731</v>
      </c>
      <c r="H185">
        <v>9730</v>
      </c>
      <c r="I185" s="2">
        <v>32217</v>
      </c>
      <c r="J185" t="str">
        <f t="shared" si="2"/>
        <v xml:space="preserve">INSERT INTO EMPLEADO(IDEMPLEADO,PATERNO,MATERNO,NOMBRE,GENERO,RFC,CURP,NUMIMSS,FECHAALTA) VALUES(9730,'PULGARIN','RIVERA','HUMBERTO','H','PURH5804246T5','PURH580424HCLLVM03','9730',TO_DATE('15/03/1988','DD/MM/YYYY')); </v>
      </c>
    </row>
    <row r="186" spans="1:10" x14ac:dyDescent="0.25">
      <c r="A186" s="1">
        <v>9758</v>
      </c>
      <c r="B186" t="s">
        <v>732</v>
      </c>
      <c r="C186" t="s">
        <v>248</v>
      </c>
      <c r="D186" t="s">
        <v>733</v>
      </c>
      <c r="E186" t="s">
        <v>4</v>
      </c>
      <c r="F186" t="s">
        <v>734</v>
      </c>
      <c r="G186" t="s">
        <v>735</v>
      </c>
      <c r="H186">
        <v>9758</v>
      </c>
      <c r="I186" s="2">
        <v>32174</v>
      </c>
      <c r="J186" t="str">
        <f t="shared" si="2"/>
        <v xml:space="preserve">INSERT INTO EMPLEADO(IDEMPLEADO,PATERNO,MATERNO,NOMBRE,GENERO,RFC,CURP,NUMIMSS,FECHAALTA) VALUES(9758,'BRISEÑO','ESPINOSA','FRANCISCO JAVIER','H','BIEF6310042L2','BIEF631004HCLRSR00','9758',TO_DATE('01/02/1988','DD/MM/YYYY')); </v>
      </c>
    </row>
    <row r="187" spans="1:10" x14ac:dyDescent="0.25">
      <c r="A187" s="1">
        <v>9772</v>
      </c>
      <c r="B187" t="s">
        <v>164</v>
      </c>
      <c r="C187" t="s">
        <v>352</v>
      </c>
      <c r="D187" t="s">
        <v>736</v>
      </c>
      <c r="E187" t="s">
        <v>59</v>
      </c>
      <c r="F187" t="s">
        <v>737</v>
      </c>
      <c r="G187" t="s">
        <v>738</v>
      </c>
      <c r="H187">
        <v>9772</v>
      </c>
      <c r="I187" s="2">
        <v>32189</v>
      </c>
      <c r="J187" t="str">
        <f t="shared" si="2"/>
        <v xml:space="preserve">INSERT INTO EMPLEADO(IDEMPLEADO,PATERNO,MATERNO,NOMBRE,GENERO,RFC,CURP,NUMIMSS,FECHAALTA) VALUES(9772,'GOMEZ','SANCHEZ','MARTHA ALICIA','M','GOSM640120936','GOSM640120MCLMNR04','9772',TO_DATE('16/02/1988','DD/MM/YYYY')); </v>
      </c>
    </row>
    <row r="188" spans="1:10" x14ac:dyDescent="0.25">
      <c r="A188" s="1">
        <v>9795</v>
      </c>
      <c r="B188" t="s">
        <v>109</v>
      </c>
      <c r="C188" t="s">
        <v>739</v>
      </c>
      <c r="D188" t="s">
        <v>740</v>
      </c>
      <c r="E188" t="s">
        <v>59</v>
      </c>
      <c r="F188" t="s">
        <v>741</v>
      </c>
      <c r="G188" t="s">
        <v>742</v>
      </c>
      <c r="H188">
        <v>9795</v>
      </c>
      <c r="I188" s="2">
        <v>32562</v>
      </c>
      <c r="J188" t="str">
        <f t="shared" si="2"/>
        <v xml:space="preserve">INSERT INTO EMPLEADO(IDEMPLEADO,PATERNO,MATERNO,NOMBRE,GENERO,RFC,CURP,NUMIMSS,FECHAALTA) VALUES(9795,'GARCIA','SANTACRUZ','MARGARITA EUGENIA','M','GASM600210KR2','GASM600210MCLRNR00','9795',TO_DATE('23/02/1989','DD/MM/YYYY')); </v>
      </c>
    </row>
    <row r="189" spans="1:10" x14ac:dyDescent="0.25">
      <c r="A189" s="1">
        <v>9802</v>
      </c>
      <c r="B189" t="s">
        <v>1</v>
      </c>
      <c r="C189" t="s">
        <v>743</v>
      </c>
      <c r="D189" t="s">
        <v>744</v>
      </c>
      <c r="E189" t="s">
        <v>4</v>
      </c>
      <c r="F189" t="s">
        <v>745</v>
      </c>
      <c r="G189" t="s">
        <v>746</v>
      </c>
      <c r="H189">
        <v>9802</v>
      </c>
      <c r="I189" s="2">
        <v>32249</v>
      </c>
      <c r="J189" t="str">
        <f t="shared" si="2"/>
        <v xml:space="preserve">INSERT INTO EMPLEADO(IDEMPLEADO,PATERNO,MATERNO,NOMBRE,GENERO,RFC,CURP,NUMIMSS,FECHAALTA) VALUES(9802,'FLORES','MALACARA','FRANCISCO MARIANO','H','FOMF620413SQ5','FOMF620413HCLLLR08','9802',TO_DATE('16/04/1988','DD/MM/YYYY')); </v>
      </c>
    </row>
    <row r="190" spans="1:10" x14ac:dyDescent="0.25">
      <c r="A190" s="1">
        <v>9805</v>
      </c>
      <c r="B190" t="s">
        <v>151</v>
      </c>
      <c r="C190" t="s">
        <v>1</v>
      </c>
      <c r="D190" t="s">
        <v>747</v>
      </c>
      <c r="E190" t="s">
        <v>4</v>
      </c>
      <c r="F190" t="s">
        <v>748</v>
      </c>
      <c r="G190" t="s">
        <v>749</v>
      </c>
      <c r="H190">
        <v>9805</v>
      </c>
      <c r="I190" s="2">
        <v>27409</v>
      </c>
      <c r="J190" t="str">
        <f t="shared" si="2"/>
        <v xml:space="preserve">INSERT INTO EMPLEADO(IDEMPLEADO,PATERNO,MATERNO,NOMBRE,GENERO,RFC,CURP,NUMIMSS,FECHAALTA) VALUES(9805,'DAVILA','FLORES','ALEJANDRO','H','DAFA560415DG3','DAFA560415HCLVLL06','9805',TO_DATE('15/01/1975','DD/MM/YYYY')); </v>
      </c>
    </row>
    <row r="191" spans="1:10" x14ac:dyDescent="0.25">
      <c r="A191" s="1">
        <v>9822</v>
      </c>
      <c r="B191" t="s">
        <v>678</v>
      </c>
      <c r="C191" t="s">
        <v>750</v>
      </c>
      <c r="D191" t="s">
        <v>687</v>
      </c>
      <c r="E191" t="s">
        <v>4</v>
      </c>
      <c r="F191" t="s">
        <v>751</v>
      </c>
      <c r="G191" t="s">
        <v>752</v>
      </c>
      <c r="H191">
        <v>9822</v>
      </c>
      <c r="I191" s="2">
        <v>32203</v>
      </c>
      <c r="J191" t="str">
        <f t="shared" si="2"/>
        <v xml:space="preserve">INSERT INTO EMPLEADO(IDEMPLEADO,PATERNO,MATERNO,NOMBRE,GENERO,RFC,CURP,NUMIMSS,FECHAALTA) VALUES(9822,'COVARRUBIAS','ESTRADA','CARLOS ALFONSO','H','COEC611031I67','COEC611031HCLVSR01','9822',TO_DATE('01/03/1988','DD/MM/YYYY')); </v>
      </c>
    </row>
    <row r="192" spans="1:10" x14ac:dyDescent="0.25">
      <c r="A192" s="1">
        <v>9839</v>
      </c>
      <c r="B192" t="s">
        <v>426</v>
      </c>
      <c r="C192" t="s">
        <v>753</v>
      </c>
      <c r="D192" t="s">
        <v>754</v>
      </c>
      <c r="E192" t="s">
        <v>4</v>
      </c>
      <c r="F192" t="s">
        <v>755</v>
      </c>
      <c r="G192" t="s">
        <v>756</v>
      </c>
      <c r="H192">
        <v>9839</v>
      </c>
      <c r="I192" s="2">
        <v>32264</v>
      </c>
      <c r="J192" t="str">
        <f t="shared" si="2"/>
        <v xml:space="preserve">INSERT INTO EMPLEADO(IDEMPLEADO,PATERNO,MATERNO,NOMBRE,GENERO,RFC,CURP,NUMIMSS,FECHAALTA) VALUES(9839,'FUENTES','AVILES','JOSE GUADALUPE','H','FUAG641211AR8','FUAG641211HCLNVD06','9839',TO_DATE('01/05/1988','DD/MM/YYYY')); </v>
      </c>
    </row>
    <row r="193" spans="1:10" x14ac:dyDescent="0.25">
      <c r="A193" s="1">
        <v>9846</v>
      </c>
      <c r="B193" t="s">
        <v>352</v>
      </c>
      <c r="C193" t="s">
        <v>757</v>
      </c>
      <c r="D193" t="s">
        <v>758</v>
      </c>
      <c r="E193" t="s">
        <v>59</v>
      </c>
      <c r="F193" t="s">
        <v>759</v>
      </c>
      <c r="G193" t="s">
        <v>760</v>
      </c>
      <c r="H193">
        <v>9846</v>
      </c>
      <c r="I193" s="2">
        <v>32371</v>
      </c>
      <c r="J193" t="str">
        <f t="shared" si="2"/>
        <v xml:space="preserve">INSERT INTO EMPLEADO(IDEMPLEADO,PATERNO,MATERNO,NOMBRE,GENERO,RFC,CURP,NUMIMSS,FECHAALTA) VALUES(9846,'SANCHEZ','HUERTA','MARIA DE LOURDES','M','SAHL610408264','SAHL610408MCLNRR01','9846',TO_DATE('16/08/1988','DD/MM/YYYY')); </v>
      </c>
    </row>
    <row r="194" spans="1:10" x14ac:dyDescent="0.25">
      <c r="A194" s="1">
        <v>9903</v>
      </c>
      <c r="B194" t="s">
        <v>761</v>
      </c>
      <c r="C194" t="s">
        <v>762</v>
      </c>
      <c r="D194" t="s">
        <v>763</v>
      </c>
      <c r="E194" t="s">
        <v>4</v>
      </c>
      <c r="F194" t="s">
        <v>764</v>
      </c>
      <c r="G194" t="s">
        <v>765</v>
      </c>
      <c r="H194">
        <v>9903</v>
      </c>
      <c r="I194" s="2">
        <v>32263</v>
      </c>
      <c r="J194" t="str">
        <f t="shared" si="2"/>
        <v xml:space="preserve">INSERT INTO EMPLEADO(IDEMPLEADO,PATERNO,MATERNO,NOMBRE,GENERO,RFC,CURP,NUMIMSS,FECHAALTA) VALUES(9903,'VARA','DE LA CRUZ','FILIBERTO ELEAZAR','H','VACF630822AT4','VACF630822HCLRRL07','9903',TO_DATE('30/04/1988','DD/MM/YYYY')); </v>
      </c>
    </row>
    <row r="195" spans="1:10" x14ac:dyDescent="0.25">
      <c r="A195" s="1">
        <v>9908</v>
      </c>
      <c r="B195" t="s">
        <v>221</v>
      </c>
      <c r="C195" t="s">
        <v>7</v>
      </c>
      <c r="D195" t="s">
        <v>766</v>
      </c>
      <c r="E195" t="s">
        <v>4</v>
      </c>
      <c r="F195" t="s">
        <v>767</v>
      </c>
      <c r="G195" t="s">
        <v>768</v>
      </c>
      <c r="H195">
        <v>9908</v>
      </c>
      <c r="I195" s="2">
        <v>32263</v>
      </c>
      <c r="J195" t="str">
        <f t="shared" ref="J195:J258" si="3">CONCATENATE("INSERT INTO EMPLEADO(IDEMPLEADO,PATERNO,MATERNO,NOMBRE,GENERO,RFC,CURP,NUMIMSS,FECHAALTA) VALUES(",A195,",'",B195,"','",C195,"','",D195,"','",E195,"','",F195,"','",G195,"','",H195,"',TO_DATE('",TEXT(I195,"DD/MM/YYYY"),"','DD/MM/YYYY')); ")</f>
        <v xml:space="preserve">INSERT INTO EMPLEADO(IDEMPLEADO,PATERNO,MATERNO,NOMBRE,GENERO,RFC,CURP,NUMIMSS,FECHAALTA) VALUES(9908,'VALDEZ','GONZALEZ','ROGELIO','H','VAGR500410L98','VAGR500410HCLLNG03','9908',TO_DATE('30/04/1988','DD/MM/YYYY')); </v>
      </c>
    </row>
    <row r="196" spans="1:10" x14ac:dyDescent="0.25">
      <c r="A196" s="1">
        <v>9917</v>
      </c>
      <c r="B196" t="s">
        <v>769</v>
      </c>
      <c r="C196" t="s">
        <v>624</v>
      </c>
      <c r="D196" t="s">
        <v>770</v>
      </c>
      <c r="E196" t="s">
        <v>4</v>
      </c>
      <c r="F196" t="s">
        <v>771</v>
      </c>
      <c r="G196" t="s">
        <v>772</v>
      </c>
      <c r="H196">
        <v>32826627864</v>
      </c>
      <c r="I196" s="2">
        <v>32279</v>
      </c>
      <c r="J196" t="str">
        <f t="shared" si="3"/>
        <v xml:space="preserve">INSERT INTO EMPLEADO(IDEMPLEADO,PATERNO,MATERNO,NOMBRE,GENERO,RFC,CURP,NUMIMSS,FECHAALTA) VALUES(9917,'AGUILLON','PADILLA','SAUL','H','AUPS660819UT8','AUPS660819HCLGDL00','32826627864',TO_DATE('16/05/1988','DD/MM/YYYY')); </v>
      </c>
    </row>
    <row r="197" spans="1:10" x14ac:dyDescent="0.25">
      <c r="A197" s="1">
        <v>9918</v>
      </c>
      <c r="B197" t="s">
        <v>773</v>
      </c>
      <c r="C197" t="s">
        <v>91</v>
      </c>
      <c r="D197" t="s">
        <v>774</v>
      </c>
      <c r="E197" t="s">
        <v>59</v>
      </c>
      <c r="F197" t="s">
        <v>775</v>
      </c>
      <c r="G197" t="s">
        <v>776</v>
      </c>
      <c r="H197">
        <v>32866175113</v>
      </c>
      <c r="I197" s="2">
        <v>32158</v>
      </c>
      <c r="J197" t="str">
        <f t="shared" si="3"/>
        <v xml:space="preserve">INSERT INTO EMPLEADO(IDEMPLEADO,PATERNO,MATERNO,NOMBRE,GENERO,RFC,CURP,NUMIMSS,FECHAALTA) VALUES(9918,'NAVA','HERNANDEZ','MARTHA PATRICIA','M','NAHM610920SJ1','NAHM610920MBSVRR05','32866175113',TO_DATE('16/01/1988','DD/MM/YYYY')); </v>
      </c>
    </row>
    <row r="198" spans="1:10" x14ac:dyDescent="0.25">
      <c r="A198" s="1">
        <v>9982</v>
      </c>
      <c r="B198" t="s">
        <v>367</v>
      </c>
      <c r="C198" t="s">
        <v>77</v>
      </c>
      <c r="D198" t="s">
        <v>777</v>
      </c>
      <c r="E198" t="s">
        <v>59</v>
      </c>
      <c r="F198" t="s">
        <v>778</v>
      </c>
      <c r="G198" t="s">
        <v>779</v>
      </c>
      <c r="H198">
        <v>9982</v>
      </c>
      <c r="I198" s="2">
        <v>32371</v>
      </c>
      <c r="J198" t="str">
        <f t="shared" si="3"/>
        <v xml:space="preserve">INSERT INTO EMPLEADO(IDEMPLEADO,PATERNO,MATERNO,NOMBRE,GENERO,RFC,CURP,NUMIMSS,FECHAALTA) VALUES(9982,'DE LA GARZA','MARTINEZ','EDNA ISABEL','M','GAME601105NS0','GAME601105MCLRRD01','9982',TO_DATE('16/08/1988','DD/MM/YYYY')); </v>
      </c>
    </row>
    <row r="199" spans="1:10" x14ac:dyDescent="0.25">
      <c r="A199" s="1">
        <v>9989</v>
      </c>
      <c r="B199" t="s">
        <v>91</v>
      </c>
      <c r="C199" t="s">
        <v>395</v>
      </c>
      <c r="D199" t="s">
        <v>780</v>
      </c>
      <c r="E199" t="s">
        <v>59</v>
      </c>
      <c r="F199" t="s">
        <v>781</v>
      </c>
      <c r="G199" t="s">
        <v>782</v>
      </c>
      <c r="H199">
        <v>9989</v>
      </c>
      <c r="I199" s="2">
        <v>32371</v>
      </c>
      <c r="J199" t="str">
        <f t="shared" si="3"/>
        <v xml:space="preserve">INSERT INTO EMPLEADO(IDEMPLEADO,PATERNO,MATERNO,NOMBRE,GENERO,RFC,CURP,NUMIMSS,FECHAALTA) VALUES(9989,'HERNANDEZ','SAUCEDO','MARTHA SANDRA','M','HESM640224JB2','HESM640224MCLRCR00','9989',TO_DATE('16/08/1988','DD/MM/YYYY')); </v>
      </c>
    </row>
    <row r="200" spans="1:10" x14ac:dyDescent="0.25">
      <c r="A200" s="1">
        <v>9993</v>
      </c>
      <c r="B200" t="s">
        <v>160</v>
      </c>
      <c r="C200" t="s">
        <v>181</v>
      </c>
      <c r="D200" t="s">
        <v>783</v>
      </c>
      <c r="E200" t="s">
        <v>4</v>
      </c>
      <c r="F200" t="s">
        <v>784</v>
      </c>
      <c r="G200" t="s">
        <v>785</v>
      </c>
      <c r="H200">
        <v>9993</v>
      </c>
      <c r="I200" s="2">
        <v>32371</v>
      </c>
      <c r="J200" t="str">
        <f t="shared" si="3"/>
        <v xml:space="preserve">INSERT INTO EMPLEADO(IDEMPLEADO,PATERNO,MATERNO,NOMBRE,GENERO,RFC,CURP,NUMIMSS,FECHAALTA) VALUES(9993,'PEREZ','TORRES','MARCIAL ANTONIO','H','PETM630421B21','PETM630421HCLRRR06','9993',TO_DATE('16/08/1988','DD/MM/YYYY')); </v>
      </c>
    </row>
    <row r="201" spans="1:10" x14ac:dyDescent="0.25">
      <c r="A201" s="1">
        <v>9995</v>
      </c>
      <c r="B201" t="s">
        <v>707</v>
      </c>
      <c r="C201" t="s">
        <v>786</v>
      </c>
      <c r="D201" t="s">
        <v>787</v>
      </c>
      <c r="E201" t="s">
        <v>59</v>
      </c>
      <c r="F201" t="s">
        <v>788</v>
      </c>
      <c r="G201" t="s">
        <v>789</v>
      </c>
      <c r="H201">
        <v>9995</v>
      </c>
      <c r="I201" s="2">
        <v>32670</v>
      </c>
      <c r="J201" t="str">
        <f t="shared" si="3"/>
        <v xml:space="preserve">INSERT INTO EMPLEADO(IDEMPLEADO,PATERNO,MATERNO,NOMBRE,GENERO,RFC,CURP,NUMIMSS,FECHAALTA) VALUES(9995,'ARIZPE','VALLEJO','ANITA ESPERANZA','M','AIVA6503199U5','AIVA650319MCLRLN00','9995',TO_DATE('11/06/1989','DD/MM/YYYY')); </v>
      </c>
    </row>
    <row r="202" spans="1:10" x14ac:dyDescent="0.25">
      <c r="A202" s="1">
        <v>10013</v>
      </c>
      <c r="B202" t="s">
        <v>109</v>
      </c>
      <c r="C202" t="s">
        <v>790</v>
      </c>
      <c r="D202" t="s">
        <v>791</v>
      </c>
      <c r="E202" t="s">
        <v>4</v>
      </c>
      <c r="F202" t="s">
        <v>792</v>
      </c>
      <c r="G202" t="s">
        <v>793</v>
      </c>
      <c r="H202">
        <v>10013</v>
      </c>
      <c r="I202" s="2">
        <v>32371</v>
      </c>
      <c r="J202" t="str">
        <f t="shared" si="3"/>
        <v xml:space="preserve">INSERT INTO EMPLEADO(IDEMPLEADO,PATERNO,MATERNO,NOMBRE,GENERO,RFC,CURP,NUMIMSS,FECHAALTA) VALUES(10013,'GARCIA','CERDA','MIGUEL ANGEL','H','GACM620512E60','GACM620512HCLRRG01','10013',TO_DATE('16/08/1988','DD/MM/YYYY')); </v>
      </c>
    </row>
    <row r="203" spans="1:10" x14ac:dyDescent="0.25">
      <c r="A203" s="1">
        <v>10037</v>
      </c>
      <c r="B203" t="s">
        <v>794</v>
      </c>
      <c r="C203" t="s">
        <v>180</v>
      </c>
      <c r="D203" t="s">
        <v>120</v>
      </c>
      <c r="E203" t="s">
        <v>4</v>
      </c>
      <c r="F203" t="s">
        <v>795</v>
      </c>
      <c r="G203" t="s">
        <v>796</v>
      </c>
      <c r="H203">
        <v>10037</v>
      </c>
      <c r="I203" s="2">
        <v>32371</v>
      </c>
      <c r="J203" t="str">
        <f t="shared" si="3"/>
        <v xml:space="preserve">INSERT INTO EMPLEADO(IDEMPLEADO,PATERNO,MATERNO,NOMBRE,GENERO,RFC,CURP,NUMIMSS,FECHAALTA) VALUES(10037,'MADRIGAL','GUZMAN','MARTIN','H','MAGM610412UM7','MAGM610412HCLDZR00','10037',TO_DATE('16/08/1988','DD/MM/YYYY')); </v>
      </c>
    </row>
    <row r="204" spans="1:10" x14ac:dyDescent="0.25">
      <c r="A204" s="1">
        <v>10102</v>
      </c>
      <c r="B204" t="s">
        <v>797</v>
      </c>
      <c r="C204" t="s">
        <v>798</v>
      </c>
      <c r="D204" t="s">
        <v>799</v>
      </c>
      <c r="E204" t="s">
        <v>4</v>
      </c>
      <c r="F204" t="s">
        <v>800</v>
      </c>
      <c r="G204" t="s">
        <v>801</v>
      </c>
      <c r="H204">
        <v>31785402160</v>
      </c>
      <c r="I204" s="2">
        <v>38226</v>
      </c>
      <c r="J204" t="str">
        <f t="shared" si="3"/>
        <v xml:space="preserve">INSERT INTO EMPLEADO(IDEMPLEADO,PATERNO,MATERNO,NOMBRE,GENERO,RFC,CURP,NUMIMSS,FECHAALTA) VALUES(10102,'ARREOLA','SORIA','OSCAR','H','AESO5410037M6','AESO541003HDGRRS00','31785402160',TO_DATE('27/08/2004','DD/MM/YYYY')); </v>
      </c>
    </row>
    <row r="205" spans="1:10" x14ac:dyDescent="0.25">
      <c r="A205" s="1">
        <v>10103</v>
      </c>
      <c r="B205" t="s">
        <v>109</v>
      </c>
      <c r="C205" t="s">
        <v>802</v>
      </c>
      <c r="D205" t="s">
        <v>803</v>
      </c>
      <c r="E205" t="s">
        <v>4</v>
      </c>
      <c r="F205" t="s">
        <v>804</v>
      </c>
      <c r="G205" t="s">
        <v>805</v>
      </c>
      <c r="H205">
        <v>10103</v>
      </c>
      <c r="I205" s="2">
        <v>32540</v>
      </c>
      <c r="J205" t="str">
        <f t="shared" si="3"/>
        <v xml:space="preserve">INSERT INTO EMPLEADO(IDEMPLEADO,PATERNO,MATERNO,NOMBRE,GENERO,RFC,CURP,NUMIMSS,FECHAALTA) VALUES(10103,'GARCIA','MORENO','JOSE HUMBERTO','H','GAMH611127LAA','GAMH611127HCLRRM08','10103',TO_DATE('01/02/1989','DD/MM/YYYY')); </v>
      </c>
    </row>
    <row r="206" spans="1:10" x14ac:dyDescent="0.25">
      <c r="A206" s="1">
        <v>10127</v>
      </c>
      <c r="B206" t="s">
        <v>67</v>
      </c>
      <c r="C206" t="s">
        <v>1</v>
      </c>
      <c r="D206" t="s">
        <v>806</v>
      </c>
      <c r="E206" t="s">
        <v>59</v>
      </c>
      <c r="F206" t="s">
        <v>807</v>
      </c>
      <c r="G206" t="s">
        <v>808</v>
      </c>
      <c r="H206">
        <v>10127</v>
      </c>
      <c r="I206" s="2">
        <v>32387</v>
      </c>
      <c r="J206" t="str">
        <f t="shared" si="3"/>
        <v xml:space="preserve">INSERT INTO EMPLEADO(IDEMPLEADO,PATERNO,MATERNO,NOMBRE,GENERO,RFC,CURP,NUMIMSS,FECHAALTA) VALUES(10127,'VALDES','FLORES','MARIA AUXILIADORA','M','VAFA6504151J5','VAFA650415MCLLLX09','10127',TO_DATE('01/09/1988','DD/MM/YYYY')); </v>
      </c>
    </row>
    <row r="207" spans="1:10" x14ac:dyDescent="0.25">
      <c r="A207" s="1">
        <v>10130</v>
      </c>
      <c r="B207" t="s">
        <v>809</v>
      </c>
      <c r="C207" t="s">
        <v>105</v>
      </c>
      <c r="D207" t="s">
        <v>810</v>
      </c>
      <c r="E207" t="s">
        <v>59</v>
      </c>
      <c r="F207" t="s">
        <v>811</v>
      </c>
      <c r="G207" t="s">
        <v>812</v>
      </c>
      <c r="H207">
        <v>32886176737</v>
      </c>
      <c r="I207" s="2">
        <v>32387</v>
      </c>
      <c r="J207" t="str">
        <f t="shared" si="3"/>
        <v xml:space="preserve">INSERT INTO EMPLEADO(IDEMPLEADO,PATERNO,MATERNO,NOMBRE,GENERO,RFC,CURP,NUMIMSS,FECHAALTA) VALUES(10130,'TABOADA','MIER','MA. TERESA','M','TAMM610202HT1','TAMT610202MNLBRR07','32886176737',TO_DATE('01/09/1988','DD/MM/YYYY')); </v>
      </c>
    </row>
    <row r="208" spans="1:10" x14ac:dyDescent="0.25">
      <c r="A208" s="1">
        <v>10134</v>
      </c>
      <c r="B208" t="s">
        <v>813</v>
      </c>
      <c r="C208" t="s">
        <v>657</v>
      </c>
      <c r="D208" t="s">
        <v>814</v>
      </c>
      <c r="E208" t="s">
        <v>59</v>
      </c>
      <c r="F208" t="s">
        <v>815</v>
      </c>
      <c r="G208" t="s">
        <v>816</v>
      </c>
      <c r="H208">
        <v>10134</v>
      </c>
      <c r="I208" s="2">
        <v>32387</v>
      </c>
      <c r="J208" t="str">
        <f t="shared" si="3"/>
        <v xml:space="preserve">INSERT INTO EMPLEADO(IDEMPLEADO,PATERNO,MATERNO,NOMBRE,GENERO,RFC,CURP,NUMIMSS,FECHAALTA) VALUES(10134,'QUEZADA','FERNANDEZ','OLIVIA ALEJANDRA','M','QUFO660424LRA','QUFO660424MCLZRL09','10134',TO_DATE('01/09/1988','DD/MM/YYYY')); </v>
      </c>
    </row>
    <row r="209" spans="1:10" x14ac:dyDescent="0.25">
      <c r="A209" s="1">
        <v>10146</v>
      </c>
      <c r="B209" t="s">
        <v>817</v>
      </c>
      <c r="C209" t="s">
        <v>352</v>
      </c>
      <c r="D209" t="s">
        <v>818</v>
      </c>
      <c r="E209" t="s">
        <v>59</v>
      </c>
      <c r="F209" t="s">
        <v>819</v>
      </c>
      <c r="G209" t="s">
        <v>820</v>
      </c>
      <c r="H209">
        <v>10146</v>
      </c>
      <c r="I209" s="2">
        <v>32387</v>
      </c>
      <c r="J209" t="str">
        <f t="shared" si="3"/>
        <v xml:space="preserve">INSERT INTO EMPLEADO(IDEMPLEADO,PATERNO,MATERNO,NOMBRE,GENERO,RFC,CURP,NUMIMSS,FECHAALTA) VALUES(10146,'VAZQUEZ','SANCHEZ','IDALIA','M','VASI660318198','VASI660318MCLZND06','10146',TO_DATE('01/09/1988','DD/MM/YYYY')); </v>
      </c>
    </row>
    <row r="210" spans="1:10" x14ac:dyDescent="0.25">
      <c r="A210" s="1">
        <v>10147</v>
      </c>
      <c r="B210" t="s">
        <v>77</v>
      </c>
      <c r="C210" t="s">
        <v>616</v>
      </c>
      <c r="D210" t="s">
        <v>548</v>
      </c>
      <c r="E210" t="s">
        <v>4</v>
      </c>
      <c r="F210" t="s">
        <v>821</v>
      </c>
      <c r="G210" t="s">
        <v>822</v>
      </c>
      <c r="H210">
        <v>10147</v>
      </c>
      <c r="I210" s="2">
        <v>32387</v>
      </c>
      <c r="J210" t="str">
        <f t="shared" si="3"/>
        <v xml:space="preserve">INSERT INTO EMPLEADO(IDEMPLEADO,PATERNO,MATERNO,NOMBRE,GENERO,RFC,CURP,NUMIMSS,FECHAALTA) VALUES(10147,'MARTINEZ','AVALOS','JOSE LUIS','H','MAAL6103057V2','MAAL610305HCLRVS03','10147',TO_DATE('01/09/1988','DD/MM/YYYY')); </v>
      </c>
    </row>
    <row r="211" spans="1:10" x14ac:dyDescent="0.25">
      <c r="A211" s="1">
        <v>10157</v>
      </c>
      <c r="B211" t="s">
        <v>823</v>
      </c>
      <c r="C211" t="s">
        <v>262</v>
      </c>
      <c r="D211" t="s">
        <v>824</v>
      </c>
      <c r="E211" t="s">
        <v>59</v>
      </c>
      <c r="F211" t="s">
        <v>825</v>
      </c>
      <c r="G211" t="s">
        <v>826</v>
      </c>
      <c r="H211">
        <v>1755739214</v>
      </c>
      <c r="I211" s="2">
        <v>38061</v>
      </c>
      <c r="J211" t="str">
        <f t="shared" si="3"/>
        <v xml:space="preserve">INSERT INTO EMPLEADO(IDEMPLEADO,PATERNO,MATERNO,NOMBRE,GENERO,RFC,CURP,NUMIMSS,FECHAALTA) VALUES(10157,'RUEDA','CANTU','TERESA DE JESUS','M','RUCT571128I75','RUCT571128MTSDNR00','1755739214',TO_DATE('15/03/2004','DD/MM/YYYY')); </v>
      </c>
    </row>
    <row r="212" spans="1:10" x14ac:dyDescent="0.25">
      <c r="A212" s="1">
        <v>10184</v>
      </c>
      <c r="B212" t="s">
        <v>678</v>
      </c>
      <c r="C212" t="s">
        <v>827</v>
      </c>
      <c r="D212" t="s">
        <v>599</v>
      </c>
      <c r="E212" t="s">
        <v>4</v>
      </c>
      <c r="F212" t="s">
        <v>828</v>
      </c>
      <c r="G212" t="s">
        <v>829</v>
      </c>
      <c r="H212">
        <v>10184</v>
      </c>
      <c r="I212" s="2">
        <v>32417</v>
      </c>
      <c r="J212" t="str">
        <f t="shared" si="3"/>
        <v xml:space="preserve">INSERT INTO EMPLEADO(IDEMPLEADO,PATERNO,MATERNO,NOMBRE,GENERO,RFC,CURP,NUMIMSS,FECHAALTA) VALUES(10184,'COVARRUBIAS','CARMONA','JUAN','H','COCJ570904S92','COCJ570904HCLVRN09','10184',TO_DATE('01/10/1988','DD/MM/YYYY')); </v>
      </c>
    </row>
    <row r="213" spans="1:10" x14ac:dyDescent="0.25">
      <c r="A213" s="1">
        <v>10190</v>
      </c>
      <c r="B213" t="s">
        <v>221</v>
      </c>
      <c r="C213" t="s">
        <v>830</v>
      </c>
      <c r="D213" t="s">
        <v>831</v>
      </c>
      <c r="E213" t="s">
        <v>59</v>
      </c>
      <c r="F213" t="s">
        <v>832</v>
      </c>
      <c r="G213" t="s">
        <v>833</v>
      </c>
      <c r="H213">
        <v>10190</v>
      </c>
      <c r="I213" s="2">
        <v>34562</v>
      </c>
      <c r="J213" t="str">
        <f t="shared" si="3"/>
        <v xml:space="preserve">INSERT INTO EMPLEADO(IDEMPLEADO,PATERNO,MATERNO,NOMBRE,GENERO,RFC,CURP,NUMIMSS,FECHAALTA) VALUES(10190,'VALDEZ','MENCHACA','ALICIA GUADALUPE','M','VAMA6512113DA','VAMA651211MCLLNL04','10190',TO_DATE('16/08/1994','DD/MM/YYYY')); </v>
      </c>
    </row>
    <row r="214" spans="1:10" x14ac:dyDescent="0.25">
      <c r="A214" s="1">
        <v>10192</v>
      </c>
      <c r="B214" t="s">
        <v>181</v>
      </c>
      <c r="C214" t="s">
        <v>834</v>
      </c>
      <c r="D214" t="s">
        <v>835</v>
      </c>
      <c r="E214" t="s">
        <v>4</v>
      </c>
      <c r="F214" t="s">
        <v>836</v>
      </c>
      <c r="G214" t="s">
        <v>837</v>
      </c>
      <c r="H214">
        <v>10192</v>
      </c>
      <c r="I214" s="2">
        <v>33101</v>
      </c>
      <c r="J214" t="str">
        <f t="shared" si="3"/>
        <v xml:space="preserve">INSERT INTO EMPLEADO(IDEMPLEADO,PATERNO,MATERNO,NOMBRE,GENERO,RFC,CURP,NUMIMSS,FECHAALTA) VALUES(10192,'TORRES','OVALLE','SOCRATES','H','TOOS651105MJA','TOOS651105HCLRVC03','10192',TO_DATE('16/08/1990','DD/MM/YYYY')); </v>
      </c>
    </row>
    <row r="215" spans="1:10" x14ac:dyDescent="0.25">
      <c r="A215" s="1">
        <v>10199</v>
      </c>
      <c r="B215" t="s">
        <v>23</v>
      </c>
      <c r="C215" t="s">
        <v>838</v>
      </c>
      <c r="D215" t="s">
        <v>839</v>
      </c>
      <c r="E215" t="s">
        <v>4</v>
      </c>
      <c r="F215" t="s">
        <v>840</v>
      </c>
      <c r="G215" t="s">
        <v>841</v>
      </c>
      <c r="H215">
        <v>10199</v>
      </c>
      <c r="I215" s="2">
        <v>34329</v>
      </c>
      <c r="J215" t="str">
        <f t="shared" si="3"/>
        <v xml:space="preserve">INSERT INTO EMPLEADO(IDEMPLEADO,PATERNO,MATERNO,NOMBRE,GENERO,RFC,CURP,NUMIMSS,FECHAALTA) VALUES(10199,'GARZA','SERNA','RAUL FELIPE','H','GASR540905TU2','GASR540905HTSRRL07','10199',TO_DATE('26/12/1993','DD/MM/YYYY')); </v>
      </c>
    </row>
    <row r="216" spans="1:10" x14ac:dyDescent="0.25">
      <c r="A216" s="1">
        <v>10245</v>
      </c>
      <c r="B216" t="s">
        <v>701</v>
      </c>
      <c r="C216" t="s">
        <v>842</v>
      </c>
      <c r="D216" t="s">
        <v>843</v>
      </c>
      <c r="E216" t="s">
        <v>4</v>
      </c>
      <c r="F216" t="s">
        <v>844</v>
      </c>
      <c r="G216" t="s">
        <v>845</v>
      </c>
      <c r="H216">
        <v>10245</v>
      </c>
      <c r="I216" s="2">
        <v>32417</v>
      </c>
      <c r="J216" t="str">
        <f t="shared" si="3"/>
        <v xml:space="preserve">INSERT INTO EMPLEADO(IDEMPLEADO,PATERNO,MATERNO,NOMBRE,GENERO,RFC,CURP,NUMIMSS,FECHAALTA) VALUES(10245,'BONILLA','PINELL','EDUARDO JOSE','H','BOPE5212291S0','BOPE521229HNENND03','10245',TO_DATE('01/10/1988','DD/MM/YYYY')); </v>
      </c>
    </row>
    <row r="217" spans="1:10" x14ac:dyDescent="0.25">
      <c r="A217" s="1">
        <v>10249</v>
      </c>
      <c r="B217" t="s">
        <v>91</v>
      </c>
      <c r="C217" t="s">
        <v>101</v>
      </c>
      <c r="D217" t="s">
        <v>846</v>
      </c>
      <c r="E217" t="s">
        <v>4</v>
      </c>
      <c r="F217" t="s">
        <v>847</v>
      </c>
      <c r="G217" t="s">
        <v>848</v>
      </c>
      <c r="H217">
        <v>10249</v>
      </c>
      <c r="I217" s="2">
        <v>32371</v>
      </c>
      <c r="J217" t="str">
        <f t="shared" si="3"/>
        <v xml:space="preserve">INSERT INTO EMPLEADO(IDEMPLEADO,PATERNO,MATERNO,NOMBRE,GENERO,RFC,CURP,NUMIMSS,FECHAALTA) VALUES(10249,'HERNANDEZ','LOPEZ','MARIO','H','HELM4808157HA','HELM480815HCLRPR03','10249',TO_DATE('16/08/1988','DD/MM/YYYY')); </v>
      </c>
    </row>
    <row r="218" spans="1:10" x14ac:dyDescent="0.25">
      <c r="A218" s="1">
        <v>10296</v>
      </c>
      <c r="B218" t="s">
        <v>849</v>
      </c>
      <c r="C218" t="s">
        <v>77</v>
      </c>
      <c r="D218" t="s">
        <v>850</v>
      </c>
      <c r="E218" t="s">
        <v>4</v>
      </c>
      <c r="F218" t="s">
        <v>851</v>
      </c>
      <c r="G218" t="s">
        <v>852</v>
      </c>
      <c r="H218">
        <v>32785705446</v>
      </c>
      <c r="I218" s="2">
        <v>32448</v>
      </c>
      <c r="J218" t="str">
        <f t="shared" si="3"/>
        <v xml:space="preserve">INSERT INTO EMPLEADO(IDEMPLEADO,PATERNO,MATERNO,NOMBRE,GENERO,RFC,CURP,NUMIMSS,FECHAALTA) VALUES(10296,'BUENRROSTRO','MARTINEZ','ISIDRO','H','BUMI570515A77','BUMI570515HSPNRS03','32785705446',TO_DATE('01/11/1988','DD/MM/YYYY')); </v>
      </c>
    </row>
    <row r="219" spans="1:10" x14ac:dyDescent="0.25">
      <c r="A219" s="1">
        <v>10307</v>
      </c>
      <c r="B219" t="s">
        <v>853</v>
      </c>
      <c r="C219" t="s">
        <v>416</v>
      </c>
      <c r="D219" t="s">
        <v>318</v>
      </c>
      <c r="E219" t="s">
        <v>59</v>
      </c>
      <c r="F219" t="s">
        <v>854</v>
      </c>
      <c r="G219" t="s">
        <v>855</v>
      </c>
      <c r="H219">
        <v>10307</v>
      </c>
      <c r="I219" s="2">
        <v>32736</v>
      </c>
      <c r="J219" t="str">
        <f t="shared" si="3"/>
        <v xml:space="preserve">INSERT INTO EMPLEADO(IDEMPLEADO,PATERNO,MATERNO,NOMBRE,GENERO,RFC,CURP,NUMIMSS,FECHAALTA) VALUES(10307,'RANGEL','CONTRERAS','FRANCISCA','M','RACF5410049X7','RACF541004MCLNNR02','10307',TO_DATE('16/08/1989','DD/MM/YYYY')); </v>
      </c>
    </row>
    <row r="220" spans="1:10" x14ac:dyDescent="0.25">
      <c r="A220" s="1">
        <v>10337</v>
      </c>
      <c r="B220" t="s">
        <v>262</v>
      </c>
      <c r="C220" t="s">
        <v>551</v>
      </c>
      <c r="D220" t="s">
        <v>733</v>
      </c>
      <c r="E220" t="s">
        <v>4</v>
      </c>
      <c r="F220" t="s">
        <v>856</v>
      </c>
      <c r="G220" t="s">
        <v>857</v>
      </c>
      <c r="H220">
        <v>10337</v>
      </c>
      <c r="I220" s="2">
        <v>33117</v>
      </c>
      <c r="J220" t="str">
        <f t="shared" si="3"/>
        <v xml:space="preserve">INSERT INTO EMPLEADO(IDEMPLEADO,PATERNO,MATERNO,NOMBRE,GENERO,RFC,CURP,NUMIMSS,FECHAALTA) VALUES(10337,'CANTU','BARRERA','FRANCISCO JAVIER','H','CABF561203PQ0','CABF561203HCLNRR07','10337',TO_DATE('01/09/1990','DD/MM/YYYY')); </v>
      </c>
    </row>
    <row r="221" spans="1:10" x14ac:dyDescent="0.25">
      <c r="A221" s="1">
        <v>10356</v>
      </c>
      <c r="B221" t="s">
        <v>151</v>
      </c>
      <c r="C221" t="s">
        <v>858</v>
      </c>
      <c r="D221" t="s">
        <v>671</v>
      </c>
      <c r="E221" t="s">
        <v>4</v>
      </c>
      <c r="F221" t="s">
        <v>859</v>
      </c>
      <c r="G221" t="s">
        <v>860</v>
      </c>
      <c r="H221">
        <v>10356</v>
      </c>
      <c r="I221" s="2">
        <v>33101</v>
      </c>
      <c r="J221" t="str">
        <f t="shared" si="3"/>
        <v xml:space="preserve">INSERT INTO EMPLEADO(IDEMPLEADO,PATERNO,MATERNO,NOMBRE,GENERO,RFC,CURP,NUMIMSS,FECHAALTA) VALUES(10356,'DAVILA','DOMINGUEZ','ALBERTO','H','DADA6406188B0','DADA640618HCLVML07','10356',TO_DATE('16/08/1990','DD/MM/YYYY')); </v>
      </c>
    </row>
    <row r="222" spans="1:10" x14ac:dyDescent="0.25">
      <c r="A222" s="1">
        <v>10359</v>
      </c>
      <c r="B222" t="s">
        <v>802</v>
      </c>
      <c r="C222" t="s">
        <v>133</v>
      </c>
      <c r="D222" t="s">
        <v>861</v>
      </c>
      <c r="E222" t="s">
        <v>4</v>
      </c>
      <c r="F222" t="s">
        <v>862</v>
      </c>
      <c r="G222" t="s">
        <v>863</v>
      </c>
      <c r="H222">
        <v>10359</v>
      </c>
      <c r="I222" s="2">
        <v>32524</v>
      </c>
      <c r="J222" t="str">
        <f t="shared" si="3"/>
        <v xml:space="preserve">INSERT INTO EMPLEADO(IDEMPLEADO,PATERNO,MATERNO,NOMBRE,GENERO,RFC,CURP,NUMIMSS,FECHAALTA) VALUES(10359,'MORENO','REYNA','JOSE','H','MORJ6302166A2','MORJ630216HCLRYS04','10359',TO_DATE('16/01/1989','DD/MM/YYYY')); </v>
      </c>
    </row>
    <row r="223" spans="1:10" x14ac:dyDescent="0.25">
      <c r="A223" s="1">
        <v>10362</v>
      </c>
      <c r="B223" t="s">
        <v>864</v>
      </c>
      <c r="C223" t="s">
        <v>865</v>
      </c>
      <c r="D223" t="s">
        <v>255</v>
      </c>
      <c r="E223" t="s">
        <v>4</v>
      </c>
      <c r="F223" t="s">
        <v>866</v>
      </c>
      <c r="G223" t="s">
        <v>867</v>
      </c>
      <c r="H223">
        <v>32765416790</v>
      </c>
      <c r="I223" s="2">
        <v>35080</v>
      </c>
      <c r="J223" t="str">
        <f t="shared" si="3"/>
        <v xml:space="preserve">INSERT INTO EMPLEADO(IDEMPLEADO,PATERNO,MATERNO,NOMBRE,GENERO,RFC,CURP,NUMIMSS,FECHAALTA) VALUES(10362,'BARRAGAN','CARRIZALES','JUAN MANUEL','H','BACJ541210NH3','BACJ541210HDGRRN13','32765416790',TO_DATE('16/01/1996','DD/MM/YYYY')); </v>
      </c>
    </row>
    <row r="224" spans="1:10" x14ac:dyDescent="0.25">
      <c r="A224" s="1">
        <v>10376</v>
      </c>
      <c r="B224" t="s">
        <v>67</v>
      </c>
      <c r="C224" t="s">
        <v>68</v>
      </c>
      <c r="D224" t="s">
        <v>698</v>
      </c>
      <c r="E224" t="s">
        <v>4</v>
      </c>
      <c r="F224" t="s">
        <v>868</v>
      </c>
      <c r="G224" t="s">
        <v>869</v>
      </c>
      <c r="H224">
        <v>10376</v>
      </c>
      <c r="I224" s="2">
        <v>32478</v>
      </c>
      <c r="J224" t="str">
        <f t="shared" si="3"/>
        <v xml:space="preserve">INSERT INTO EMPLEADO(IDEMPLEADO,PATERNO,MATERNO,NOMBRE,GENERO,RFC,CURP,NUMIMSS,FECHAALTA) VALUES(10376,'VALDES','VELA','JOSE RICARDO','H','VAVR6211177C2','VAVR621117HCLLLC05','10376',TO_DATE('01/12/1988','DD/MM/YYYY')); </v>
      </c>
    </row>
    <row r="225" spans="1:10" x14ac:dyDescent="0.25">
      <c r="A225" s="1">
        <v>10393</v>
      </c>
      <c r="B225" t="s">
        <v>567</v>
      </c>
      <c r="C225" t="s">
        <v>109</v>
      </c>
      <c r="D225" t="s">
        <v>870</v>
      </c>
      <c r="E225" t="s">
        <v>59</v>
      </c>
      <c r="F225" t="s">
        <v>871</v>
      </c>
      <c r="G225" t="s">
        <v>872</v>
      </c>
      <c r="H225">
        <v>32846076688</v>
      </c>
      <c r="I225" s="2">
        <v>42076</v>
      </c>
      <c r="J225" t="str">
        <f t="shared" si="3"/>
        <v xml:space="preserve">INSERT INTO EMPLEADO(IDEMPLEADO,PATERNO,MATERNO,NOMBRE,GENERO,RFC,CURP,NUMIMSS,FECHAALTA) VALUES(10393,'TELLO','GARCIA','MARIA ASCENCION','M','TEGA600526R41','TEGA600526MCLLRS03','32846076688',TO_DATE('13/03/2015','DD/MM/YYYY')); </v>
      </c>
    </row>
    <row r="226" spans="1:10" x14ac:dyDescent="0.25">
      <c r="A226" s="1">
        <v>10433</v>
      </c>
      <c r="B226" t="s">
        <v>873</v>
      </c>
      <c r="C226" t="s">
        <v>874</v>
      </c>
      <c r="D226" t="s">
        <v>255</v>
      </c>
      <c r="E226" t="s">
        <v>4</v>
      </c>
      <c r="F226" t="s">
        <v>875</v>
      </c>
      <c r="G226" t="s">
        <v>876</v>
      </c>
      <c r="H226">
        <v>10433</v>
      </c>
      <c r="I226" s="2">
        <v>32583</v>
      </c>
      <c r="J226" t="str">
        <f t="shared" si="3"/>
        <v xml:space="preserve">INSERT INTO EMPLEADO(IDEMPLEADO,PATERNO,MATERNO,NOMBRE,GENERO,RFC,CURP,NUMIMSS,FECHAALTA) VALUES(10433,'BEZARES','TREJO','JUAN MANUEL','H','BETJ480720IK1','BETJ480720HDFZRN04','10433',TO_DATE('16/03/1989','DD/MM/YYYY')); </v>
      </c>
    </row>
    <row r="227" spans="1:10" x14ac:dyDescent="0.25">
      <c r="A227" s="1">
        <v>10450</v>
      </c>
      <c r="B227" t="s">
        <v>877</v>
      </c>
      <c r="C227" t="s">
        <v>878</v>
      </c>
      <c r="D227" t="s">
        <v>879</v>
      </c>
      <c r="E227" t="s">
        <v>4</v>
      </c>
      <c r="F227" t="s">
        <v>880</v>
      </c>
      <c r="G227" t="s">
        <v>881</v>
      </c>
      <c r="H227">
        <v>32876276901</v>
      </c>
      <c r="I227" s="2">
        <v>32540</v>
      </c>
      <c r="J227" t="str">
        <f t="shared" si="3"/>
        <v xml:space="preserve">INSERT INTO EMPLEADO(IDEMPLEADO,PATERNO,MATERNO,NOMBRE,GENERO,RFC,CURP,NUMIMSS,FECHAALTA) VALUES(10450,'OCHOA','CORTES','ARNOLDO','H','OOCA620611HM0','OOCA620611HSRCRR05','32876276901',TO_DATE('01/02/1989','DD/MM/YYYY')); </v>
      </c>
    </row>
    <row r="228" spans="1:10" x14ac:dyDescent="0.25">
      <c r="A228" s="1">
        <v>10454</v>
      </c>
      <c r="B228" t="s">
        <v>882</v>
      </c>
      <c r="C228" t="s">
        <v>23</v>
      </c>
      <c r="D228" t="s">
        <v>883</v>
      </c>
      <c r="E228" t="s">
        <v>4</v>
      </c>
      <c r="F228" t="s">
        <v>884</v>
      </c>
      <c r="G228" t="s">
        <v>885</v>
      </c>
      <c r="H228">
        <v>10454</v>
      </c>
      <c r="I228" s="2">
        <v>32841</v>
      </c>
      <c r="J228" t="str">
        <f t="shared" si="3"/>
        <v xml:space="preserve">INSERT INTO EMPLEADO(IDEMPLEADO,PATERNO,MATERNO,NOMBRE,GENERO,RFC,CURP,NUMIMSS,FECHAALTA) VALUES(10454,'ARZOLA','GARZA','ORLANDO','H','AOGO6810042P1','AOGO681004HCLRRR06','10454',TO_DATE('29/11/1989','DD/MM/YYYY')); </v>
      </c>
    </row>
    <row r="229" spans="1:10" x14ac:dyDescent="0.25">
      <c r="A229" s="1">
        <v>10474</v>
      </c>
      <c r="B229" t="s">
        <v>77</v>
      </c>
      <c r="C229" t="s">
        <v>194</v>
      </c>
      <c r="D229" t="s">
        <v>510</v>
      </c>
      <c r="E229" t="s">
        <v>4</v>
      </c>
      <c r="F229" t="s">
        <v>886</v>
      </c>
      <c r="G229" t="s">
        <v>887</v>
      </c>
      <c r="H229">
        <v>10474</v>
      </c>
      <c r="I229" s="2">
        <v>34746</v>
      </c>
      <c r="J229" t="str">
        <f t="shared" si="3"/>
        <v xml:space="preserve">INSERT INTO EMPLEADO(IDEMPLEADO,PATERNO,MATERNO,NOMBRE,GENERO,RFC,CURP,NUMIMSS,FECHAALTA) VALUES(10474,'MARTINEZ','ZUÑIGA','RODOLFO','H','MAZR621105PN0','MAZR621105HCLRXD09','10474',TO_DATE('16/02/1995','DD/MM/YYYY')); </v>
      </c>
    </row>
    <row r="230" spans="1:10" x14ac:dyDescent="0.25">
      <c r="A230" s="1">
        <v>10516</v>
      </c>
      <c r="B230" t="s">
        <v>180</v>
      </c>
      <c r="C230" t="s">
        <v>28</v>
      </c>
      <c r="D230" t="s">
        <v>888</v>
      </c>
      <c r="E230" t="s">
        <v>4</v>
      </c>
      <c r="F230" t="s">
        <v>889</v>
      </c>
      <c r="G230" t="s">
        <v>890</v>
      </c>
      <c r="H230">
        <v>10516</v>
      </c>
      <c r="I230" s="2">
        <v>32540</v>
      </c>
      <c r="J230" t="str">
        <f t="shared" si="3"/>
        <v xml:space="preserve">INSERT INTO EMPLEADO(IDEMPLEADO,PATERNO,MATERNO,NOMBRE,GENERO,RFC,CURP,NUMIMSS,FECHAALTA) VALUES(10516,'GUZMAN','ELIZONDO','EDMUNDO MARTIMIANO','H','GUEE591030KC3','GUEE591030HCLZLD03','10516',TO_DATE('01/02/1989','DD/MM/YYYY')); </v>
      </c>
    </row>
    <row r="231" spans="1:10" x14ac:dyDescent="0.25">
      <c r="A231" s="1">
        <v>10543</v>
      </c>
      <c r="B231" t="s">
        <v>100</v>
      </c>
      <c r="C231" t="s">
        <v>707</v>
      </c>
      <c r="D231" t="s">
        <v>758</v>
      </c>
      <c r="E231" t="s">
        <v>59</v>
      </c>
      <c r="F231" t="s">
        <v>891</v>
      </c>
      <c r="G231" t="s">
        <v>892</v>
      </c>
      <c r="H231">
        <v>10543</v>
      </c>
      <c r="I231" s="2">
        <v>32660</v>
      </c>
      <c r="J231" t="str">
        <f t="shared" si="3"/>
        <v xml:space="preserve">INSERT INTO EMPLEADO(IDEMPLEADO,PATERNO,MATERNO,NOMBRE,GENERO,RFC,CURP,NUMIMSS,FECHAALTA) VALUES(10543,'BAZALDUA','ARIZPE','MARIA DE LOURDES','M','BAAL651012686','BAAL651012MCLZRR06','10543',TO_DATE('01/06/1989','DD/MM/YYYY')); </v>
      </c>
    </row>
    <row r="232" spans="1:10" x14ac:dyDescent="0.25">
      <c r="A232" s="1">
        <v>10545</v>
      </c>
      <c r="B232" t="s">
        <v>132</v>
      </c>
      <c r="C232" t="s">
        <v>101</v>
      </c>
      <c r="D232" t="s">
        <v>548</v>
      </c>
      <c r="E232" t="s">
        <v>4</v>
      </c>
      <c r="F232" t="s">
        <v>893</v>
      </c>
      <c r="G232" t="s">
        <v>894</v>
      </c>
      <c r="H232">
        <v>10545</v>
      </c>
      <c r="I232" s="2">
        <v>32554</v>
      </c>
      <c r="J232" t="str">
        <f t="shared" si="3"/>
        <v xml:space="preserve">INSERT INTO EMPLEADO(IDEMPLEADO,PATERNO,MATERNO,NOMBRE,GENERO,RFC,CURP,NUMIMSS,FECHAALTA) VALUES(10545,'VILLARREAL','LOPEZ','JOSE LUIS','H','VILL551207HL0','VILL551207HNLLPS06','10545',TO_DATE('15/02/1989','DD/MM/YYYY')); </v>
      </c>
    </row>
    <row r="233" spans="1:10" x14ac:dyDescent="0.25">
      <c r="A233" s="1">
        <v>10567</v>
      </c>
      <c r="B233" t="s">
        <v>895</v>
      </c>
      <c r="C233" t="s">
        <v>151</v>
      </c>
      <c r="D233" t="s">
        <v>896</v>
      </c>
      <c r="E233" t="s">
        <v>59</v>
      </c>
      <c r="F233" t="s">
        <v>897</v>
      </c>
      <c r="G233" t="s">
        <v>898</v>
      </c>
      <c r="H233">
        <v>10567</v>
      </c>
      <c r="I233" s="2">
        <v>34313</v>
      </c>
      <c r="J233" t="str">
        <f t="shared" si="3"/>
        <v xml:space="preserve">INSERT INTO EMPLEADO(IDEMPLEADO,PATERNO,MATERNO,NOMBRE,GENERO,RFC,CURP,NUMIMSS,FECHAALTA) VALUES(10567,'RIOJAS','DAVILA','GLORIA MARTHA','M','RIDG700115BM2','RIDG700115MCLJVL06','10567',TO_DATE('10/12/1993','DD/MM/YYYY')); </v>
      </c>
    </row>
    <row r="234" spans="1:10" x14ac:dyDescent="0.25">
      <c r="A234" s="1">
        <v>10589</v>
      </c>
      <c r="B234" t="s">
        <v>300</v>
      </c>
      <c r="C234" t="s">
        <v>899</v>
      </c>
      <c r="D234" t="s">
        <v>321</v>
      </c>
      <c r="E234" t="s">
        <v>4</v>
      </c>
      <c r="F234" t="s">
        <v>900</v>
      </c>
      <c r="G234" t="s">
        <v>901</v>
      </c>
      <c r="H234">
        <v>10589</v>
      </c>
      <c r="I234" s="2">
        <v>35538</v>
      </c>
      <c r="J234" t="str">
        <f t="shared" si="3"/>
        <v xml:space="preserve">INSERT INTO EMPLEADO(IDEMPLEADO,PATERNO,MATERNO,NOMBRE,GENERO,RFC,CURP,NUMIMSS,FECHAALTA) VALUES(10589,'GALVAN','ZERMENO','RUBEN DARIO','H','GAZR561103B51','GAZR561103HCLLRB02','10589',TO_DATE('18/04/1997','DD/MM/YYYY')); </v>
      </c>
    </row>
    <row r="235" spans="1:10" x14ac:dyDescent="0.25">
      <c r="A235" s="1">
        <v>10605</v>
      </c>
      <c r="B235" t="s">
        <v>118</v>
      </c>
      <c r="C235" t="s">
        <v>42</v>
      </c>
      <c r="D235" t="s">
        <v>902</v>
      </c>
      <c r="E235" t="s">
        <v>4</v>
      </c>
      <c r="F235" t="s">
        <v>903</v>
      </c>
      <c r="G235" t="s">
        <v>904</v>
      </c>
      <c r="H235">
        <v>10605</v>
      </c>
      <c r="I235" s="2">
        <v>32614</v>
      </c>
      <c r="J235" t="str">
        <f t="shared" si="3"/>
        <v xml:space="preserve">INSERT INTO EMPLEADO(IDEMPLEADO,PATERNO,MATERNO,NOMBRE,GENERO,RFC,CURP,NUMIMSS,FECHAALTA) VALUES(10605,'CARRILLO','MENDOZA','JAIME','H','CAMJ560928MR4','CAMJ560928HZSRNM08','10605',TO_DATE('16/04/1989','DD/MM/YYYY')); </v>
      </c>
    </row>
    <row r="236" spans="1:10" x14ac:dyDescent="0.25">
      <c r="A236" s="1">
        <v>10606</v>
      </c>
      <c r="B236" t="s">
        <v>56</v>
      </c>
      <c r="C236" t="s">
        <v>905</v>
      </c>
      <c r="D236" t="s">
        <v>906</v>
      </c>
      <c r="E236" t="s">
        <v>59</v>
      </c>
      <c r="F236" t="s">
        <v>907</v>
      </c>
      <c r="G236" t="s">
        <v>908</v>
      </c>
      <c r="H236">
        <v>10606</v>
      </c>
      <c r="I236" s="2">
        <v>32937</v>
      </c>
      <c r="J236" t="str">
        <f t="shared" si="3"/>
        <v xml:space="preserve">INSERT INTO EMPLEADO(IDEMPLEADO,PATERNO,MATERNO,NOMBRE,GENERO,RFC,CURP,NUMIMSS,FECHAALTA) VALUES(10606,'CARDENAS','QUIROGA','MARIA MARICELA','M','CAQM610227QX2','CAQM610227MCLRRR08','10606',TO_DATE('05/03/1990','DD/MM/YYYY')); </v>
      </c>
    </row>
    <row r="237" spans="1:10" x14ac:dyDescent="0.25">
      <c r="A237" s="1">
        <v>10608</v>
      </c>
      <c r="B237" t="s">
        <v>371</v>
      </c>
      <c r="C237" t="s">
        <v>109</v>
      </c>
      <c r="D237" t="s">
        <v>909</v>
      </c>
      <c r="E237" t="s">
        <v>59</v>
      </c>
      <c r="F237" t="s">
        <v>910</v>
      </c>
      <c r="G237" t="s">
        <v>911</v>
      </c>
      <c r="H237">
        <v>32785704787</v>
      </c>
      <c r="I237" s="2">
        <v>32573</v>
      </c>
      <c r="J237" t="str">
        <f t="shared" si="3"/>
        <v xml:space="preserve">INSERT INTO EMPLEADO(IDEMPLEADO,PATERNO,MATERNO,NOMBRE,GENERO,RFC,CURP,NUMIMSS,FECHAALTA) VALUES(10608,'RAMIREZ','GARCIA','MARIA MAGDALENA','M','RAGM570912FI4','RAGM570912MCLMRG06','32785704787',TO_DATE('06/03/1989','DD/MM/YYYY')); </v>
      </c>
    </row>
    <row r="238" spans="1:10" x14ac:dyDescent="0.25">
      <c r="A238" s="1">
        <v>10629</v>
      </c>
      <c r="B238" t="s">
        <v>912</v>
      </c>
      <c r="C238" t="s">
        <v>2</v>
      </c>
      <c r="D238" t="s">
        <v>913</v>
      </c>
      <c r="E238" t="s">
        <v>4</v>
      </c>
      <c r="F238" t="s">
        <v>914</v>
      </c>
      <c r="G238" t="s">
        <v>915</v>
      </c>
      <c r="H238">
        <v>10629</v>
      </c>
      <c r="I238" s="2">
        <v>34385</v>
      </c>
      <c r="J238" t="str">
        <f t="shared" si="3"/>
        <v xml:space="preserve">INSERT INTO EMPLEADO(IDEMPLEADO,PATERNO,MATERNO,NOMBRE,GENERO,RFC,CURP,NUMIMSS,FECHAALTA) VALUES(10629,'GUTIERREZ','RODRIGUEZ','BALTAZAR','H','GURB660422878','GURB660422HTSTDL03','10629',TO_DATE('20/02/1994','DD/MM/YYYY')); </v>
      </c>
    </row>
    <row r="239" spans="1:10" x14ac:dyDescent="0.25">
      <c r="A239" s="1">
        <v>10634</v>
      </c>
      <c r="B239" t="s">
        <v>916</v>
      </c>
      <c r="C239" t="s">
        <v>917</v>
      </c>
      <c r="D239" t="s">
        <v>918</v>
      </c>
      <c r="E239" t="s">
        <v>59</v>
      </c>
      <c r="F239" t="s">
        <v>919</v>
      </c>
      <c r="G239" t="s">
        <v>920</v>
      </c>
      <c r="H239">
        <v>10634</v>
      </c>
      <c r="I239" s="2">
        <v>32644</v>
      </c>
      <c r="J239" t="str">
        <f t="shared" si="3"/>
        <v xml:space="preserve">INSERT INTO EMPLEADO(IDEMPLEADO,PATERNO,MATERNO,NOMBRE,GENERO,RFC,CURP,NUMIMSS,FECHAALTA) VALUES(10634,'VASQUEZ','MIRELES','ROSALVA DIAMANTINA','M','VAMR560313SC1','VAMR560313MCLSRS04','10634',TO_DATE('16/05/1989','DD/MM/YYYY')); </v>
      </c>
    </row>
    <row r="240" spans="1:10" x14ac:dyDescent="0.25">
      <c r="A240" s="1">
        <v>10661</v>
      </c>
      <c r="B240" t="s">
        <v>62</v>
      </c>
      <c r="C240" t="s">
        <v>921</v>
      </c>
      <c r="D240" t="s">
        <v>799</v>
      </c>
      <c r="E240" t="s">
        <v>4</v>
      </c>
      <c r="F240" t="s">
        <v>922</v>
      </c>
      <c r="G240" t="s">
        <v>923</v>
      </c>
      <c r="H240">
        <v>10661</v>
      </c>
      <c r="I240" s="2">
        <v>32736</v>
      </c>
      <c r="J240" t="str">
        <f t="shared" si="3"/>
        <v xml:space="preserve">INSERT INTO EMPLEADO(IDEMPLEADO,PATERNO,MATERNO,NOMBRE,GENERO,RFC,CURP,NUMIMSS,FECHAALTA) VALUES(10661,'VERDUZCO','CURA','OSCAR','H','VECO650814DX7','VECO650814HCLRRS01','10661',TO_DATE('16/08/1989','DD/MM/YYYY')); </v>
      </c>
    </row>
    <row r="241" spans="1:10" x14ac:dyDescent="0.25">
      <c r="A241" s="1">
        <v>10679</v>
      </c>
      <c r="B241" t="s">
        <v>118</v>
      </c>
      <c r="C241" t="s">
        <v>175</v>
      </c>
      <c r="D241" t="s">
        <v>24</v>
      </c>
      <c r="E241" t="s">
        <v>4</v>
      </c>
      <c r="F241" t="s">
        <v>924</v>
      </c>
      <c r="G241" t="s">
        <v>925</v>
      </c>
      <c r="H241">
        <v>10679</v>
      </c>
      <c r="I241" s="2">
        <v>32736</v>
      </c>
      <c r="J241" t="str">
        <f t="shared" si="3"/>
        <v xml:space="preserve">INSERT INTO EMPLEADO(IDEMPLEADO,PATERNO,MATERNO,NOMBRE,GENERO,RFC,CURP,NUMIMSS,FECHAALTA) VALUES(10679,'CARRILLO','IBARRA','JESUS','H','CAIJ590705HK1','CAIJ590705HJCRBS00','10679',TO_DATE('16/08/1989','DD/MM/YYYY')); </v>
      </c>
    </row>
    <row r="242" spans="1:10" x14ac:dyDescent="0.25">
      <c r="A242" s="1">
        <v>10739</v>
      </c>
      <c r="B242" t="s">
        <v>926</v>
      </c>
      <c r="C242" t="s">
        <v>927</v>
      </c>
      <c r="D242" t="s">
        <v>928</v>
      </c>
      <c r="E242" t="s">
        <v>59</v>
      </c>
      <c r="F242" t="s">
        <v>929</v>
      </c>
      <c r="G242" t="s">
        <v>930</v>
      </c>
      <c r="H242">
        <v>10739</v>
      </c>
      <c r="I242" s="2">
        <v>34562</v>
      </c>
      <c r="J242" t="str">
        <f t="shared" si="3"/>
        <v xml:space="preserve">INSERT INTO EMPLEADO(IDEMPLEADO,PATERNO,MATERNO,NOMBRE,GENERO,RFC,CURP,NUMIMSS,FECHAALTA) VALUES(10739,'KANAGUSICO','MUNOZ','MARIA ISABEL','M','KAMI5903308X1','KAMI590330MCLNXS04','10739',TO_DATE('16/08/1994','DD/MM/YYYY')); </v>
      </c>
    </row>
    <row r="243" spans="1:10" x14ac:dyDescent="0.25">
      <c r="A243" s="1">
        <v>10763</v>
      </c>
      <c r="B243" t="s">
        <v>931</v>
      </c>
      <c r="C243" t="s">
        <v>652</v>
      </c>
      <c r="D243" t="s">
        <v>932</v>
      </c>
      <c r="E243" t="s">
        <v>59</v>
      </c>
      <c r="F243" t="s">
        <v>933</v>
      </c>
      <c r="G243" t="s">
        <v>934</v>
      </c>
      <c r="H243">
        <v>10763</v>
      </c>
      <c r="I243" s="2">
        <v>32752</v>
      </c>
      <c r="J243" t="str">
        <f t="shared" si="3"/>
        <v xml:space="preserve">INSERT INTO EMPLEADO(IDEMPLEADO,PATERNO,MATERNO,NOMBRE,GENERO,RFC,CURP,NUMIMSS,FECHAALTA) VALUES(10763,'FRAIRE','DIAZ','MAURA','M','FADM660115SU8','FADM660115MCLRZR00','10763',TO_DATE('01/09/1989','DD/MM/YYYY')); </v>
      </c>
    </row>
    <row r="244" spans="1:10" x14ac:dyDescent="0.25">
      <c r="A244" s="1">
        <v>10764</v>
      </c>
      <c r="B244" t="s">
        <v>101</v>
      </c>
      <c r="C244" t="s">
        <v>395</v>
      </c>
      <c r="D244" t="s">
        <v>935</v>
      </c>
      <c r="E244" t="s">
        <v>59</v>
      </c>
      <c r="F244" t="s">
        <v>936</v>
      </c>
      <c r="G244" t="s">
        <v>937</v>
      </c>
      <c r="H244">
        <v>10764</v>
      </c>
      <c r="I244" s="2">
        <v>32767</v>
      </c>
      <c r="J244" t="str">
        <f t="shared" si="3"/>
        <v xml:space="preserve">INSERT INTO EMPLEADO(IDEMPLEADO,PATERNO,MATERNO,NOMBRE,GENERO,RFC,CURP,NUMIMSS,FECHAALTA) VALUES(10764,'LOPEZ','SAUCEDO','MARIA DE LA LUZ','M','LOSL680601U19','LOSL680601MCLPCZ03','10764',TO_DATE('16/09/1989','DD/MM/YYYY')); </v>
      </c>
    </row>
    <row r="245" spans="1:10" x14ac:dyDescent="0.25">
      <c r="A245" s="1">
        <v>10766</v>
      </c>
      <c r="B245" t="s">
        <v>445</v>
      </c>
      <c r="C245" t="s">
        <v>109</v>
      </c>
      <c r="D245" t="s">
        <v>364</v>
      </c>
      <c r="E245" t="s">
        <v>59</v>
      </c>
      <c r="F245" t="s">
        <v>938</v>
      </c>
      <c r="G245" t="s">
        <v>939</v>
      </c>
      <c r="H245">
        <v>10766</v>
      </c>
      <c r="I245" s="2">
        <v>32752</v>
      </c>
      <c r="J245" t="str">
        <f t="shared" si="3"/>
        <v xml:space="preserve">INSERT INTO EMPLEADO(IDEMPLEADO,PATERNO,MATERNO,NOMBRE,GENERO,RFC,CURP,NUMIMSS,FECHAALTA) VALUES(10766,'PERALES','GARCIA','GABRIELA','M','PEGG621209AU8','PEGG621209MCLRRB02','10766',TO_DATE('01/09/1989','DD/MM/YYYY')); </v>
      </c>
    </row>
    <row r="246" spans="1:10" x14ac:dyDescent="0.25">
      <c r="A246" s="1">
        <v>10769</v>
      </c>
      <c r="B246" t="s">
        <v>940</v>
      </c>
      <c r="C246" t="s">
        <v>912</v>
      </c>
      <c r="D246" t="s">
        <v>941</v>
      </c>
      <c r="E246" t="s">
        <v>4</v>
      </c>
      <c r="F246" t="s">
        <v>942</v>
      </c>
      <c r="G246" t="s">
        <v>943</v>
      </c>
      <c r="H246">
        <v>10769</v>
      </c>
      <c r="I246" s="2">
        <v>32752</v>
      </c>
      <c r="J246" t="str">
        <f t="shared" si="3"/>
        <v xml:space="preserve">INSERT INTO EMPLEADO(IDEMPLEADO,PATERNO,MATERNO,NOMBRE,GENERO,RFC,CURP,NUMIMSS,FECHAALTA) VALUES(10769,'MADRUEÑO','GUTIERREZ','VICTOR ROMAN','H','MAGV600722CK8','MAGV600722HDFDTC01','10769',TO_DATE('01/09/1989','DD/MM/YYYY')); </v>
      </c>
    </row>
    <row r="247" spans="1:10" x14ac:dyDescent="0.25">
      <c r="A247" s="1">
        <v>10770</v>
      </c>
      <c r="B247" t="s">
        <v>109</v>
      </c>
      <c r="C247" t="s">
        <v>916</v>
      </c>
      <c r="D247" t="s">
        <v>147</v>
      </c>
      <c r="E247" t="s">
        <v>4</v>
      </c>
      <c r="F247" t="s">
        <v>944</v>
      </c>
      <c r="G247" t="s">
        <v>945</v>
      </c>
      <c r="H247">
        <v>32715421429</v>
      </c>
      <c r="I247" s="2">
        <v>32752</v>
      </c>
      <c r="J247" t="str">
        <f t="shared" si="3"/>
        <v xml:space="preserve">INSERT INTO EMPLEADO(IDEMPLEADO,PATERNO,MATERNO,NOMBRE,GENERO,RFC,CURP,NUMIMSS,FECHAALTA) VALUES(10770,'GARCIA','VASQUEZ','RAUL','H','GAVR540401878','GAVR540401HCLRSL00','32715421429',TO_DATE('01/09/1989','DD/MM/YYYY')); </v>
      </c>
    </row>
    <row r="248" spans="1:10" x14ac:dyDescent="0.25">
      <c r="A248" s="1">
        <v>10771</v>
      </c>
      <c r="B248" t="s">
        <v>946</v>
      </c>
      <c r="C248" t="s">
        <v>160</v>
      </c>
      <c r="D248" t="s">
        <v>625</v>
      </c>
      <c r="E248" t="s">
        <v>4</v>
      </c>
      <c r="F248" t="s">
        <v>947</v>
      </c>
      <c r="G248" t="s">
        <v>948</v>
      </c>
      <c r="H248">
        <v>10771</v>
      </c>
      <c r="I248" s="2">
        <v>32752</v>
      </c>
      <c r="J248" t="str">
        <f t="shared" si="3"/>
        <v xml:space="preserve">INSERT INTO EMPLEADO(IDEMPLEADO,PATERNO,MATERNO,NOMBRE,GENERO,RFC,CURP,NUMIMSS,FECHAALTA) VALUES(10771,'RICO','PEREZ','FRANCISCO','H','RIPF660601SM9','RIPF660601HCLCRR00','10771',TO_DATE('01/09/1989','DD/MM/YYYY')); </v>
      </c>
    </row>
    <row r="249" spans="1:10" x14ac:dyDescent="0.25">
      <c r="A249" s="1">
        <v>10772</v>
      </c>
      <c r="B249" t="s">
        <v>949</v>
      </c>
      <c r="C249" t="s">
        <v>950</v>
      </c>
      <c r="D249" t="s">
        <v>24</v>
      </c>
      <c r="E249" t="s">
        <v>4</v>
      </c>
      <c r="F249" t="s">
        <v>951</v>
      </c>
      <c r="G249" t="s">
        <v>952</v>
      </c>
      <c r="H249">
        <v>10772</v>
      </c>
      <c r="I249" s="2">
        <v>32448</v>
      </c>
      <c r="J249" t="str">
        <f t="shared" si="3"/>
        <v xml:space="preserve">INSERT INTO EMPLEADO(IDEMPLEADO,PATERNO,MATERNO,NOMBRE,GENERO,RFC,CURP,NUMIMSS,FECHAALTA) VALUES(10772,'VELAZQUEZ','LOZANO','JESUS','H','VELJ591014D34','VELJ591014HCLLZS08','10772',TO_DATE('01/11/1988','DD/MM/YYYY')); </v>
      </c>
    </row>
    <row r="250" spans="1:10" x14ac:dyDescent="0.25">
      <c r="A250" s="1">
        <v>10777</v>
      </c>
      <c r="B250" t="s">
        <v>953</v>
      </c>
      <c r="C250" t="s">
        <v>435</v>
      </c>
      <c r="D250" t="s">
        <v>954</v>
      </c>
      <c r="E250" t="s">
        <v>4</v>
      </c>
      <c r="F250" t="s">
        <v>955</v>
      </c>
      <c r="G250" t="s">
        <v>956</v>
      </c>
      <c r="H250">
        <v>10777</v>
      </c>
      <c r="I250" s="2">
        <v>32752</v>
      </c>
      <c r="J250" t="str">
        <f t="shared" si="3"/>
        <v xml:space="preserve">INSERT INTO EMPLEADO(IDEMPLEADO,PATERNO,MATERNO,NOMBRE,GENERO,RFC,CURP,NUMIMSS,FECHAALTA) VALUES(10777,'FACIO','MENDEZ','JOSE REFUGIO','H','FAMR560704533','FAMR560704HDGCNF07','10777',TO_DATE('01/09/1989','DD/MM/YYYY')); </v>
      </c>
    </row>
    <row r="251" spans="1:10" x14ac:dyDescent="0.25">
      <c r="A251" s="1">
        <v>10790</v>
      </c>
      <c r="B251" t="s">
        <v>957</v>
      </c>
      <c r="C251" t="s">
        <v>7</v>
      </c>
      <c r="D251" t="s">
        <v>958</v>
      </c>
      <c r="E251" t="s">
        <v>59</v>
      </c>
      <c r="F251" t="s">
        <v>959</v>
      </c>
      <c r="G251" t="s">
        <v>960</v>
      </c>
      <c r="H251">
        <v>10790</v>
      </c>
      <c r="I251" s="2">
        <v>32752</v>
      </c>
      <c r="J251" t="str">
        <f t="shared" si="3"/>
        <v xml:space="preserve">INSERT INTO EMPLEADO(IDEMPLEADO,PATERNO,MATERNO,NOMBRE,GENERO,RFC,CURP,NUMIMSS,FECHAALTA) VALUES(10790,'MONSIVAIS','GONZALEZ','GENOVEVA','M','MOGG640216KW2','MOGG640216MCLNNN09','10790',TO_DATE('01/09/1989','DD/MM/YYYY')); </v>
      </c>
    </row>
    <row r="252" spans="1:10" x14ac:dyDescent="0.25">
      <c r="A252" s="1">
        <v>10791</v>
      </c>
      <c r="B252" t="s">
        <v>961</v>
      </c>
      <c r="C252" t="s">
        <v>132</v>
      </c>
      <c r="D252" t="s">
        <v>962</v>
      </c>
      <c r="E252" t="s">
        <v>4</v>
      </c>
      <c r="F252" t="s">
        <v>963</v>
      </c>
      <c r="G252" t="s">
        <v>964</v>
      </c>
      <c r="H252">
        <v>10791</v>
      </c>
      <c r="I252" s="2">
        <v>32752</v>
      </c>
      <c r="J252" t="str">
        <f t="shared" si="3"/>
        <v xml:space="preserve">INSERT INTO EMPLEADO(IDEMPLEADO,PATERNO,MATERNO,NOMBRE,GENERO,RFC,CURP,NUMIMSS,FECHAALTA) VALUES(10791,'JUAREZ','VILLARREAL','LUCIANO ALBERTO','H','JUVL660801DB1','JUVL660801HCLRLC09','10791',TO_DATE('01/09/1989','DD/MM/YYYY')); </v>
      </c>
    </row>
    <row r="253" spans="1:10" x14ac:dyDescent="0.25">
      <c r="A253" s="1">
        <v>10811</v>
      </c>
      <c r="B253" t="s">
        <v>91</v>
      </c>
      <c r="C253" t="s">
        <v>965</v>
      </c>
      <c r="D253" t="s">
        <v>966</v>
      </c>
      <c r="E253" t="s">
        <v>4</v>
      </c>
      <c r="F253" t="s">
        <v>967</v>
      </c>
      <c r="G253" t="s">
        <v>968</v>
      </c>
      <c r="H253">
        <v>10811</v>
      </c>
      <c r="I253" s="2">
        <v>32767</v>
      </c>
      <c r="J253" t="str">
        <f t="shared" si="3"/>
        <v xml:space="preserve">INSERT INTO EMPLEADO(IDEMPLEADO,PATERNO,MATERNO,NOMBRE,GENERO,RFC,CURP,NUMIMSS,FECHAALTA) VALUES(10811,'HERNANDEZ','DE LOS SANTOS','FERNANDO ENRIQUE','H','HESF651220TC5','HESF651220HCLRNR02','10811',TO_DATE('16/09/1989','DD/MM/YYYY')); </v>
      </c>
    </row>
    <row r="254" spans="1:10" x14ac:dyDescent="0.25">
      <c r="A254" s="1">
        <v>10819</v>
      </c>
      <c r="B254" t="s">
        <v>969</v>
      </c>
      <c r="C254" t="s">
        <v>181</v>
      </c>
      <c r="D254" t="s">
        <v>970</v>
      </c>
      <c r="E254" t="s">
        <v>4</v>
      </c>
      <c r="F254" t="s">
        <v>971</v>
      </c>
      <c r="G254" t="s">
        <v>972</v>
      </c>
      <c r="H254">
        <v>10819</v>
      </c>
      <c r="I254" s="2">
        <v>32767</v>
      </c>
      <c r="J254" t="str">
        <f t="shared" si="3"/>
        <v xml:space="preserve">INSERT INTO EMPLEADO(IDEMPLEADO,PATERNO,MATERNO,NOMBRE,GENERO,RFC,CURP,NUMIMSS,FECHAALTA) VALUES(10819,'LUNA','TORRES','ANTONIO','H','LUTA580726HY5','LUTA580726HNLNRN01','10819',TO_DATE('16/09/1989','DD/MM/YYYY')); </v>
      </c>
    </row>
    <row r="255" spans="1:10" x14ac:dyDescent="0.25">
      <c r="A255" s="1">
        <v>10830</v>
      </c>
      <c r="B255" t="s">
        <v>37</v>
      </c>
      <c r="C255" t="s">
        <v>101</v>
      </c>
      <c r="D255" t="s">
        <v>973</v>
      </c>
      <c r="E255" t="s">
        <v>4</v>
      </c>
      <c r="F255" t="s">
        <v>974</v>
      </c>
      <c r="G255" t="s">
        <v>975</v>
      </c>
      <c r="H255">
        <v>10830</v>
      </c>
      <c r="I255" s="2">
        <v>32766</v>
      </c>
      <c r="J255" t="str">
        <f t="shared" si="3"/>
        <v xml:space="preserve">INSERT INTO EMPLEADO(IDEMPLEADO,PATERNO,MATERNO,NOMBRE,GENERO,RFC,CURP,NUMIMSS,FECHAALTA) VALUES(10830,'MUÑOZ','LOPEZ','TEMISTOCLES','H','MULT490327DF8','MULT490327HNLXPM09','10830',TO_DATE('15/09/1989','DD/MM/YYYY')); </v>
      </c>
    </row>
    <row r="256" spans="1:10" x14ac:dyDescent="0.25">
      <c r="A256" s="1">
        <v>10831</v>
      </c>
      <c r="B256" t="s">
        <v>2</v>
      </c>
      <c r="C256" t="s">
        <v>563</v>
      </c>
      <c r="D256" t="s">
        <v>195</v>
      </c>
      <c r="E256" t="s">
        <v>59</v>
      </c>
      <c r="F256" t="s">
        <v>976</v>
      </c>
      <c r="G256" t="s">
        <v>977</v>
      </c>
      <c r="H256">
        <v>32786215056</v>
      </c>
      <c r="I256" s="2">
        <v>33636</v>
      </c>
      <c r="J256" t="str">
        <f t="shared" si="3"/>
        <v xml:space="preserve">INSERT INTO EMPLEADO(IDEMPLEADO,PATERNO,MATERNO,NOMBRE,GENERO,RFC,CURP,NUMIMSS,FECHAALTA) VALUES(10831,'RODRIGUEZ','MONTOYA','MARIA ALEJANDRA','M','ROMA621116217','ROMA621116MCLDNL06','32786215056',TO_DATE('02/02/1992','DD/MM/YYYY')); </v>
      </c>
    </row>
    <row r="257" spans="1:10" x14ac:dyDescent="0.25">
      <c r="A257" s="1">
        <v>10870</v>
      </c>
      <c r="B257" t="s">
        <v>91</v>
      </c>
      <c r="C257" t="s">
        <v>978</v>
      </c>
      <c r="D257" t="s">
        <v>861</v>
      </c>
      <c r="E257" t="s">
        <v>4</v>
      </c>
      <c r="F257" t="s">
        <v>979</v>
      </c>
      <c r="G257" t="s">
        <v>980</v>
      </c>
      <c r="H257">
        <v>10870</v>
      </c>
      <c r="I257" s="2">
        <v>32782</v>
      </c>
      <c r="J257" t="str">
        <f t="shared" si="3"/>
        <v xml:space="preserve">INSERT INTO EMPLEADO(IDEMPLEADO,PATERNO,MATERNO,NOMBRE,GENERO,RFC,CURP,NUMIMSS,FECHAALTA) VALUES(10870,'HERNANDEZ','PACHECO','JOSE','H','HEPJ610111DX7','HEPJ610111HNLRCS00','10870',TO_DATE('01/10/1989','DD/MM/YYYY')); </v>
      </c>
    </row>
    <row r="258" spans="1:10" x14ac:dyDescent="0.25">
      <c r="A258" s="1">
        <v>10882</v>
      </c>
      <c r="B258" t="s">
        <v>2</v>
      </c>
      <c r="C258" t="s">
        <v>581</v>
      </c>
      <c r="D258" t="s">
        <v>981</v>
      </c>
      <c r="E258" t="s">
        <v>4</v>
      </c>
      <c r="F258" t="s">
        <v>982</v>
      </c>
      <c r="G258" t="s">
        <v>983</v>
      </c>
      <c r="H258">
        <v>32806147883</v>
      </c>
      <c r="I258" s="2">
        <v>32451</v>
      </c>
      <c r="J258" t="str">
        <f t="shared" si="3"/>
        <v xml:space="preserve">INSERT INTO EMPLEADO(IDEMPLEADO,PATERNO,MATERNO,NOMBRE,GENERO,RFC,CURP,NUMIMSS,FECHAALTA) VALUES(10882,'RODRIGUEZ','ESQUIVEL','REY DAVID','H','ROER6112291P7','ROER611229HCLDSY03','32806147883',TO_DATE('04/11/1988','DD/MM/YYYY')); </v>
      </c>
    </row>
    <row r="259" spans="1:10" x14ac:dyDescent="0.25">
      <c r="A259" s="1">
        <v>10911</v>
      </c>
      <c r="B259" t="s">
        <v>2</v>
      </c>
      <c r="C259" t="s">
        <v>360</v>
      </c>
      <c r="D259" t="s">
        <v>984</v>
      </c>
      <c r="E259" t="s">
        <v>59</v>
      </c>
      <c r="F259" t="s">
        <v>985</v>
      </c>
      <c r="G259" t="s">
        <v>986</v>
      </c>
      <c r="H259">
        <v>10911</v>
      </c>
      <c r="I259" s="2">
        <v>32994</v>
      </c>
      <c r="J259" t="str">
        <f t="shared" ref="J259:J322" si="4">CONCATENATE("INSERT INTO EMPLEADO(IDEMPLEADO,PATERNO,MATERNO,NOMBRE,GENERO,RFC,CURP,NUMIMSS,FECHAALTA) VALUES(",A259,",'",B259,"','",C259,"','",D259,"','",E259,"','",F259,"','",G259,"','",H259,"',TO_DATE('",TEXT(I259,"DD/MM/YYYY"),"','DD/MM/YYYY')); ")</f>
        <v xml:space="preserve">INSERT INTO EMPLEADO(IDEMPLEADO,PATERNO,MATERNO,NOMBRE,GENERO,RFC,CURP,NUMIMSS,FECHAALTA) VALUES(10911,'RODRIGUEZ','REYES','SILVIA','M','RORS610630SR0','RORS610630MCLDYL19','10911',TO_DATE('01/05/1990','DD/MM/YYYY')); </v>
      </c>
    </row>
    <row r="260" spans="1:10" x14ac:dyDescent="0.25">
      <c r="A260" s="1">
        <v>10960</v>
      </c>
      <c r="B260" t="s">
        <v>797</v>
      </c>
      <c r="C260" t="s">
        <v>7</v>
      </c>
      <c r="D260" t="s">
        <v>987</v>
      </c>
      <c r="E260" t="s">
        <v>59</v>
      </c>
      <c r="F260" t="s">
        <v>988</v>
      </c>
      <c r="G260" t="s">
        <v>989</v>
      </c>
      <c r="H260">
        <v>10960</v>
      </c>
      <c r="I260" s="2">
        <v>32843</v>
      </c>
      <c r="J260" t="str">
        <f t="shared" si="4"/>
        <v xml:space="preserve">INSERT INTO EMPLEADO(IDEMPLEADO,PATERNO,MATERNO,NOMBRE,GENERO,RFC,CURP,NUMIMSS,FECHAALTA) VALUES(10960,'ARREOLA','GONZALEZ','ROXANA JULIETA','M','AEGR620604ND8','AEGR620604MCLRNX04','10960',TO_DATE('01/12/1989','DD/MM/YYYY')); </v>
      </c>
    </row>
    <row r="261" spans="1:10" x14ac:dyDescent="0.25">
      <c r="A261" s="1">
        <v>10969</v>
      </c>
      <c r="B261" t="s">
        <v>691</v>
      </c>
      <c r="C261" t="s">
        <v>620</v>
      </c>
      <c r="D261" t="s">
        <v>368</v>
      </c>
      <c r="E261" t="s">
        <v>4</v>
      </c>
      <c r="F261" t="s">
        <v>990</v>
      </c>
      <c r="G261" t="s">
        <v>991</v>
      </c>
      <c r="H261">
        <v>10969</v>
      </c>
      <c r="I261" s="2">
        <v>32905</v>
      </c>
      <c r="J261" t="str">
        <f t="shared" si="4"/>
        <v xml:space="preserve">INSERT INTO EMPLEADO(IDEMPLEADO,PATERNO,MATERNO,NOMBRE,GENERO,RFC,CURP,NUMIMSS,FECHAALTA) VALUES(10969,'POSADA','RUIZ','JORGE','H','PORJ591112BR7','PORJ591112HCLSZR07','10969',TO_DATE('01/02/1990','DD/MM/YYYY')); </v>
      </c>
    </row>
    <row r="262" spans="1:10" x14ac:dyDescent="0.25">
      <c r="A262" s="1">
        <v>10971</v>
      </c>
      <c r="B262" t="s">
        <v>992</v>
      </c>
      <c r="C262" t="s">
        <v>67</v>
      </c>
      <c r="D262" t="s">
        <v>993</v>
      </c>
      <c r="E262" t="s">
        <v>59</v>
      </c>
      <c r="F262" t="s">
        <v>994</v>
      </c>
      <c r="G262" t="s">
        <v>995</v>
      </c>
      <c r="H262">
        <v>10971</v>
      </c>
      <c r="I262" s="2">
        <v>33484</v>
      </c>
      <c r="J262" t="str">
        <f t="shared" si="4"/>
        <v xml:space="preserve">INSERT INTO EMPLEADO(IDEMPLEADO,PATERNO,MATERNO,NOMBRE,GENERO,RFC,CURP,NUMIMSS,FECHAALTA) VALUES(10971,'CORONADO','VALDES','GUADALUPE LETICIA','M','COVG580715QJ2','COVG580715MCLRLD02','10971',TO_DATE('03/09/1991','DD/MM/YYYY')); </v>
      </c>
    </row>
    <row r="263" spans="1:10" x14ac:dyDescent="0.25">
      <c r="A263" s="1">
        <v>10975</v>
      </c>
      <c r="B263" t="s">
        <v>426</v>
      </c>
      <c r="C263" t="s">
        <v>77</v>
      </c>
      <c r="D263" t="s">
        <v>372</v>
      </c>
      <c r="E263" t="s">
        <v>4</v>
      </c>
      <c r="F263" t="s">
        <v>996</v>
      </c>
      <c r="G263" t="s">
        <v>997</v>
      </c>
      <c r="H263">
        <v>10975</v>
      </c>
      <c r="I263" s="2">
        <v>32889</v>
      </c>
      <c r="J263" t="str">
        <f t="shared" si="4"/>
        <v xml:space="preserve">INSERT INTO EMPLEADO(IDEMPLEADO,PATERNO,MATERNO,NOMBRE,GENERO,RFC,CURP,NUMIMSS,FECHAALTA) VALUES(10975,'FUENTES','MARTINEZ','ALFONSO','H','FUMA660924FQ9','FUMA660924HPLNRL00','10975',TO_DATE('16/01/1990','DD/MM/YYYY')); </v>
      </c>
    </row>
    <row r="264" spans="1:10" x14ac:dyDescent="0.25">
      <c r="A264" s="1">
        <v>10977</v>
      </c>
      <c r="B264" t="s">
        <v>363</v>
      </c>
      <c r="C264" t="s">
        <v>77</v>
      </c>
      <c r="D264" t="s">
        <v>165</v>
      </c>
      <c r="E264" t="s">
        <v>4</v>
      </c>
      <c r="F264" t="s">
        <v>998</v>
      </c>
      <c r="G264" t="s">
        <v>999</v>
      </c>
      <c r="H264">
        <v>10977</v>
      </c>
      <c r="I264" s="2">
        <v>32889</v>
      </c>
      <c r="J264" t="str">
        <f t="shared" si="4"/>
        <v xml:space="preserve">INSERT INTO EMPLEADO(IDEMPLEADO,PATERNO,MATERNO,NOMBRE,GENERO,RFC,CURP,NUMIMSS,FECHAALTA) VALUES(10977,'MORAN','MARTINEZ','JAVIER','H','MOMJ650817U1A','MOMJ650817HDGRRV01','10977',TO_DATE('16/01/1990','DD/MM/YYYY')); </v>
      </c>
    </row>
    <row r="265" spans="1:10" x14ac:dyDescent="0.25">
      <c r="A265" s="1">
        <v>10983</v>
      </c>
      <c r="B265" t="s">
        <v>1000</v>
      </c>
      <c r="C265" t="s">
        <v>7</v>
      </c>
      <c r="D265" t="s">
        <v>1001</v>
      </c>
      <c r="E265" t="s">
        <v>4</v>
      </c>
      <c r="F265" t="s">
        <v>1002</v>
      </c>
      <c r="G265" t="s">
        <v>1003</v>
      </c>
      <c r="H265">
        <v>10983</v>
      </c>
      <c r="I265" s="2">
        <v>33832</v>
      </c>
      <c r="J265" t="str">
        <f t="shared" si="4"/>
        <v xml:space="preserve">INSERT INTO EMPLEADO(IDEMPLEADO,PATERNO,MATERNO,NOMBRE,GENERO,RFC,CURP,NUMIMSS,FECHAALTA) VALUES(10983,'UDABE','GONZALEZ','RENE','H','UAGR6006156X8','UAGR600615HDGDNN02','10983',TO_DATE('16/08/1992','DD/MM/YYYY')); </v>
      </c>
    </row>
    <row r="266" spans="1:10" x14ac:dyDescent="0.25">
      <c r="A266" s="1">
        <v>11019</v>
      </c>
      <c r="B266" t="s">
        <v>124</v>
      </c>
      <c r="C266" t="s">
        <v>160</v>
      </c>
      <c r="D266" t="s">
        <v>1004</v>
      </c>
      <c r="E266" t="s">
        <v>59</v>
      </c>
      <c r="F266" t="s">
        <v>1005</v>
      </c>
      <c r="G266" t="s">
        <v>1006</v>
      </c>
      <c r="H266">
        <v>11019</v>
      </c>
      <c r="I266" s="2">
        <v>32889</v>
      </c>
      <c r="J266" t="str">
        <f t="shared" si="4"/>
        <v xml:space="preserve">INSERT INTO EMPLEADO(IDEMPLEADO,PATERNO,MATERNO,NOMBRE,GENERO,RFC,CURP,NUMIMSS,FECHAALTA) VALUES(11019,'TRUJILLO','PEREZ','MA DE LOS ANGELES','M','TUPA660802UK2','TUPA660802MZSRRN06','11019',TO_DATE('16/01/1990','DD/MM/YYYY')); </v>
      </c>
    </row>
    <row r="267" spans="1:10" x14ac:dyDescent="0.25">
      <c r="A267" s="1">
        <v>11089</v>
      </c>
      <c r="B267" t="s">
        <v>17</v>
      </c>
      <c r="C267" t="s">
        <v>1007</v>
      </c>
      <c r="D267" t="s">
        <v>1008</v>
      </c>
      <c r="E267" t="s">
        <v>59</v>
      </c>
      <c r="F267" t="s">
        <v>1009</v>
      </c>
      <c r="G267" t="s">
        <v>1010</v>
      </c>
      <c r="H267">
        <v>32846663139</v>
      </c>
      <c r="I267" s="2">
        <v>32889</v>
      </c>
      <c r="J267" t="str">
        <f t="shared" si="4"/>
        <v xml:space="preserve">INSERT INTO EMPLEADO(IDEMPLEADO,PATERNO,MATERNO,NOMBRE,GENERO,RFC,CURP,NUMIMSS,FECHAALTA) VALUES(11089,'CASTILLO','MORQUECHO','CLAUDIA ELENA','M','CAMC661126QCA','CAMC661126MCLSRL07','32846663139',TO_DATE('16/01/1990','DD/MM/YYYY')); </v>
      </c>
    </row>
    <row r="268" spans="1:10" x14ac:dyDescent="0.25">
      <c r="A268" s="1">
        <v>11113</v>
      </c>
      <c r="B268" t="s">
        <v>1</v>
      </c>
      <c r="C268" t="s">
        <v>653</v>
      </c>
      <c r="D268" t="s">
        <v>1011</v>
      </c>
      <c r="E268" t="s">
        <v>59</v>
      </c>
      <c r="F268" t="s">
        <v>1012</v>
      </c>
      <c r="G268" t="s">
        <v>1013</v>
      </c>
      <c r="H268">
        <v>11113</v>
      </c>
      <c r="I268" s="2">
        <v>32933</v>
      </c>
      <c r="J268" t="str">
        <f t="shared" si="4"/>
        <v xml:space="preserve">INSERT INTO EMPLEADO(IDEMPLEADO,PATERNO,MATERNO,NOMBRE,GENERO,RFC,CURP,NUMIMSS,FECHAALTA) VALUES(11113,'FLORES','MURO','BRENDA','M','FOMB6708277F6','FOMB670827MDFLRR04','11113',TO_DATE('01/03/1990','DD/MM/YYYY')); </v>
      </c>
    </row>
    <row r="269" spans="1:10" x14ac:dyDescent="0.25">
      <c r="A269" s="1">
        <v>11146</v>
      </c>
      <c r="B269" t="s">
        <v>1014</v>
      </c>
      <c r="C269" t="s">
        <v>27</v>
      </c>
      <c r="D269" t="s">
        <v>1015</v>
      </c>
      <c r="E269" t="s">
        <v>59</v>
      </c>
      <c r="F269" t="s">
        <v>1016</v>
      </c>
      <c r="G269" t="s">
        <v>1017</v>
      </c>
      <c r="H269">
        <v>11146</v>
      </c>
      <c r="I269" s="2">
        <v>33619</v>
      </c>
      <c r="J269" t="str">
        <f t="shared" si="4"/>
        <v xml:space="preserve">INSERT INTO EMPLEADO(IDEMPLEADO,PATERNO,MATERNO,NOMBRE,GENERO,RFC,CURP,NUMIMSS,FECHAALTA) VALUES(11146,'ESPERICUETA','MEDINA','MARTA NIEVES','M','EEMM6604032G2','EEMM660403MCLSDR08','11146',TO_DATE('16/01/1992','DD/MM/YYYY')); </v>
      </c>
    </row>
    <row r="270" spans="1:10" x14ac:dyDescent="0.25">
      <c r="A270" s="1">
        <v>11148</v>
      </c>
      <c r="B270" t="s">
        <v>838</v>
      </c>
      <c r="C270" t="s">
        <v>1018</v>
      </c>
      <c r="D270" t="s">
        <v>1019</v>
      </c>
      <c r="E270" t="s">
        <v>4</v>
      </c>
      <c r="F270" t="s">
        <v>1020</v>
      </c>
      <c r="G270" t="s">
        <v>1021</v>
      </c>
      <c r="H270">
        <v>11148</v>
      </c>
      <c r="I270" s="2">
        <v>32948</v>
      </c>
      <c r="J270" t="str">
        <f t="shared" si="4"/>
        <v xml:space="preserve">INSERT INTO EMPLEADO(IDEMPLEADO,PATERNO,MATERNO,NOMBRE,GENERO,RFC,CURP,NUMIMSS,FECHAALTA) VALUES(11148,'SERNA','ZETINA','EDUARDO','H','SEZE590714DS6','SEZE590714HCLRTD09','11148',TO_DATE('16/03/1990','DD/MM/YYYY')); </v>
      </c>
    </row>
    <row r="271" spans="1:10" x14ac:dyDescent="0.25">
      <c r="A271" s="1">
        <v>11163</v>
      </c>
      <c r="B271" t="s">
        <v>1022</v>
      </c>
      <c r="C271" t="s">
        <v>1023</v>
      </c>
      <c r="D271" t="s">
        <v>1024</v>
      </c>
      <c r="E271" t="s">
        <v>59</v>
      </c>
      <c r="F271" t="s">
        <v>1025</v>
      </c>
      <c r="G271" t="s">
        <v>1026</v>
      </c>
      <c r="H271">
        <v>11163</v>
      </c>
      <c r="I271" s="2">
        <v>33344</v>
      </c>
      <c r="J271" t="str">
        <f t="shared" si="4"/>
        <v xml:space="preserve">INSERT INTO EMPLEADO(IDEMPLEADO,PATERNO,MATERNO,NOMBRE,GENERO,RFC,CURP,NUMIMSS,FECHAALTA) VALUES(11163,'GARRIDO','BAROCIO','OLGA','M','GABO520628FF0','GABO520628MCLRRL06','11163',TO_DATE('16/04/1991','DD/MM/YYYY')); </v>
      </c>
    </row>
    <row r="272" spans="1:10" x14ac:dyDescent="0.25">
      <c r="A272" s="1">
        <v>11205</v>
      </c>
      <c r="B272" t="s">
        <v>1027</v>
      </c>
      <c r="C272" t="s">
        <v>316</v>
      </c>
      <c r="D272" t="s">
        <v>1028</v>
      </c>
      <c r="E272" t="s">
        <v>59</v>
      </c>
      <c r="F272" t="s">
        <v>1029</v>
      </c>
      <c r="G272" t="s">
        <v>1030</v>
      </c>
      <c r="H272">
        <v>11205</v>
      </c>
      <c r="I272" s="2">
        <v>32994</v>
      </c>
      <c r="J272" t="str">
        <f t="shared" si="4"/>
        <v xml:space="preserve">INSERT INTO EMPLEADO(IDEMPLEADO,PATERNO,MATERNO,NOMBRE,GENERO,RFC,CURP,NUMIMSS,FECHAALTA) VALUES(11205,'LINAJE','TREVIÑO','MA. DEL SOCORRO','M','LITS600811MG2','LITS600811MCLNRC01','11205',TO_DATE('01/05/1990','DD/MM/YYYY')); </v>
      </c>
    </row>
    <row r="273" spans="1:10" x14ac:dyDescent="0.25">
      <c r="A273" s="1">
        <v>11218</v>
      </c>
      <c r="B273" t="s">
        <v>27</v>
      </c>
      <c r="C273" t="s">
        <v>28</v>
      </c>
      <c r="D273" t="s">
        <v>1031</v>
      </c>
      <c r="E273" t="s">
        <v>4</v>
      </c>
      <c r="F273" t="s">
        <v>1032</v>
      </c>
      <c r="G273" t="s">
        <v>1033</v>
      </c>
      <c r="H273">
        <v>11218</v>
      </c>
      <c r="I273" s="2">
        <v>32994</v>
      </c>
      <c r="J273" t="str">
        <f t="shared" si="4"/>
        <v xml:space="preserve">INSERT INTO EMPLEADO(IDEMPLEADO,PATERNO,MATERNO,NOMBRE,GENERO,RFC,CURP,NUMIMSS,FECHAALTA) VALUES(11218,'MEDINA','ELIZONDO','CECILIO','H','MEEC5012095L6','MEEC501209HCLDLC06','11218',TO_DATE('01/05/1990','DD/MM/YYYY')); </v>
      </c>
    </row>
    <row r="274" spans="1:10" x14ac:dyDescent="0.25">
      <c r="A274" s="1">
        <v>11239</v>
      </c>
      <c r="B274" t="s">
        <v>47</v>
      </c>
      <c r="C274" t="s">
        <v>1034</v>
      </c>
      <c r="D274" t="s">
        <v>1035</v>
      </c>
      <c r="E274" t="s">
        <v>59</v>
      </c>
      <c r="F274" t="s">
        <v>1036</v>
      </c>
      <c r="G274" t="s">
        <v>1037</v>
      </c>
      <c r="H274">
        <v>11239</v>
      </c>
      <c r="I274" s="2">
        <v>33009</v>
      </c>
      <c r="J274" t="str">
        <f t="shared" si="4"/>
        <v xml:space="preserve">INSERT INTO EMPLEADO(IDEMPLEADO,PATERNO,MATERNO,NOMBRE,GENERO,RFC,CURP,NUMIMSS,FECHAALTA) VALUES(11239,'SEGURA','CENICEROS','ELDA PATRICIA','M','SECE611208N7A','SECE611208MNLGNL07','11239',TO_DATE('16/05/1990','DD/MM/YYYY')); </v>
      </c>
    </row>
    <row r="275" spans="1:10" x14ac:dyDescent="0.25">
      <c r="A275" s="1">
        <v>11262</v>
      </c>
      <c r="B275" t="s">
        <v>312</v>
      </c>
      <c r="C275" t="s">
        <v>199</v>
      </c>
      <c r="D275" t="s">
        <v>442</v>
      </c>
      <c r="E275" t="s">
        <v>59</v>
      </c>
      <c r="F275" t="s">
        <v>1038</v>
      </c>
      <c r="G275" t="s">
        <v>1039</v>
      </c>
      <c r="H275">
        <v>43836104380</v>
      </c>
      <c r="I275" s="2">
        <v>33039</v>
      </c>
      <c r="J275" t="str">
        <f t="shared" si="4"/>
        <v xml:space="preserve">INSERT INTO EMPLEADO(IDEMPLEADO,PATERNO,MATERNO,NOMBRE,GENERO,RFC,CURP,NUMIMSS,FECHAALTA) VALUES(11262,'ESPARZA','CASTRO','MARIA CONCEPCION','M','EACC611230BA1','EACC611230MNLSSN10','43836104380',TO_DATE('15/06/1990','DD/MM/YYYY')); </v>
      </c>
    </row>
    <row r="276" spans="1:10" x14ac:dyDescent="0.25">
      <c r="A276" s="1">
        <v>11277</v>
      </c>
      <c r="B276" t="s">
        <v>581</v>
      </c>
      <c r="C276" t="s">
        <v>56</v>
      </c>
      <c r="D276" t="s">
        <v>1040</v>
      </c>
      <c r="E276" t="s">
        <v>4</v>
      </c>
      <c r="F276" t="s">
        <v>1041</v>
      </c>
      <c r="G276" t="s">
        <v>1042</v>
      </c>
      <c r="H276">
        <v>32896760298</v>
      </c>
      <c r="I276" s="2">
        <v>33101</v>
      </c>
      <c r="J276" t="str">
        <f t="shared" si="4"/>
        <v xml:space="preserve">INSERT INTO EMPLEADO(IDEMPLEADO,PATERNO,MATERNO,NOMBRE,GENERO,RFC,CURP,NUMIMSS,FECHAALTA) VALUES(11277,'ESQUIVEL','CARDENAS','JESUS AURELIANO','H','EUCJ6707048K3','EUCJ670704HCLSRS06','32896760298',TO_DATE('16/08/1990','DD/MM/YYYY')); </v>
      </c>
    </row>
    <row r="277" spans="1:10" x14ac:dyDescent="0.25">
      <c r="A277" s="1">
        <v>11278</v>
      </c>
      <c r="B277" t="s">
        <v>853</v>
      </c>
      <c r="C277" t="s">
        <v>1043</v>
      </c>
      <c r="D277" t="s">
        <v>368</v>
      </c>
      <c r="E277" t="s">
        <v>4</v>
      </c>
      <c r="F277" t="s">
        <v>1044</v>
      </c>
      <c r="G277" t="s">
        <v>1045</v>
      </c>
      <c r="H277">
        <v>11278</v>
      </c>
      <c r="I277" s="2">
        <v>33999</v>
      </c>
      <c r="J277" t="str">
        <f t="shared" si="4"/>
        <v xml:space="preserve">INSERT INTO EMPLEADO(IDEMPLEADO,PATERNO,MATERNO,NOMBRE,GENERO,RFC,CURP,NUMIMSS,FECHAALTA) VALUES(11278,'RANGEL','BARRON','JORGE','H','RABJ561110AMA','RABJ561110HCLNRR07','11278',TO_DATE('30/01/1993','DD/MM/YYYY')); </v>
      </c>
    </row>
    <row r="278" spans="1:10" x14ac:dyDescent="0.25">
      <c r="A278" s="1">
        <v>11290</v>
      </c>
      <c r="B278" t="s">
        <v>728</v>
      </c>
      <c r="C278" t="s">
        <v>1046</v>
      </c>
      <c r="D278" t="s">
        <v>1047</v>
      </c>
      <c r="E278" t="s">
        <v>59</v>
      </c>
      <c r="F278" t="s">
        <v>1048</v>
      </c>
      <c r="G278" t="s">
        <v>1049</v>
      </c>
      <c r="H278">
        <v>11290</v>
      </c>
      <c r="I278" s="2">
        <v>33101</v>
      </c>
      <c r="J278" t="str">
        <f t="shared" si="4"/>
        <v xml:space="preserve">INSERT INTO EMPLEADO(IDEMPLEADO,PATERNO,MATERNO,NOMBRE,GENERO,RFC,CURP,NUMIMSS,FECHAALTA) VALUES(11290,'RIVERA','.','MA. DEL ROSARIO','M','RIRO510321QZA','RIXR510321MCLVXS02','11290',TO_DATE('16/08/1990','DD/MM/YYYY')); </v>
      </c>
    </row>
    <row r="279" spans="1:10" x14ac:dyDescent="0.25">
      <c r="A279" s="1">
        <v>11295</v>
      </c>
      <c r="B279" t="s">
        <v>1050</v>
      </c>
      <c r="C279" t="s">
        <v>1051</v>
      </c>
      <c r="D279" t="s">
        <v>1052</v>
      </c>
      <c r="E279" t="s">
        <v>59</v>
      </c>
      <c r="F279" t="s">
        <v>1053</v>
      </c>
      <c r="G279" t="s">
        <v>1054</v>
      </c>
      <c r="H279">
        <v>32745422561</v>
      </c>
      <c r="I279" s="2">
        <v>33101</v>
      </c>
      <c r="J279" t="str">
        <f t="shared" si="4"/>
        <v xml:space="preserve">INSERT INTO EMPLEADO(IDEMPLEADO,PATERNO,MATERNO,NOMBRE,GENERO,RFC,CURP,NUMIMSS,FECHAALTA) VALUES(11295,'ESCALERA','MARIN','MA. GUADALUPE','M','EAMG541002J99','EAMG541002MCLSRD02','32745422561',TO_DATE('16/08/1990','DD/MM/YYYY')); </v>
      </c>
    </row>
    <row r="280" spans="1:10" x14ac:dyDescent="0.25">
      <c r="A280" s="1">
        <v>11305</v>
      </c>
      <c r="B280" t="s">
        <v>360</v>
      </c>
      <c r="C280" t="s">
        <v>1055</v>
      </c>
      <c r="D280" t="s">
        <v>408</v>
      </c>
      <c r="E280" t="s">
        <v>4</v>
      </c>
      <c r="F280" t="s">
        <v>1056</v>
      </c>
      <c r="G280" t="s">
        <v>1057</v>
      </c>
      <c r="H280">
        <v>11305</v>
      </c>
      <c r="I280" s="2">
        <v>33101</v>
      </c>
      <c r="J280" t="str">
        <f t="shared" si="4"/>
        <v xml:space="preserve">INSERT INTO EMPLEADO(IDEMPLEADO,PATERNO,MATERNO,NOMBRE,GENERO,RFC,CURP,NUMIMSS,FECHAALTA) VALUES(11305,'REYES','ESPINOZA','ARTURO','H','REEA600106R46','REEA600106HCLYSR04','11305',TO_DATE('16/08/1990','DD/MM/YYYY')); </v>
      </c>
    </row>
    <row r="281" spans="1:10" x14ac:dyDescent="0.25">
      <c r="A281" s="1">
        <v>11320</v>
      </c>
      <c r="B281" t="s">
        <v>360</v>
      </c>
      <c r="C281" t="s">
        <v>67</v>
      </c>
      <c r="D281" t="s">
        <v>954</v>
      </c>
      <c r="E281" t="s">
        <v>4</v>
      </c>
      <c r="F281" t="s">
        <v>1058</v>
      </c>
      <c r="G281" t="s">
        <v>1059</v>
      </c>
      <c r="H281">
        <v>11320</v>
      </c>
      <c r="I281" s="2">
        <v>33117</v>
      </c>
      <c r="J281" t="str">
        <f t="shared" si="4"/>
        <v xml:space="preserve">INSERT INTO EMPLEADO(IDEMPLEADO,PATERNO,MATERNO,NOMBRE,GENERO,RFC,CURP,NUMIMSS,FECHAALTA) VALUES(11320,'REYES','VALDES','JOSE REFUGIO','H','REVR6105137Z9','REVR610513HCLYLF07','11320',TO_DATE('01/09/1990','DD/MM/YYYY')); </v>
      </c>
    </row>
    <row r="282" spans="1:10" x14ac:dyDescent="0.25">
      <c r="A282" s="1">
        <v>11333</v>
      </c>
      <c r="B282" t="s">
        <v>101</v>
      </c>
      <c r="C282" t="s">
        <v>91</v>
      </c>
      <c r="D282" t="s">
        <v>1060</v>
      </c>
      <c r="E282" t="s">
        <v>59</v>
      </c>
      <c r="F282" t="s">
        <v>1061</v>
      </c>
      <c r="G282" t="s">
        <v>1062</v>
      </c>
      <c r="H282">
        <v>11333</v>
      </c>
      <c r="I282" s="2">
        <v>33117</v>
      </c>
      <c r="J282" t="str">
        <f t="shared" si="4"/>
        <v xml:space="preserve">INSERT INTO EMPLEADO(IDEMPLEADO,PATERNO,MATERNO,NOMBRE,GENERO,RFC,CURP,NUMIMSS,FECHAALTA) VALUES(11333,'LOPEZ','HERNANDEZ','ARACELI','M','LOHA6604114A7','LOHA660411MCLPRR08','11333',TO_DATE('01/09/1990','DD/MM/YYYY')); </v>
      </c>
    </row>
    <row r="283" spans="1:10" x14ac:dyDescent="0.25">
      <c r="A283" s="1">
        <v>11354</v>
      </c>
      <c r="B283" t="s">
        <v>109</v>
      </c>
      <c r="C283" t="s">
        <v>1063</v>
      </c>
      <c r="D283" t="s">
        <v>625</v>
      </c>
      <c r="E283" t="s">
        <v>4</v>
      </c>
      <c r="F283" t="s">
        <v>1064</v>
      </c>
      <c r="G283" t="s">
        <v>1065</v>
      </c>
      <c r="H283">
        <v>32775803581</v>
      </c>
      <c r="I283" s="2">
        <v>33117</v>
      </c>
      <c r="J283" t="str">
        <f t="shared" si="4"/>
        <v xml:space="preserve">INSERT INTO EMPLEADO(IDEMPLEADO,PATERNO,MATERNO,NOMBRE,GENERO,RFC,CURP,NUMIMSS,FECHAALTA) VALUES(11354,'GARCIA','URRUTIA','FRANCISCO','H','GAUF580411EA0','GAUF580411HCLRRR02','32775803581',TO_DATE('01/09/1990','DD/MM/YYYY')); </v>
      </c>
    </row>
    <row r="284" spans="1:10" x14ac:dyDescent="0.25">
      <c r="A284" s="1">
        <v>11356</v>
      </c>
      <c r="B284" t="s">
        <v>1066</v>
      </c>
      <c r="C284" t="s">
        <v>2</v>
      </c>
      <c r="D284" t="s">
        <v>165</v>
      </c>
      <c r="E284" t="s">
        <v>4</v>
      </c>
      <c r="F284" t="s">
        <v>1067</v>
      </c>
      <c r="G284" t="s">
        <v>1068</v>
      </c>
      <c r="H284">
        <v>11356</v>
      </c>
      <c r="I284" s="2">
        <v>33117</v>
      </c>
      <c r="J284" t="str">
        <f t="shared" si="4"/>
        <v xml:space="preserve">INSERT INTO EMPLEADO(IDEMPLEADO,PATERNO,MATERNO,NOMBRE,GENERO,RFC,CURP,NUMIMSS,FECHAALTA) VALUES(11356,'LOZA','RODRIGUEZ','JAVIER','H','LORJ550530ET6','LORJ550530HCLZDV00','11356',TO_DATE('01/09/1990','DD/MM/YYYY')); </v>
      </c>
    </row>
    <row r="285" spans="1:10" x14ac:dyDescent="0.25">
      <c r="A285" s="1">
        <v>11357</v>
      </c>
      <c r="B285" t="s">
        <v>612</v>
      </c>
      <c r="C285" t="s">
        <v>1069</v>
      </c>
      <c r="D285" t="s">
        <v>1070</v>
      </c>
      <c r="E285" t="s">
        <v>4</v>
      </c>
      <c r="F285" t="s">
        <v>1071</v>
      </c>
      <c r="G285" t="s">
        <v>1072</v>
      </c>
      <c r="H285">
        <v>11357</v>
      </c>
      <c r="I285" s="2">
        <v>33117</v>
      </c>
      <c r="J285" t="str">
        <f t="shared" si="4"/>
        <v xml:space="preserve">INSERT INTO EMPLEADO(IDEMPLEADO,PATERNO,MATERNO,NOMBRE,GENERO,RFC,CURP,NUMIMSS,FECHAALTA) VALUES(11357,'MEJIA','DE LA PEÑA','MIGUEL','H','MEPM600929F66','MEPM600929HCLJXG01','11357',TO_DATE('01/09/1990','DD/MM/YYYY')); </v>
      </c>
    </row>
    <row r="286" spans="1:10" x14ac:dyDescent="0.25">
      <c r="A286" s="1">
        <v>11358</v>
      </c>
      <c r="B286" t="s">
        <v>42</v>
      </c>
      <c r="C286" t="s">
        <v>2</v>
      </c>
      <c r="D286" t="s">
        <v>1073</v>
      </c>
      <c r="E286" t="s">
        <v>4</v>
      </c>
      <c r="F286" t="s">
        <v>1074</v>
      </c>
      <c r="G286" t="s">
        <v>1075</v>
      </c>
      <c r="H286">
        <v>11358</v>
      </c>
      <c r="I286" s="2">
        <v>33117</v>
      </c>
      <c r="J286" t="str">
        <f t="shared" si="4"/>
        <v xml:space="preserve">INSERT INTO EMPLEADO(IDEMPLEADO,PATERNO,MATERNO,NOMBRE,GENERO,RFC,CURP,NUMIMSS,FECHAALTA) VALUES(11358,'MENDOZA','RODRIGUEZ','FRANCISCO ALBERTO','H','MERF580408Q67','MERF580408HCLNDR06','11358',TO_DATE('01/09/1990','DD/MM/YYYY')); </v>
      </c>
    </row>
    <row r="287" spans="1:10" x14ac:dyDescent="0.25">
      <c r="A287" s="1">
        <v>11368</v>
      </c>
      <c r="B287" t="s">
        <v>101</v>
      </c>
      <c r="C287" t="s">
        <v>101</v>
      </c>
      <c r="D287" t="s">
        <v>1076</v>
      </c>
      <c r="E287" t="s">
        <v>59</v>
      </c>
      <c r="F287" t="s">
        <v>1077</v>
      </c>
      <c r="G287" t="s">
        <v>1078</v>
      </c>
      <c r="H287">
        <v>11368</v>
      </c>
      <c r="I287" s="2">
        <v>33117</v>
      </c>
      <c r="J287" t="str">
        <f t="shared" si="4"/>
        <v xml:space="preserve">INSERT INTO EMPLEADO(IDEMPLEADO,PATERNO,MATERNO,NOMBRE,GENERO,RFC,CURP,NUMIMSS,FECHAALTA) VALUES(11368,'LOPEZ','LOPEZ','MARIA XOCHITL','M','LOLX560126TE2','LOLX560126MCLPPC02','11368',TO_DATE('01/09/1990','DD/MM/YYYY')); </v>
      </c>
    </row>
    <row r="288" spans="1:10" x14ac:dyDescent="0.25">
      <c r="A288" s="1">
        <v>11379</v>
      </c>
      <c r="B288" t="s">
        <v>1079</v>
      </c>
      <c r="C288" t="s">
        <v>1080</v>
      </c>
      <c r="D288" t="s">
        <v>1081</v>
      </c>
      <c r="E288" t="s">
        <v>4</v>
      </c>
      <c r="F288" t="s">
        <v>1082</v>
      </c>
      <c r="G288" t="s">
        <v>1083</v>
      </c>
      <c r="H288">
        <v>43876378548</v>
      </c>
      <c r="I288" s="2">
        <v>33631</v>
      </c>
      <c r="J288" t="str">
        <f t="shared" si="4"/>
        <v xml:space="preserve">INSERT INTO EMPLEADO(IDEMPLEADO,PATERNO,MATERNO,NOMBRE,GENERO,RFC,CURP,NUMIMSS,FECHAALTA) VALUES(11379,'JAUREGUI','ARRAZATE','ELIEZER','H','JAAE630710PU9','JAAE630710HCLRRL07','43876378548',TO_DATE('28/01/1992','DD/MM/YYYY')); </v>
      </c>
    </row>
    <row r="289" spans="1:10" x14ac:dyDescent="0.25">
      <c r="A289" s="1">
        <v>11380</v>
      </c>
      <c r="B289" t="s">
        <v>1084</v>
      </c>
      <c r="C289" t="s">
        <v>969</v>
      </c>
      <c r="D289" t="s">
        <v>501</v>
      </c>
      <c r="E289" t="s">
        <v>4</v>
      </c>
      <c r="F289" t="s">
        <v>1085</v>
      </c>
      <c r="G289" t="s">
        <v>1086</v>
      </c>
      <c r="H289">
        <v>11380</v>
      </c>
      <c r="I289" s="2">
        <v>33863</v>
      </c>
      <c r="J289" t="str">
        <f t="shared" si="4"/>
        <v xml:space="preserve">INSERT INTO EMPLEADO(IDEMPLEADO,PATERNO,MATERNO,NOMBRE,GENERO,RFC,CURP,NUMIMSS,FECHAALTA) VALUES(11380,'MONJARAS','LUNA','GERARDO','H','MOLG651003778','MOLG651003HCLNNR08','11380',TO_DATE('16/09/1992','DD/MM/YYYY')); </v>
      </c>
    </row>
    <row r="290" spans="1:10" x14ac:dyDescent="0.25">
      <c r="A290" s="1">
        <v>11402</v>
      </c>
      <c r="B290" t="s">
        <v>77</v>
      </c>
      <c r="C290" t="s">
        <v>308</v>
      </c>
      <c r="D290" t="s">
        <v>544</v>
      </c>
      <c r="E290" t="s">
        <v>4</v>
      </c>
      <c r="F290" t="s">
        <v>1087</v>
      </c>
      <c r="G290" t="s">
        <v>1088</v>
      </c>
      <c r="H290">
        <v>43916615677</v>
      </c>
      <c r="I290" s="2">
        <v>37314</v>
      </c>
      <c r="J290" t="str">
        <f t="shared" si="4"/>
        <v xml:space="preserve">INSERT INTO EMPLEADO(IDEMPLEADO,PATERNO,MATERNO,NOMBRE,GENERO,RFC,CURP,NUMIMSS,FECHAALTA) VALUES(11402,'MARTINEZ','AGUIRRE','VICTOR MANUEL','H','MAAV661128TZ0','MAAV661128HCLRGC01','43916615677',TO_DATE('27/02/2002','DD/MM/YYYY')); </v>
      </c>
    </row>
    <row r="291" spans="1:10" x14ac:dyDescent="0.25">
      <c r="A291" s="1">
        <v>11423</v>
      </c>
      <c r="B291" t="s">
        <v>1089</v>
      </c>
      <c r="C291" t="s">
        <v>206</v>
      </c>
      <c r="D291" t="s">
        <v>1090</v>
      </c>
      <c r="E291" t="s">
        <v>59</v>
      </c>
      <c r="F291" t="s">
        <v>1091</v>
      </c>
      <c r="G291" t="s">
        <v>1092</v>
      </c>
      <c r="H291">
        <v>11423</v>
      </c>
      <c r="I291" s="2">
        <v>33132</v>
      </c>
      <c r="J291" t="str">
        <f t="shared" si="4"/>
        <v xml:space="preserve">INSERT INTO EMPLEADO(IDEMPLEADO,PATERNO,MATERNO,NOMBRE,GENERO,RFC,CURP,NUMIMSS,FECHAALTA) VALUES(11423,'MAURY','ZAMORA','SONIA MARGARITA','M','MAZS640610452','MAZS640610MCLRMN08','11423',TO_DATE('16/09/1990','DD/MM/YYYY')); </v>
      </c>
    </row>
    <row r="292" spans="1:10" x14ac:dyDescent="0.25">
      <c r="A292" s="1">
        <v>11471</v>
      </c>
      <c r="B292" t="s">
        <v>137</v>
      </c>
      <c r="C292" t="s">
        <v>91</v>
      </c>
      <c r="D292" t="s">
        <v>758</v>
      </c>
      <c r="E292" t="s">
        <v>59</v>
      </c>
      <c r="F292" t="s">
        <v>1093</v>
      </c>
      <c r="G292" t="s">
        <v>1094</v>
      </c>
      <c r="H292">
        <v>11471</v>
      </c>
      <c r="I292" s="2">
        <v>34562</v>
      </c>
      <c r="J292" t="str">
        <f t="shared" si="4"/>
        <v xml:space="preserve">INSERT INTO EMPLEADO(IDEMPLEADO,PATERNO,MATERNO,NOMBRE,GENERO,RFC,CURP,NUMIMSS,FECHAALTA) VALUES(11471,'CEPEDA','HERNANDEZ','MARIA DE LOURDES','M','CEHL6410243J4','CEHL641024MCLPRR03','11471',TO_DATE('16/08/1994','DD/MM/YYYY')); </v>
      </c>
    </row>
    <row r="293" spans="1:10" x14ac:dyDescent="0.25">
      <c r="A293" s="1">
        <v>11479</v>
      </c>
      <c r="B293" t="s">
        <v>420</v>
      </c>
      <c r="C293" t="s">
        <v>1095</v>
      </c>
      <c r="D293" t="s">
        <v>1096</v>
      </c>
      <c r="E293" t="s">
        <v>59</v>
      </c>
      <c r="F293" t="s">
        <v>1097</v>
      </c>
      <c r="G293" t="s">
        <v>1098</v>
      </c>
      <c r="H293">
        <v>11479</v>
      </c>
      <c r="I293" s="2">
        <v>34715</v>
      </c>
      <c r="J293" t="str">
        <f t="shared" si="4"/>
        <v xml:space="preserve">INSERT INTO EMPLEADO(IDEMPLEADO,PATERNO,MATERNO,NOMBRE,GENERO,RFC,CURP,NUMIMSS,FECHAALTA) VALUES(11479,'CERVANTES','VIESCA','MARIELA GUADALUPE','M','CEVM6509054X0','CEVM650905MCLRSR05','11479',TO_DATE('16/01/1995','DD/MM/YYYY')); </v>
      </c>
    </row>
    <row r="294" spans="1:10" x14ac:dyDescent="0.25">
      <c r="A294" s="1">
        <v>11511</v>
      </c>
      <c r="B294" t="s">
        <v>878</v>
      </c>
      <c r="C294" t="s">
        <v>18</v>
      </c>
      <c r="D294" t="s">
        <v>1099</v>
      </c>
      <c r="E294" t="s">
        <v>59</v>
      </c>
      <c r="F294" t="s">
        <v>1100</v>
      </c>
      <c r="G294" t="s">
        <v>1101</v>
      </c>
      <c r="H294">
        <v>11511</v>
      </c>
      <c r="I294" s="2">
        <v>33162</v>
      </c>
      <c r="J294" t="str">
        <f t="shared" si="4"/>
        <v xml:space="preserve">INSERT INTO EMPLEADO(IDEMPLEADO,PATERNO,MATERNO,NOMBRE,GENERO,RFC,CURP,NUMIMSS,FECHAALTA) VALUES(11511,'CORTES','MORALES','GRISELDA','M','COMG660808544','COMG660808MDFRRR02','11511',TO_DATE('16/10/1990','DD/MM/YYYY')); </v>
      </c>
    </row>
    <row r="295" spans="1:10" x14ac:dyDescent="0.25">
      <c r="A295" s="1">
        <v>11544</v>
      </c>
      <c r="B295" t="s">
        <v>878</v>
      </c>
      <c r="C295" t="s">
        <v>352</v>
      </c>
      <c r="D295" t="s">
        <v>1102</v>
      </c>
      <c r="E295" t="s">
        <v>59</v>
      </c>
      <c r="F295" t="s">
        <v>1103</v>
      </c>
      <c r="G295" t="s">
        <v>1104</v>
      </c>
      <c r="H295">
        <v>11544</v>
      </c>
      <c r="I295" s="2">
        <v>33178</v>
      </c>
      <c r="J295" t="str">
        <f t="shared" si="4"/>
        <v xml:space="preserve">INSERT INTO EMPLEADO(IDEMPLEADO,PATERNO,MATERNO,NOMBRE,GENERO,RFC,CURP,NUMIMSS,FECHAALTA) VALUES(11544,'CORTES','SANCHEZ','MARIA JOSEFA','M','COSJ6108084A5','COSJ610808MCLRNS08','11544',TO_DATE('01/11/1990','DD/MM/YYYY')); </v>
      </c>
    </row>
    <row r="296" spans="1:10" x14ac:dyDescent="0.25">
      <c r="A296" s="1">
        <v>11598</v>
      </c>
      <c r="B296" t="s">
        <v>1105</v>
      </c>
      <c r="C296" t="s">
        <v>1106</v>
      </c>
      <c r="D296" t="s">
        <v>134</v>
      </c>
      <c r="E296" t="s">
        <v>59</v>
      </c>
      <c r="F296" t="s">
        <v>1107</v>
      </c>
      <c r="G296" t="s">
        <v>1108</v>
      </c>
      <c r="H296">
        <v>11598</v>
      </c>
      <c r="I296" s="2">
        <v>33573</v>
      </c>
      <c r="J296" t="str">
        <f t="shared" si="4"/>
        <v xml:space="preserve">INSERT INTO EMPLEADO(IDEMPLEADO,PATERNO,MATERNO,NOMBRE,GENERO,RFC,CURP,NUMIMSS,FECHAALTA) VALUES(11598,'MAGALLANES','MONREAL','MARIA DE LOS ANGELES','M','MAMA630708SL5','MAMA630708MZSGNN07','11598',TO_DATE('01/12/1991','DD/MM/YYYY')); </v>
      </c>
    </row>
    <row r="297" spans="1:10" x14ac:dyDescent="0.25">
      <c r="A297" s="1">
        <v>11606</v>
      </c>
      <c r="B297" t="s">
        <v>1109</v>
      </c>
      <c r="C297" t="s">
        <v>1110</v>
      </c>
      <c r="D297" t="s">
        <v>1111</v>
      </c>
      <c r="E297" t="s">
        <v>59</v>
      </c>
      <c r="F297" t="s">
        <v>1112</v>
      </c>
      <c r="G297" t="s">
        <v>1113</v>
      </c>
      <c r="H297">
        <v>11606</v>
      </c>
      <c r="I297" s="2">
        <v>33254</v>
      </c>
      <c r="J297" t="str">
        <f t="shared" si="4"/>
        <v xml:space="preserve">INSERT INTO EMPLEADO(IDEMPLEADO,PATERNO,MATERNO,NOMBRE,GENERO,RFC,CURP,NUMIMSS,FECHAALTA) VALUES(11606,'AGUILAR','EDWARDS','ANDREA','M','AUEA620224BG6','AUEA620224MTSGDN00','11606',TO_DATE('16/01/1991','DD/MM/YYYY')); </v>
      </c>
    </row>
    <row r="298" spans="1:10" x14ac:dyDescent="0.25">
      <c r="A298" s="1">
        <v>11612</v>
      </c>
      <c r="B298" t="s">
        <v>1114</v>
      </c>
      <c r="C298" t="s">
        <v>32</v>
      </c>
      <c r="D298" t="s">
        <v>1115</v>
      </c>
      <c r="E298" t="s">
        <v>59</v>
      </c>
      <c r="F298" t="s">
        <v>1116</v>
      </c>
      <c r="G298" t="s">
        <v>1117</v>
      </c>
      <c r="H298">
        <v>11612</v>
      </c>
      <c r="I298" s="2">
        <v>34845</v>
      </c>
      <c r="J298" t="str">
        <f t="shared" si="4"/>
        <v xml:space="preserve">INSERT INTO EMPLEADO(IDEMPLEADO,PATERNO,MATERNO,NOMBRE,GENERO,RFC,CURP,NUMIMSS,FECHAALTA) VALUES(11612,'MUZQUIZ','RAMOS','ELIA MARTHA','M','MURE6206303T2','MURE620630MCLZML06','11612',TO_DATE('26/05/1995','DD/MM/YYYY')); </v>
      </c>
    </row>
    <row r="299" spans="1:10" x14ac:dyDescent="0.25">
      <c r="A299" s="1">
        <v>11619</v>
      </c>
      <c r="B299" t="s">
        <v>1118</v>
      </c>
      <c r="C299" t="s">
        <v>1119</v>
      </c>
      <c r="D299" t="s">
        <v>1120</v>
      </c>
      <c r="E299" t="s">
        <v>59</v>
      </c>
      <c r="F299" t="s">
        <v>1121</v>
      </c>
      <c r="G299" t="s">
        <v>1122</v>
      </c>
      <c r="H299">
        <v>32886525750</v>
      </c>
      <c r="I299" s="2">
        <v>33985</v>
      </c>
      <c r="J299" t="str">
        <f t="shared" si="4"/>
        <v xml:space="preserve">INSERT INTO EMPLEADO(IDEMPLEADO,PATERNO,MATERNO,NOMBRE,GENERO,RFC,CURP,NUMIMSS,FECHAALTA) VALUES(11619,'ROSALES','SOSA','MA. GLORIA','M','ROSG650530AJ3','ROSG650530MTSSSL25','32886525750',TO_DATE('16/01/1993','DD/MM/YYYY')); </v>
      </c>
    </row>
    <row r="300" spans="1:10" x14ac:dyDescent="0.25">
      <c r="A300" s="1">
        <v>11622</v>
      </c>
      <c r="B300" t="s">
        <v>420</v>
      </c>
      <c r="C300" t="s">
        <v>563</v>
      </c>
      <c r="D300" t="s">
        <v>1123</v>
      </c>
      <c r="E300" t="s">
        <v>59</v>
      </c>
      <c r="F300" t="s">
        <v>1124</v>
      </c>
      <c r="G300" t="s">
        <v>1125</v>
      </c>
      <c r="H300">
        <v>11622</v>
      </c>
      <c r="I300" s="2">
        <v>33350</v>
      </c>
      <c r="J300" t="str">
        <f t="shared" si="4"/>
        <v xml:space="preserve">INSERT INTO EMPLEADO(IDEMPLEADO,PATERNO,MATERNO,NOMBRE,GENERO,RFC,CURP,NUMIMSS,FECHAALTA) VALUES(11622,'CERVANTES','MONTOYA','MAYELA DEL CARMEN','M','CEMM600131J88','CEMM600131MDGRNY00','11622',TO_DATE('22/04/1991','DD/MM/YYYY')); </v>
      </c>
    </row>
    <row r="301" spans="1:10" x14ac:dyDescent="0.25">
      <c r="A301" s="1">
        <v>11632</v>
      </c>
      <c r="B301" t="s">
        <v>77</v>
      </c>
      <c r="C301" t="s">
        <v>2</v>
      </c>
      <c r="D301" t="s">
        <v>120</v>
      </c>
      <c r="E301" t="s">
        <v>4</v>
      </c>
      <c r="F301" t="s">
        <v>1126</v>
      </c>
      <c r="G301" t="s">
        <v>1127</v>
      </c>
      <c r="H301">
        <v>32765511764</v>
      </c>
      <c r="I301" s="2">
        <v>33283</v>
      </c>
      <c r="J301" t="str">
        <f t="shared" si="4"/>
        <v xml:space="preserve">INSERT INTO EMPLEADO(IDEMPLEADO,PATERNO,MATERNO,NOMBRE,GENERO,RFC,CURP,NUMIMSS,FECHAALTA) VALUES(11632,'MARTINEZ','RODRIGUEZ','MARTIN','H','MARM550130PS1','MARM550130HZSRDR02','32765511764',TO_DATE('14/02/1991','DD/MM/YYYY')); </v>
      </c>
    </row>
    <row r="302" spans="1:10" x14ac:dyDescent="0.25">
      <c r="A302" s="1">
        <v>11642</v>
      </c>
      <c r="B302" t="s">
        <v>608</v>
      </c>
      <c r="C302" t="s">
        <v>624</v>
      </c>
      <c r="D302" t="s">
        <v>1128</v>
      </c>
      <c r="E302" t="s">
        <v>59</v>
      </c>
      <c r="F302" t="s">
        <v>1129</v>
      </c>
      <c r="G302" t="s">
        <v>1130</v>
      </c>
      <c r="H302">
        <v>11642</v>
      </c>
      <c r="I302" s="2">
        <v>33939</v>
      </c>
      <c r="J302" t="str">
        <f t="shared" si="4"/>
        <v xml:space="preserve">INSERT INTO EMPLEADO(IDEMPLEADO,PATERNO,MATERNO,NOMBRE,GENERO,RFC,CURP,NUMIMSS,FECHAALTA) VALUES(11642,'MORELOS','PADILLA','MARTHA LAURA','M','MOPM620815AY7','MOPM620815MCLRDR08','11642',TO_DATE('01/12/1992','DD/MM/YYYY')); </v>
      </c>
    </row>
    <row r="303" spans="1:10" x14ac:dyDescent="0.25">
      <c r="A303" s="1">
        <v>11643</v>
      </c>
      <c r="B303" t="s">
        <v>492</v>
      </c>
      <c r="C303" t="s">
        <v>236</v>
      </c>
      <c r="D303" t="s">
        <v>1131</v>
      </c>
      <c r="E303" t="s">
        <v>59</v>
      </c>
      <c r="F303" t="s">
        <v>1132</v>
      </c>
      <c r="G303" t="s">
        <v>1133</v>
      </c>
      <c r="H303">
        <v>11643</v>
      </c>
      <c r="I303" s="2">
        <v>33270</v>
      </c>
      <c r="J303" t="str">
        <f t="shared" si="4"/>
        <v xml:space="preserve">INSERT INTO EMPLEADO(IDEMPLEADO,PATERNO,MATERNO,NOMBRE,GENERO,RFC,CURP,NUMIMSS,FECHAALTA) VALUES(11643,'SILVA','AVILA','ALICIA ELENA','M','SIAA690207UY1','SIAA690207MCLLVL04','11643',TO_DATE('01/02/1991','DD/MM/YYYY')); </v>
      </c>
    </row>
    <row r="304" spans="1:10" x14ac:dyDescent="0.25">
      <c r="A304" s="1">
        <v>11656</v>
      </c>
      <c r="B304" t="s">
        <v>1069</v>
      </c>
      <c r="C304" t="s">
        <v>1134</v>
      </c>
      <c r="D304" t="s">
        <v>1135</v>
      </c>
      <c r="E304" t="s">
        <v>59</v>
      </c>
      <c r="F304" t="s">
        <v>1136</v>
      </c>
      <c r="G304" t="s">
        <v>1137</v>
      </c>
      <c r="H304">
        <v>11656</v>
      </c>
      <c r="I304" s="2">
        <v>33285</v>
      </c>
      <c r="J304" t="str">
        <f t="shared" si="4"/>
        <v xml:space="preserve">INSERT INTO EMPLEADO(IDEMPLEADO,PATERNO,MATERNO,NOMBRE,GENERO,RFC,CURP,NUMIMSS,FECHAALTA) VALUES(11656,'DE LA PEÑA','DE LEON','ALICIA DEL SOCORRO','M','PELA670626CT9','PELA670626MCLXNL02','11656',TO_DATE('16/02/1991','DD/MM/YYYY')); </v>
      </c>
    </row>
    <row r="305" spans="1:10" x14ac:dyDescent="0.25">
      <c r="A305" s="1">
        <v>11660</v>
      </c>
      <c r="B305" t="s">
        <v>798</v>
      </c>
      <c r="C305" t="s">
        <v>1109</v>
      </c>
      <c r="D305" t="s">
        <v>1138</v>
      </c>
      <c r="E305" t="s">
        <v>59</v>
      </c>
      <c r="F305" t="s">
        <v>1139</v>
      </c>
      <c r="G305" t="s">
        <v>1140</v>
      </c>
      <c r="H305">
        <v>32876827596</v>
      </c>
      <c r="I305" s="2">
        <v>36476</v>
      </c>
      <c r="J305" t="str">
        <f t="shared" si="4"/>
        <v xml:space="preserve">INSERT INTO EMPLEADO(IDEMPLEADO,PATERNO,MATERNO,NOMBRE,GENERO,RFC,CURP,NUMIMSS,FECHAALTA) VALUES(11660,'SORIA','AGUILAR','MA. DE JESUS','M','SOAM680621BU6','SOAJ680621MCLRGS08','32876827596',TO_DATE('12/11/1999','DD/MM/YYYY')); </v>
      </c>
    </row>
    <row r="306" spans="1:10" x14ac:dyDescent="0.25">
      <c r="A306" s="1">
        <v>11662</v>
      </c>
      <c r="B306" t="s">
        <v>1141</v>
      </c>
      <c r="C306" t="s">
        <v>1142</v>
      </c>
      <c r="D306" t="s">
        <v>1143</v>
      </c>
      <c r="E306" t="s">
        <v>59</v>
      </c>
      <c r="F306" t="s">
        <v>1144</v>
      </c>
      <c r="G306" t="s">
        <v>1145</v>
      </c>
      <c r="H306">
        <v>11662</v>
      </c>
      <c r="I306" s="2">
        <v>33430</v>
      </c>
      <c r="J306" t="str">
        <f t="shared" si="4"/>
        <v xml:space="preserve">INSERT INTO EMPLEADO(IDEMPLEADO,PATERNO,MATERNO,NOMBRE,GENERO,RFC,CURP,NUMIMSS,FECHAALTA) VALUES(11662,'ARREGUIN','NANEZ','HILDA MIREYA','M','AENH5502082L4','AENH550208MCLRXL05','11662',TO_DATE('11/07/1991','DD/MM/YYYY')); </v>
      </c>
    </row>
    <row r="307" spans="1:10" x14ac:dyDescent="0.25">
      <c r="A307" s="1">
        <v>11687</v>
      </c>
      <c r="B307" t="s">
        <v>1146</v>
      </c>
      <c r="C307" t="s">
        <v>7</v>
      </c>
      <c r="D307" t="s">
        <v>1147</v>
      </c>
      <c r="E307" t="s">
        <v>4</v>
      </c>
      <c r="F307" t="s">
        <v>1148</v>
      </c>
      <c r="G307" t="s">
        <v>1149</v>
      </c>
      <c r="H307">
        <v>11687</v>
      </c>
      <c r="I307" s="2">
        <v>33497</v>
      </c>
      <c r="J307" t="str">
        <f t="shared" si="4"/>
        <v xml:space="preserve">INSERT INTO EMPLEADO(IDEMPLEADO,PATERNO,MATERNO,NOMBRE,GENERO,RFC,CURP,NUMIMSS,FECHAALTA) VALUES(11687,'CHAPARRO','GONZALEZ','JUAN BOSCO','H','CAGJ541217Q65','CAGJ541217HNLHNN05','11687',TO_DATE('16/09/1991','DD/MM/YYYY')); </v>
      </c>
    </row>
    <row r="308" spans="1:10" x14ac:dyDescent="0.25">
      <c r="A308" s="1">
        <v>11717</v>
      </c>
      <c r="B308" t="s">
        <v>1150</v>
      </c>
      <c r="C308" t="s">
        <v>961</v>
      </c>
      <c r="D308" t="s">
        <v>1151</v>
      </c>
      <c r="E308" t="s">
        <v>59</v>
      </c>
      <c r="F308" t="s">
        <v>1152</v>
      </c>
      <c r="G308" t="s">
        <v>1153</v>
      </c>
      <c r="H308">
        <v>11717</v>
      </c>
      <c r="I308" s="2">
        <v>34213</v>
      </c>
      <c r="J308" t="str">
        <f t="shared" si="4"/>
        <v xml:space="preserve">INSERT INTO EMPLEADO(IDEMPLEADO,PATERNO,MATERNO,NOMBRE,GENERO,RFC,CURP,NUMIMSS,FECHAALTA) VALUES(11717,'CARVAJAL','JUAREZ','EDITH','M','CAJE601118717','CAJE601118MVZRRD04','11717',TO_DATE('01/09/1993','DD/MM/YYYY')); </v>
      </c>
    </row>
    <row r="309" spans="1:10" x14ac:dyDescent="0.25">
      <c r="A309" s="1">
        <v>11731</v>
      </c>
      <c r="B309" t="s">
        <v>91</v>
      </c>
      <c r="C309" t="s">
        <v>2</v>
      </c>
      <c r="D309" t="s">
        <v>1154</v>
      </c>
      <c r="E309" t="s">
        <v>4</v>
      </c>
      <c r="F309" t="s">
        <v>1155</v>
      </c>
      <c r="G309" t="s">
        <v>1156</v>
      </c>
      <c r="H309">
        <v>32776024500</v>
      </c>
      <c r="I309" s="2">
        <v>33344</v>
      </c>
      <c r="J309" t="str">
        <f t="shared" si="4"/>
        <v xml:space="preserve">INSERT INTO EMPLEADO(IDEMPLEADO,PATERNO,MATERNO,NOMBRE,GENERO,RFC,CURP,NUMIMSS,FECHAALTA) VALUES(11731,'HERNANDEZ','RODRIGUEZ','PEDRO','H','HERP600814HSA','HERP600814HCLRDD03','32776024500',TO_DATE('16/04/1991','DD/MM/YYYY')); </v>
      </c>
    </row>
    <row r="310" spans="1:10" x14ac:dyDescent="0.25">
      <c r="A310" s="1">
        <v>11749</v>
      </c>
      <c r="B310" t="s">
        <v>817</v>
      </c>
      <c r="C310" t="s">
        <v>1157</v>
      </c>
      <c r="D310" t="s">
        <v>1158</v>
      </c>
      <c r="E310" t="s">
        <v>59</v>
      </c>
      <c r="F310" t="s">
        <v>1159</v>
      </c>
      <c r="G310" t="s">
        <v>1160</v>
      </c>
      <c r="H310">
        <v>11749</v>
      </c>
      <c r="I310" s="2">
        <v>33344</v>
      </c>
      <c r="J310" t="str">
        <f t="shared" si="4"/>
        <v xml:space="preserve">INSERT INTO EMPLEADO(IDEMPLEADO,PATERNO,MATERNO,NOMBRE,GENERO,RFC,CURP,NUMIMSS,FECHAALTA) VALUES(11749,'VAZQUEZ','JIMENEZ','MARIA GENOVEVA','M','VAJG611103UE9','VAJG611103MCLZMN00','11749',TO_DATE('16/04/1991','DD/MM/YYYY')); </v>
      </c>
    </row>
    <row r="311" spans="1:10" x14ac:dyDescent="0.25">
      <c r="A311" s="1">
        <v>11757</v>
      </c>
      <c r="B311" t="s">
        <v>42</v>
      </c>
      <c r="C311" t="s">
        <v>7</v>
      </c>
      <c r="D311" t="s">
        <v>733</v>
      </c>
      <c r="E311" t="s">
        <v>4</v>
      </c>
      <c r="F311" t="s">
        <v>1161</v>
      </c>
      <c r="G311" t="s">
        <v>1162</v>
      </c>
      <c r="H311">
        <v>32946676353</v>
      </c>
      <c r="I311" s="2">
        <v>35427</v>
      </c>
      <c r="J311" t="str">
        <f t="shared" si="4"/>
        <v xml:space="preserve">INSERT INTO EMPLEADO(IDEMPLEADO,PATERNO,MATERNO,NOMBRE,GENERO,RFC,CURP,NUMIMSS,FECHAALTA) VALUES(11757,'MENDOZA','GONZALEZ','FRANCISCO JAVIER','H','MEGF6612153J6','MEGF661215HCLNNR07','32946676353',TO_DATE('28/12/1996','DD/MM/YYYY')); </v>
      </c>
    </row>
    <row r="312" spans="1:10" x14ac:dyDescent="0.25">
      <c r="A312" s="1">
        <v>11786</v>
      </c>
      <c r="B312" t="s">
        <v>1163</v>
      </c>
      <c r="C312" t="s">
        <v>91</v>
      </c>
      <c r="D312" t="s">
        <v>120</v>
      </c>
      <c r="E312" t="s">
        <v>4</v>
      </c>
      <c r="F312" t="s">
        <v>1164</v>
      </c>
      <c r="G312" t="s">
        <v>1165</v>
      </c>
      <c r="H312">
        <v>11786</v>
      </c>
      <c r="I312" s="2">
        <v>33527</v>
      </c>
      <c r="J312" t="str">
        <f t="shared" si="4"/>
        <v xml:space="preserve">INSERT INTO EMPLEADO(IDEMPLEADO,PATERNO,MATERNO,NOMBRE,GENERO,RFC,CURP,NUMIMSS,FECHAALTA) VALUES(11786,'ALDAY','HERNANDEZ','MARTIN','H','AAHM650328QH9','AAHM650328HCLLRR07','11786',TO_DATE('16/10/1991','DD/MM/YYYY')); </v>
      </c>
    </row>
    <row r="313" spans="1:10" x14ac:dyDescent="0.25">
      <c r="A313" s="1">
        <v>11790</v>
      </c>
      <c r="B313" t="s">
        <v>1166</v>
      </c>
      <c r="C313" t="s">
        <v>1167</v>
      </c>
      <c r="D313" t="s">
        <v>1168</v>
      </c>
      <c r="E313" t="s">
        <v>59</v>
      </c>
      <c r="F313" t="s">
        <v>1169</v>
      </c>
      <c r="G313" t="s">
        <v>1170</v>
      </c>
      <c r="H313">
        <v>11790</v>
      </c>
      <c r="I313" s="2">
        <v>33359</v>
      </c>
      <c r="J313" t="str">
        <f t="shared" si="4"/>
        <v xml:space="preserve">INSERT INTO EMPLEADO(IDEMPLEADO,PATERNO,MATERNO,NOMBRE,GENERO,RFC,CURP,NUMIMSS,FECHAALTA) VALUES(11790,'DE LA FUENTE','SALCIDO','NORMA MARGARITA','M','FUSN6406213B4','FUSN640621MDGNLR07','11790',TO_DATE('01/05/1991','DD/MM/YYYY')); </v>
      </c>
    </row>
    <row r="314" spans="1:10" x14ac:dyDescent="0.25">
      <c r="A314" s="1">
        <v>11798</v>
      </c>
      <c r="B314" t="s">
        <v>395</v>
      </c>
      <c r="C314" t="s">
        <v>1171</v>
      </c>
      <c r="D314" t="s">
        <v>152</v>
      </c>
      <c r="E314" t="s">
        <v>4</v>
      </c>
      <c r="F314" t="s">
        <v>1172</v>
      </c>
      <c r="G314" t="s">
        <v>1173</v>
      </c>
      <c r="H314">
        <v>11798</v>
      </c>
      <c r="I314" s="2">
        <v>33336</v>
      </c>
      <c r="J314" t="str">
        <f t="shared" si="4"/>
        <v xml:space="preserve">INSERT INTO EMPLEADO(IDEMPLEADO,PATERNO,MATERNO,NOMBRE,GENERO,RFC,CURP,NUMIMSS,FECHAALTA) VALUES(11798,'SAUCEDO','ALCOCER','CARLOS','H','SAAC660628RN8','SAAC660628HCLCLR04','11798',TO_DATE('08/04/1991','DD/MM/YYYY')); </v>
      </c>
    </row>
    <row r="315" spans="1:10" x14ac:dyDescent="0.25">
      <c r="A315" s="1">
        <v>11823</v>
      </c>
      <c r="B315" t="s">
        <v>1174</v>
      </c>
      <c r="C315" t="s">
        <v>77</v>
      </c>
      <c r="D315" t="s">
        <v>1175</v>
      </c>
      <c r="E315" t="s">
        <v>59</v>
      </c>
      <c r="F315" t="s">
        <v>1176</v>
      </c>
      <c r="G315" t="s">
        <v>1177</v>
      </c>
      <c r="H315">
        <v>32946375766</v>
      </c>
      <c r="I315" s="2">
        <v>35111</v>
      </c>
      <c r="J315" t="str">
        <f t="shared" si="4"/>
        <v xml:space="preserve">INSERT INTO EMPLEADO(IDEMPLEADO,PATERNO,MATERNO,NOMBRE,GENERO,RFC,CURP,NUMIMSS,FECHAALTA) VALUES(11823,'BUENTELLO','MARTINEZ','CLARA PATRICIA','M','BUMC630411EM4','BUMC630411MCLNRL01','32946375766',TO_DATE('16/02/1996','DD/MM/YYYY')); </v>
      </c>
    </row>
    <row r="316" spans="1:10" x14ac:dyDescent="0.25">
      <c r="A316" s="1">
        <v>11830</v>
      </c>
      <c r="B316" t="s">
        <v>91</v>
      </c>
      <c r="C316" t="s">
        <v>1178</v>
      </c>
      <c r="D316" t="s">
        <v>1179</v>
      </c>
      <c r="E316" t="s">
        <v>4</v>
      </c>
      <c r="F316" t="s">
        <v>1180</v>
      </c>
      <c r="G316" t="s">
        <v>1181</v>
      </c>
      <c r="H316">
        <v>11830</v>
      </c>
      <c r="I316" s="2">
        <v>33405</v>
      </c>
      <c r="J316" t="str">
        <f t="shared" si="4"/>
        <v xml:space="preserve">INSERT INTO EMPLEADO(IDEMPLEADO,PATERNO,MATERNO,NOMBRE,GENERO,RFC,CURP,NUMIMSS,FECHAALTA) VALUES(11830,'HERNANDEZ','SALAS','PEDRO DE JESUS','H','HESP6205199S5','HESP620519HCLRLD07','11830',TO_DATE('16/06/1991','DD/MM/YYYY')); </v>
      </c>
    </row>
    <row r="317" spans="1:10" x14ac:dyDescent="0.25">
      <c r="A317" s="1">
        <v>11873</v>
      </c>
      <c r="B317" t="s">
        <v>1182</v>
      </c>
      <c r="C317" t="s">
        <v>42</v>
      </c>
      <c r="D317" t="s">
        <v>24</v>
      </c>
      <c r="E317" t="s">
        <v>4</v>
      </c>
      <c r="F317" t="s">
        <v>1183</v>
      </c>
      <c r="G317" t="s">
        <v>1184</v>
      </c>
      <c r="H317">
        <v>11873</v>
      </c>
      <c r="I317" s="2">
        <v>33619</v>
      </c>
      <c r="J317" t="str">
        <f t="shared" si="4"/>
        <v xml:space="preserve">INSERT INTO EMPLEADO(IDEMPLEADO,PATERNO,MATERNO,NOMBRE,GENERO,RFC,CURP,NUMIMSS,FECHAALTA) VALUES(11873,'ARMENDARIZ','MENDOZA','JESUS','H','AEMJ571028DH4','AEMJ571028HDGRNS08','11873',TO_DATE('16/01/1992','DD/MM/YYYY')); </v>
      </c>
    </row>
    <row r="318" spans="1:10" x14ac:dyDescent="0.25">
      <c r="A318" s="1">
        <v>11890</v>
      </c>
      <c r="B318" t="s">
        <v>164</v>
      </c>
      <c r="C318" t="s">
        <v>1185</v>
      </c>
      <c r="D318" t="s">
        <v>909</v>
      </c>
      <c r="E318" t="s">
        <v>59</v>
      </c>
      <c r="F318" t="s">
        <v>1186</v>
      </c>
      <c r="G318" t="s">
        <v>1187</v>
      </c>
      <c r="H318">
        <v>11890</v>
      </c>
      <c r="I318" s="2">
        <v>33466</v>
      </c>
      <c r="J318" t="str">
        <f t="shared" si="4"/>
        <v xml:space="preserve">INSERT INTO EMPLEADO(IDEMPLEADO,PATERNO,MATERNO,NOMBRE,GENERO,RFC,CURP,NUMIMSS,FECHAALTA) VALUES(11890,'GOMEZ','GUIJARRO','MARIA MAGDALENA','M','GOGM650825134','GOGM650825MDGMJG02','11890',TO_DATE('16/08/1991','DD/MM/YYYY')); </v>
      </c>
    </row>
    <row r="319" spans="1:10" x14ac:dyDescent="0.25">
      <c r="A319" s="1">
        <v>11892</v>
      </c>
      <c r="B319" t="s">
        <v>356</v>
      </c>
      <c r="C319" t="s">
        <v>194</v>
      </c>
      <c r="D319" t="s">
        <v>1188</v>
      </c>
      <c r="E319" t="s">
        <v>59</v>
      </c>
      <c r="F319" t="s">
        <v>1189</v>
      </c>
      <c r="G319" t="s">
        <v>1190</v>
      </c>
      <c r="H319">
        <v>32916076030</v>
      </c>
      <c r="I319" s="2">
        <v>33475</v>
      </c>
      <c r="J319" t="str">
        <f t="shared" si="4"/>
        <v xml:space="preserve">INSERT INTO EMPLEADO(IDEMPLEADO,PATERNO,MATERNO,NOMBRE,GENERO,RFC,CURP,NUMIMSS,FECHAALTA) VALUES(11892,'VARELA','ZUÑIGA','MARIA DEL ROSARIO','M','VAZR6004034F9','VAZR600403MCLRXS04','32916076030',TO_DATE('25/08/1991','DD/MM/YYYY')); </v>
      </c>
    </row>
    <row r="320" spans="1:10" x14ac:dyDescent="0.25">
      <c r="A320" s="1">
        <v>11893</v>
      </c>
      <c r="B320" t="s">
        <v>271</v>
      </c>
      <c r="C320" t="s">
        <v>1191</v>
      </c>
      <c r="D320" t="s">
        <v>861</v>
      </c>
      <c r="E320" t="s">
        <v>4</v>
      </c>
      <c r="F320" t="s">
        <v>1192</v>
      </c>
      <c r="G320" t="s">
        <v>1193</v>
      </c>
      <c r="H320">
        <v>11893</v>
      </c>
      <c r="I320" s="2">
        <v>33466</v>
      </c>
      <c r="J320" t="str">
        <f t="shared" si="4"/>
        <v xml:space="preserve">INSERT INTO EMPLEADO(IDEMPLEADO,PATERNO,MATERNO,NOMBRE,GENERO,RFC,CURP,NUMIMSS,FECHAALTA) VALUES(11893,'SOTO','BALDERAS','JOSE','H','SOBJ5812268L5','SOBJ581226HZSTLS07','11893',TO_DATE('16/08/1991','DD/MM/YYYY')); </v>
      </c>
    </row>
    <row r="321" spans="1:10" x14ac:dyDescent="0.25">
      <c r="A321" s="1">
        <v>11902</v>
      </c>
      <c r="B321" t="s">
        <v>416</v>
      </c>
      <c r="C321" t="s">
        <v>185</v>
      </c>
      <c r="D321" t="s">
        <v>1194</v>
      </c>
      <c r="E321" t="s">
        <v>4</v>
      </c>
      <c r="F321" t="s">
        <v>1195</v>
      </c>
      <c r="G321" t="s">
        <v>1196</v>
      </c>
      <c r="H321">
        <v>11902</v>
      </c>
      <c r="I321" s="2">
        <v>33466</v>
      </c>
      <c r="J321" t="str">
        <f t="shared" si="4"/>
        <v xml:space="preserve">INSERT INTO EMPLEADO(IDEMPLEADO,PATERNO,MATERNO,NOMBRE,GENERO,RFC,CURP,NUMIMSS,FECHAALTA) VALUES(11902,'CONTRERAS','GAYTAN','JUAN JOSE','H','COGJ610106RI0','COGJ610106HCLNYN22','11902',TO_DATE('16/08/1991','DD/MM/YYYY')); </v>
      </c>
    </row>
    <row r="322" spans="1:10" x14ac:dyDescent="0.25">
      <c r="A322" s="1">
        <v>11903</v>
      </c>
      <c r="B322" t="s">
        <v>802</v>
      </c>
      <c r="C322" t="s">
        <v>616</v>
      </c>
      <c r="D322" t="s">
        <v>544</v>
      </c>
      <c r="E322" t="s">
        <v>4</v>
      </c>
      <c r="F322" t="s">
        <v>1197</v>
      </c>
      <c r="G322" t="s">
        <v>1198</v>
      </c>
      <c r="H322">
        <v>11903</v>
      </c>
      <c r="I322" s="2">
        <v>33466</v>
      </c>
      <c r="J322" t="str">
        <f t="shared" si="4"/>
        <v xml:space="preserve">INSERT INTO EMPLEADO(IDEMPLEADO,PATERNO,MATERNO,NOMBRE,GENERO,RFC,CURP,NUMIMSS,FECHAALTA) VALUES(11903,'MORENO','AVALOS','VICTOR MANUEL','H','MOAV470728EH8','MOAV470728HDGRVC06','11903',TO_DATE('16/08/1991','DD/MM/YYYY')); </v>
      </c>
    </row>
    <row r="323" spans="1:10" x14ac:dyDescent="0.25">
      <c r="A323" s="1">
        <v>11918</v>
      </c>
      <c r="B323" t="s">
        <v>37</v>
      </c>
      <c r="C323" t="s">
        <v>371</v>
      </c>
      <c r="D323" t="s">
        <v>1199</v>
      </c>
      <c r="E323" t="s">
        <v>59</v>
      </c>
      <c r="F323" t="s">
        <v>1200</v>
      </c>
      <c r="G323" t="s">
        <v>1201</v>
      </c>
      <c r="H323">
        <v>11918</v>
      </c>
      <c r="I323" s="2">
        <v>36535</v>
      </c>
      <c r="J323" t="str">
        <f t="shared" ref="J323:J386" si="5">CONCATENATE("INSERT INTO EMPLEADO(IDEMPLEADO,PATERNO,MATERNO,NOMBRE,GENERO,RFC,CURP,NUMIMSS,FECHAALTA) VALUES(",A323,",'",B323,"','",C323,"','",D323,"','",E323,"','",F323,"','",G323,"','",H323,"',TO_DATE('",TEXT(I323,"DD/MM/YYYY"),"','DD/MM/YYYY')); ")</f>
        <v xml:space="preserve">INSERT INTO EMPLEADO(IDEMPLEADO,PATERNO,MATERNO,NOMBRE,GENERO,RFC,CURP,NUMIMSS,FECHAALTA) VALUES(11918,'MUÑOZ','RAMIREZ','LEONOR','M','MURL680826CL9','MURL680826MCLXMN01','11918',TO_DATE('10/01/2000','DD/MM/YYYY')); </v>
      </c>
    </row>
    <row r="324" spans="1:10" x14ac:dyDescent="0.25">
      <c r="A324" s="1">
        <v>11950</v>
      </c>
      <c r="B324" t="s">
        <v>181</v>
      </c>
      <c r="C324" t="s">
        <v>1202</v>
      </c>
      <c r="D324" t="s">
        <v>1203</v>
      </c>
      <c r="E324" t="s">
        <v>4</v>
      </c>
      <c r="F324" t="s">
        <v>1204</v>
      </c>
      <c r="G324" t="s">
        <v>1205</v>
      </c>
      <c r="H324">
        <v>32016801402</v>
      </c>
      <c r="I324" s="2">
        <v>33482</v>
      </c>
      <c r="J324" t="str">
        <f t="shared" si="5"/>
        <v xml:space="preserve">INSERT INTO EMPLEADO(IDEMPLEADO,PATERNO,MATERNO,NOMBRE,GENERO,RFC,CURP,NUMIMSS,FECHAALTA) VALUES(11950,'TORRES','GOMAR','MANUEL ANTONIO','H','TOGM680613RA3','TOGM680613HCLRMN05','32016801402',TO_DATE('01/09/1991','DD/MM/YYYY')); </v>
      </c>
    </row>
    <row r="325" spans="1:10" x14ac:dyDescent="0.25">
      <c r="A325" s="1">
        <v>11952</v>
      </c>
      <c r="B325" t="s">
        <v>1206</v>
      </c>
      <c r="C325" t="s">
        <v>1207</v>
      </c>
      <c r="D325" t="s">
        <v>1208</v>
      </c>
      <c r="E325" t="s">
        <v>4</v>
      </c>
      <c r="F325" t="s">
        <v>1209</v>
      </c>
      <c r="G325" t="s">
        <v>1210</v>
      </c>
      <c r="H325">
        <v>11952</v>
      </c>
      <c r="I325" s="2">
        <v>33939</v>
      </c>
      <c r="J325" t="str">
        <f t="shared" si="5"/>
        <v xml:space="preserve">INSERT INTO EMPLEADO(IDEMPLEADO,PATERNO,MATERNO,NOMBRE,GENERO,RFC,CURP,NUMIMSS,FECHAALTA) VALUES(11952,'MELLADO','SILLER','JESUS FRANCISCO','H','MESJ531009BZ8','MESJ531009HCLLLS03','11952',TO_DATE('01/12/1992','DD/MM/YYYY')); </v>
      </c>
    </row>
    <row r="326" spans="1:10" x14ac:dyDescent="0.25">
      <c r="A326" s="1">
        <v>11956</v>
      </c>
      <c r="B326" t="s">
        <v>827</v>
      </c>
      <c r="C326" t="s">
        <v>77</v>
      </c>
      <c r="D326" t="s">
        <v>1211</v>
      </c>
      <c r="E326" t="s">
        <v>4</v>
      </c>
      <c r="F326" t="s">
        <v>1212</v>
      </c>
      <c r="G326" t="s">
        <v>1213</v>
      </c>
      <c r="H326">
        <v>11956</v>
      </c>
      <c r="I326" s="2">
        <v>33618</v>
      </c>
      <c r="J326" t="str">
        <f t="shared" si="5"/>
        <v xml:space="preserve">INSERT INTO EMPLEADO(IDEMPLEADO,PATERNO,MATERNO,NOMBRE,GENERO,RFC,CURP,NUMIMSS,FECHAALTA) VALUES(11956,'CARMONA','MARTINEZ','REYNALDO','H','CAMR630106QA5','CAMR630106HCLRRY01','11956',TO_DATE('15/01/1992','DD/MM/YYYY')); </v>
      </c>
    </row>
    <row r="327" spans="1:10" x14ac:dyDescent="0.25">
      <c r="A327" s="1">
        <v>11957</v>
      </c>
      <c r="B327" t="s">
        <v>91</v>
      </c>
      <c r="C327" t="s">
        <v>199</v>
      </c>
      <c r="D327" t="s">
        <v>1214</v>
      </c>
      <c r="E327" t="s">
        <v>59</v>
      </c>
      <c r="F327" t="s">
        <v>1215</v>
      </c>
      <c r="G327" t="s">
        <v>1216</v>
      </c>
      <c r="H327">
        <v>11957</v>
      </c>
      <c r="I327" s="2">
        <v>33482</v>
      </c>
      <c r="J327" t="str">
        <f t="shared" si="5"/>
        <v xml:space="preserve">INSERT INTO EMPLEADO(IDEMPLEADO,PATERNO,MATERNO,NOMBRE,GENERO,RFC,CURP,NUMIMSS,FECHAALTA) VALUES(11957,'HERNANDEZ','CASTRO','NIDIA ESTELA','M','HECN590503GT5','HECN590503MCLRSD09','11957',TO_DATE('01/09/1991','DD/MM/YYYY')); </v>
      </c>
    </row>
    <row r="328" spans="1:10" x14ac:dyDescent="0.25">
      <c r="A328" s="1">
        <v>11979</v>
      </c>
      <c r="B328" t="s">
        <v>1217</v>
      </c>
      <c r="C328" t="s">
        <v>1218</v>
      </c>
      <c r="D328" t="s">
        <v>1219</v>
      </c>
      <c r="E328" t="s">
        <v>4</v>
      </c>
      <c r="F328" t="s">
        <v>1220</v>
      </c>
      <c r="G328" t="s">
        <v>1221</v>
      </c>
      <c r="H328">
        <v>11979</v>
      </c>
      <c r="I328" s="2">
        <v>33497</v>
      </c>
      <c r="J328" t="str">
        <f t="shared" si="5"/>
        <v xml:space="preserve">INSERT INTO EMPLEADO(IDEMPLEADO,PATERNO,MATERNO,NOMBRE,GENERO,RFC,CURP,NUMIMSS,FECHAALTA) VALUES(11979,'KOSEGARTEN','GALLAGHER','WOLFGANG TEODORO','H','KOGW5907265A4','KOGW590726HPLSLL00','11979',TO_DATE('16/09/1991','DD/MM/YYYY')); </v>
      </c>
    </row>
    <row r="329" spans="1:10" x14ac:dyDescent="0.25">
      <c r="A329" s="1">
        <v>11995</v>
      </c>
      <c r="B329" t="s">
        <v>1222</v>
      </c>
      <c r="C329" t="s">
        <v>27</v>
      </c>
      <c r="D329" t="s">
        <v>1223</v>
      </c>
      <c r="E329" t="s">
        <v>59</v>
      </c>
      <c r="F329" t="s">
        <v>1224</v>
      </c>
      <c r="G329" t="s">
        <v>1225</v>
      </c>
      <c r="H329">
        <v>32917081419</v>
      </c>
      <c r="I329" s="2">
        <v>34044</v>
      </c>
      <c r="J329" t="str">
        <f t="shared" si="5"/>
        <v xml:space="preserve">INSERT INTO EMPLEADO(IDEMPLEADO,PATERNO,MATERNO,NOMBRE,GENERO,RFC,CURP,NUMIMSS,FECHAALTA) VALUES(11995,'TERRAZAS','MEDINA','TAMARA ISABEL','M','TEMT7007256I9','TEMT700725MCLRDM06','32917081419',TO_DATE('16/03/1993','DD/MM/YYYY')); </v>
      </c>
    </row>
    <row r="330" spans="1:10" x14ac:dyDescent="0.25">
      <c r="A330" s="1">
        <v>12009</v>
      </c>
      <c r="B330" t="s">
        <v>160</v>
      </c>
      <c r="C330" t="s">
        <v>1226</v>
      </c>
      <c r="D330" t="s">
        <v>548</v>
      </c>
      <c r="E330" t="s">
        <v>4</v>
      </c>
      <c r="F330" t="s">
        <v>1227</v>
      </c>
      <c r="G330" t="s">
        <v>1228</v>
      </c>
      <c r="H330">
        <v>12009</v>
      </c>
      <c r="I330" s="2">
        <v>33512</v>
      </c>
      <c r="J330" t="str">
        <f t="shared" si="5"/>
        <v xml:space="preserve">INSERT INTO EMPLEADO(IDEMPLEADO,PATERNO,MATERNO,NOMBRE,GENERO,RFC,CURP,NUMIMSS,FECHAALTA) VALUES(12009,'PEREZ','CARDONA','JOSE LUIS','H','PECL540309RD0','PECL540309HCLRRS06','12009',TO_DATE('01/10/1991','DD/MM/YYYY')); </v>
      </c>
    </row>
    <row r="331" spans="1:10" x14ac:dyDescent="0.25">
      <c r="A331" s="1">
        <v>12019</v>
      </c>
      <c r="B331" t="s">
        <v>23</v>
      </c>
      <c r="C331" t="s">
        <v>1229</v>
      </c>
      <c r="D331" t="s">
        <v>1230</v>
      </c>
      <c r="E331" t="s">
        <v>59</v>
      </c>
      <c r="F331" t="s">
        <v>1231</v>
      </c>
      <c r="G331" t="s">
        <v>1232</v>
      </c>
      <c r="H331">
        <v>12019</v>
      </c>
      <c r="I331" s="2">
        <v>34280</v>
      </c>
      <c r="J331" t="str">
        <f t="shared" si="5"/>
        <v xml:space="preserve">INSERT INTO EMPLEADO(IDEMPLEADO,PATERNO,MATERNO,NOMBRE,GENERO,RFC,CURP,NUMIMSS,FECHAALTA) VALUES(12019,'GARZA','PRIETO','MONICA BELINDA','M','GAPM710322KQ1','GAPM710322MNLRRN00','12019',TO_DATE('07/11/1993','DD/MM/YYYY')); </v>
      </c>
    </row>
    <row r="332" spans="1:10" x14ac:dyDescent="0.25">
      <c r="A332" s="1">
        <v>12025</v>
      </c>
      <c r="B332" t="s">
        <v>1222</v>
      </c>
      <c r="C332" t="s">
        <v>1233</v>
      </c>
      <c r="D332" t="s">
        <v>1234</v>
      </c>
      <c r="E332" t="s">
        <v>59</v>
      </c>
      <c r="F332" t="s">
        <v>1235</v>
      </c>
      <c r="G332" t="s">
        <v>1236</v>
      </c>
      <c r="H332">
        <v>32916626370</v>
      </c>
      <c r="I332" s="2">
        <v>36028</v>
      </c>
      <c r="J332" t="str">
        <f t="shared" si="5"/>
        <v xml:space="preserve">INSERT INTO EMPLEADO(IDEMPLEADO,PATERNO,MATERNO,NOMBRE,GENERO,RFC,CURP,NUMIMSS,FECHAALTA) VALUES(12025,'TERRAZAS','TAMAYO','ANGELICA MARGARITA','M','TETA661001DJA','TXTA661001MCLRMN06','32916626370',TO_DATE('21/08/1998','DD/MM/YYYY')); </v>
      </c>
    </row>
    <row r="333" spans="1:10" x14ac:dyDescent="0.25">
      <c r="A333" s="1">
        <v>12050</v>
      </c>
      <c r="B333" t="s">
        <v>151</v>
      </c>
      <c r="C333" t="s">
        <v>67</v>
      </c>
      <c r="D333" t="s">
        <v>1237</v>
      </c>
      <c r="E333" t="s">
        <v>4</v>
      </c>
      <c r="F333" t="s">
        <v>1238</v>
      </c>
      <c r="G333" t="s">
        <v>1239</v>
      </c>
      <c r="H333">
        <v>32897096726</v>
      </c>
      <c r="I333" s="2">
        <v>33588</v>
      </c>
      <c r="J333" t="str">
        <f t="shared" si="5"/>
        <v xml:space="preserve">INSERT INTO EMPLEADO(IDEMPLEADO,PATERNO,MATERNO,NOMBRE,GENERO,RFC,CURP,NUMIMSS,FECHAALTA) VALUES(12050,'DAVILA','VALDES','PEDRO BENJAMIN','H','DAVP700421RQ4','DAVP700421HCLVLD04','32897096726',TO_DATE('16/12/1991','DD/MM/YYYY')); </v>
      </c>
    </row>
    <row r="334" spans="1:10" x14ac:dyDescent="0.25">
      <c r="A334" s="1">
        <v>12054</v>
      </c>
      <c r="B334" t="s">
        <v>1240</v>
      </c>
      <c r="C334" t="s">
        <v>221</v>
      </c>
      <c r="D334" t="s">
        <v>548</v>
      </c>
      <c r="E334" t="s">
        <v>4</v>
      </c>
      <c r="F334" t="s">
        <v>1241</v>
      </c>
      <c r="G334" t="s">
        <v>1242</v>
      </c>
      <c r="H334">
        <v>69876300042</v>
      </c>
      <c r="I334" s="2">
        <v>33466</v>
      </c>
      <c r="J334" t="str">
        <f t="shared" si="5"/>
        <v xml:space="preserve">INSERT INTO EMPLEADO(IDEMPLEADO,PATERNO,MATERNO,NOMBRE,GENERO,RFC,CURP,NUMIMSS,FECHAALTA) VALUES(12054,'ROCCA','VALDEZ','JOSE LUIS','H','ROVL6310139F1','ROVL631013HCLCLS05','69876300042',TO_DATE('16/08/1991','DD/MM/YYYY')); </v>
      </c>
    </row>
    <row r="335" spans="1:10" x14ac:dyDescent="0.25">
      <c r="A335" s="1">
        <v>12093</v>
      </c>
      <c r="B335" t="s">
        <v>1243</v>
      </c>
      <c r="C335" t="s">
        <v>101</v>
      </c>
      <c r="D335" t="s">
        <v>1244</v>
      </c>
      <c r="E335" t="s">
        <v>4</v>
      </c>
      <c r="F335" t="s">
        <v>1245</v>
      </c>
      <c r="G335" t="s">
        <v>1246</v>
      </c>
      <c r="H335">
        <v>12093</v>
      </c>
      <c r="I335" s="2">
        <v>33832</v>
      </c>
      <c r="J335" t="str">
        <f t="shared" si="5"/>
        <v xml:space="preserve">INSERT INTO EMPLEADO(IDEMPLEADO,PATERNO,MATERNO,NOMBRE,GENERO,RFC,CURP,NUMIMSS,FECHAALTA) VALUES(12093,'CABALLERO','LOPEZ','NARCISO','H','CALN501231PI1','CALN501231HCLBPR01','12093',TO_DATE('16/08/1992','DD/MM/YYYY')); </v>
      </c>
    </row>
    <row r="336" spans="1:10" x14ac:dyDescent="0.25">
      <c r="A336" s="1">
        <v>12133</v>
      </c>
      <c r="B336" t="s">
        <v>1247</v>
      </c>
      <c r="C336" t="s">
        <v>1248</v>
      </c>
      <c r="D336" t="s">
        <v>1249</v>
      </c>
      <c r="E336" t="s">
        <v>4</v>
      </c>
      <c r="F336" t="s">
        <v>1250</v>
      </c>
      <c r="G336" t="s">
        <v>1251</v>
      </c>
      <c r="H336">
        <v>12133</v>
      </c>
      <c r="I336" s="2">
        <v>33604</v>
      </c>
      <c r="J336" t="str">
        <f t="shared" si="5"/>
        <v xml:space="preserve">INSERT INTO EMPLEADO(IDEMPLEADO,PATERNO,MATERNO,NOMBRE,GENERO,RFC,CURP,NUMIMSS,FECHAALTA) VALUES(12133,'HOYOS','BAÑUELOS','ALFREDO GABRIEL','H','HOBA590627NX8','HOBA590627HCLYXL07','12133',TO_DATE('01/01/1992','DD/MM/YYYY')); </v>
      </c>
    </row>
    <row r="337" spans="1:10" x14ac:dyDescent="0.25">
      <c r="A337" s="1">
        <v>12150</v>
      </c>
      <c r="B337" t="s">
        <v>101</v>
      </c>
      <c r="C337" t="s">
        <v>96</v>
      </c>
      <c r="D337" t="s">
        <v>1252</v>
      </c>
      <c r="E337" t="s">
        <v>59</v>
      </c>
      <c r="F337" t="s">
        <v>1253</v>
      </c>
      <c r="G337" t="s">
        <v>1254</v>
      </c>
      <c r="H337">
        <v>12150</v>
      </c>
      <c r="I337" s="2">
        <v>33619</v>
      </c>
      <c r="J337" t="str">
        <f t="shared" si="5"/>
        <v xml:space="preserve">INSERT INTO EMPLEADO(IDEMPLEADO,PATERNO,MATERNO,NOMBRE,GENERO,RFC,CURP,NUMIMSS,FECHAALTA) VALUES(12150,'LOPEZ','RIOS','ALICIA ALEYDA','M','LORA590118V14','LORA590118MTSPSL00','12150',TO_DATE('16/01/1992','DD/MM/YYYY')); </v>
      </c>
    </row>
    <row r="338" spans="1:10" x14ac:dyDescent="0.25">
      <c r="A338" s="1">
        <v>12159</v>
      </c>
      <c r="B338" t="s">
        <v>2</v>
      </c>
      <c r="C338" t="s">
        <v>678</v>
      </c>
      <c r="D338" t="s">
        <v>138</v>
      </c>
      <c r="E338" t="s">
        <v>59</v>
      </c>
      <c r="F338" t="s">
        <v>1255</v>
      </c>
      <c r="G338" t="s">
        <v>1256</v>
      </c>
      <c r="H338">
        <v>12159</v>
      </c>
      <c r="I338" s="2">
        <v>33635</v>
      </c>
      <c r="J338" t="str">
        <f t="shared" si="5"/>
        <v xml:space="preserve">INSERT INTO EMPLEADO(IDEMPLEADO,PATERNO,MATERNO,NOMBRE,GENERO,RFC,CURP,NUMIMSS,FECHAALTA) VALUES(12159,'RODRIGUEZ','COVARRUBIAS','MARIA CRISTINA','M','ROCC691025AK6','ROCC691025MCLDVR08','12159',TO_DATE('01/02/1992','DD/MM/YYYY')); </v>
      </c>
    </row>
    <row r="339" spans="1:10" x14ac:dyDescent="0.25">
      <c r="A339" s="1">
        <v>12164</v>
      </c>
      <c r="B339" t="s">
        <v>1257</v>
      </c>
      <c r="C339" t="s">
        <v>77</v>
      </c>
      <c r="D339" t="s">
        <v>1258</v>
      </c>
      <c r="E339" t="s">
        <v>4</v>
      </c>
      <c r="F339" t="s">
        <v>1259</v>
      </c>
      <c r="G339" t="s">
        <v>1260</v>
      </c>
      <c r="H339">
        <v>10845304939</v>
      </c>
      <c r="I339" s="2">
        <v>33635</v>
      </c>
      <c r="J339" t="str">
        <f t="shared" si="5"/>
        <v xml:space="preserve">INSERT INTO EMPLEADO(IDEMPLEADO,PATERNO,MATERNO,NOMBRE,GENERO,RFC,CURP,NUMIMSS,FECHAALTA) VALUES(12164,'LUEVANO','MARTINEZ','JOSE SALVADOR','H','LUMS531010UK6','LUMS531010HCLVRL06','10845304939',TO_DATE('01/02/1992','DD/MM/YYYY')); </v>
      </c>
    </row>
    <row r="340" spans="1:10" x14ac:dyDescent="0.25">
      <c r="A340" s="1">
        <v>12180</v>
      </c>
      <c r="B340" t="s">
        <v>620</v>
      </c>
      <c r="C340" t="s">
        <v>1</v>
      </c>
      <c r="D340" t="s">
        <v>1261</v>
      </c>
      <c r="E340" t="s">
        <v>59</v>
      </c>
      <c r="F340" t="s">
        <v>1262</v>
      </c>
      <c r="G340" t="s">
        <v>1263</v>
      </c>
      <c r="H340">
        <v>32926075287</v>
      </c>
      <c r="I340" s="2">
        <v>34562</v>
      </c>
      <c r="J340" t="str">
        <f t="shared" si="5"/>
        <v xml:space="preserve">INSERT INTO EMPLEADO(IDEMPLEADO,PATERNO,MATERNO,NOMBRE,GENERO,RFC,CURP,NUMIMSS,FECHAALTA) VALUES(12180,'RUIZ','FLORES','ALICIA DEL ROSARIO','M','RUFA600523KQ0','RUFA600523MCLZLL00','32926075287',TO_DATE('16/08/1994','DD/MM/YYYY')); </v>
      </c>
    </row>
    <row r="341" spans="1:10" x14ac:dyDescent="0.25">
      <c r="A341" s="1">
        <v>12199</v>
      </c>
      <c r="B341" t="s">
        <v>123</v>
      </c>
      <c r="C341" t="s">
        <v>529</v>
      </c>
      <c r="D341" t="s">
        <v>970</v>
      </c>
      <c r="E341" t="s">
        <v>4</v>
      </c>
      <c r="F341" t="s">
        <v>1264</v>
      </c>
      <c r="G341" t="s">
        <v>1265</v>
      </c>
      <c r="H341">
        <v>12199</v>
      </c>
      <c r="I341" s="2">
        <v>33635</v>
      </c>
      <c r="J341" t="str">
        <f t="shared" si="5"/>
        <v xml:space="preserve">INSERT INTO EMPLEADO(IDEMPLEADO,PATERNO,MATERNO,NOMBRE,GENERO,RFC,CURP,NUMIMSS,FECHAALTA) VALUES(12199,'DELGADO','ROSAS','ANTONIO','H','DERA530613AN3','DERA530613HMNLSN00','12199',TO_DATE('01/02/1992','DD/MM/YYYY')); </v>
      </c>
    </row>
    <row r="342" spans="1:10" x14ac:dyDescent="0.25">
      <c r="A342" s="1">
        <v>12208</v>
      </c>
      <c r="B342" t="s">
        <v>728</v>
      </c>
      <c r="C342" t="s">
        <v>1266</v>
      </c>
      <c r="D342" t="s">
        <v>1267</v>
      </c>
      <c r="E342" t="s">
        <v>4</v>
      </c>
      <c r="F342" t="s">
        <v>1268</v>
      </c>
      <c r="G342" t="s">
        <v>1269</v>
      </c>
      <c r="H342">
        <v>12208</v>
      </c>
      <c r="I342" s="2">
        <v>34280</v>
      </c>
      <c r="J342" t="str">
        <f t="shared" si="5"/>
        <v xml:space="preserve">INSERT INTO EMPLEADO(IDEMPLEADO,PATERNO,MATERNO,NOMBRE,GENERO,RFC,CURP,NUMIMSS,FECHAALTA) VALUES(12208,'RIVERA','GUILLEN','MARIO ALBERTO','H','RIGM690416833','RIGM690416HCLVLR01','12208',TO_DATE('07/11/1993','DD/MM/YYYY')); </v>
      </c>
    </row>
    <row r="343" spans="1:10" x14ac:dyDescent="0.25">
      <c r="A343" s="1">
        <v>12218</v>
      </c>
      <c r="B343" t="s">
        <v>969</v>
      </c>
      <c r="C343" t="s">
        <v>32</v>
      </c>
      <c r="D343" t="s">
        <v>1270</v>
      </c>
      <c r="E343" t="s">
        <v>59</v>
      </c>
      <c r="F343" t="s">
        <v>1271</v>
      </c>
      <c r="G343" t="s">
        <v>1272</v>
      </c>
      <c r="H343">
        <v>12218</v>
      </c>
      <c r="I343" s="2">
        <v>33512</v>
      </c>
      <c r="J343" t="str">
        <f t="shared" si="5"/>
        <v xml:space="preserve">INSERT INTO EMPLEADO(IDEMPLEADO,PATERNO,MATERNO,NOMBRE,GENERO,RFC,CURP,NUMIMSS,FECHAALTA) VALUES(12218,'LUNA','RAMOS','LILIANA','M','LURL700629IQ3','LURL700629MCLNML05','12218',TO_DATE('01/10/1991','DD/MM/YYYY')); </v>
      </c>
    </row>
    <row r="344" spans="1:10" x14ac:dyDescent="0.25">
      <c r="A344" s="1">
        <v>12226</v>
      </c>
      <c r="B344" t="s">
        <v>8</v>
      </c>
      <c r="C344" t="s">
        <v>164</v>
      </c>
      <c r="D344" t="s">
        <v>1273</v>
      </c>
      <c r="E344" t="s">
        <v>59</v>
      </c>
      <c r="F344" t="s">
        <v>1274</v>
      </c>
      <c r="G344" t="s">
        <v>1275</v>
      </c>
      <c r="H344">
        <v>53836418631</v>
      </c>
      <c r="I344" s="2">
        <v>36458</v>
      </c>
      <c r="J344" t="str">
        <f t="shared" si="5"/>
        <v xml:space="preserve">INSERT INTO EMPLEADO(IDEMPLEADO,PATERNO,MATERNO,NOMBRE,GENERO,RFC,CURP,NUMIMSS,FECHAALTA) VALUES(12226,'ALANIS','GOMEZ','LILIA','M','AAGL640609U8A','AAGL640609MMNLML02','53836418631',TO_DATE('25/10/1999','DD/MM/YYYY')); </v>
      </c>
    </row>
    <row r="345" spans="1:10" x14ac:dyDescent="0.25">
      <c r="A345" s="1">
        <v>12323</v>
      </c>
      <c r="B345" t="s">
        <v>77</v>
      </c>
      <c r="C345" t="s">
        <v>91</v>
      </c>
      <c r="D345" t="s">
        <v>548</v>
      </c>
      <c r="E345" t="s">
        <v>4</v>
      </c>
      <c r="F345" t="s">
        <v>1276</v>
      </c>
      <c r="G345" t="s">
        <v>1277</v>
      </c>
      <c r="H345">
        <v>32877088925</v>
      </c>
      <c r="I345" s="2">
        <v>33679</v>
      </c>
      <c r="J345" t="str">
        <f t="shared" si="5"/>
        <v xml:space="preserve">INSERT INTO EMPLEADO(IDEMPLEADO,PATERNO,MATERNO,NOMBRE,GENERO,RFC,CURP,NUMIMSS,FECHAALTA) VALUES(12323,'MARTINEZ','HERNANDEZ','JOSE LUIS','H','MAHL7006219S0','MAHL700621HGRRRS09','32877088925',TO_DATE('16/03/1992','DD/MM/YYYY')); </v>
      </c>
    </row>
    <row r="346" spans="1:10" x14ac:dyDescent="0.25">
      <c r="A346" s="1">
        <v>12346</v>
      </c>
      <c r="B346" t="s">
        <v>685</v>
      </c>
      <c r="C346" t="s">
        <v>1278</v>
      </c>
      <c r="D346" t="s">
        <v>1279</v>
      </c>
      <c r="E346" t="s">
        <v>59</v>
      </c>
      <c r="F346" t="s">
        <v>1280</v>
      </c>
      <c r="G346" t="s">
        <v>1281</v>
      </c>
      <c r="H346">
        <v>12346</v>
      </c>
      <c r="I346" s="2">
        <v>33695</v>
      </c>
      <c r="J346" t="str">
        <f t="shared" si="5"/>
        <v xml:space="preserve">INSERT INTO EMPLEADO(IDEMPLEADO,PATERNO,MATERNO,NOMBRE,GENERO,RFC,CURP,NUMIMSS,FECHAALTA) VALUES(12346,'OROZCO','ARCE','ESTELA','M','OOAE6903313U2','OOAE690331MDGRRS00','12346',TO_DATE('01/04/1992','DD/MM/YYYY')); </v>
      </c>
    </row>
    <row r="347" spans="1:10" x14ac:dyDescent="0.25">
      <c r="A347" s="1">
        <v>12367</v>
      </c>
      <c r="B347" t="s">
        <v>581</v>
      </c>
      <c r="C347" t="s">
        <v>1282</v>
      </c>
      <c r="D347" t="s">
        <v>1283</v>
      </c>
      <c r="E347" t="s">
        <v>4</v>
      </c>
      <c r="F347" t="s">
        <v>1284</v>
      </c>
      <c r="G347" t="s">
        <v>1285</v>
      </c>
      <c r="H347">
        <v>33886824235</v>
      </c>
      <c r="I347" s="2">
        <v>34428</v>
      </c>
      <c r="J347" t="str">
        <f t="shared" si="5"/>
        <v xml:space="preserve">INSERT INTO EMPLEADO(IDEMPLEADO,PATERNO,MATERNO,NOMBRE,GENERO,RFC,CURP,NUMIMSS,FECHAALTA) VALUES(12367,'ESQUIVEL','MANCHA','RAYMUNDO','H','EUMR680131BSA','EUMR680131HDGSNY06','33886824235',TO_DATE('04/04/1994','DD/MM/YYYY')); </v>
      </c>
    </row>
    <row r="348" spans="1:10" x14ac:dyDescent="0.25">
      <c r="A348" s="1">
        <v>12390</v>
      </c>
      <c r="B348" t="s">
        <v>798</v>
      </c>
      <c r="C348" t="s">
        <v>554</v>
      </c>
      <c r="D348" t="s">
        <v>1286</v>
      </c>
      <c r="E348" t="s">
        <v>59</v>
      </c>
      <c r="F348" t="s">
        <v>1287</v>
      </c>
      <c r="G348" t="s">
        <v>1288</v>
      </c>
      <c r="H348">
        <v>12390</v>
      </c>
      <c r="I348" s="2">
        <v>33740</v>
      </c>
      <c r="J348" t="str">
        <f t="shared" si="5"/>
        <v xml:space="preserve">INSERT INTO EMPLEADO(IDEMPLEADO,PATERNO,MATERNO,NOMBRE,GENERO,RFC,CURP,NUMIMSS,FECHAALTA) VALUES(12390,'SORIA','ORTIZ','ALMA IDALIA','M','SOOA690303RD2','SOOA690303MCLRRL01','12390',TO_DATE('16/05/1992','DD/MM/YYYY')); </v>
      </c>
    </row>
    <row r="349" spans="1:10" x14ac:dyDescent="0.25">
      <c r="A349" s="1">
        <v>12420</v>
      </c>
      <c r="B349" t="s">
        <v>1289</v>
      </c>
      <c r="C349" t="s">
        <v>1290</v>
      </c>
      <c r="D349" t="s">
        <v>1291</v>
      </c>
      <c r="E349" t="s">
        <v>59</v>
      </c>
      <c r="F349" t="s">
        <v>1292</v>
      </c>
      <c r="G349" t="s">
        <v>1293</v>
      </c>
      <c r="H349">
        <v>12420</v>
      </c>
      <c r="I349" s="2">
        <v>33756</v>
      </c>
      <c r="J349" t="str">
        <f t="shared" si="5"/>
        <v xml:space="preserve">INSERT INTO EMPLEADO(IDEMPLEADO,PATERNO,MATERNO,NOMBRE,GENERO,RFC,CURP,NUMIMSS,FECHAALTA) VALUES(12420,'CROCKET','MOTA','ESPERANZA DEL CONSUELO','M','COME641017JP5','COME641017MCLRTS03','12420',TO_DATE('01/06/1992','DD/MM/YYYY')); </v>
      </c>
    </row>
    <row r="350" spans="1:10" x14ac:dyDescent="0.25">
      <c r="A350" s="1">
        <v>12434</v>
      </c>
      <c r="B350" t="s">
        <v>1294</v>
      </c>
      <c r="C350" t="s">
        <v>1295</v>
      </c>
      <c r="D350" t="s">
        <v>1296</v>
      </c>
      <c r="E350" t="s">
        <v>59</v>
      </c>
      <c r="F350" t="s">
        <v>1297</v>
      </c>
      <c r="G350" t="s">
        <v>1298</v>
      </c>
      <c r="H350">
        <v>12434</v>
      </c>
      <c r="I350" s="2">
        <v>33771</v>
      </c>
      <c r="J350" t="str">
        <f t="shared" si="5"/>
        <v xml:space="preserve">INSERT INTO EMPLEADO(IDEMPLEADO,PATERNO,MATERNO,NOMBRE,GENERO,RFC,CURP,NUMIMSS,FECHAALTA) VALUES(12434,'HOLGUIN','SANTANA','MARIA DE LA PAZ','M','HOSP6105306Z1','HOSP610530MCHLNZ06','12434',TO_DATE('16/06/1992','DD/MM/YYYY')); </v>
      </c>
    </row>
    <row r="351" spans="1:10" x14ac:dyDescent="0.25">
      <c r="A351" s="1">
        <v>12435</v>
      </c>
      <c r="B351" t="s">
        <v>1299</v>
      </c>
      <c r="C351" t="s">
        <v>652</v>
      </c>
      <c r="D351" t="s">
        <v>1300</v>
      </c>
      <c r="E351" t="s">
        <v>59</v>
      </c>
      <c r="F351" t="s">
        <v>1301</v>
      </c>
      <c r="G351" t="s">
        <v>1302</v>
      </c>
      <c r="H351">
        <v>12435</v>
      </c>
      <c r="I351" s="2">
        <v>33771</v>
      </c>
      <c r="J351" t="str">
        <f t="shared" si="5"/>
        <v xml:space="preserve">INSERT INTO EMPLEADO(IDEMPLEADO,PATERNO,MATERNO,NOMBRE,GENERO,RFC,CURP,NUMIMSS,FECHAALTA) VALUES(12435,'GUERECA','DIAZ','MARIA GUADALUPE','M','GUDG610523764','GUDG610523MCHRZD03','12435',TO_DATE('16/06/1992','DD/MM/YYYY')); </v>
      </c>
    </row>
    <row r="352" spans="1:10" x14ac:dyDescent="0.25">
      <c r="A352" s="1">
        <v>12472</v>
      </c>
      <c r="B352" t="s">
        <v>2</v>
      </c>
      <c r="C352" t="s">
        <v>146</v>
      </c>
      <c r="D352" t="s">
        <v>1303</v>
      </c>
      <c r="E352" t="s">
        <v>4</v>
      </c>
      <c r="F352" t="s">
        <v>1304</v>
      </c>
      <c r="G352" t="s">
        <v>1305</v>
      </c>
      <c r="H352">
        <v>32926600845</v>
      </c>
      <c r="I352" s="2">
        <v>33832</v>
      </c>
      <c r="J352" t="str">
        <f t="shared" si="5"/>
        <v xml:space="preserve">INSERT INTO EMPLEADO(IDEMPLEADO,PATERNO,MATERNO,NOMBRE,GENERO,RFC,CURP,NUMIMSS,FECHAALTA) VALUES(12472,'RODRIGUEZ','VIDAL','VICTOR PEDRO','H','ROVV661208L93','ROVV661208HCLDDC02','32926600845',TO_DATE('16/08/1992','DD/MM/YYYY')); </v>
      </c>
    </row>
    <row r="353" spans="1:10" x14ac:dyDescent="0.25">
      <c r="A353" s="1">
        <v>12474</v>
      </c>
      <c r="B353" t="s">
        <v>23</v>
      </c>
      <c r="C353" t="s">
        <v>1</v>
      </c>
      <c r="D353" t="s">
        <v>1306</v>
      </c>
      <c r="E353" t="s">
        <v>4</v>
      </c>
      <c r="F353" t="s">
        <v>1307</v>
      </c>
      <c r="G353" t="s">
        <v>1308</v>
      </c>
      <c r="H353">
        <v>32906100030</v>
      </c>
      <c r="I353" s="2">
        <v>33832</v>
      </c>
      <c r="J353" t="str">
        <f t="shared" si="5"/>
        <v xml:space="preserve">INSERT INTO EMPLEADO(IDEMPLEADO,PATERNO,MATERNO,NOMBRE,GENERO,RFC,CURP,NUMIMSS,FECHAALTA) VALUES(12474,'GARZA','FLORES','MARTIN JAVIER','H','GAFM611013QT6','GAFM611013HCLRLR02','32906100030',TO_DATE('16/08/1992','DD/MM/YYYY')); </v>
      </c>
    </row>
    <row r="354" spans="1:10" x14ac:dyDescent="0.25">
      <c r="A354" s="1">
        <v>12500</v>
      </c>
      <c r="B354" t="s">
        <v>391</v>
      </c>
      <c r="C354" t="s">
        <v>312</v>
      </c>
      <c r="D354" t="s">
        <v>1309</v>
      </c>
      <c r="E354" t="s">
        <v>4</v>
      </c>
      <c r="F354" t="s">
        <v>1310</v>
      </c>
      <c r="G354" t="s">
        <v>1311</v>
      </c>
      <c r="H354">
        <v>32897005362</v>
      </c>
      <c r="I354" s="2">
        <v>33832</v>
      </c>
      <c r="J354" t="str">
        <f t="shared" si="5"/>
        <v xml:space="preserve">INSERT INTO EMPLEADO(IDEMPLEADO,PATERNO,MATERNO,NOMBRE,GENERO,RFC,CURP,NUMIMSS,FECHAALTA) VALUES(12500,'VAQUERA','ESPARZA','SERGIO EDUARDO','H','VAES700104IE8','VAES700104HCLQSR09','32897005362',TO_DATE('16/08/1992','DD/MM/YYYY')); </v>
      </c>
    </row>
    <row r="355" spans="1:10" x14ac:dyDescent="0.25">
      <c r="A355" s="1">
        <v>12502</v>
      </c>
      <c r="B355" t="s">
        <v>32</v>
      </c>
      <c r="C355" t="s">
        <v>1312</v>
      </c>
      <c r="D355" t="s">
        <v>599</v>
      </c>
      <c r="E355" t="s">
        <v>4</v>
      </c>
      <c r="F355" t="s">
        <v>1313</v>
      </c>
      <c r="G355" t="s">
        <v>1314</v>
      </c>
      <c r="H355">
        <v>12502</v>
      </c>
      <c r="I355" s="2">
        <v>34289</v>
      </c>
      <c r="J355" t="str">
        <f t="shared" si="5"/>
        <v xml:space="preserve">INSERT INTO EMPLEADO(IDEMPLEADO,PATERNO,MATERNO,NOMBRE,GENERO,RFC,CURP,NUMIMSS,FECHAALTA) VALUES(12502,'RAMOS','CANO','JUAN','H','RACJ610429RNA','RACJ610429HCLMNN00','12502',TO_DATE('16/11/1993','DD/MM/YYYY')); </v>
      </c>
    </row>
    <row r="356" spans="1:10" x14ac:dyDescent="0.25">
      <c r="A356" s="1">
        <v>12508</v>
      </c>
      <c r="B356" t="s">
        <v>1089</v>
      </c>
      <c r="C356" t="s">
        <v>206</v>
      </c>
      <c r="D356" t="s">
        <v>1315</v>
      </c>
      <c r="E356" t="s">
        <v>59</v>
      </c>
      <c r="F356" t="s">
        <v>1316</v>
      </c>
      <c r="G356" t="s">
        <v>1317</v>
      </c>
      <c r="H356">
        <v>32846200643</v>
      </c>
      <c r="I356" s="2">
        <v>34228</v>
      </c>
      <c r="J356" t="str">
        <f t="shared" si="5"/>
        <v xml:space="preserve">INSERT INTO EMPLEADO(IDEMPLEADO,PATERNO,MATERNO,NOMBRE,GENERO,RFC,CURP,NUMIMSS,FECHAALTA) VALUES(12508,'MAURY','ZAMORA','NORMA ANGELICA','M','MAZN620604LF7','MAZN620604MCLRMR03','32846200643',TO_DATE('16/09/1993','DD/MM/YYYY')); </v>
      </c>
    </row>
    <row r="357" spans="1:10" x14ac:dyDescent="0.25">
      <c r="A357" s="1">
        <v>12542</v>
      </c>
      <c r="B357" t="s">
        <v>199</v>
      </c>
      <c r="C357" t="s">
        <v>1318</v>
      </c>
      <c r="D357" t="s">
        <v>1319</v>
      </c>
      <c r="E357" t="s">
        <v>4</v>
      </c>
      <c r="F357" t="s">
        <v>1320</v>
      </c>
      <c r="G357" t="s">
        <v>1321</v>
      </c>
      <c r="H357">
        <v>32906877090</v>
      </c>
      <c r="I357" s="2">
        <v>34399</v>
      </c>
      <c r="J357" t="str">
        <f t="shared" si="5"/>
        <v xml:space="preserve">INSERT INTO EMPLEADO(IDEMPLEADO,PATERNO,MATERNO,NOMBRE,GENERO,RFC,CURP,NUMIMSS,FECHAALTA) VALUES(12542,'CASTRO','SOLIS','LUIS EVERARDO','H','CASL680906HP7','CASL680906HCLSLS02','32906877090',TO_DATE('06/03/1994','DD/MM/YYYY')); </v>
      </c>
    </row>
    <row r="358" spans="1:10" x14ac:dyDescent="0.25">
      <c r="A358" s="1">
        <v>12553</v>
      </c>
      <c r="B358" t="s">
        <v>1322</v>
      </c>
      <c r="C358" t="s">
        <v>1323</v>
      </c>
      <c r="D358" t="s">
        <v>1324</v>
      </c>
      <c r="E358" t="s">
        <v>59</v>
      </c>
      <c r="F358" t="s">
        <v>1325</v>
      </c>
      <c r="G358" t="s">
        <v>1326</v>
      </c>
      <c r="H358">
        <v>32936375966</v>
      </c>
      <c r="I358" s="2">
        <v>34197</v>
      </c>
      <c r="J358" t="str">
        <f t="shared" si="5"/>
        <v xml:space="preserve">INSERT INTO EMPLEADO(IDEMPLEADO,PATERNO,MATERNO,NOMBRE,GENERO,RFC,CURP,NUMIMSS,FECHAALTA) VALUES(12553,'NARRO','CESPEDES','ROSA IDALIA','M','NACR6304244C6','NACR630424MVZRSS10','32936375966',TO_DATE('16/08/1993','DD/MM/YYYY')); </v>
      </c>
    </row>
    <row r="359" spans="1:10" x14ac:dyDescent="0.25">
      <c r="A359" s="1">
        <v>12571</v>
      </c>
      <c r="B359" t="s">
        <v>352</v>
      </c>
      <c r="C359" t="s">
        <v>109</v>
      </c>
      <c r="D359" t="s">
        <v>1327</v>
      </c>
      <c r="E359" t="s">
        <v>59</v>
      </c>
      <c r="F359" t="s">
        <v>1328</v>
      </c>
      <c r="G359" t="s">
        <v>1329</v>
      </c>
      <c r="H359">
        <v>32775607917</v>
      </c>
      <c r="I359" s="2">
        <v>34949</v>
      </c>
      <c r="J359" t="str">
        <f t="shared" si="5"/>
        <v xml:space="preserve">INSERT INTO EMPLEADO(IDEMPLEADO,PATERNO,MATERNO,NOMBRE,GENERO,RFC,CURP,NUMIMSS,FECHAALTA) VALUES(12571,'SANCHEZ','GARCIA','ENRIQUETA YOLANDA','M','SAGE560715DG1','SAGE560715MCLNRN00','32775607917',TO_DATE('07/09/1995','DD/MM/YYYY')); </v>
      </c>
    </row>
    <row r="360" spans="1:10" x14ac:dyDescent="0.25">
      <c r="A360" s="1">
        <v>12610</v>
      </c>
      <c r="B360" t="s">
        <v>214</v>
      </c>
      <c r="C360" t="s">
        <v>1330</v>
      </c>
      <c r="D360" t="s">
        <v>1331</v>
      </c>
      <c r="E360" t="s">
        <v>59</v>
      </c>
      <c r="F360" t="s">
        <v>1332</v>
      </c>
      <c r="G360" t="s">
        <v>1333</v>
      </c>
      <c r="H360">
        <v>12610</v>
      </c>
      <c r="I360" s="2">
        <v>34312</v>
      </c>
      <c r="J360" t="str">
        <f t="shared" si="5"/>
        <v xml:space="preserve">INSERT INTO EMPLEADO(IDEMPLEADO,PATERNO,MATERNO,NOMBRE,GENERO,RFC,CURP,NUMIMSS,FECHAALTA) VALUES(12610,'ALVAREZ','CORTEZ','LAURA HAIDEE','M','AACL720820I92','AACL720820MCLLRR04','12610',TO_DATE('09/12/1993','DD/MM/YYYY')); </v>
      </c>
    </row>
    <row r="361" spans="1:10" x14ac:dyDescent="0.25">
      <c r="A361" s="1">
        <v>12645</v>
      </c>
      <c r="B361" t="s">
        <v>109</v>
      </c>
      <c r="C361" t="s">
        <v>2</v>
      </c>
      <c r="D361" t="s">
        <v>505</v>
      </c>
      <c r="E361" t="s">
        <v>59</v>
      </c>
      <c r="F361" t="s">
        <v>1334</v>
      </c>
      <c r="G361" t="s">
        <v>1335</v>
      </c>
      <c r="H361">
        <v>12645</v>
      </c>
      <c r="I361" s="2">
        <v>33863</v>
      </c>
      <c r="J361" t="str">
        <f t="shared" si="5"/>
        <v xml:space="preserve">INSERT INTO EMPLEADO(IDEMPLEADO,PATERNO,MATERNO,NOMBRE,GENERO,RFC,CURP,NUMIMSS,FECHAALTA) VALUES(12645,'GARCIA','RODRIGUEZ','MARGARITA','M','GARM640601520','GARM640601MCLRDR01','12645',TO_DATE('16/09/1992','DD/MM/YYYY')); </v>
      </c>
    </row>
    <row r="362" spans="1:10" x14ac:dyDescent="0.25">
      <c r="A362" s="1">
        <v>12646</v>
      </c>
      <c r="B362" t="s">
        <v>91</v>
      </c>
      <c r="C362" t="s">
        <v>1207</v>
      </c>
      <c r="D362" t="s">
        <v>1336</v>
      </c>
      <c r="E362" t="s">
        <v>59</v>
      </c>
      <c r="F362" t="s">
        <v>1337</v>
      </c>
      <c r="G362" t="s">
        <v>1338</v>
      </c>
      <c r="H362">
        <v>60886975592</v>
      </c>
      <c r="I362" s="2">
        <v>34126</v>
      </c>
      <c r="J362" t="str">
        <f t="shared" si="5"/>
        <v xml:space="preserve">INSERT INTO EMPLEADO(IDEMPLEADO,PATERNO,MATERNO,NOMBRE,GENERO,RFC,CURP,NUMIMSS,FECHAALTA) VALUES(12646,'HERNANDEZ','SILLER','SOFIA ELENA','M','HESS690211EA3','HESS690211MCLRLF00','60886975592',TO_DATE('06/06/1993','DD/MM/YYYY')); </v>
      </c>
    </row>
    <row r="363" spans="1:10" x14ac:dyDescent="0.25">
      <c r="A363" s="1">
        <v>12713</v>
      </c>
      <c r="B363" t="s">
        <v>961</v>
      </c>
      <c r="C363" t="s">
        <v>1182</v>
      </c>
      <c r="D363" t="s">
        <v>1339</v>
      </c>
      <c r="E363" t="s">
        <v>59</v>
      </c>
      <c r="F363" t="s">
        <v>1340</v>
      </c>
      <c r="G363" t="s">
        <v>1341</v>
      </c>
      <c r="H363">
        <v>60876875810</v>
      </c>
      <c r="I363" s="2">
        <v>33893</v>
      </c>
      <c r="J363" t="str">
        <f t="shared" si="5"/>
        <v xml:space="preserve">INSERT INTO EMPLEADO(IDEMPLEADO,PATERNO,MATERNO,NOMBRE,GENERO,RFC,CURP,NUMIMSS,FECHAALTA) VALUES(12713,'JUAREZ','ARMENDARIZ','LAURA SARAY','M','JUAL6807012A4','JUAL680701MCLRRR00','60876875810',TO_DATE('16/10/1992','DD/MM/YYYY')); </v>
      </c>
    </row>
    <row r="364" spans="1:10" x14ac:dyDescent="0.25">
      <c r="A364" s="1">
        <v>12764</v>
      </c>
      <c r="B364" t="s">
        <v>91</v>
      </c>
      <c r="C364" t="s">
        <v>1342</v>
      </c>
      <c r="D364" t="s">
        <v>345</v>
      </c>
      <c r="E364" t="s">
        <v>4</v>
      </c>
      <c r="F364" t="s">
        <v>1343</v>
      </c>
      <c r="G364" t="s">
        <v>1344</v>
      </c>
      <c r="H364">
        <v>12764</v>
      </c>
      <c r="I364" s="2">
        <v>33817</v>
      </c>
      <c r="J364" t="str">
        <f t="shared" si="5"/>
        <v xml:space="preserve">INSERT INTO EMPLEADO(IDEMPLEADO,PATERNO,MATERNO,NOMBRE,GENERO,RFC,CURP,NUMIMSS,FECHAALTA) VALUES(12764,'HERNANDEZ','TIA','DANIEL','H','HETD6111015F6','HETD611101HCLRXN01','12764',TO_DATE('01/08/1992','DD/MM/YYYY')); </v>
      </c>
    </row>
    <row r="365" spans="1:10" x14ac:dyDescent="0.25">
      <c r="A365" s="1">
        <v>12778</v>
      </c>
      <c r="B365" t="s">
        <v>142</v>
      </c>
      <c r="C365" t="s">
        <v>1345</v>
      </c>
      <c r="D365" t="s">
        <v>1346</v>
      </c>
      <c r="E365" t="s">
        <v>4</v>
      </c>
      <c r="F365" t="s">
        <v>1347</v>
      </c>
      <c r="G365" t="s">
        <v>1348</v>
      </c>
      <c r="H365">
        <v>32805815795</v>
      </c>
      <c r="I365" s="2">
        <v>33924</v>
      </c>
      <c r="J365" t="str">
        <f t="shared" si="5"/>
        <v xml:space="preserve">INSERT INTO EMPLEADO(IDEMPLEADO,PATERNO,MATERNO,NOMBRE,GENERO,RFC,CURP,NUMIMSS,FECHAALTA) VALUES(12778,'SALAZAR','INFANTE','RAMIRO','H','SAIR580524M12','SAIR580524HNLLNM09','32805815795',TO_DATE('16/11/1992','DD/MM/YYYY')); </v>
      </c>
    </row>
    <row r="366" spans="1:10" x14ac:dyDescent="0.25">
      <c r="A366" s="1">
        <v>12819</v>
      </c>
      <c r="B366" t="s">
        <v>2</v>
      </c>
      <c r="C366" t="s">
        <v>533</v>
      </c>
      <c r="D366" t="s">
        <v>1270</v>
      </c>
      <c r="E366" t="s">
        <v>59</v>
      </c>
      <c r="F366" t="s">
        <v>1349</v>
      </c>
      <c r="G366" t="s">
        <v>1350</v>
      </c>
      <c r="H366">
        <v>12819</v>
      </c>
      <c r="I366" s="2">
        <v>33985</v>
      </c>
      <c r="J366" t="str">
        <f t="shared" si="5"/>
        <v xml:space="preserve">INSERT INTO EMPLEADO(IDEMPLEADO,PATERNO,MATERNO,NOMBRE,GENERO,RFC,CURP,NUMIMSS,FECHAALTA) VALUES(12819,'RODRIGUEZ','MALDONADO','LILIANA','M','ROML700704N62','ROML700704MPLDLL07','12819',TO_DATE('16/01/1993','DD/MM/YYYY')); </v>
      </c>
    </row>
    <row r="367" spans="1:10" x14ac:dyDescent="0.25">
      <c r="A367" s="1">
        <v>12838</v>
      </c>
      <c r="B367" t="s">
        <v>1351</v>
      </c>
      <c r="C367" t="s">
        <v>1046</v>
      </c>
      <c r="D367" t="s">
        <v>1352</v>
      </c>
      <c r="E367" t="s">
        <v>59</v>
      </c>
      <c r="F367" t="s">
        <v>1353</v>
      </c>
      <c r="G367" t="s">
        <v>1354</v>
      </c>
      <c r="H367">
        <v>12838</v>
      </c>
      <c r="I367" s="2">
        <v>33985</v>
      </c>
      <c r="J367" t="str">
        <f t="shared" si="5"/>
        <v xml:space="preserve">INSERT INTO EMPLEADO(IDEMPLEADO,PATERNO,MATERNO,NOMBRE,GENERO,RFC,CURP,NUMIMSS,FECHAALTA) VALUES(12838,'ILINA','.','ANNA','M','IIAN651224E91','IIXA651224MNELXN06','12838',TO_DATE('16/01/1993','DD/MM/YYYY')); </v>
      </c>
    </row>
    <row r="368" spans="1:10" x14ac:dyDescent="0.25">
      <c r="A368" s="1">
        <v>12840</v>
      </c>
      <c r="B368" t="s">
        <v>878</v>
      </c>
      <c r="C368" t="s">
        <v>513</v>
      </c>
      <c r="D368" t="s">
        <v>799</v>
      </c>
      <c r="E368" t="s">
        <v>4</v>
      </c>
      <c r="F368" t="s">
        <v>1355</v>
      </c>
      <c r="G368" t="s">
        <v>1356</v>
      </c>
      <c r="H368">
        <v>32816051497</v>
      </c>
      <c r="I368" s="2">
        <v>34197</v>
      </c>
      <c r="J368" t="str">
        <f t="shared" si="5"/>
        <v xml:space="preserve">INSERT INTO EMPLEADO(IDEMPLEADO,PATERNO,MATERNO,NOMBRE,GENERO,RFC,CURP,NUMIMSS,FECHAALTA) VALUES(12840,'CORTES','ALVARADO','OSCAR','H','COAO6006109G9','COAO600610HCLRLS07','32816051497',TO_DATE('16/08/1993','DD/MM/YYYY')); </v>
      </c>
    </row>
    <row r="369" spans="1:10" x14ac:dyDescent="0.25">
      <c r="A369" s="1">
        <v>12873</v>
      </c>
      <c r="B369" t="s">
        <v>221</v>
      </c>
      <c r="C369" t="s">
        <v>1</v>
      </c>
      <c r="D369" t="s">
        <v>1357</v>
      </c>
      <c r="E369" t="s">
        <v>4</v>
      </c>
      <c r="F369" t="s">
        <v>1358</v>
      </c>
      <c r="G369" t="s">
        <v>1359</v>
      </c>
      <c r="H369">
        <v>12873</v>
      </c>
      <c r="I369" s="2">
        <v>34001</v>
      </c>
      <c r="J369" t="str">
        <f t="shared" si="5"/>
        <v xml:space="preserve">INSERT INTO EMPLEADO(IDEMPLEADO,PATERNO,MATERNO,NOMBRE,GENERO,RFC,CURP,NUMIMSS,FECHAALTA) VALUES(12873,'VALDEZ','FLORES','JOSE ANTONIO','H','VAFA560801B19','VAFA560801HCLLLN05','12873',TO_DATE('01/02/1993','DD/MM/YYYY')); </v>
      </c>
    </row>
    <row r="370" spans="1:10" x14ac:dyDescent="0.25">
      <c r="A370" s="1">
        <v>12913</v>
      </c>
      <c r="B370" t="s">
        <v>1360</v>
      </c>
      <c r="C370" t="s">
        <v>739</v>
      </c>
      <c r="D370" t="s">
        <v>134</v>
      </c>
      <c r="E370" t="s">
        <v>59</v>
      </c>
      <c r="F370" t="s">
        <v>1361</v>
      </c>
      <c r="G370" t="s">
        <v>1362</v>
      </c>
      <c r="H370">
        <v>12913</v>
      </c>
      <c r="I370" s="2">
        <v>34016</v>
      </c>
      <c r="J370" t="str">
        <f t="shared" si="5"/>
        <v xml:space="preserve">INSERT INTO EMPLEADO(IDEMPLEADO,PATERNO,MATERNO,NOMBRE,GENERO,RFC,CURP,NUMIMSS,FECHAALTA) VALUES(12913,'BRICENO','SANTACRUZ','MARIA DE LOS ANGELES','M','BISA560721BN6','BISA560721MDGRNN04','12913',TO_DATE('16/02/1993','DD/MM/YYYY')); </v>
      </c>
    </row>
    <row r="371" spans="1:10" x14ac:dyDescent="0.25">
      <c r="A371" s="1">
        <v>12953</v>
      </c>
      <c r="B371" t="s">
        <v>1363</v>
      </c>
      <c r="C371" t="s">
        <v>927</v>
      </c>
      <c r="D371" t="s">
        <v>1364</v>
      </c>
      <c r="E371" t="s">
        <v>4</v>
      </c>
      <c r="F371" t="s">
        <v>1365</v>
      </c>
      <c r="G371" t="s">
        <v>1366</v>
      </c>
      <c r="H371">
        <v>12953</v>
      </c>
      <c r="I371" s="2">
        <v>34409</v>
      </c>
      <c r="J371" t="str">
        <f t="shared" si="5"/>
        <v xml:space="preserve">INSERT INTO EMPLEADO(IDEMPLEADO,PATERNO,MATERNO,NOMBRE,GENERO,RFC,CURP,NUMIMSS,FECHAALTA) VALUES(12953,'ROJAS','MUNOZ','AGUSTIN','H','ROMA740828FA9','ROMA740828HCLJKG04','12953',TO_DATE('16/03/1994','DD/MM/YYYY')); </v>
      </c>
    </row>
    <row r="372" spans="1:10" x14ac:dyDescent="0.25">
      <c r="A372" s="1">
        <v>12991</v>
      </c>
      <c r="B372" t="s">
        <v>1367</v>
      </c>
      <c r="C372" t="s">
        <v>1368</v>
      </c>
      <c r="D372" t="s">
        <v>954</v>
      </c>
      <c r="E372" t="s">
        <v>4</v>
      </c>
      <c r="F372" t="s">
        <v>1369</v>
      </c>
      <c r="G372" t="s">
        <v>1370</v>
      </c>
      <c r="H372">
        <v>12991</v>
      </c>
      <c r="I372" s="2">
        <v>33246</v>
      </c>
      <c r="J372" t="str">
        <f t="shared" si="5"/>
        <v xml:space="preserve">INSERT INTO EMPLEADO(IDEMPLEADO,PATERNO,MATERNO,NOMBRE,GENERO,RFC,CURP,NUMIMSS,FECHAALTA) VALUES(12991,'DUQUE','RETIZ','JOSE REFUGIO','H','DURR620704R28','DURR620704HCLGTF02','12991',TO_DATE('08/01/1991','DD/MM/YYYY')); </v>
      </c>
    </row>
    <row r="373" spans="1:10" x14ac:dyDescent="0.25">
      <c r="A373" s="1">
        <v>12996</v>
      </c>
      <c r="B373" t="s">
        <v>109</v>
      </c>
      <c r="C373" t="s">
        <v>721</v>
      </c>
      <c r="D373" t="s">
        <v>1371</v>
      </c>
      <c r="E373" t="s">
        <v>4</v>
      </c>
      <c r="F373" t="s">
        <v>1372</v>
      </c>
      <c r="G373" t="s">
        <v>1373</v>
      </c>
      <c r="H373">
        <v>12996</v>
      </c>
      <c r="I373" s="2">
        <v>34197</v>
      </c>
      <c r="J373" t="str">
        <f t="shared" si="5"/>
        <v xml:space="preserve">INSERT INTO EMPLEADO(IDEMPLEADO,PATERNO,MATERNO,NOMBRE,GENERO,RFC,CURP,NUMIMSS,FECHAALTA) VALUES(12996,'GARCIA','GALLARDO','CARLOS OLIVIER','H','GAGC700228KB2','GAGC700228HCLRLR00','12996',TO_DATE('16/08/1993','DD/MM/YYYY')); </v>
      </c>
    </row>
    <row r="374" spans="1:10" x14ac:dyDescent="0.25">
      <c r="A374" s="1">
        <v>13005</v>
      </c>
      <c r="B374" t="s">
        <v>1374</v>
      </c>
      <c r="C374" t="s">
        <v>1375</v>
      </c>
      <c r="D374" t="s">
        <v>1376</v>
      </c>
      <c r="E374" t="s">
        <v>4</v>
      </c>
      <c r="F374" t="s">
        <v>1377</v>
      </c>
      <c r="G374" t="s">
        <v>1378</v>
      </c>
      <c r="H374">
        <v>32887000365</v>
      </c>
      <c r="I374" s="2">
        <v>34927</v>
      </c>
      <c r="J374" t="str">
        <f t="shared" si="5"/>
        <v xml:space="preserve">INSERT INTO EMPLEADO(IDEMPLEADO,PATERNO,MATERNO,NOMBRE,GENERO,RFC,CURP,NUMIMSS,FECHAALTA) VALUES(13005,'SIFUENTES','VALADEZ','ALVARO ARMANDO','H','SIVA701227UN5','SIVA701227HCLFLL15','32887000365',TO_DATE('16/08/1995','DD/MM/YYYY')); </v>
      </c>
    </row>
    <row r="375" spans="1:10" x14ac:dyDescent="0.25">
      <c r="A375" s="1">
        <v>13024</v>
      </c>
      <c r="B375" t="s">
        <v>1290</v>
      </c>
      <c r="C375" t="s">
        <v>1379</v>
      </c>
      <c r="D375" t="s">
        <v>1380</v>
      </c>
      <c r="E375" t="s">
        <v>59</v>
      </c>
      <c r="F375" t="s">
        <v>1381</v>
      </c>
      <c r="G375" t="s">
        <v>1382</v>
      </c>
      <c r="H375">
        <v>32904975458</v>
      </c>
      <c r="I375" s="2">
        <v>34343</v>
      </c>
      <c r="J375" t="str">
        <f t="shared" si="5"/>
        <v xml:space="preserve">INSERT INTO EMPLEADO(IDEMPLEADO,PATERNO,MATERNO,NOMBRE,GENERO,RFC,CURP,NUMIMSS,FECHAALTA) VALUES(13024,'MOTA','PALOMINO','NORMA YOLANDA','M','MOPN490214GX5','MOPN490214MDFTLR02','32904975458',TO_DATE('09/01/1994','DD/MM/YYYY')); </v>
      </c>
    </row>
    <row r="376" spans="1:10" x14ac:dyDescent="0.25">
      <c r="A376" s="1">
        <v>13031</v>
      </c>
      <c r="B376" t="s">
        <v>109</v>
      </c>
      <c r="C376" t="s">
        <v>1383</v>
      </c>
      <c r="D376" t="s">
        <v>1384</v>
      </c>
      <c r="E376" t="s">
        <v>59</v>
      </c>
      <c r="F376" t="s">
        <v>1385</v>
      </c>
      <c r="G376" t="s">
        <v>1386</v>
      </c>
      <c r="H376">
        <v>32937077868</v>
      </c>
      <c r="I376" s="2">
        <v>35129</v>
      </c>
      <c r="J376" t="str">
        <f t="shared" si="5"/>
        <v xml:space="preserve">INSERT INTO EMPLEADO(IDEMPLEADO,PATERNO,MATERNO,NOMBRE,GENERO,RFC,CURP,NUMIMSS,FECHAALTA) VALUES(13031,'GARCIA','CALVILLO','IRMA DELIA','M','GACI700924PG9','GACI700924MCLRLR03','32937077868',TO_DATE('05/03/1996','DD/MM/YYYY')); </v>
      </c>
    </row>
    <row r="377" spans="1:10" x14ac:dyDescent="0.25">
      <c r="A377" s="1">
        <v>13040</v>
      </c>
      <c r="B377" t="s">
        <v>685</v>
      </c>
      <c r="C377" t="s">
        <v>1387</v>
      </c>
      <c r="D377" t="s">
        <v>1388</v>
      </c>
      <c r="E377" t="s">
        <v>59</v>
      </c>
      <c r="F377" t="s">
        <v>1389</v>
      </c>
      <c r="G377" t="s">
        <v>1390</v>
      </c>
      <c r="H377">
        <v>32916804308</v>
      </c>
      <c r="I377" s="2">
        <v>34197</v>
      </c>
      <c r="J377" t="str">
        <f t="shared" si="5"/>
        <v xml:space="preserve">INSERT INTO EMPLEADO(IDEMPLEADO,PATERNO,MATERNO,NOMBRE,GENERO,RFC,CURP,NUMIMSS,FECHAALTA) VALUES(13040,'OROZCO','PUENTE','MARTHA SILVIA','M','OOPM6808107S5','OOPM680810MCLRNR01','32916804308',TO_DATE('16/08/1993','DD/MM/YYYY')); </v>
      </c>
    </row>
    <row r="378" spans="1:10" x14ac:dyDescent="0.25">
      <c r="A378" s="1">
        <v>13062</v>
      </c>
      <c r="B378" t="s">
        <v>1391</v>
      </c>
      <c r="C378" t="s">
        <v>750</v>
      </c>
      <c r="D378" t="s">
        <v>268</v>
      </c>
      <c r="E378" t="s">
        <v>4</v>
      </c>
      <c r="F378" t="s">
        <v>1392</v>
      </c>
      <c r="G378" t="s">
        <v>1393</v>
      </c>
      <c r="H378">
        <v>32946675892</v>
      </c>
      <c r="I378" s="2">
        <v>34846</v>
      </c>
      <c r="J378" t="str">
        <f t="shared" si="5"/>
        <v xml:space="preserve">INSERT INTO EMPLEADO(IDEMPLEADO,PATERNO,MATERNO,NOMBRE,GENERO,RFC,CURP,NUMIMSS,FECHAALTA) VALUES(13062,'GUEVARA','ESTRADA','ROBERTO','H','GUER660601514','GUER660601HCLVSB09','32946675892',TO_DATE('27/05/1995','DD/MM/YYYY')); </v>
      </c>
    </row>
    <row r="379" spans="1:10" x14ac:dyDescent="0.25">
      <c r="A379" s="1">
        <v>13082</v>
      </c>
      <c r="B379" t="s">
        <v>262</v>
      </c>
      <c r="C379" t="s">
        <v>1374</v>
      </c>
      <c r="D379" t="s">
        <v>1270</v>
      </c>
      <c r="E379" t="s">
        <v>59</v>
      </c>
      <c r="F379" t="s">
        <v>1394</v>
      </c>
      <c r="G379" t="s">
        <v>1395</v>
      </c>
      <c r="H379">
        <v>32937178070</v>
      </c>
      <c r="I379" s="2">
        <v>34197</v>
      </c>
      <c r="J379" t="str">
        <f t="shared" si="5"/>
        <v xml:space="preserve">INSERT INTO EMPLEADO(IDEMPLEADO,PATERNO,MATERNO,NOMBRE,GENERO,RFC,CURP,NUMIMSS,FECHAALTA) VALUES(13082,'CANTU','SIFUENTES','LILIANA','M','CASL710708F14','CASL710708MCLNFL01','32937178070',TO_DATE('16/08/1993','DD/MM/YYYY')); </v>
      </c>
    </row>
    <row r="380" spans="1:10" x14ac:dyDescent="0.25">
      <c r="A380" s="1">
        <v>13090</v>
      </c>
      <c r="B380" t="s">
        <v>210</v>
      </c>
      <c r="C380" t="s">
        <v>1055</v>
      </c>
      <c r="D380" t="s">
        <v>1396</v>
      </c>
      <c r="E380" t="s">
        <v>4</v>
      </c>
      <c r="F380" t="s">
        <v>1397</v>
      </c>
      <c r="G380" t="s">
        <v>1398</v>
      </c>
      <c r="H380">
        <v>32876682090</v>
      </c>
      <c r="I380" s="2">
        <v>34440</v>
      </c>
      <c r="J380" t="str">
        <f t="shared" si="5"/>
        <v xml:space="preserve">INSERT INTO EMPLEADO(IDEMPLEADO,PATERNO,MATERNO,NOMBRE,GENERO,RFC,CURP,NUMIMSS,FECHAALTA) VALUES(13090,'GUAJARDO','ESPINOZA','JOSE MARIA','H','GUEM660815IU9','GUEM660815HCLJSR05','32876682090',TO_DATE('16/04/1994','DD/MM/YYYY')); </v>
      </c>
    </row>
    <row r="381" spans="1:10" x14ac:dyDescent="0.25">
      <c r="A381" s="1">
        <v>13091</v>
      </c>
      <c r="B381" t="s">
        <v>101</v>
      </c>
      <c r="C381" t="s">
        <v>1399</v>
      </c>
      <c r="D381" t="s">
        <v>245</v>
      </c>
      <c r="E381" t="s">
        <v>59</v>
      </c>
      <c r="F381" t="s">
        <v>1400</v>
      </c>
      <c r="G381" t="s">
        <v>1401</v>
      </c>
      <c r="H381">
        <v>32836302482</v>
      </c>
      <c r="I381" s="2">
        <v>34197</v>
      </c>
      <c r="J381" t="str">
        <f t="shared" si="5"/>
        <v xml:space="preserve">INSERT INTO EMPLEADO(IDEMPLEADO,PATERNO,MATERNO,NOMBRE,GENERO,RFC,CURP,NUMIMSS,FECHAALTA) VALUES(13091,'LOPEZ','TOVAR','YOLANDA','M','LOTY630615F20','LOTY630615MCLPVL01','32836302482',TO_DATE('16/08/1993','DD/MM/YYYY')); </v>
      </c>
    </row>
    <row r="382" spans="1:10" x14ac:dyDescent="0.25">
      <c r="A382" s="1">
        <v>13132</v>
      </c>
      <c r="B382" t="s">
        <v>1402</v>
      </c>
      <c r="C382" t="s">
        <v>23</v>
      </c>
      <c r="D382" t="s">
        <v>1403</v>
      </c>
      <c r="E382" t="s">
        <v>59</v>
      </c>
      <c r="F382" t="s">
        <v>1404</v>
      </c>
      <c r="G382" t="s">
        <v>1405</v>
      </c>
      <c r="H382">
        <v>32856225159</v>
      </c>
      <c r="I382" s="2">
        <v>34213</v>
      </c>
      <c r="J382" t="str">
        <f t="shared" si="5"/>
        <v xml:space="preserve">INSERT INTO EMPLEADO(IDEMPLEADO,PATERNO,MATERNO,NOMBRE,GENERO,RFC,CURP,NUMIMSS,FECHAALTA) VALUES(13132,'ARAIZA','GARZA','MA. ZOCHITL','M','AAGZ621224DF9','AAGZ621224MCLRRC00','32856225159',TO_DATE('01/09/1993','DD/MM/YYYY')); </v>
      </c>
    </row>
    <row r="383" spans="1:10" x14ac:dyDescent="0.25">
      <c r="A383" s="1">
        <v>13143</v>
      </c>
      <c r="B383" t="s">
        <v>1406</v>
      </c>
      <c r="C383" t="s">
        <v>436</v>
      </c>
      <c r="D383" t="s">
        <v>138</v>
      </c>
      <c r="E383" t="s">
        <v>59</v>
      </c>
      <c r="F383" t="s">
        <v>1407</v>
      </c>
      <c r="G383" t="s">
        <v>1408</v>
      </c>
      <c r="H383">
        <v>32906200723</v>
      </c>
      <c r="I383" s="2">
        <v>34213</v>
      </c>
      <c r="J383" t="str">
        <f t="shared" si="5"/>
        <v xml:space="preserve">INSERT INTO EMPLEADO(IDEMPLEADO,PATERNO,MATERNO,NOMBRE,GENERO,RFC,CURP,NUMIMSS,FECHAALTA) VALUES(13143,'CUETO','WONG','MARIA CRISTINA','M','CUWC6205199Z3','CUWC620519MCLTNR01','32906200723',TO_DATE('01/09/1993','DD/MM/YYYY')); </v>
      </c>
    </row>
    <row r="384" spans="1:10" x14ac:dyDescent="0.25">
      <c r="A384" s="1">
        <v>13144</v>
      </c>
      <c r="B384" t="s">
        <v>1409</v>
      </c>
      <c r="C384" t="s">
        <v>1410</v>
      </c>
      <c r="D384" t="s">
        <v>758</v>
      </c>
      <c r="E384" t="s">
        <v>59</v>
      </c>
      <c r="F384" t="s">
        <v>1411</v>
      </c>
      <c r="G384" t="s">
        <v>1412</v>
      </c>
      <c r="H384">
        <v>13144</v>
      </c>
      <c r="I384" s="2">
        <v>34213</v>
      </c>
      <c r="J384" t="str">
        <f t="shared" si="5"/>
        <v xml:space="preserve">INSERT INTO EMPLEADO(IDEMPLEADO,PATERNO,MATERNO,NOMBRE,GENERO,RFC,CURP,NUMIMSS,FECHAALTA) VALUES(13144,'FROTO','MADARIAGA','MARIA DE LOURDES','M','FOML541021S28','FOML541021MCLRDR03','13144',TO_DATE('01/09/1993','DD/MM/YYYY')); </v>
      </c>
    </row>
    <row r="385" spans="1:10" x14ac:dyDescent="0.25">
      <c r="A385" s="1">
        <v>13170</v>
      </c>
      <c r="B385" t="s">
        <v>1413</v>
      </c>
      <c r="C385" t="s">
        <v>360</v>
      </c>
      <c r="D385" t="s">
        <v>1414</v>
      </c>
      <c r="E385" t="s">
        <v>4</v>
      </c>
      <c r="F385" t="s">
        <v>1415</v>
      </c>
      <c r="G385" t="s">
        <v>1416</v>
      </c>
      <c r="H385">
        <v>32937078502</v>
      </c>
      <c r="I385" s="2">
        <v>34213</v>
      </c>
      <c r="J385" t="str">
        <f t="shared" si="5"/>
        <v xml:space="preserve">INSERT INTO EMPLEADO(IDEMPLEADO,PATERNO,MATERNO,NOMBRE,GENERO,RFC,CURP,NUMIMSS,FECHAALTA) VALUES(13170,'AYALA','REYES','ALAN OMAR','H','AARA700512RJ5','AARA700512HCLYYL07','32937078502',TO_DATE('01/09/1993','DD/MM/YYYY')); </v>
      </c>
    </row>
    <row r="386" spans="1:10" x14ac:dyDescent="0.25">
      <c r="A386" s="1">
        <v>13185</v>
      </c>
      <c r="B386" t="s">
        <v>132</v>
      </c>
      <c r="C386" t="s">
        <v>1417</v>
      </c>
      <c r="D386" t="s">
        <v>1418</v>
      </c>
      <c r="E386" t="s">
        <v>4</v>
      </c>
      <c r="F386" t="s">
        <v>1419</v>
      </c>
      <c r="G386" t="s">
        <v>1420</v>
      </c>
      <c r="H386">
        <v>32937178740</v>
      </c>
      <c r="I386" s="2">
        <v>34258</v>
      </c>
      <c r="J386" t="str">
        <f t="shared" si="5"/>
        <v xml:space="preserve">INSERT INTO EMPLEADO(IDEMPLEADO,PATERNO,MATERNO,NOMBRE,GENERO,RFC,CURP,NUMIMSS,FECHAALTA) VALUES(13185,'VILLARREAL','RODARTE','PAULO SERGIO','H','VIRP710731HZ8','VIRP710731HCLLDL07','32937178740',TO_DATE('16/10/1993','DD/MM/YYYY')); </v>
      </c>
    </row>
    <row r="387" spans="1:10" x14ac:dyDescent="0.25">
      <c r="A387" s="1">
        <v>13242</v>
      </c>
      <c r="B387" t="s">
        <v>1421</v>
      </c>
      <c r="C387" t="s">
        <v>1422</v>
      </c>
      <c r="D387" t="s">
        <v>364</v>
      </c>
      <c r="E387" t="s">
        <v>59</v>
      </c>
      <c r="F387" t="s">
        <v>1423</v>
      </c>
      <c r="G387" t="s">
        <v>1424</v>
      </c>
      <c r="H387">
        <v>60897177147</v>
      </c>
      <c r="I387" s="2">
        <v>37123</v>
      </c>
      <c r="J387" t="str">
        <f t="shared" ref="J387:J450" si="6">CONCATENATE("INSERT INTO EMPLEADO(IDEMPLEADO,PATERNO,MATERNO,NOMBRE,GENERO,RFC,CURP,NUMIMSS,FECHAALTA) VALUES(",A387,",'",B387,"','",C387,"','",D387,"','",E387,"','",F387,"','",G387,"','",H387,"',TO_DATE('",TEXT(I387,"DD/MM/YYYY"),"','DD/MM/YYYY')); ")</f>
        <v xml:space="preserve">INSERT INTO EMPLEADO(IDEMPLEADO,PATERNO,MATERNO,NOMBRE,GENERO,RFC,CURP,NUMIMSS,FECHAALTA) VALUES(13242,'LINARES','ACUÑA','GABRIELA','M','LIAG710814V57','LIAG710814MMSNCB19','60897177147',TO_DATE('20/08/2001','DD/MM/YYYY')); </v>
      </c>
    </row>
    <row r="388" spans="1:10" x14ac:dyDescent="0.25">
      <c r="A388" s="1">
        <v>13250</v>
      </c>
      <c r="B388" t="s">
        <v>337</v>
      </c>
      <c r="C388" t="s">
        <v>7</v>
      </c>
      <c r="D388" t="s">
        <v>1425</v>
      </c>
      <c r="E388" t="s">
        <v>4</v>
      </c>
      <c r="F388" t="s">
        <v>1426</v>
      </c>
      <c r="G388" t="s">
        <v>1427</v>
      </c>
      <c r="H388">
        <v>32876896732</v>
      </c>
      <c r="I388" s="2">
        <v>34243</v>
      </c>
      <c r="J388" t="str">
        <f t="shared" si="6"/>
        <v xml:space="preserve">INSERT INTO EMPLEADO(IDEMPLEADO,PATERNO,MATERNO,NOMBRE,GENERO,RFC,CURP,NUMIMSS,FECHAALTA) VALUES(13250,'BERLANGA','GONZALEZ','EDMUNDO FRANCISCO','H','BEGE681004150','BEGE681004HCLRND05','32876896732',TO_DATE('01/10/1993','DD/MM/YYYY')); </v>
      </c>
    </row>
    <row r="389" spans="1:10" x14ac:dyDescent="0.25">
      <c r="A389" s="1">
        <v>13273</v>
      </c>
      <c r="B389" t="s">
        <v>1428</v>
      </c>
      <c r="C389" t="s">
        <v>352</v>
      </c>
      <c r="D389" t="s">
        <v>1429</v>
      </c>
      <c r="E389" t="s">
        <v>59</v>
      </c>
      <c r="F389" t="s">
        <v>1430</v>
      </c>
      <c r="G389" t="s">
        <v>1431</v>
      </c>
      <c r="H389">
        <v>32876833685</v>
      </c>
      <c r="I389" s="2">
        <v>34258</v>
      </c>
      <c r="J389" t="str">
        <f t="shared" si="6"/>
        <v xml:space="preserve">INSERT INTO EMPLEADO(IDEMPLEADO,PATERNO,MATERNO,NOMBRE,GENERO,RFC,CURP,NUMIMSS,FECHAALTA) VALUES(13273,'DAVALOS','SANCHEZ','AGLAE','M','DASA681223J86','DASA681223MCLVNG07','32876833685',TO_DATE('16/10/1993','DD/MM/YYYY')); </v>
      </c>
    </row>
    <row r="390" spans="1:10" x14ac:dyDescent="0.25">
      <c r="A390" s="1">
        <v>13285</v>
      </c>
      <c r="B390" t="s">
        <v>1432</v>
      </c>
      <c r="C390" t="s">
        <v>1</v>
      </c>
      <c r="D390" t="s">
        <v>1433</v>
      </c>
      <c r="E390" t="s">
        <v>4</v>
      </c>
      <c r="F390" t="s">
        <v>1434</v>
      </c>
      <c r="G390" t="s">
        <v>1435</v>
      </c>
      <c r="H390">
        <v>32936276024</v>
      </c>
      <c r="I390" s="2">
        <v>34274</v>
      </c>
      <c r="J390" t="str">
        <f t="shared" si="6"/>
        <v xml:space="preserve">INSERT INTO EMPLEADO(IDEMPLEADO,PATERNO,MATERNO,NOMBRE,GENERO,RFC,CURP,NUMIMSS,FECHAALTA) VALUES(13285,'NUÑEZ','FLORES','SERGIO GERARDO','H','NUFS6202036X3','NUFS620203HCLXLR01','32936276024',TO_DATE('01/11/1993','DD/MM/YYYY')); </v>
      </c>
    </row>
    <row r="391" spans="1:10" x14ac:dyDescent="0.25">
      <c r="A391" s="1">
        <v>13289</v>
      </c>
      <c r="B391" t="s">
        <v>371</v>
      </c>
      <c r="C391" t="s">
        <v>1436</v>
      </c>
      <c r="D391" t="s">
        <v>698</v>
      </c>
      <c r="E391" t="s">
        <v>4</v>
      </c>
      <c r="F391" t="s">
        <v>1437</v>
      </c>
      <c r="G391" t="s">
        <v>1438</v>
      </c>
      <c r="H391">
        <v>32927479405</v>
      </c>
      <c r="I391" s="2">
        <v>34274</v>
      </c>
      <c r="J391" t="str">
        <f t="shared" si="6"/>
        <v xml:space="preserve">INSERT INTO EMPLEADO(IDEMPLEADO,PATERNO,MATERNO,NOMBRE,GENERO,RFC,CURP,NUMIMSS,FECHAALTA) VALUES(13289,'RAMIREZ','CERECERO','JOSE RICARDO','H','RACR741205AI4','RACR741205HCLMRC01','32927479405',TO_DATE('01/11/1993','DD/MM/YYYY')); </v>
      </c>
    </row>
    <row r="392" spans="1:10" x14ac:dyDescent="0.25">
      <c r="A392" s="1">
        <v>13329</v>
      </c>
      <c r="B392" t="s">
        <v>1439</v>
      </c>
      <c r="C392" t="s">
        <v>1</v>
      </c>
      <c r="D392" t="s">
        <v>24</v>
      </c>
      <c r="E392" t="s">
        <v>4</v>
      </c>
      <c r="F392" t="s">
        <v>1440</v>
      </c>
      <c r="G392" t="s">
        <v>1441</v>
      </c>
      <c r="H392">
        <v>32876782205</v>
      </c>
      <c r="I392" s="2">
        <v>34350</v>
      </c>
      <c r="J392" t="str">
        <f t="shared" si="6"/>
        <v xml:space="preserve">INSERT INTO EMPLEADO(IDEMPLEADO,PATERNO,MATERNO,NOMBRE,GENERO,RFC,CURP,NUMIMSS,FECHAALTA) VALUES(13329,'NAVARRO','FLORES','JESUS','H','NAFJ670523HA5','NAFJ670523HCLVLS07','32876782205',TO_DATE('16/01/1994','DD/MM/YYYY')); </v>
      </c>
    </row>
    <row r="393" spans="1:10" x14ac:dyDescent="0.25">
      <c r="A393" s="1">
        <v>13352</v>
      </c>
      <c r="B393" t="s">
        <v>18</v>
      </c>
      <c r="C393" t="s">
        <v>492</v>
      </c>
      <c r="D393" t="s">
        <v>1442</v>
      </c>
      <c r="E393" t="s">
        <v>59</v>
      </c>
      <c r="F393" t="s">
        <v>1443</v>
      </c>
      <c r="G393" t="s">
        <v>1444</v>
      </c>
      <c r="H393">
        <v>32946175273</v>
      </c>
      <c r="I393" s="2">
        <v>36649</v>
      </c>
      <c r="J393" t="str">
        <f t="shared" si="6"/>
        <v xml:space="preserve">INSERT INTO EMPLEADO(IDEMPLEADO,PATERNO,MATERNO,NOMBRE,GENERO,RFC,CURP,NUMIMSS,FECHAALTA) VALUES(13352,'MORALES','SILVA','ROSA ELIA','M','MOSR610905H38','MOSR610905MNLRLS00','32946175273',TO_DATE('03/05/2000','DD/MM/YYYY')); </v>
      </c>
    </row>
    <row r="394" spans="1:10" x14ac:dyDescent="0.25">
      <c r="A394" s="1">
        <v>13356</v>
      </c>
      <c r="B394" t="s">
        <v>598</v>
      </c>
      <c r="C394" t="s">
        <v>1445</v>
      </c>
      <c r="D394" t="s">
        <v>157</v>
      </c>
      <c r="E394" t="s">
        <v>4</v>
      </c>
      <c r="F394" t="s">
        <v>1446</v>
      </c>
      <c r="G394" t="s">
        <v>1447</v>
      </c>
      <c r="H394">
        <v>32836203334</v>
      </c>
      <c r="I394" s="2">
        <v>35080</v>
      </c>
      <c r="J394" t="str">
        <f t="shared" si="6"/>
        <v xml:space="preserve">INSERT INTO EMPLEADO(IDEMPLEADO,PATERNO,MATERNO,NOMBRE,GENERO,RFC,CURP,NUMIMSS,FECHAALTA) VALUES(13356,'DE LA O','ROBLEDO','LUIS CARLOS','H','ORLU620602KF2','OXRL620602HCHXBS02','32836203334',TO_DATE('16/01/1996','DD/MM/YYYY')); </v>
      </c>
    </row>
    <row r="395" spans="1:10" x14ac:dyDescent="0.25">
      <c r="A395" s="1">
        <v>13361</v>
      </c>
      <c r="B395" t="s">
        <v>356</v>
      </c>
      <c r="C395" t="s">
        <v>199</v>
      </c>
      <c r="D395" t="s">
        <v>1448</v>
      </c>
      <c r="E395" t="s">
        <v>4</v>
      </c>
      <c r="F395" t="s">
        <v>1449</v>
      </c>
      <c r="G395" t="s">
        <v>1450</v>
      </c>
      <c r="H395">
        <v>43765411335</v>
      </c>
      <c r="I395" s="2">
        <v>34350</v>
      </c>
      <c r="J395" t="str">
        <f t="shared" si="6"/>
        <v xml:space="preserve">INSERT INTO EMPLEADO(IDEMPLEADO,PATERNO,MATERNO,NOMBRE,GENERO,RFC,CURP,NUMIMSS,FECHAALTA) VALUES(13361,'VARELA','CASTRO','WERNER HORACIO','H','VACW540629114','VACW540629HDGRSR13','43765411335',TO_DATE('16/01/1994','DD/MM/YYYY')); </v>
      </c>
    </row>
    <row r="396" spans="1:10" x14ac:dyDescent="0.25">
      <c r="A396" s="1">
        <v>13410</v>
      </c>
      <c r="B396" t="s">
        <v>2</v>
      </c>
      <c r="C396" t="s">
        <v>146</v>
      </c>
      <c r="D396" t="s">
        <v>408</v>
      </c>
      <c r="E396" t="s">
        <v>4</v>
      </c>
      <c r="F396" t="s">
        <v>1451</v>
      </c>
      <c r="G396" t="s">
        <v>1452</v>
      </c>
      <c r="H396">
        <v>32946776039</v>
      </c>
      <c r="I396" s="2">
        <v>34366</v>
      </c>
      <c r="J396" t="str">
        <f t="shared" si="6"/>
        <v xml:space="preserve">INSERT INTO EMPLEADO(IDEMPLEADO,PATERNO,MATERNO,NOMBRE,GENERO,RFC,CURP,NUMIMSS,FECHAALTA) VALUES(13410,'RODRIGUEZ','VIDAL','ARTURO','H','ROVA670804PX5','ROVA670804HDFDDR02','32946776039',TO_DATE('01/02/1994','DD/MM/YYYY')); </v>
      </c>
    </row>
    <row r="397" spans="1:10" x14ac:dyDescent="0.25">
      <c r="A397" s="1">
        <v>13418</v>
      </c>
      <c r="B397" t="s">
        <v>1453</v>
      </c>
      <c r="C397" t="s">
        <v>1118</v>
      </c>
      <c r="D397" t="s">
        <v>120</v>
      </c>
      <c r="E397" t="s">
        <v>4</v>
      </c>
      <c r="F397" t="s">
        <v>1454</v>
      </c>
      <c r="G397" t="s">
        <v>1455</v>
      </c>
      <c r="H397">
        <v>13418</v>
      </c>
      <c r="I397" s="2">
        <v>34381</v>
      </c>
      <c r="J397" t="str">
        <f t="shared" si="6"/>
        <v xml:space="preserve">INSERT INTO EMPLEADO(IDEMPLEADO,PATERNO,MATERNO,NOMBRE,GENERO,RFC,CURP,NUMIMSS,FECHAALTA) VALUES(13418,'JARAMILLO','ROSALES','MARTIN','H','JARM6306251B3','JARM630625HDGRSR03','13418',TO_DATE('16/02/1994','DD/MM/YYYY')); </v>
      </c>
    </row>
    <row r="398" spans="1:10" x14ac:dyDescent="0.25">
      <c r="A398" s="1">
        <v>13437</v>
      </c>
      <c r="B398" t="s">
        <v>28</v>
      </c>
      <c r="C398" t="s">
        <v>1456</v>
      </c>
      <c r="D398" t="s">
        <v>1457</v>
      </c>
      <c r="E398" t="s">
        <v>4</v>
      </c>
      <c r="F398" t="s">
        <v>1458</v>
      </c>
      <c r="G398" t="s">
        <v>1459</v>
      </c>
      <c r="H398">
        <v>31806400532</v>
      </c>
      <c r="I398" s="2">
        <v>34394</v>
      </c>
      <c r="J398" t="str">
        <f t="shared" si="6"/>
        <v xml:space="preserve">INSERT INTO EMPLEADO(IDEMPLEADO,PATERNO,MATERNO,NOMBRE,GENERO,RFC,CURP,NUMIMSS,FECHAALTA) VALUES(13437,'ELIZONDO','CASTAÑON','GREGORIO MARTIN','H','EICG640418BC8','EICG640418HDGLSR00','31806400532',TO_DATE('01/03/1994','DD/MM/YYYY')); </v>
      </c>
    </row>
    <row r="399" spans="1:10" x14ac:dyDescent="0.25">
      <c r="A399" s="1">
        <v>13450</v>
      </c>
      <c r="B399" t="s">
        <v>1460</v>
      </c>
      <c r="C399" t="s">
        <v>77</v>
      </c>
      <c r="D399" t="s">
        <v>1461</v>
      </c>
      <c r="E399" t="s">
        <v>4</v>
      </c>
      <c r="F399" t="s">
        <v>1462</v>
      </c>
      <c r="G399" t="s">
        <v>1463</v>
      </c>
      <c r="H399">
        <v>31845802227</v>
      </c>
      <c r="I399" s="2">
        <v>34394</v>
      </c>
      <c r="J399" t="str">
        <f t="shared" si="6"/>
        <v xml:space="preserve">INSERT INTO EMPLEADO(IDEMPLEADO,PATERNO,MATERNO,NOMBRE,GENERO,RFC,CURP,NUMIMSS,FECHAALTA) VALUES(13450,'PEREZ GOMEZ','MARTINEZ','GONZALO JOSE FRANCISCO','H','PEMG581202CW9','PEMG581202HDFRRN08','31845802227',TO_DATE('01/03/1994','DD/MM/YYYY')); </v>
      </c>
    </row>
    <row r="400" spans="1:10" x14ac:dyDescent="0.25">
      <c r="A400" s="1">
        <v>13476</v>
      </c>
      <c r="B400" t="s">
        <v>18</v>
      </c>
      <c r="C400" t="s">
        <v>644</v>
      </c>
      <c r="D400" t="s">
        <v>733</v>
      </c>
      <c r="E400" t="s">
        <v>4</v>
      </c>
      <c r="F400" t="s">
        <v>1464</v>
      </c>
      <c r="G400" t="s">
        <v>1465</v>
      </c>
      <c r="H400">
        <v>32946676346</v>
      </c>
      <c r="I400" s="2">
        <v>34562</v>
      </c>
      <c r="J400" t="str">
        <f t="shared" si="6"/>
        <v xml:space="preserve">INSERT INTO EMPLEADO(IDEMPLEADO,PATERNO,MATERNO,NOMBRE,GENERO,RFC,CURP,NUMIMSS,FECHAALTA) VALUES(13476,'MORALES','GUERRERO','FRANCISCO JAVIER','H','MOGF6608086E4','MOGF660808HCLRRR04','32946676346',TO_DATE('16/08/1994','DD/MM/YYYY')); </v>
      </c>
    </row>
    <row r="401" spans="1:10" x14ac:dyDescent="0.25">
      <c r="A401" s="1">
        <v>13480</v>
      </c>
      <c r="B401" t="s">
        <v>32</v>
      </c>
      <c r="C401" t="s">
        <v>707</v>
      </c>
      <c r="D401" t="s">
        <v>1466</v>
      </c>
      <c r="E401" t="s">
        <v>59</v>
      </c>
      <c r="F401" t="s">
        <v>1467</v>
      </c>
      <c r="G401" t="s">
        <v>1468</v>
      </c>
      <c r="H401">
        <v>13480</v>
      </c>
      <c r="I401" s="2">
        <v>34440</v>
      </c>
      <c r="J401" t="str">
        <f t="shared" si="6"/>
        <v xml:space="preserve">INSERT INTO EMPLEADO(IDEMPLEADO,PATERNO,MATERNO,NOMBRE,GENERO,RFC,CURP,NUMIMSS,FECHAALTA) VALUES(13480,'RAMOS','ARIZPE','MIREYA','M','RAAM6208015W6','RAAM620801MCLMRR07','13480',TO_DATE('16/04/1994','DD/MM/YYYY')); </v>
      </c>
    </row>
    <row r="402" spans="1:10" x14ac:dyDescent="0.25">
      <c r="A402" s="1">
        <v>13481</v>
      </c>
      <c r="B402" t="s">
        <v>77</v>
      </c>
      <c r="C402" t="s">
        <v>1469</v>
      </c>
      <c r="D402" t="s">
        <v>1470</v>
      </c>
      <c r="E402" t="s">
        <v>4</v>
      </c>
      <c r="F402" t="s">
        <v>1471</v>
      </c>
      <c r="G402" t="s">
        <v>1472</v>
      </c>
      <c r="H402">
        <v>32945475211</v>
      </c>
      <c r="I402" s="2">
        <v>36171</v>
      </c>
      <c r="J402" t="str">
        <f t="shared" si="6"/>
        <v xml:space="preserve">INSERT INTO EMPLEADO(IDEMPLEADO,PATERNO,MATERNO,NOMBRE,GENERO,RFC,CURP,NUMIMSS,FECHAALTA) VALUES(13481,'MARTINEZ','CABRERA','FERNANDO','H','MACF541129F78','MACF541129HCLRBR07','32945475211',TO_DATE('11/01/1999','DD/MM/YYYY')); </v>
      </c>
    </row>
    <row r="403" spans="1:10" x14ac:dyDescent="0.25">
      <c r="A403" s="1">
        <v>13490</v>
      </c>
      <c r="B403" t="s">
        <v>620</v>
      </c>
      <c r="C403" t="s">
        <v>1</v>
      </c>
      <c r="D403" t="s">
        <v>1473</v>
      </c>
      <c r="E403" t="s">
        <v>4</v>
      </c>
      <c r="F403" t="s">
        <v>1474</v>
      </c>
      <c r="G403" t="s">
        <v>1475</v>
      </c>
      <c r="H403">
        <v>32786018807</v>
      </c>
      <c r="I403" s="2">
        <v>34470</v>
      </c>
      <c r="J403" t="str">
        <f t="shared" si="6"/>
        <v xml:space="preserve">INSERT INTO EMPLEADO(IDEMPLEADO,PATERNO,MATERNO,NOMBRE,GENERO,RFC,CURP,NUMIMSS,FECHAALTA) VALUES(13490,'RUIZ','FLORES','PABLO','H','RUFP601022E80','RUFP601022HJCZLB07','32786018807',TO_DATE('16/05/1994','DD/MM/YYYY')); </v>
      </c>
    </row>
    <row r="404" spans="1:10" x14ac:dyDescent="0.25">
      <c r="A404" s="1">
        <v>13505</v>
      </c>
      <c r="B404" t="s">
        <v>348</v>
      </c>
      <c r="C404" t="s">
        <v>992</v>
      </c>
      <c r="D404" t="s">
        <v>1476</v>
      </c>
      <c r="E404" t="s">
        <v>59</v>
      </c>
      <c r="F404" t="s">
        <v>1477</v>
      </c>
      <c r="G404" t="s">
        <v>1478</v>
      </c>
      <c r="H404">
        <v>32946876565</v>
      </c>
      <c r="I404" s="2">
        <v>34639</v>
      </c>
      <c r="J404" t="str">
        <f t="shared" si="6"/>
        <v xml:space="preserve">INSERT INTO EMPLEADO(IDEMPLEADO,PATERNO,MATERNO,NOMBRE,GENERO,RFC,CURP,NUMIMSS,FECHAALTA) VALUES(13505,'COSS','CORONADO','AURORA BEATRIZ','M','COCA6812175B7','COCA681217MCLSRR05','32946876565',TO_DATE('01/11/1994','DD/MM/YYYY')); </v>
      </c>
    </row>
    <row r="405" spans="1:10" x14ac:dyDescent="0.25">
      <c r="A405" s="1">
        <v>13525</v>
      </c>
      <c r="B405" t="s">
        <v>382</v>
      </c>
      <c r="C405" t="s">
        <v>7</v>
      </c>
      <c r="D405" t="s">
        <v>364</v>
      </c>
      <c r="E405" t="s">
        <v>59</v>
      </c>
      <c r="F405" t="s">
        <v>1479</v>
      </c>
      <c r="G405" t="s">
        <v>1480</v>
      </c>
      <c r="H405">
        <v>32946802694</v>
      </c>
      <c r="I405" s="2">
        <v>34662</v>
      </c>
      <c r="J405" t="str">
        <f t="shared" si="6"/>
        <v xml:space="preserve">INSERT INTO EMPLEADO(IDEMPLEADO,PATERNO,MATERNO,NOMBRE,GENERO,RFC,CURP,NUMIMSS,FECHAALTA) VALUES(13525,'VARGAS','GONZALEZ','GABRIELA','M','VAGG6802243Z2','VAGG680224MHGRNB06','32946802694',TO_DATE('24/11/1994','DD/MM/YYYY')); </v>
      </c>
    </row>
    <row r="406" spans="1:10" x14ac:dyDescent="0.25">
      <c r="A406" s="1">
        <v>13535</v>
      </c>
      <c r="B406" t="s">
        <v>210</v>
      </c>
      <c r="C406" t="s">
        <v>1481</v>
      </c>
      <c r="D406" t="s">
        <v>1019</v>
      </c>
      <c r="E406" t="s">
        <v>4</v>
      </c>
      <c r="F406" t="s">
        <v>1482</v>
      </c>
      <c r="G406" t="s">
        <v>1483</v>
      </c>
      <c r="H406">
        <v>32936906935</v>
      </c>
      <c r="I406" s="2">
        <v>34562</v>
      </c>
      <c r="J406" t="str">
        <f t="shared" si="6"/>
        <v xml:space="preserve">INSERT INTO EMPLEADO(IDEMPLEADO,PATERNO,MATERNO,NOMBRE,GENERO,RFC,CURP,NUMIMSS,FECHAALTA) VALUES(13535,'GUAJARDO','MESTA','EDUARDO','H','GUME6902083K7','GUME690208HDGJSD05','32936906935',TO_DATE('16/08/1994','DD/MM/YYYY')); </v>
      </c>
    </row>
    <row r="407" spans="1:10" x14ac:dyDescent="0.25">
      <c r="A407" s="1">
        <v>13541</v>
      </c>
      <c r="B407" t="s">
        <v>1191</v>
      </c>
      <c r="C407" t="s">
        <v>57</v>
      </c>
      <c r="D407" t="s">
        <v>548</v>
      </c>
      <c r="E407" t="s">
        <v>4</v>
      </c>
      <c r="F407" t="s">
        <v>1484</v>
      </c>
      <c r="G407" t="s">
        <v>1485</v>
      </c>
      <c r="H407">
        <v>32947077643</v>
      </c>
      <c r="I407" s="2">
        <v>34562</v>
      </c>
      <c r="J407" t="str">
        <f t="shared" si="6"/>
        <v xml:space="preserve">INSERT INTO EMPLEADO(IDEMPLEADO,PATERNO,MATERNO,NOMBRE,GENERO,RFC,CURP,NUMIMSS,FECHAALTA) VALUES(13541,'BALDERAS','HERRERA','JOSE LUIS','H','BAHL7010173H8','BAHL701017HCLLRS02','32947077643',TO_DATE('16/08/1994','DD/MM/YYYY')); </v>
      </c>
    </row>
    <row r="408" spans="1:10" x14ac:dyDescent="0.25">
      <c r="A408" s="1">
        <v>13542</v>
      </c>
      <c r="B408" t="s">
        <v>1432</v>
      </c>
      <c r="C408" t="s">
        <v>1486</v>
      </c>
      <c r="D408" t="s">
        <v>1487</v>
      </c>
      <c r="E408" t="s">
        <v>4</v>
      </c>
      <c r="F408" t="s">
        <v>1488</v>
      </c>
      <c r="G408" t="s">
        <v>1489</v>
      </c>
      <c r="H408">
        <v>32916806576</v>
      </c>
      <c r="I408" s="2">
        <v>34562</v>
      </c>
      <c r="J408" t="str">
        <f t="shared" si="6"/>
        <v xml:space="preserve">INSERT INTO EMPLEADO(IDEMPLEADO,PATERNO,MATERNO,NOMBRE,GENERO,RFC,CURP,NUMIMSS,FECHAALTA) VALUES(13542,'NUÑEZ','RENTERIA','JOSE ANDRES','H','NURA680715BL3','NURA680715HCLXNN04','32916806576',TO_DATE('16/08/1994','DD/MM/YYYY')); </v>
      </c>
    </row>
    <row r="409" spans="1:10" x14ac:dyDescent="0.25">
      <c r="A409" s="1">
        <v>13547</v>
      </c>
      <c r="B409" t="s">
        <v>648</v>
      </c>
      <c r="C409" t="s">
        <v>1</v>
      </c>
      <c r="D409" t="s">
        <v>1490</v>
      </c>
      <c r="E409" t="s">
        <v>59</v>
      </c>
      <c r="F409" t="s">
        <v>1491</v>
      </c>
      <c r="G409" t="s">
        <v>1492</v>
      </c>
      <c r="H409">
        <v>32947481852</v>
      </c>
      <c r="I409" s="2">
        <v>34562</v>
      </c>
      <c r="J409" t="str">
        <f t="shared" si="6"/>
        <v xml:space="preserve">INSERT INTO EMPLEADO(IDEMPLEADO,PATERNO,MATERNO,NOMBRE,GENERO,RFC,CURP,NUMIMSS,FECHAALTA) VALUES(13547,'RESENDIZ','FLORES','GRICELDA MAGDALENA','M','REFG740728FN6','REFG740728MCLSLR00','32947481852',TO_DATE('16/08/1994','DD/MM/YYYY')); </v>
      </c>
    </row>
    <row r="410" spans="1:10" x14ac:dyDescent="0.25">
      <c r="A410" s="1">
        <v>13558</v>
      </c>
      <c r="B410" t="s">
        <v>1493</v>
      </c>
      <c r="C410" t="s">
        <v>2</v>
      </c>
      <c r="D410" t="s">
        <v>1494</v>
      </c>
      <c r="E410" t="s">
        <v>4</v>
      </c>
      <c r="F410" t="s">
        <v>1495</v>
      </c>
      <c r="G410" t="s">
        <v>1496</v>
      </c>
      <c r="H410">
        <v>32824301512</v>
      </c>
      <c r="I410" s="2">
        <v>34562</v>
      </c>
      <c r="J410" t="str">
        <f t="shared" si="6"/>
        <v xml:space="preserve">INSERT INTO EMPLEADO(IDEMPLEADO,PATERNO,MATERNO,NOMBRE,GENERO,RFC,CURP,NUMIMSS,FECHAALTA) VALUES(13558,'WALSS','RODRIGUEZ','HOMERO RAMON','H','WARH430928L91','WARH430928HCLLDM08','32824301512',TO_DATE('16/08/1994','DD/MM/YYYY')); </v>
      </c>
    </row>
    <row r="411" spans="1:10" x14ac:dyDescent="0.25">
      <c r="A411" s="1">
        <v>13561</v>
      </c>
      <c r="B411" t="s">
        <v>109</v>
      </c>
      <c r="C411" t="s">
        <v>529</v>
      </c>
      <c r="D411" t="s">
        <v>1497</v>
      </c>
      <c r="E411" t="s">
        <v>59</v>
      </c>
      <c r="F411" t="s">
        <v>1498</v>
      </c>
      <c r="G411" t="s">
        <v>1499</v>
      </c>
      <c r="H411">
        <v>31845000152</v>
      </c>
      <c r="I411" s="2">
        <v>34562</v>
      </c>
      <c r="J411" t="str">
        <f t="shared" si="6"/>
        <v xml:space="preserve">INSERT INTO EMPLEADO(IDEMPLEADO,PATERNO,MATERNO,NOMBRE,GENERO,RFC,CURP,NUMIMSS,FECHAALTA) VALUES(13561,'GARCIA','ROSAS','MARTHA ESPERANZA','M','GARM501204SJ6','GARM501204MDGRSR01','31845000152',TO_DATE('16/08/1994','DD/MM/YYYY')); </v>
      </c>
    </row>
    <row r="412" spans="1:10" x14ac:dyDescent="0.25">
      <c r="A412" s="1">
        <v>13572</v>
      </c>
      <c r="B412" t="s">
        <v>1</v>
      </c>
      <c r="C412" t="s">
        <v>430</v>
      </c>
      <c r="D412" t="s">
        <v>758</v>
      </c>
      <c r="E412" t="s">
        <v>59</v>
      </c>
      <c r="F412" t="s">
        <v>1500</v>
      </c>
      <c r="G412" t="s">
        <v>1501</v>
      </c>
      <c r="H412">
        <v>32946576108</v>
      </c>
      <c r="I412" s="2">
        <v>35011</v>
      </c>
      <c r="J412" t="str">
        <f t="shared" si="6"/>
        <v xml:space="preserve">INSERT INTO EMPLEADO(IDEMPLEADO,PATERNO,MATERNO,NOMBRE,GENERO,RFC,CURP,NUMIMSS,FECHAALTA) VALUES(13572,'FLORES','DURAN','MARIA DE LOURDES','M','FODL650211JE8','FODL650211MCLLRR05','32946576108',TO_DATE('08/11/1995','DD/MM/YYYY')); </v>
      </c>
    </row>
    <row r="413" spans="1:10" x14ac:dyDescent="0.25">
      <c r="A413" s="1">
        <v>13573</v>
      </c>
      <c r="B413" t="s">
        <v>2</v>
      </c>
      <c r="C413" t="s">
        <v>1502</v>
      </c>
      <c r="D413" t="s">
        <v>791</v>
      </c>
      <c r="E413" t="s">
        <v>4</v>
      </c>
      <c r="F413" t="s">
        <v>1503</v>
      </c>
      <c r="G413" t="s">
        <v>1504</v>
      </c>
      <c r="H413">
        <v>32937482100</v>
      </c>
      <c r="I413" s="2">
        <v>35846</v>
      </c>
      <c r="J413" t="str">
        <f t="shared" si="6"/>
        <v xml:space="preserve">INSERT INTO EMPLEADO(IDEMPLEADO,PATERNO,MATERNO,NOMBRE,GENERO,RFC,CURP,NUMIMSS,FECHAALTA) VALUES(13573,'RODRIGUEZ','CALDERON','MIGUEL ANGEL','H','ROCM740122KN2','ROCM740122HCLDLG07','32937482100',TO_DATE('20/02/1998','DD/MM/YYYY')); </v>
      </c>
    </row>
    <row r="414" spans="1:10" x14ac:dyDescent="0.25">
      <c r="A414" s="1">
        <v>13577</v>
      </c>
      <c r="B414" t="s">
        <v>1505</v>
      </c>
      <c r="C414" t="s">
        <v>57</v>
      </c>
      <c r="D414" t="s">
        <v>1506</v>
      </c>
      <c r="E414" t="s">
        <v>4</v>
      </c>
      <c r="F414" t="s">
        <v>1507</v>
      </c>
      <c r="G414" t="s">
        <v>1508</v>
      </c>
      <c r="H414">
        <v>13577</v>
      </c>
      <c r="I414" s="2">
        <v>34562</v>
      </c>
      <c r="J414" t="str">
        <f t="shared" si="6"/>
        <v xml:space="preserve">INSERT INTO EMPLEADO(IDEMPLEADO,PATERNO,MATERNO,NOMBRE,GENERO,RFC,CURP,NUMIMSS,FECHAALTA) VALUES(13577,'CENTENO','HERRERA','JOSE DE JESUS','H','CEHJ481209DPA','CEHJ481209HCLNRS04','13577',TO_DATE('16/08/1994','DD/MM/YYYY')); </v>
      </c>
    </row>
    <row r="415" spans="1:10" x14ac:dyDescent="0.25">
      <c r="A415" s="1">
        <v>13595</v>
      </c>
      <c r="B415" t="s">
        <v>199</v>
      </c>
      <c r="C415" t="s">
        <v>109</v>
      </c>
      <c r="D415" t="s">
        <v>1509</v>
      </c>
      <c r="E415" t="s">
        <v>4</v>
      </c>
      <c r="F415" t="s">
        <v>1510</v>
      </c>
      <c r="G415" t="s">
        <v>1511</v>
      </c>
      <c r="H415">
        <v>32946275768</v>
      </c>
      <c r="I415" s="2">
        <v>34578</v>
      </c>
      <c r="J415" t="str">
        <f t="shared" si="6"/>
        <v xml:space="preserve">INSERT INTO EMPLEADO(IDEMPLEADO,PATERNO,MATERNO,NOMBRE,GENERO,RFC,CURP,NUMIMSS,FECHAALTA) VALUES(13595,'CASTRO','GARCIA','GREGORIO GERARDO','H','CAGG620509FH9','CAGG620509HCLSRR05','32946275768',TO_DATE('01/09/1994','DD/MM/YYYY')); </v>
      </c>
    </row>
    <row r="416" spans="1:10" x14ac:dyDescent="0.25">
      <c r="A416" s="1">
        <v>13601</v>
      </c>
      <c r="B416" t="s">
        <v>77</v>
      </c>
      <c r="C416" t="s">
        <v>109</v>
      </c>
      <c r="D416" t="s">
        <v>902</v>
      </c>
      <c r="E416" t="s">
        <v>4</v>
      </c>
      <c r="F416" t="s">
        <v>1512</v>
      </c>
      <c r="G416" t="s">
        <v>1513</v>
      </c>
      <c r="H416">
        <v>32926776595</v>
      </c>
      <c r="I416" s="2">
        <v>34578</v>
      </c>
      <c r="J416" t="str">
        <f t="shared" si="6"/>
        <v xml:space="preserve">INSERT INTO EMPLEADO(IDEMPLEADO,PATERNO,MATERNO,NOMBRE,GENERO,RFC,CURP,NUMIMSS,FECHAALTA) VALUES(13601,'MARTINEZ','GARCIA','JAIME','H','MAGJ670929FY3','MAGJ670929HCLRRM04','32926776595',TO_DATE('01/09/1994','DD/MM/YYYY')); </v>
      </c>
    </row>
    <row r="417" spans="1:10" x14ac:dyDescent="0.25">
      <c r="A417" s="1">
        <v>13604</v>
      </c>
      <c r="B417" t="s">
        <v>1</v>
      </c>
      <c r="C417" t="s">
        <v>101</v>
      </c>
      <c r="D417" t="s">
        <v>1514</v>
      </c>
      <c r="E417" t="s">
        <v>59</v>
      </c>
      <c r="F417" t="s">
        <v>1515</v>
      </c>
      <c r="G417" t="s">
        <v>1516</v>
      </c>
      <c r="H417">
        <v>32917277678</v>
      </c>
      <c r="I417" s="2">
        <v>34578</v>
      </c>
      <c r="J417" t="str">
        <f t="shared" si="6"/>
        <v xml:space="preserve">INSERT INTO EMPLEADO(IDEMPLEADO,PATERNO,MATERNO,NOMBRE,GENERO,RFC,CURP,NUMIMSS,FECHAALTA) VALUES(13604,'FLORES','LOPEZ','BEATRIZ ADRIANA','M','FOLB7206193G1','FOLB720619MCLLPT08','32917277678',TO_DATE('01/09/1994','DD/MM/YYYY')); </v>
      </c>
    </row>
    <row r="418" spans="1:10" x14ac:dyDescent="0.25">
      <c r="A418" s="1">
        <v>13607</v>
      </c>
      <c r="B418" t="s">
        <v>42</v>
      </c>
      <c r="C418" t="s">
        <v>206</v>
      </c>
      <c r="D418" t="s">
        <v>791</v>
      </c>
      <c r="E418" t="s">
        <v>4</v>
      </c>
      <c r="F418" t="s">
        <v>1517</v>
      </c>
      <c r="G418" t="s">
        <v>1518</v>
      </c>
      <c r="H418">
        <v>32947077668</v>
      </c>
      <c r="I418" s="2">
        <v>34578</v>
      </c>
      <c r="J418" t="str">
        <f t="shared" si="6"/>
        <v xml:space="preserve">INSERT INTO EMPLEADO(IDEMPLEADO,PATERNO,MATERNO,NOMBRE,GENERO,RFC,CURP,NUMIMSS,FECHAALTA) VALUES(13607,'MENDOZA','ZAMORA','MIGUEL ANGEL','H','MEZM700128HG1','MEZM700128HCLNMG02','32947077668',TO_DATE('01/09/1994','DD/MM/YYYY')); </v>
      </c>
    </row>
    <row r="419" spans="1:10" x14ac:dyDescent="0.25">
      <c r="A419" s="1">
        <v>13611</v>
      </c>
      <c r="B419" t="s">
        <v>1519</v>
      </c>
      <c r="C419" t="s">
        <v>1520</v>
      </c>
      <c r="D419" t="s">
        <v>548</v>
      </c>
      <c r="E419" t="s">
        <v>4</v>
      </c>
      <c r="F419" t="s">
        <v>1521</v>
      </c>
      <c r="G419" t="s">
        <v>1522</v>
      </c>
      <c r="H419">
        <v>60907177434</v>
      </c>
      <c r="I419" s="2">
        <v>36756</v>
      </c>
      <c r="J419" t="str">
        <f t="shared" si="6"/>
        <v xml:space="preserve">INSERT INTO EMPLEADO(IDEMPLEADO,PATERNO,MATERNO,NOMBRE,GENERO,RFC,CURP,NUMIMSS,FECHAALTA) VALUES(13611,'ESCOBEDO','SAGAZ','JOSE LUIS','H','EOSL7109237T4','EOSL710923HCLSGS05','60907177434',TO_DATE('18/08/2000','DD/MM/YYYY')); </v>
      </c>
    </row>
    <row r="420" spans="1:10" x14ac:dyDescent="0.25">
      <c r="A420" s="1">
        <v>13623</v>
      </c>
      <c r="B420" t="s">
        <v>206</v>
      </c>
      <c r="C420" t="s">
        <v>1523</v>
      </c>
      <c r="D420" t="s">
        <v>1524</v>
      </c>
      <c r="E420" t="s">
        <v>4</v>
      </c>
      <c r="F420" t="s">
        <v>1525</v>
      </c>
      <c r="G420" t="s">
        <v>1526</v>
      </c>
      <c r="H420">
        <v>32906881654</v>
      </c>
      <c r="I420" s="2">
        <v>35507</v>
      </c>
      <c r="J420" t="str">
        <f t="shared" si="6"/>
        <v xml:space="preserve">INSERT INTO EMPLEADO(IDEMPLEADO,PATERNO,MATERNO,NOMBRE,GENERO,RFC,CURP,NUMIMSS,FECHAALTA) VALUES(13623,'ZAMORA','OLALDE','EDGAR','H','ZAOE680108LWA','ZAOE680108HDFMLD01','32906881654',TO_DATE('18/03/1997','DD/MM/YYYY')); </v>
      </c>
    </row>
    <row r="421" spans="1:10" x14ac:dyDescent="0.25">
      <c r="A421" s="1">
        <v>13656</v>
      </c>
      <c r="B421" t="s">
        <v>194</v>
      </c>
      <c r="C421" t="s">
        <v>1527</v>
      </c>
      <c r="D421" t="s">
        <v>1528</v>
      </c>
      <c r="E421" t="s">
        <v>4</v>
      </c>
      <c r="F421" t="s">
        <v>1529</v>
      </c>
      <c r="G421" t="s">
        <v>1530</v>
      </c>
      <c r="H421">
        <v>32956700044</v>
      </c>
      <c r="I421" s="2">
        <v>34608</v>
      </c>
      <c r="J421" t="str">
        <f t="shared" si="6"/>
        <v xml:space="preserve">INSERT INTO EMPLEADO(IDEMPLEADO,PATERNO,MATERNO,NOMBRE,GENERO,RFC,CURP,NUMIMSS,FECHAALTA) VALUES(13656,'ZUÑIGA','ADAME','JUAN ANTONIO','H','ZUAJ670707FN8','ZUAJ670707HCLXDN08','32956700044',TO_DATE('01/10/1994','DD/MM/YYYY')); </v>
      </c>
    </row>
    <row r="422" spans="1:10" x14ac:dyDescent="0.25">
      <c r="A422" s="1">
        <v>13672</v>
      </c>
      <c r="B422" t="s">
        <v>1531</v>
      </c>
      <c r="C422" t="s">
        <v>1532</v>
      </c>
      <c r="D422" t="s">
        <v>1533</v>
      </c>
      <c r="E422" t="s">
        <v>4</v>
      </c>
      <c r="F422" t="s">
        <v>1534</v>
      </c>
      <c r="G422" t="s">
        <v>1535</v>
      </c>
      <c r="H422">
        <v>32944575110</v>
      </c>
      <c r="I422" s="2">
        <v>38718</v>
      </c>
      <c r="J422" t="str">
        <f t="shared" si="6"/>
        <v xml:space="preserve">INSERT INTO EMPLEADO(IDEMPLEADO,PATERNO,MATERNO,NOMBRE,GENERO,RFC,CURP,NUMIMSS,FECHAALTA) VALUES(13672,'MEDEROS','ANOCETO','OTILIO BIENVENIDO','H','MEAO450222R83','MEAO450222HNEDNT02','32944575110',TO_DATE('01/01/2006','DD/MM/YYYY')); </v>
      </c>
    </row>
    <row r="423" spans="1:10" x14ac:dyDescent="0.25">
      <c r="A423" s="1">
        <v>13674</v>
      </c>
      <c r="B423" t="s">
        <v>91</v>
      </c>
      <c r="C423" t="s">
        <v>352</v>
      </c>
      <c r="D423" t="s">
        <v>1536</v>
      </c>
      <c r="E423" t="s">
        <v>59</v>
      </c>
      <c r="F423" t="s">
        <v>1537</v>
      </c>
      <c r="G423" t="s">
        <v>1538</v>
      </c>
      <c r="H423">
        <v>32946075960</v>
      </c>
      <c r="I423" s="2">
        <v>34648</v>
      </c>
      <c r="J423" t="str">
        <f t="shared" si="6"/>
        <v xml:space="preserve">INSERT INTO EMPLEADO(IDEMPLEADO,PATERNO,MATERNO,NOMBRE,GENERO,RFC,CURP,NUMIMSS,FECHAALTA) VALUES(13674,'HERNANDEZ','SANCHEZ','SANDRA LUZ','M','HESS600723LL0','HESS600723MDFRNN01','32946075960',TO_DATE('10/11/1994','DD/MM/YYYY')); </v>
      </c>
    </row>
    <row r="424" spans="1:10" x14ac:dyDescent="0.25">
      <c r="A424" s="1">
        <v>13705</v>
      </c>
      <c r="B424" t="s">
        <v>678</v>
      </c>
      <c r="C424" t="s">
        <v>1318</v>
      </c>
      <c r="D424" t="s">
        <v>1539</v>
      </c>
      <c r="E424" t="s">
        <v>59</v>
      </c>
      <c r="F424" t="s">
        <v>1540</v>
      </c>
      <c r="G424" t="s">
        <v>1541</v>
      </c>
      <c r="H424">
        <v>32956775178</v>
      </c>
      <c r="I424" s="2">
        <v>34763</v>
      </c>
      <c r="J424" t="str">
        <f t="shared" si="6"/>
        <v xml:space="preserve">INSERT INTO EMPLEADO(IDEMPLEADO,PATERNO,MATERNO,NOMBRE,GENERO,RFC,CURP,NUMIMSS,FECHAALTA) VALUES(13705,'COVARRUBIAS','SOLIS','IRMA FABIOLA','M','COSI6706297L0','COSI670629MCLVLR09','32956775178',TO_DATE('05/03/1995','DD/MM/YYYY')); </v>
      </c>
    </row>
    <row r="425" spans="1:10" x14ac:dyDescent="0.25">
      <c r="A425" s="1">
        <v>13707</v>
      </c>
      <c r="B425" t="s">
        <v>1542</v>
      </c>
      <c r="C425" t="s">
        <v>950</v>
      </c>
      <c r="D425" t="s">
        <v>1543</v>
      </c>
      <c r="E425" t="s">
        <v>4</v>
      </c>
      <c r="F425" t="s">
        <v>1544</v>
      </c>
      <c r="G425" t="s">
        <v>1545</v>
      </c>
      <c r="H425">
        <v>32957075180</v>
      </c>
      <c r="I425" s="2">
        <v>35356</v>
      </c>
      <c r="J425" t="str">
        <f t="shared" si="6"/>
        <v xml:space="preserve">INSERT INTO EMPLEADO(IDEMPLEADO,PATERNO,MATERNO,NOMBRE,GENERO,RFC,CURP,NUMIMSS,FECHAALTA) VALUES(13707,'GAONA','LOZANO','JOSE GERARDO','H','GALG700801VB5','GALG700801HTSNZR08','32957075180',TO_DATE('18/10/1996','DD/MM/YYYY')); </v>
      </c>
    </row>
    <row r="426" spans="1:10" x14ac:dyDescent="0.25">
      <c r="A426" s="1">
        <v>13744</v>
      </c>
      <c r="B426" t="s">
        <v>1439</v>
      </c>
      <c r="C426" t="s">
        <v>312</v>
      </c>
      <c r="D426" t="s">
        <v>1546</v>
      </c>
      <c r="E426" t="s">
        <v>59</v>
      </c>
      <c r="F426" t="s">
        <v>1547</v>
      </c>
      <c r="G426" t="s">
        <v>1548</v>
      </c>
      <c r="H426">
        <v>32897121953</v>
      </c>
      <c r="I426" s="2">
        <v>35125</v>
      </c>
      <c r="J426" t="str">
        <f t="shared" si="6"/>
        <v xml:space="preserve">INSERT INTO EMPLEADO(IDEMPLEADO,PATERNO,MATERNO,NOMBRE,GENERO,RFC,CURP,NUMIMSS,FECHAALTA) VALUES(13744,'NAVARRO','ESPARZA','MA ELENA','M','NAEE710722UF1','NAEE710722MSPVSL02','32897121953',TO_DATE('01/03/1996','DD/MM/YYYY')); </v>
      </c>
    </row>
    <row r="427" spans="1:10" x14ac:dyDescent="0.25">
      <c r="A427" s="1">
        <v>13749</v>
      </c>
      <c r="B427" t="s">
        <v>332</v>
      </c>
      <c r="C427" t="s">
        <v>1080</v>
      </c>
      <c r="D427" t="s">
        <v>1549</v>
      </c>
      <c r="E427" t="s">
        <v>4</v>
      </c>
      <c r="F427" t="s">
        <v>1550</v>
      </c>
      <c r="G427" t="s">
        <v>1551</v>
      </c>
      <c r="H427">
        <v>32956375128</v>
      </c>
      <c r="I427" s="2">
        <v>35720</v>
      </c>
      <c r="J427" t="str">
        <f t="shared" si="6"/>
        <v xml:space="preserve">INSERT INTO EMPLEADO(IDEMPLEADO,PATERNO,MATERNO,NOMBRE,GENERO,RFC,CURP,NUMIMSS,FECHAALTA) VALUES(13749,'NEVAREZ','ARRAZATE','ELIUD','H','NEAE6311295K4','NEAE631129HCLVRL00','32956375128',TO_DATE('17/10/1997','DD/MM/YYYY')); </v>
      </c>
    </row>
    <row r="428" spans="1:10" x14ac:dyDescent="0.25">
      <c r="A428" s="1">
        <v>13753</v>
      </c>
      <c r="B428" t="s">
        <v>1552</v>
      </c>
      <c r="C428" t="s">
        <v>101</v>
      </c>
      <c r="D428" t="s">
        <v>682</v>
      </c>
      <c r="E428" t="s">
        <v>4</v>
      </c>
      <c r="F428" t="s">
        <v>1553</v>
      </c>
      <c r="G428" t="s">
        <v>1554</v>
      </c>
      <c r="H428">
        <v>32957076212</v>
      </c>
      <c r="I428" s="2">
        <v>34927</v>
      </c>
      <c r="J428" t="str">
        <f t="shared" si="6"/>
        <v xml:space="preserve">INSERT INTO EMPLEADO(IDEMPLEADO,PATERNO,MATERNO,NOMBRE,GENERO,RFC,CURP,NUMIMSS,FECHAALTA) VALUES(13753,'CU FARFAN','LOPEZ','JULIO','H','CULJ701118AU1','CULJ701118HCHFPL09','32957076212',TO_DATE('16/08/1995','DD/MM/YYYY')); </v>
      </c>
    </row>
    <row r="429" spans="1:10" x14ac:dyDescent="0.25">
      <c r="A429" s="1">
        <v>13761</v>
      </c>
      <c r="B429" t="s">
        <v>1109</v>
      </c>
      <c r="C429" t="s">
        <v>7</v>
      </c>
      <c r="D429" t="s">
        <v>1555</v>
      </c>
      <c r="E429" t="s">
        <v>4</v>
      </c>
      <c r="F429" t="s">
        <v>1556</v>
      </c>
      <c r="G429" t="s">
        <v>1557</v>
      </c>
      <c r="H429">
        <v>32897054006</v>
      </c>
      <c r="I429" s="2">
        <v>34851</v>
      </c>
      <c r="J429" t="str">
        <f t="shared" si="6"/>
        <v xml:space="preserve">INSERT INTO EMPLEADO(IDEMPLEADO,PATERNO,MATERNO,NOMBRE,GENERO,RFC,CURP,NUMIMSS,FECHAALTA) VALUES(13761,'AGUILAR','GONZALEZ','CRISTOBAL NOE','H','AUGC701106BY0','AUGC701106HCLGNR00','32897054006',TO_DATE('01/06/1995','DD/MM/YYYY')); </v>
      </c>
    </row>
    <row r="430" spans="1:10" x14ac:dyDescent="0.25">
      <c r="A430" s="1">
        <v>13768</v>
      </c>
      <c r="B430" t="s">
        <v>42</v>
      </c>
      <c r="C430" t="s">
        <v>1558</v>
      </c>
      <c r="D430" t="s">
        <v>1559</v>
      </c>
      <c r="E430" t="s">
        <v>4</v>
      </c>
      <c r="F430" t="s">
        <v>1560</v>
      </c>
      <c r="G430" t="s">
        <v>1561</v>
      </c>
      <c r="H430">
        <v>6775513424</v>
      </c>
      <c r="I430" s="2">
        <v>34790</v>
      </c>
      <c r="J430" t="str">
        <f t="shared" si="6"/>
        <v xml:space="preserve">INSERT INTO EMPLEADO(IDEMPLEADO,PATERNO,MATERNO,NOMBRE,GENERO,RFC,CURP,NUMIMSS,FECHAALTA) VALUES(13768,'MENDOZA','SANTILLAN','JOSE GABRIEL','H','MESG551005DF8','MESG551005HDGNNB07','6775513424',TO_DATE('01/04/1995','DD/MM/YYYY')); </v>
      </c>
    </row>
    <row r="431" spans="1:10" x14ac:dyDescent="0.25">
      <c r="A431" s="1">
        <v>13785</v>
      </c>
      <c r="B431" t="s">
        <v>624</v>
      </c>
      <c r="C431" t="s">
        <v>132</v>
      </c>
      <c r="D431" t="s">
        <v>1562</v>
      </c>
      <c r="E431" t="s">
        <v>59</v>
      </c>
      <c r="F431" t="s">
        <v>1563</v>
      </c>
      <c r="G431" t="s">
        <v>1564</v>
      </c>
      <c r="H431">
        <v>60907283364</v>
      </c>
      <c r="I431" s="2">
        <v>36773</v>
      </c>
      <c r="J431" t="str">
        <f t="shared" si="6"/>
        <v xml:space="preserve">INSERT INTO EMPLEADO(IDEMPLEADO,PATERNO,MATERNO,NOMBRE,GENERO,RFC,CURP,NUMIMSS,FECHAALTA) VALUES(13785,'PADILLA','VILLARREAL','MARIA BEATRIZ','M','PAVB720413730','PAVB720413MDFDLT04','60907283364',TO_DATE('04/09/2000','DD/MM/YYYY')); </v>
      </c>
    </row>
    <row r="432" spans="1:10" x14ac:dyDescent="0.25">
      <c r="A432" s="1">
        <v>13792</v>
      </c>
      <c r="B432" t="s">
        <v>1565</v>
      </c>
      <c r="C432" t="s">
        <v>62</v>
      </c>
      <c r="D432" t="s">
        <v>1566</v>
      </c>
      <c r="E432" t="s">
        <v>4</v>
      </c>
      <c r="F432" t="s">
        <v>1567</v>
      </c>
      <c r="G432" t="s">
        <v>1568</v>
      </c>
      <c r="H432">
        <v>32956475530</v>
      </c>
      <c r="I432" s="2">
        <v>34881</v>
      </c>
      <c r="J432" t="str">
        <f t="shared" si="6"/>
        <v xml:space="preserve">INSERT INTO EMPLEADO(IDEMPLEADO,PATERNO,MATERNO,NOMBRE,GENERO,RFC,CURP,NUMIMSS,FECHAALTA) VALUES(13792,'FELIX','VERDUZCO','GUSTAVO','H','FEVG641201D86','FEVG641201HSLLRS02','32956475530',TO_DATE('01/07/1995','DD/MM/YYYY')); </v>
      </c>
    </row>
    <row r="433" spans="1:10" x14ac:dyDescent="0.25">
      <c r="A433" s="1">
        <v>13793</v>
      </c>
      <c r="B433" t="s">
        <v>199</v>
      </c>
      <c r="C433" t="s">
        <v>1569</v>
      </c>
      <c r="D433" t="s">
        <v>1570</v>
      </c>
      <c r="E433" t="s">
        <v>4</v>
      </c>
      <c r="F433" t="s">
        <v>1571</v>
      </c>
      <c r="G433" t="s">
        <v>1572</v>
      </c>
      <c r="H433">
        <v>32956775947</v>
      </c>
      <c r="I433" s="2">
        <v>34881</v>
      </c>
      <c r="J433" t="str">
        <f t="shared" si="6"/>
        <v xml:space="preserve">INSERT INTO EMPLEADO(IDEMPLEADO,PATERNO,MATERNO,NOMBRE,GENERO,RFC,CURP,NUMIMSS,FECHAALTA) VALUES(13793,'CASTRO','LUGO','DAVID','H','CALD671025F31','CALD671025HSLSGV01','32956775947',TO_DATE('01/07/1995','DD/MM/YYYY')); </v>
      </c>
    </row>
    <row r="434" spans="1:10" x14ac:dyDescent="0.25">
      <c r="A434" s="1">
        <v>13802</v>
      </c>
      <c r="B434" t="s">
        <v>1243</v>
      </c>
      <c r="C434" t="s">
        <v>181</v>
      </c>
      <c r="D434" t="s">
        <v>1573</v>
      </c>
      <c r="E434" t="s">
        <v>4</v>
      </c>
      <c r="F434" t="s">
        <v>1574</v>
      </c>
      <c r="G434" t="s">
        <v>1575</v>
      </c>
      <c r="H434">
        <v>31836513015</v>
      </c>
      <c r="I434" s="2">
        <v>37316</v>
      </c>
      <c r="J434" t="str">
        <f t="shared" si="6"/>
        <v xml:space="preserve">INSERT INTO EMPLEADO(IDEMPLEADO,PATERNO,MATERNO,NOMBRE,GENERO,RFC,CURP,NUMIMSS,FECHAALTA) VALUES(13802,'CABALLERO','TORRES','JUAN FRANCISCO','H','CATJ650709P18','CATJ650709HCLBRN18','31836513015',TO_DATE('01/03/2002','DD/MM/YYYY')); </v>
      </c>
    </row>
    <row r="435" spans="1:10" x14ac:dyDescent="0.25">
      <c r="A435" s="1">
        <v>13826</v>
      </c>
      <c r="B435" t="s">
        <v>7</v>
      </c>
      <c r="C435" t="s">
        <v>1576</v>
      </c>
      <c r="D435" t="s">
        <v>1396</v>
      </c>
      <c r="E435" t="s">
        <v>4</v>
      </c>
      <c r="F435" t="s">
        <v>1577</v>
      </c>
      <c r="G435" t="s">
        <v>1578</v>
      </c>
      <c r="H435">
        <v>32836379472</v>
      </c>
      <c r="I435" s="2">
        <v>34943</v>
      </c>
      <c r="J435" t="str">
        <f t="shared" si="6"/>
        <v xml:space="preserve">INSERT INTO EMPLEADO(IDEMPLEADO,PATERNO,MATERNO,NOMBRE,GENERO,RFC,CURP,NUMIMSS,FECHAALTA) VALUES(13826,'GONZALEZ','LARA','JOSE MARIA','H','GOLM630616QX3','GOLM630616HCLNRR01','32836379472',TO_DATE('01/09/1995','DD/MM/YYYY')); </v>
      </c>
    </row>
    <row r="436" spans="1:10" x14ac:dyDescent="0.25">
      <c r="A436" s="1">
        <v>13832</v>
      </c>
      <c r="B436" t="s">
        <v>109</v>
      </c>
      <c r="C436" t="s">
        <v>1579</v>
      </c>
      <c r="D436" t="s">
        <v>846</v>
      </c>
      <c r="E436" t="s">
        <v>4</v>
      </c>
      <c r="F436" t="s">
        <v>1580</v>
      </c>
      <c r="G436" t="s">
        <v>1581</v>
      </c>
      <c r="H436">
        <v>32897079318</v>
      </c>
      <c r="I436" s="2">
        <v>34845</v>
      </c>
      <c r="J436" t="str">
        <f t="shared" si="6"/>
        <v xml:space="preserve">INSERT INTO EMPLEADO(IDEMPLEADO,PATERNO,MATERNO,NOMBRE,GENERO,RFC,CURP,NUMIMSS,FECHAALTA) VALUES(13832,'GARCIA','TOVIAS','MARIO','H','GATM7001193C2','GATM700119HCLRVR04','32897079318',TO_DATE('26/05/1995','DD/MM/YYYY')); </v>
      </c>
    </row>
    <row r="437" spans="1:10" x14ac:dyDescent="0.25">
      <c r="A437" s="1">
        <v>13857</v>
      </c>
      <c r="B437" t="s">
        <v>950</v>
      </c>
      <c r="C437" t="s">
        <v>1582</v>
      </c>
      <c r="D437" t="s">
        <v>24</v>
      </c>
      <c r="E437" t="s">
        <v>4</v>
      </c>
      <c r="F437" t="s">
        <v>1583</v>
      </c>
      <c r="G437" t="s">
        <v>1584</v>
      </c>
      <c r="H437">
        <v>32836204266</v>
      </c>
      <c r="I437" s="2">
        <v>34973</v>
      </c>
      <c r="J437" t="str">
        <f t="shared" si="6"/>
        <v xml:space="preserve">INSERT INTO EMPLEADO(IDEMPLEADO,PATERNO,MATERNO,NOMBRE,GENERO,RFC,CURP,NUMIMSS,FECHAALTA) VALUES(13857,'LOZANO','PAEZ','JESUS','H','LOPJ621018TV3','LOPJ621018HCLZZS05','32836204266',TO_DATE('01/10/1995','DD/MM/YYYY')); </v>
      </c>
    </row>
    <row r="438" spans="1:10" x14ac:dyDescent="0.25">
      <c r="A438" s="1">
        <v>13863</v>
      </c>
      <c r="B438" t="s">
        <v>416</v>
      </c>
      <c r="C438" t="s">
        <v>581</v>
      </c>
      <c r="D438" t="s">
        <v>1585</v>
      </c>
      <c r="E438" t="s">
        <v>4</v>
      </c>
      <c r="F438" t="s">
        <v>1586</v>
      </c>
      <c r="G438" t="s">
        <v>1587</v>
      </c>
      <c r="H438">
        <v>60907196806</v>
      </c>
      <c r="I438" s="2">
        <v>35139</v>
      </c>
      <c r="J438" t="str">
        <f t="shared" si="6"/>
        <v xml:space="preserve">INSERT INTO EMPLEADO(IDEMPLEADO,PATERNO,MATERNO,NOMBRE,GENERO,RFC,CURP,NUMIMSS,FECHAALTA) VALUES(13863,'CONTRERAS','ESQUIVEL','JUAN CARLOS','H','COEJ710106826','COEJ710106HCLNSN08','60907196806',TO_DATE('15/03/1996','DD/MM/YYYY')); </v>
      </c>
    </row>
    <row r="439" spans="1:10" x14ac:dyDescent="0.25">
      <c r="A439" s="1">
        <v>13874</v>
      </c>
      <c r="B439" t="s">
        <v>1588</v>
      </c>
      <c r="C439" t="s">
        <v>1589</v>
      </c>
      <c r="D439" t="s">
        <v>1590</v>
      </c>
      <c r="E439" t="s">
        <v>59</v>
      </c>
      <c r="F439" t="s">
        <v>1591</v>
      </c>
      <c r="G439" t="s">
        <v>1592</v>
      </c>
      <c r="H439">
        <v>32957103180</v>
      </c>
      <c r="I439" s="2">
        <v>36770</v>
      </c>
      <c r="J439" t="str">
        <f t="shared" si="6"/>
        <v xml:space="preserve">INSERT INTO EMPLEADO(IDEMPLEADO,PATERNO,MATERNO,NOMBRE,GENERO,RFC,CURP,NUMIMSS,FECHAALTA) VALUES(13874,'PINEDA','ESCAREÑO','MARIA  GUADALUPE','M','PIEG7111237X4','PIEG711123MCLNSD05','32957103180',TO_DATE('01/09/2000','DD/MM/YYYY')); </v>
      </c>
    </row>
    <row r="440" spans="1:10" x14ac:dyDescent="0.25">
      <c r="A440" s="1">
        <v>13891</v>
      </c>
      <c r="B440" t="s">
        <v>42</v>
      </c>
      <c r="C440" t="s">
        <v>164</v>
      </c>
      <c r="D440" t="s">
        <v>1168</v>
      </c>
      <c r="E440" t="s">
        <v>59</v>
      </c>
      <c r="F440" t="s">
        <v>1593</v>
      </c>
      <c r="G440" t="s">
        <v>1594</v>
      </c>
      <c r="H440">
        <v>32897021161</v>
      </c>
      <c r="I440" s="2">
        <v>35165</v>
      </c>
      <c r="J440" t="str">
        <f t="shared" si="6"/>
        <v xml:space="preserve">INSERT INTO EMPLEADO(IDEMPLEADO,PATERNO,MATERNO,NOMBRE,GENERO,RFC,CURP,NUMIMSS,FECHAALTA) VALUES(13891,'MENDOZA','GOMEZ','NORMA MARGARITA','M','MEGN700530FS7','MEGN700530MCLNMR09','32897021161',TO_DATE('10/04/1996','DD/MM/YYYY')); </v>
      </c>
    </row>
    <row r="441" spans="1:10" x14ac:dyDescent="0.25">
      <c r="A441" s="1">
        <v>13939</v>
      </c>
      <c r="B441" t="s">
        <v>1595</v>
      </c>
      <c r="C441" t="s">
        <v>1596</v>
      </c>
      <c r="D441" t="s">
        <v>1597</v>
      </c>
      <c r="E441" t="s">
        <v>59</v>
      </c>
      <c r="F441" t="s">
        <v>1598</v>
      </c>
      <c r="G441" t="s">
        <v>1599</v>
      </c>
      <c r="H441">
        <v>32964575065</v>
      </c>
      <c r="I441" s="2">
        <v>35111</v>
      </c>
      <c r="J441" t="str">
        <f t="shared" si="6"/>
        <v xml:space="preserve">INSERT INTO EMPLEADO(IDEMPLEADO,PATERNO,MATERNO,NOMBRE,GENERO,RFC,CURP,NUMIMSS,FECHAALTA) VALUES(13939,'PETRZELOVA','MAZACOVA','JANA','M','PEJA431006EH8','PEXJ431006MNETXN08','32964575065',TO_DATE('16/02/1996','DD/MM/YYYY')); </v>
      </c>
    </row>
    <row r="442" spans="1:10" x14ac:dyDescent="0.25">
      <c r="A442" s="1">
        <v>13951</v>
      </c>
      <c r="B442" t="s">
        <v>67</v>
      </c>
      <c r="C442" t="s">
        <v>1600</v>
      </c>
      <c r="D442" t="s">
        <v>1601</v>
      </c>
      <c r="E442" t="s">
        <v>59</v>
      </c>
      <c r="F442" t="s">
        <v>1602</v>
      </c>
      <c r="G442" t="s">
        <v>1603</v>
      </c>
      <c r="H442">
        <v>32966775333</v>
      </c>
      <c r="I442" s="2">
        <v>36413</v>
      </c>
      <c r="J442" t="str">
        <f t="shared" si="6"/>
        <v xml:space="preserve">INSERT INTO EMPLEADO(IDEMPLEADO,PATERNO,MATERNO,NOMBRE,GENERO,RFC,CURP,NUMIMSS,FECHAALTA) VALUES(13951,'VALDES','DENA','PATRICIA DE JESUS','M','VADP671205HQ6','VADP671205MCLLNT09','32966775333',TO_DATE('10/09/1999','DD/MM/YYYY')); </v>
      </c>
    </row>
    <row r="443" spans="1:10" x14ac:dyDescent="0.25">
      <c r="A443" s="1">
        <v>13955</v>
      </c>
      <c r="B443" t="s">
        <v>1505</v>
      </c>
      <c r="C443" t="s">
        <v>1604</v>
      </c>
      <c r="D443" t="s">
        <v>1605</v>
      </c>
      <c r="E443" t="s">
        <v>4</v>
      </c>
      <c r="F443" t="s">
        <v>1606</v>
      </c>
      <c r="G443" t="s">
        <v>1607</v>
      </c>
      <c r="H443">
        <v>60897210922</v>
      </c>
      <c r="I443" s="2">
        <v>35273</v>
      </c>
      <c r="J443" t="str">
        <f t="shared" si="6"/>
        <v xml:space="preserve">INSERT INTO EMPLEADO(IDEMPLEADO,PATERNO,MATERNO,NOMBRE,GENERO,RFC,CURP,NUMIMSS,FECHAALTA) VALUES(13955,'CENTENO','ARANDA','CARLOS ALBERTO','H','CEAC7202238A4','CEAC720223HCLNRR06','60897210922',TO_DATE('27/07/1996','DD/MM/YYYY')); </v>
      </c>
    </row>
    <row r="444" spans="1:10" x14ac:dyDescent="0.25">
      <c r="A444" s="1">
        <v>13957</v>
      </c>
      <c r="B444" t="s">
        <v>91</v>
      </c>
      <c r="C444" t="s">
        <v>513</v>
      </c>
      <c r="D444" t="s">
        <v>1608</v>
      </c>
      <c r="E444" t="s">
        <v>59</v>
      </c>
      <c r="F444" t="s">
        <v>1609</v>
      </c>
      <c r="G444" t="s">
        <v>1610</v>
      </c>
      <c r="H444">
        <v>32896400572</v>
      </c>
      <c r="I444" s="2">
        <v>36017</v>
      </c>
      <c r="J444" t="str">
        <f t="shared" si="6"/>
        <v xml:space="preserve">INSERT INTO EMPLEADO(IDEMPLEADO,PATERNO,MATERNO,NOMBRE,GENERO,RFC,CURP,NUMIMSS,FECHAALTA) VALUES(13957,'HERNANDEZ','ALVARADO','HILDA GEORGINA','M','HEAH640706HZ2','HEAH640706MMCRLL05','32896400572',TO_DATE('10/08/1998','DD/MM/YYYY')); </v>
      </c>
    </row>
    <row r="445" spans="1:10" x14ac:dyDescent="0.25">
      <c r="A445" s="1">
        <v>14074</v>
      </c>
      <c r="B445" t="s">
        <v>1611</v>
      </c>
      <c r="C445" t="s">
        <v>395</v>
      </c>
      <c r="D445" t="s">
        <v>211</v>
      </c>
      <c r="E445" t="s">
        <v>4</v>
      </c>
      <c r="F445" t="s">
        <v>1612</v>
      </c>
      <c r="G445" t="s">
        <v>1613</v>
      </c>
      <c r="H445">
        <v>32907235215</v>
      </c>
      <c r="I445" s="2">
        <v>35521</v>
      </c>
      <c r="J445" t="str">
        <f t="shared" si="6"/>
        <v xml:space="preserve">INSERT INTO EMPLEADO(IDEMPLEADO,PATERNO,MATERNO,NOMBRE,GENERO,RFC,CURP,NUMIMSS,FECHAALTA) VALUES(14074,'CAMPORREDONDO','SAUCEDO','JESUS EMILIO','H','CASJ720705GY1','CASJ720705HCLMCS08','32907235215',TO_DATE('01/04/1997','DD/MM/YYYY')); </v>
      </c>
    </row>
    <row r="446" spans="1:10" x14ac:dyDescent="0.25">
      <c r="A446" s="1">
        <v>14081</v>
      </c>
      <c r="B446" t="s">
        <v>1614</v>
      </c>
      <c r="C446" t="s">
        <v>529</v>
      </c>
      <c r="D446" t="s">
        <v>1615</v>
      </c>
      <c r="E446" t="s">
        <v>59</v>
      </c>
      <c r="F446" t="s">
        <v>1616</v>
      </c>
      <c r="G446" t="s">
        <v>1617</v>
      </c>
      <c r="H446">
        <v>32966375647</v>
      </c>
      <c r="I446" s="2">
        <v>35217</v>
      </c>
      <c r="J446" t="str">
        <f t="shared" si="6"/>
        <v xml:space="preserve">INSERT INTO EMPLEADO(IDEMPLEADO,PATERNO,MATERNO,NOMBRE,GENERO,RFC,CURP,NUMIMSS,FECHAALTA) VALUES(14081,'TELLEZ','ROSAS','MARIA MAURA','M','TERM630115LQ8','TERM630115MDFLSR03','32966375647',TO_DATE('01/06/1996','DD/MM/YYYY')); </v>
      </c>
    </row>
    <row r="447" spans="1:10" x14ac:dyDescent="0.25">
      <c r="A447" s="1">
        <v>14084</v>
      </c>
      <c r="B447" t="s">
        <v>7</v>
      </c>
      <c r="C447" t="s">
        <v>644</v>
      </c>
      <c r="D447" t="s">
        <v>1618</v>
      </c>
      <c r="E447" t="s">
        <v>59</v>
      </c>
      <c r="F447" t="s">
        <v>1619</v>
      </c>
      <c r="G447" t="s">
        <v>1620</v>
      </c>
      <c r="H447">
        <v>32966475645</v>
      </c>
      <c r="I447" s="2">
        <v>35314</v>
      </c>
      <c r="J447" t="str">
        <f t="shared" si="6"/>
        <v xml:space="preserve">INSERT INTO EMPLEADO(IDEMPLEADO,PATERNO,MATERNO,NOMBRE,GENERO,RFC,CURP,NUMIMSS,FECHAALTA) VALUES(14084,'GONZALEZ','GUERRERO','MARIA TERESA DE JESUS','M','GOGT641015UH3','GOGT641015MCLNRR01','32966475645',TO_DATE('06/09/1996','DD/MM/YYYY')); </v>
      </c>
    </row>
    <row r="448" spans="1:10" x14ac:dyDescent="0.25">
      <c r="A448" s="1">
        <v>14085</v>
      </c>
      <c r="B448" t="s">
        <v>1374</v>
      </c>
      <c r="C448" t="s">
        <v>1621</v>
      </c>
      <c r="D448" t="s">
        <v>1622</v>
      </c>
      <c r="E448" t="s">
        <v>4</v>
      </c>
      <c r="F448" t="s">
        <v>1623</v>
      </c>
      <c r="G448" t="s">
        <v>1624</v>
      </c>
      <c r="H448">
        <v>32906900702</v>
      </c>
      <c r="I448" s="2">
        <v>42384</v>
      </c>
      <c r="J448" t="str">
        <f t="shared" si="6"/>
        <v xml:space="preserve">INSERT INTO EMPLEADO(IDEMPLEADO,PATERNO,MATERNO,NOMBRE,GENERO,RFC,CURP,NUMIMSS,FECHAALTA) VALUES(14085,'SIFUENTES','BOCARDO','DAVID OMAR','H','SIBD6907185M3','SIBD690718HCLFCV06','32906900702',TO_DATE('15/01/2016','DD/MM/YYYY')); </v>
      </c>
    </row>
    <row r="449" spans="1:10" x14ac:dyDescent="0.25">
      <c r="A449" s="1">
        <v>14086</v>
      </c>
      <c r="B449" t="s">
        <v>360</v>
      </c>
      <c r="C449" t="s">
        <v>652</v>
      </c>
      <c r="D449" t="s">
        <v>1625</v>
      </c>
      <c r="E449" t="s">
        <v>59</v>
      </c>
      <c r="F449" t="s">
        <v>1626</v>
      </c>
      <c r="G449" t="s">
        <v>1627</v>
      </c>
      <c r="H449">
        <v>45916733400</v>
      </c>
      <c r="I449" s="2">
        <v>35328</v>
      </c>
      <c r="J449" t="str">
        <f t="shared" si="6"/>
        <v xml:space="preserve">INSERT INTO EMPLEADO(IDEMPLEADO,PATERNO,MATERNO,NOMBRE,GENERO,RFC,CURP,NUMIMSS,FECHAALTA) VALUES(14086,'REYES','DIAZ','ELVA PATRICIA','M','REDE6708032K3','REDE670803MCLYZL02','45916733400',TO_DATE('20/09/1996','DD/MM/YYYY')); </v>
      </c>
    </row>
    <row r="450" spans="1:10" x14ac:dyDescent="0.25">
      <c r="A450" s="1">
        <v>14090</v>
      </c>
      <c r="B450" t="s">
        <v>750</v>
      </c>
      <c r="C450" t="s">
        <v>2</v>
      </c>
      <c r="D450" t="s">
        <v>255</v>
      </c>
      <c r="E450" t="s">
        <v>4</v>
      </c>
      <c r="F450" t="s">
        <v>1628</v>
      </c>
      <c r="G450" t="s">
        <v>1629</v>
      </c>
      <c r="H450">
        <v>32835401145</v>
      </c>
      <c r="I450" s="2">
        <v>35328</v>
      </c>
      <c r="J450" t="str">
        <f t="shared" si="6"/>
        <v xml:space="preserve">INSERT INTO EMPLEADO(IDEMPLEADO,PATERNO,MATERNO,NOMBRE,GENERO,RFC,CURP,NUMIMSS,FECHAALTA) VALUES(14090,'ESTRADA','RODRIGUEZ','JUAN MANUEL','H','EARJ540909Q40','EARJ540909HCLSDN01','32835401145',TO_DATE('20/09/1996','DD/MM/YYYY')); </v>
      </c>
    </row>
    <row r="451" spans="1:10" x14ac:dyDescent="0.25">
      <c r="A451" s="1">
        <v>14096</v>
      </c>
      <c r="B451" t="s">
        <v>2</v>
      </c>
      <c r="C451" t="s">
        <v>46</v>
      </c>
      <c r="D451" t="s">
        <v>1396</v>
      </c>
      <c r="E451" t="s">
        <v>4</v>
      </c>
      <c r="F451" t="s">
        <v>1630</v>
      </c>
      <c r="G451" t="s">
        <v>1631</v>
      </c>
      <c r="H451">
        <v>32985601874</v>
      </c>
      <c r="I451" s="2">
        <v>35328</v>
      </c>
      <c r="J451" t="str">
        <f t="shared" ref="J451:J514" si="7">CONCATENATE("INSERT INTO EMPLEADO(IDEMPLEADO,PATERNO,MATERNO,NOMBRE,GENERO,RFC,CURP,NUMIMSS,FECHAALTA) VALUES(",A451,",'",B451,"','",C451,"','",D451,"','",E451,"','",F451,"','",G451,"','",H451,"',TO_DATE('",TEXT(I451,"DD/MM/YYYY"),"','DD/MM/YYYY')); ")</f>
        <v xml:space="preserve">INSERT INTO EMPLEADO(IDEMPLEADO,PATERNO,MATERNO,NOMBRE,GENERO,RFC,CURP,NUMIMSS,FECHAALTA) VALUES(14096,'RODRIGUEZ','ZAMBRANO','JOSE MARIA','H','ROZM560203AYA','ROZM560203HCLDMR05','32985601874',TO_DATE('20/09/1996','DD/MM/YYYY')); </v>
      </c>
    </row>
    <row r="452" spans="1:10" x14ac:dyDescent="0.25">
      <c r="A452" s="1">
        <v>14140</v>
      </c>
      <c r="B452" t="s">
        <v>67</v>
      </c>
      <c r="C452" t="s">
        <v>292</v>
      </c>
      <c r="D452" t="s">
        <v>501</v>
      </c>
      <c r="E452" t="s">
        <v>4</v>
      </c>
      <c r="F452" t="s">
        <v>1632</v>
      </c>
      <c r="G452" t="s">
        <v>1633</v>
      </c>
      <c r="H452">
        <v>32966775887</v>
      </c>
      <c r="I452" s="2">
        <v>35342</v>
      </c>
      <c r="J452" t="str">
        <f t="shared" si="7"/>
        <v xml:space="preserve">INSERT INTO EMPLEADO(IDEMPLEADO,PATERNO,MATERNO,NOMBRE,GENERO,RFC,CURP,NUMIMSS,FECHAALTA) VALUES(14140,'VALDES','CABELLO','GERARDO','H','VACG671124SR2','VACG671124HCLLBR09','32966775887',TO_DATE('04/10/1996','DD/MM/YYYY')); </v>
      </c>
    </row>
    <row r="453" spans="1:10" x14ac:dyDescent="0.25">
      <c r="A453" s="1">
        <v>14195</v>
      </c>
      <c r="B453" t="s">
        <v>817</v>
      </c>
      <c r="C453" t="s">
        <v>581</v>
      </c>
      <c r="D453" t="s">
        <v>1634</v>
      </c>
      <c r="E453" t="s">
        <v>4</v>
      </c>
      <c r="F453" t="s">
        <v>1635</v>
      </c>
      <c r="G453" t="s">
        <v>1636</v>
      </c>
      <c r="H453">
        <v>60897183152</v>
      </c>
      <c r="I453" s="2">
        <v>35398</v>
      </c>
      <c r="J453" t="str">
        <f t="shared" si="7"/>
        <v xml:space="preserve">INSERT INTO EMPLEADO(IDEMPLEADO,PATERNO,MATERNO,NOMBRE,GENERO,RFC,CURP,NUMIMSS,FECHAALTA) VALUES(14195,'VAZQUEZ','ESQUIVEL','FRANCISCO AGUSTIN','H','VAEF711217V40','VAEF711217HCLZSR01','60897183152',TO_DATE('29/11/1996','DD/MM/YYYY')); </v>
      </c>
    </row>
    <row r="454" spans="1:10" x14ac:dyDescent="0.25">
      <c r="A454" s="1">
        <v>14196</v>
      </c>
      <c r="B454" t="s">
        <v>1637</v>
      </c>
      <c r="C454" t="s">
        <v>7</v>
      </c>
      <c r="D454" t="s">
        <v>928</v>
      </c>
      <c r="E454" t="s">
        <v>59</v>
      </c>
      <c r="F454" t="s">
        <v>1638</v>
      </c>
      <c r="G454" t="s">
        <v>1639</v>
      </c>
      <c r="H454">
        <v>31927004304</v>
      </c>
      <c r="I454" s="2">
        <v>35664</v>
      </c>
      <c r="J454" t="str">
        <f t="shared" si="7"/>
        <v xml:space="preserve">INSERT INTO EMPLEADO(IDEMPLEADO,PATERNO,MATERNO,NOMBRE,GENERO,RFC,CURP,NUMIMSS,FECHAALTA) VALUES(14196,'LEAL','GONZALEZ','MARIA ISABEL','M','LEGI700313UQ3','LEGI700313MCLLNS00','31927004304',TO_DATE('22/08/1997','DD/MM/YYYY')); </v>
      </c>
    </row>
    <row r="455" spans="1:10" x14ac:dyDescent="0.25">
      <c r="A455" s="1">
        <v>14197</v>
      </c>
      <c r="B455" t="s">
        <v>1640</v>
      </c>
      <c r="C455" t="s">
        <v>77</v>
      </c>
      <c r="D455" t="s">
        <v>1641</v>
      </c>
      <c r="E455" t="s">
        <v>59</v>
      </c>
      <c r="F455" t="s">
        <v>1642</v>
      </c>
      <c r="G455" t="s">
        <v>1643</v>
      </c>
      <c r="H455">
        <v>32967326086</v>
      </c>
      <c r="I455" s="2">
        <v>36021</v>
      </c>
      <c r="J455" t="str">
        <f t="shared" si="7"/>
        <v xml:space="preserve">INSERT INTO EMPLEADO(IDEMPLEADO,PATERNO,MATERNO,NOMBRE,GENERO,RFC,CURP,NUMIMSS,FECHAALTA) VALUES(14197,'PRECIADO','MARTINEZ','OLGA MARICELA','M','PEMO7310025S4','PEMO731002MCLRRL09','32967326086',TO_DATE('14/08/1998','DD/MM/YYYY')); </v>
      </c>
    </row>
    <row r="456" spans="1:10" x14ac:dyDescent="0.25">
      <c r="A456" s="1">
        <v>14201</v>
      </c>
      <c r="B456" t="s">
        <v>101</v>
      </c>
      <c r="C456" t="s">
        <v>1644</v>
      </c>
      <c r="D456" t="s">
        <v>1585</v>
      </c>
      <c r="E456" t="s">
        <v>4</v>
      </c>
      <c r="F456" t="s">
        <v>1645</v>
      </c>
      <c r="G456" t="s">
        <v>1646</v>
      </c>
      <c r="H456">
        <v>1855902621</v>
      </c>
      <c r="I456" s="2">
        <v>37123</v>
      </c>
      <c r="J456" t="str">
        <f t="shared" si="7"/>
        <v xml:space="preserve">INSERT INTO EMPLEADO(IDEMPLEADO,PATERNO,MATERNO,NOMBRE,GENERO,RFC,CURP,NUMIMSS,FECHAALTA) VALUES(14201,'LOPEZ','SARMIENTO','JUAN CARLOS','H','LOSJ591109G29','LOSJ591109HNEPRN05','1855902621',TO_DATE('20/08/2001','DD/MM/YYYY')); </v>
      </c>
    </row>
    <row r="457" spans="1:10" x14ac:dyDescent="0.25">
      <c r="A457" s="1">
        <v>14207</v>
      </c>
      <c r="B457" t="s">
        <v>1647</v>
      </c>
      <c r="C457" t="s">
        <v>2</v>
      </c>
      <c r="D457" t="s">
        <v>1648</v>
      </c>
      <c r="E457" t="s">
        <v>59</v>
      </c>
      <c r="F457" t="s">
        <v>1649</v>
      </c>
      <c r="G457" t="s">
        <v>1650</v>
      </c>
      <c r="H457">
        <v>32947676386</v>
      </c>
      <c r="I457" s="2">
        <v>35915</v>
      </c>
      <c r="J457" t="str">
        <f t="shared" si="7"/>
        <v xml:space="preserve">INSERT INTO EMPLEADO(IDEMPLEADO,PATERNO,MATERNO,NOMBRE,GENERO,RFC,CURP,NUMIMSS,FECHAALTA) VALUES(14207,'BARBOSA','RODRIGUEZ','ELIZABETH','M','BARE760624767','BARE760624MJCRDL00','32947676386',TO_DATE('30/04/1998','DD/MM/YYYY')); </v>
      </c>
    </row>
    <row r="458" spans="1:10" x14ac:dyDescent="0.25">
      <c r="A458" s="1">
        <v>14213</v>
      </c>
      <c r="B458" t="s">
        <v>1527</v>
      </c>
      <c r="C458" t="s">
        <v>1651</v>
      </c>
      <c r="D458" t="s">
        <v>1652</v>
      </c>
      <c r="E458" t="s">
        <v>4</v>
      </c>
      <c r="F458" t="s">
        <v>1653</v>
      </c>
      <c r="G458" t="s">
        <v>1654</v>
      </c>
      <c r="H458">
        <v>32927176357</v>
      </c>
      <c r="I458" s="2">
        <v>35886</v>
      </c>
      <c r="J458" t="str">
        <f t="shared" si="7"/>
        <v xml:space="preserve">INSERT INTO EMPLEADO(IDEMPLEADO,PATERNO,MATERNO,NOMBRE,GENERO,RFC,CURP,NUMIMSS,FECHAALTA) VALUES(14213,'ADAME','LEYVA','DAVID ERNESTO','H','AALD710129KU2','AALD710129HCLDYV09','32927176357',TO_DATE('01/04/1998','DD/MM/YYYY')); </v>
      </c>
    </row>
    <row r="459" spans="1:10" x14ac:dyDescent="0.25">
      <c r="A459" s="1">
        <v>14228</v>
      </c>
      <c r="B459" t="s">
        <v>1655</v>
      </c>
      <c r="C459" t="s">
        <v>1432</v>
      </c>
      <c r="D459" t="s">
        <v>1656</v>
      </c>
      <c r="E459" t="s">
        <v>4</v>
      </c>
      <c r="F459" t="s">
        <v>1657</v>
      </c>
      <c r="G459" t="s">
        <v>1658</v>
      </c>
      <c r="H459">
        <v>43926973108</v>
      </c>
      <c r="I459" s="2">
        <v>35584</v>
      </c>
      <c r="J459" t="str">
        <f t="shared" si="7"/>
        <v xml:space="preserve">INSERT INTO EMPLEADO(IDEMPLEADO,PATERNO,MATERNO,NOMBRE,GENERO,RFC,CURP,NUMIMSS,FECHAALTA) VALUES(14228,'AMEZCUA','NUÑEZ','JUAN BERNARDO','H','AENJ6910095L1','AENJ691009HMNMXN02','43926973108',TO_DATE('03/06/1997','DD/MM/YYYY')); </v>
      </c>
    </row>
    <row r="460" spans="1:10" x14ac:dyDescent="0.25">
      <c r="A460" s="1">
        <v>14230</v>
      </c>
      <c r="B460" t="s">
        <v>750</v>
      </c>
      <c r="C460" t="s">
        <v>1659</v>
      </c>
      <c r="D460" t="s">
        <v>1188</v>
      </c>
      <c r="E460" t="s">
        <v>59</v>
      </c>
      <c r="F460" t="s">
        <v>1660</v>
      </c>
      <c r="G460" t="s">
        <v>1661</v>
      </c>
      <c r="H460">
        <v>32916601779</v>
      </c>
      <c r="I460" s="2">
        <v>35454</v>
      </c>
      <c r="J460" t="str">
        <f t="shared" si="7"/>
        <v xml:space="preserve">INSERT INTO EMPLEADO(IDEMPLEADO,PATERNO,MATERNO,NOMBRE,GENERO,RFC,CURP,NUMIMSS,FECHAALTA) VALUES(14230,'ESTRADA','RETES','MARIA DEL ROSARIO','M','EARR660114U42','EARR660114MDFSTS02','32916601779',TO_DATE('24/01/1997','DD/MM/YYYY')); </v>
      </c>
    </row>
    <row r="461" spans="1:10" x14ac:dyDescent="0.25">
      <c r="A461" s="1">
        <v>14231</v>
      </c>
      <c r="B461" t="s">
        <v>1662</v>
      </c>
      <c r="C461" t="s">
        <v>1105</v>
      </c>
      <c r="D461" t="s">
        <v>318</v>
      </c>
      <c r="E461" t="s">
        <v>59</v>
      </c>
      <c r="F461" t="s">
        <v>1663</v>
      </c>
      <c r="G461" t="s">
        <v>1664</v>
      </c>
      <c r="H461">
        <v>32966175088</v>
      </c>
      <c r="I461" s="2">
        <v>35538</v>
      </c>
      <c r="J461" t="str">
        <f t="shared" si="7"/>
        <v xml:space="preserve">INSERT INTO EMPLEADO(IDEMPLEADO,PATERNO,MATERNO,NOMBRE,GENERO,RFC,CURP,NUMIMSS,FECHAALTA) VALUES(14231,'FRANCO','MAGALLANES','FRANCISCA','M','FAMF610724JX6','FAMF610724MCLRGR09','32966175088',TO_DATE('18/04/1997','DD/MM/YYYY')); </v>
      </c>
    </row>
    <row r="462" spans="1:10" x14ac:dyDescent="0.25">
      <c r="A462" s="1">
        <v>14244</v>
      </c>
      <c r="B462" t="s">
        <v>91</v>
      </c>
      <c r="C462" t="s">
        <v>77</v>
      </c>
      <c r="D462" t="s">
        <v>1665</v>
      </c>
      <c r="E462" t="s">
        <v>4</v>
      </c>
      <c r="F462" t="s">
        <v>1666</v>
      </c>
      <c r="G462" t="s">
        <v>1667</v>
      </c>
      <c r="H462">
        <v>76896901899</v>
      </c>
      <c r="I462" s="2">
        <v>35411</v>
      </c>
      <c r="J462" t="str">
        <f t="shared" si="7"/>
        <v xml:space="preserve">INSERT INTO EMPLEADO(IDEMPLEADO,PATERNO,MATERNO,NOMBRE,GENERO,RFC,CURP,NUMIMSS,FECHAALTA) VALUES(14244,'HERNANDEZ','MARTINEZ','JOSE EULALIO','H','HEME690310JQ3','HEME690310HCLRRL09','76896901899',TO_DATE('12/12/1996','DD/MM/YYYY')); </v>
      </c>
    </row>
    <row r="463" spans="1:10" x14ac:dyDescent="0.25">
      <c r="A463" s="1">
        <v>14279</v>
      </c>
      <c r="B463" t="s">
        <v>1668</v>
      </c>
      <c r="C463" t="s">
        <v>697</v>
      </c>
      <c r="D463" t="s">
        <v>1669</v>
      </c>
      <c r="E463" t="s">
        <v>4</v>
      </c>
      <c r="F463" t="s">
        <v>1670</v>
      </c>
      <c r="G463" t="s">
        <v>1671</v>
      </c>
      <c r="H463">
        <v>31947202342</v>
      </c>
      <c r="I463" s="2">
        <v>37540</v>
      </c>
      <c r="J463" t="str">
        <f t="shared" si="7"/>
        <v xml:space="preserve">INSERT INTO EMPLEADO(IDEMPLEADO,PATERNO,MATERNO,NOMBRE,GENERO,RFC,CURP,NUMIMSS,FECHAALTA) VALUES(14279,'CAMACHO','ORTEGON','LUIS FERNANDO','H','CAOL720611RR9','CAOL720611HMCMRS09','31947202342',TO_DATE('11/10/2002','DD/MM/YYYY')); </v>
      </c>
    </row>
    <row r="464" spans="1:10" x14ac:dyDescent="0.25">
      <c r="A464" s="1">
        <v>14291</v>
      </c>
      <c r="B464" t="s">
        <v>1672</v>
      </c>
      <c r="C464" t="s">
        <v>67</v>
      </c>
      <c r="D464" t="s">
        <v>758</v>
      </c>
      <c r="E464" t="s">
        <v>59</v>
      </c>
      <c r="F464" t="s">
        <v>1673</v>
      </c>
      <c r="G464" t="s">
        <v>1674</v>
      </c>
      <c r="H464">
        <v>32906576775</v>
      </c>
      <c r="I464" s="2">
        <v>35496</v>
      </c>
      <c r="J464" t="str">
        <f t="shared" si="7"/>
        <v xml:space="preserve">INSERT INTO EMPLEADO(IDEMPLEADO,PATERNO,MATERNO,NOMBRE,GENERO,RFC,CURP,NUMIMSS,FECHAALTA) VALUES(14291,'OYERVIDES','VALDES','MARIA DE LOURDES','M','OEVL650806GFA','OEVL650806MCLYLR05','32906576775',TO_DATE('07/03/1997','DD/MM/YYYY')); </v>
      </c>
    </row>
    <row r="465" spans="1:10" x14ac:dyDescent="0.25">
      <c r="A465" s="1">
        <v>14299</v>
      </c>
      <c r="B465" t="s">
        <v>1675</v>
      </c>
      <c r="C465" t="s">
        <v>1676</v>
      </c>
      <c r="D465" t="s">
        <v>1677</v>
      </c>
      <c r="E465" t="s">
        <v>4</v>
      </c>
      <c r="F465" t="s">
        <v>1678</v>
      </c>
      <c r="G465" t="s">
        <v>1679</v>
      </c>
      <c r="H465">
        <v>32805307157</v>
      </c>
      <c r="I465" s="2">
        <v>35496</v>
      </c>
      <c r="J465" t="str">
        <f t="shared" si="7"/>
        <v xml:space="preserve">INSERT INTO EMPLEADO(IDEMPLEADO,PATERNO,MATERNO,NOMBRE,GENERO,RFC,CURP,NUMIMSS,FECHAALTA) VALUES(14299,'ALTAMIRANO','GAMEZ','BALDEMAR','H','AAGB520825EV0','AAGB520825HNLLML01','32805307157',TO_DATE('07/03/1997','DD/MM/YYYY')); </v>
      </c>
    </row>
    <row r="466" spans="1:10" x14ac:dyDescent="0.25">
      <c r="A466" s="1">
        <v>14310</v>
      </c>
      <c r="B466" t="s">
        <v>1486</v>
      </c>
      <c r="C466" t="s">
        <v>1680</v>
      </c>
      <c r="D466" t="s">
        <v>1681</v>
      </c>
      <c r="E466" t="s">
        <v>4</v>
      </c>
      <c r="F466" t="s">
        <v>1682</v>
      </c>
      <c r="G466" t="s">
        <v>1683</v>
      </c>
      <c r="H466">
        <v>32896882605</v>
      </c>
      <c r="I466" s="2">
        <v>36399</v>
      </c>
      <c r="J466" t="str">
        <f t="shared" si="7"/>
        <v xml:space="preserve">INSERT INTO EMPLEADO(IDEMPLEADO,PATERNO,MATERNO,NOMBRE,GENERO,RFC,CURP,NUMIMSS,FECHAALTA) VALUES(14310,'RENTERIA','CRUZ','ARMANDO','H','RECA650813532','RECA650813HCLNRR05','32896882605',TO_DATE('27/08/1999','DD/MM/YYYY')); </v>
      </c>
    </row>
    <row r="467" spans="1:10" x14ac:dyDescent="0.25">
      <c r="A467" s="1">
        <v>14320</v>
      </c>
      <c r="B467" t="s">
        <v>953</v>
      </c>
      <c r="C467" t="s">
        <v>267</v>
      </c>
      <c r="D467" t="s">
        <v>1684</v>
      </c>
      <c r="E467" t="s">
        <v>59</v>
      </c>
      <c r="F467" t="s">
        <v>1685</v>
      </c>
      <c r="G467" t="s">
        <v>1686</v>
      </c>
      <c r="H467">
        <v>32977402828</v>
      </c>
      <c r="I467" s="2">
        <v>35524</v>
      </c>
      <c r="J467" t="str">
        <f t="shared" si="7"/>
        <v xml:space="preserve">INSERT INTO EMPLEADO(IDEMPLEADO,PATERNO,MATERNO,NOMBRE,GENERO,RFC,CURP,NUMIMSS,FECHAALTA) VALUES(14320,'FACIO','RIVAS','TERESA','M','FART740426SP6','FART740426MCLCVR06','32977402828',TO_DATE('04/04/1997','DD/MM/YYYY')); </v>
      </c>
    </row>
    <row r="468" spans="1:10" x14ac:dyDescent="0.25">
      <c r="A468" s="1">
        <v>14350</v>
      </c>
      <c r="B468" t="s">
        <v>175</v>
      </c>
      <c r="C468" t="s">
        <v>1687</v>
      </c>
      <c r="D468" t="s">
        <v>1688</v>
      </c>
      <c r="E468" t="s">
        <v>59</v>
      </c>
      <c r="F468" t="s">
        <v>1689</v>
      </c>
      <c r="G468" t="s">
        <v>1690</v>
      </c>
      <c r="H468">
        <v>32796141904</v>
      </c>
      <c r="I468" s="2">
        <v>35552</v>
      </c>
      <c r="J468" t="str">
        <f t="shared" si="7"/>
        <v xml:space="preserve">INSERT INTO EMPLEADO(IDEMPLEADO,PATERNO,MATERNO,NOMBRE,GENERO,RFC,CURP,NUMIMSS,FECHAALTA) VALUES(14350,'IBARRA','CHARLES','SIHOMARA','M','IACS610409PN1','IACS610409MCLBHH07','32796141904',TO_DATE('02/05/1997','DD/MM/YYYY')); </v>
      </c>
    </row>
    <row r="469" spans="1:10" x14ac:dyDescent="0.25">
      <c r="A469" s="1">
        <v>14361</v>
      </c>
      <c r="B469" t="s">
        <v>1691</v>
      </c>
      <c r="C469" t="s">
        <v>416</v>
      </c>
      <c r="D469" t="s">
        <v>1300</v>
      </c>
      <c r="E469" t="s">
        <v>59</v>
      </c>
      <c r="F469" t="s">
        <v>1692</v>
      </c>
      <c r="G469" t="s">
        <v>1693</v>
      </c>
      <c r="H469">
        <v>32735223318</v>
      </c>
      <c r="I469" s="2">
        <v>35566</v>
      </c>
      <c r="J469" t="str">
        <f t="shared" si="7"/>
        <v xml:space="preserve">INSERT INTO EMPLEADO(IDEMPLEADO,PATERNO,MATERNO,NOMBRE,GENERO,RFC,CURP,NUMIMSS,FECHAALTA) VALUES(14361,'PONCE','CONTRERAS','MARIA GUADALUPE','M','POCG521020U93','POCG521020MCLNND05','32735223318',TO_DATE('16/05/1997','DD/MM/YYYY')); </v>
      </c>
    </row>
    <row r="470" spans="1:10" x14ac:dyDescent="0.25">
      <c r="A470" s="1">
        <v>14365</v>
      </c>
      <c r="B470" t="s">
        <v>858</v>
      </c>
      <c r="C470" t="s">
        <v>1694</v>
      </c>
      <c r="D470" t="s">
        <v>1695</v>
      </c>
      <c r="E470" t="s">
        <v>4</v>
      </c>
      <c r="F470" t="s">
        <v>1696</v>
      </c>
      <c r="G470" t="s">
        <v>1697</v>
      </c>
      <c r="H470">
        <v>60957075637</v>
      </c>
      <c r="I470" s="2">
        <v>35566</v>
      </c>
      <c r="J470" t="str">
        <f t="shared" si="7"/>
        <v xml:space="preserve">INSERT INTO EMPLEADO(IDEMPLEADO,PATERNO,MATERNO,NOMBRE,GENERO,RFC,CURP,NUMIMSS,FECHAALTA) VALUES(14365,'DOMINGUEZ','CARRANZA','JOSE OCTAVIO','H','DOCO700708LF8','DOCO700708HCSMRC05','60957075637',TO_DATE('16/05/1997','DD/MM/YYYY')); </v>
      </c>
    </row>
    <row r="471" spans="1:10" x14ac:dyDescent="0.25">
      <c r="A471" s="1">
        <v>14412</v>
      </c>
      <c r="B471" t="s">
        <v>1698</v>
      </c>
      <c r="C471" t="s">
        <v>206</v>
      </c>
      <c r="D471" t="s">
        <v>334</v>
      </c>
      <c r="E471" t="s">
        <v>4</v>
      </c>
      <c r="F471" t="s">
        <v>1699</v>
      </c>
      <c r="G471" t="s">
        <v>1700</v>
      </c>
      <c r="H471">
        <v>32887013533</v>
      </c>
      <c r="I471" s="2">
        <v>35660</v>
      </c>
      <c r="J471" t="str">
        <f t="shared" si="7"/>
        <v xml:space="preserve">INSERT INTO EMPLEADO(IDEMPLEADO,PATERNO,MATERNO,NOMBRE,GENERO,RFC,CURP,NUMIMSS,FECHAALTA) VALUES(14412,'MOLINA','ZAMORA','JESUS ANTONIO','H','MOZJ700605IK1','MOZJ700605HCLLMS03','32887013533',TO_DATE('18/08/1997','DD/MM/YYYY')); </v>
      </c>
    </row>
    <row r="472" spans="1:10" x14ac:dyDescent="0.25">
      <c r="A472" s="1">
        <v>14413</v>
      </c>
      <c r="B472" t="s">
        <v>1118</v>
      </c>
      <c r="C472" t="s">
        <v>1701</v>
      </c>
      <c r="D472" t="s">
        <v>408</v>
      </c>
      <c r="E472" t="s">
        <v>4</v>
      </c>
      <c r="F472" t="s">
        <v>1702</v>
      </c>
      <c r="G472" t="s">
        <v>1703</v>
      </c>
      <c r="H472">
        <v>32886802811</v>
      </c>
      <c r="I472" s="2">
        <v>35660</v>
      </c>
      <c r="J472" t="str">
        <f t="shared" si="7"/>
        <v xml:space="preserve">INSERT INTO EMPLEADO(IDEMPLEADO,PATERNO,MATERNO,NOMBRE,GENERO,RFC,CURP,NUMIMSS,FECHAALTA) VALUES(14413,'ROSALES','QUINTANA','ARTURO','H','ROQA680715H95','ROQA680715HCLSNR02','32886802811',TO_DATE('18/08/1997','DD/MM/YYYY')); </v>
      </c>
    </row>
    <row r="473" spans="1:10" x14ac:dyDescent="0.25">
      <c r="A473" s="1">
        <v>14426</v>
      </c>
      <c r="B473" t="s">
        <v>77</v>
      </c>
      <c r="C473" t="s">
        <v>616</v>
      </c>
      <c r="D473" t="s">
        <v>1704</v>
      </c>
      <c r="E473" t="s">
        <v>4</v>
      </c>
      <c r="F473" t="s">
        <v>1705</v>
      </c>
      <c r="G473" t="s">
        <v>1706</v>
      </c>
      <c r="H473">
        <v>32976575582</v>
      </c>
      <c r="I473" s="2">
        <v>35880</v>
      </c>
      <c r="J473" t="str">
        <f t="shared" si="7"/>
        <v xml:space="preserve">INSERT INTO EMPLEADO(IDEMPLEADO,PATERNO,MATERNO,NOMBRE,GENERO,RFC,CURP,NUMIMSS,FECHAALTA) VALUES(14426,'MARTINEZ','AVALOS','MARTIN AGUSTIN','H','MAAM650121G20','MAAM650121HCLRVR07','32976575582',TO_DATE('26/03/1998','DD/MM/YYYY')); </v>
      </c>
    </row>
    <row r="474" spans="1:10" x14ac:dyDescent="0.25">
      <c r="A474" s="1">
        <v>14431</v>
      </c>
      <c r="B474" t="s">
        <v>32</v>
      </c>
      <c r="C474" t="s">
        <v>1707</v>
      </c>
      <c r="D474" t="s">
        <v>1708</v>
      </c>
      <c r="E474" t="s">
        <v>59</v>
      </c>
      <c r="F474" t="s">
        <v>1709</v>
      </c>
      <c r="G474" t="s">
        <v>1710</v>
      </c>
      <c r="H474">
        <v>32976776123</v>
      </c>
      <c r="I474" s="2">
        <v>35678</v>
      </c>
      <c r="J474" t="str">
        <f t="shared" si="7"/>
        <v xml:space="preserve">INSERT INTO EMPLEADO(IDEMPLEADO,PATERNO,MATERNO,NOMBRE,GENERO,RFC,CURP,NUMIMSS,FECHAALTA) VALUES(14431,'RAMOS','JAUBERT','ROCIO ISABEL','M','RAJR670127715','RAJR670127MCLMBC07','32976776123',TO_DATE('05/09/1997','DD/MM/YYYY')); </v>
      </c>
    </row>
    <row r="475" spans="1:10" x14ac:dyDescent="0.25">
      <c r="A475" s="1">
        <v>14440</v>
      </c>
      <c r="B475" t="s">
        <v>344</v>
      </c>
      <c r="C475" t="s">
        <v>1523</v>
      </c>
      <c r="D475" t="s">
        <v>1711</v>
      </c>
      <c r="E475" t="s">
        <v>59</v>
      </c>
      <c r="F475" t="s">
        <v>1712</v>
      </c>
      <c r="G475" t="s">
        <v>1713</v>
      </c>
      <c r="H475">
        <v>32816335197</v>
      </c>
      <c r="I475" s="2">
        <v>36535</v>
      </c>
      <c r="J475" t="str">
        <f t="shared" si="7"/>
        <v xml:space="preserve">INSERT INTO EMPLEADO(IDEMPLEADO,PATERNO,MATERNO,NOMBRE,GENERO,RFC,CURP,NUMIMSS,FECHAALTA) VALUES(14440,'TREVINO','OLALDE','ELOISA','M','TEOE630220641','TEOE630220MTSRLL00','32816335197',TO_DATE('10/01/2000','DD/MM/YYYY')); </v>
      </c>
    </row>
    <row r="476" spans="1:10" x14ac:dyDescent="0.25">
      <c r="A476" s="1">
        <v>14458</v>
      </c>
      <c r="B476" t="s">
        <v>101</v>
      </c>
      <c r="C476" t="s">
        <v>1714</v>
      </c>
      <c r="D476" t="s">
        <v>1715</v>
      </c>
      <c r="E476" t="s">
        <v>59</v>
      </c>
      <c r="F476" t="s">
        <v>1716</v>
      </c>
      <c r="G476" t="s">
        <v>1717</v>
      </c>
      <c r="H476">
        <v>14458</v>
      </c>
      <c r="I476" s="2">
        <v>35699</v>
      </c>
      <c r="J476" t="str">
        <f t="shared" si="7"/>
        <v xml:space="preserve">INSERT INTO EMPLEADO(IDEMPLEADO,PATERNO,MATERNO,NOMBRE,GENERO,RFC,CURP,NUMIMSS,FECHAALTA) VALUES(14458,'LOPEZ','CHAVARRIA','SANDRA','M','LOCS740222MZ7','LOCS740222MCLPHN07','14458',TO_DATE('26/09/1997','DD/MM/YYYY')); </v>
      </c>
    </row>
    <row r="477" spans="1:10" x14ac:dyDescent="0.25">
      <c r="A477" s="1">
        <v>14460</v>
      </c>
      <c r="B477" t="s">
        <v>27</v>
      </c>
      <c r="C477" t="s">
        <v>1718</v>
      </c>
      <c r="D477" t="s">
        <v>1719</v>
      </c>
      <c r="E477" t="s">
        <v>59</v>
      </c>
      <c r="F477" t="s">
        <v>1720</v>
      </c>
      <c r="G477" t="s">
        <v>1721</v>
      </c>
      <c r="H477">
        <v>32977406282</v>
      </c>
      <c r="I477" s="2">
        <v>35650</v>
      </c>
      <c r="J477" t="str">
        <f t="shared" si="7"/>
        <v xml:space="preserve">INSERT INTO EMPLEADO(IDEMPLEADO,PATERNO,MATERNO,NOMBRE,GENERO,RFC,CURP,NUMIMSS,FECHAALTA) VALUES(14460,'MEDINA','BOCANEGRA','LORENA A.','M','MEBL740422363','MEBL740422MCLDCR00','32977406282',TO_DATE('08/08/1997','DD/MM/YYYY')); </v>
      </c>
    </row>
    <row r="478" spans="1:10" x14ac:dyDescent="0.25">
      <c r="A478" s="1">
        <v>14481</v>
      </c>
      <c r="B478" t="s">
        <v>1119</v>
      </c>
      <c r="C478" t="s">
        <v>1558</v>
      </c>
      <c r="D478" t="s">
        <v>1722</v>
      </c>
      <c r="E478" t="s">
        <v>4</v>
      </c>
      <c r="F478" t="s">
        <v>1723</v>
      </c>
      <c r="G478" t="s">
        <v>1724</v>
      </c>
      <c r="H478">
        <v>32926978183</v>
      </c>
      <c r="I478" s="2">
        <v>35664</v>
      </c>
      <c r="J478" t="str">
        <f t="shared" si="7"/>
        <v xml:space="preserve">INSERT INTO EMPLEADO(IDEMPLEADO,PATERNO,MATERNO,NOMBRE,GENERO,RFC,CURP,NUMIMSS,FECHAALTA) VALUES(14481,'SOSA','SANTILLAN','GERARDO DE JESUS','H','SOSG6908105P6','SOSG690810HCLSNR03','32926978183',TO_DATE('22/08/1997','DD/MM/YYYY')); </v>
      </c>
    </row>
    <row r="479" spans="1:10" x14ac:dyDescent="0.25">
      <c r="A479" s="1">
        <v>14484</v>
      </c>
      <c r="B479" t="s">
        <v>912</v>
      </c>
      <c r="C479" t="s">
        <v>7</v>
      </c>
      <c r="D479" t="s">
        <v>1199</v>
      </c>
      <c r="E479" t="s">
        <v>59</v>
      </c>
      <c r="F479" t="s">
        <v>1725</v>
      </c>
      <c r="G479" t="s">
        <v>1726</v>
      </c>
      <c r="H479">
        <v>32816123007</v>
      </c>
      <c r="I479" s="2">
        <v>36450</v>
      </c>
      <c r="J479" t="str">
        <f t="shared" si="7"/>
        <v xml:space="preserve">INSERT INTO EMPLEADO(IDEMPLEADO,PATERNO,MATERNO,NOMBRE,GENERO,RFC,CURP,NUMIMSS,FECHAALTA) VALUES(14484,'GUTIERREZ','GONZALEZ','LEONOR','M','GUGL611005RW5','GUGL611005MCLTNN03','32816123007',TO_DATE('17/10/1999','DD/MM/YYYY')); </v>
      </c>
    </row>
    <row r="480" spans="1:10" x14ac:dyDescent="0.25">
      <c r="A480" s="1">
        <v>14487</v>
      </c>
      <c r="B480" t="s">
        <v>7</v>
      </c>
      <c r="C480" t="s">
        <v>1727</v>
      </c>
      <c r="D480" t="s">
        <v>791</v>
      </c>
      <c r="E480" t="s">
        <v>4</v>
      </c>
      <c r="F480" t="s">
        <v>1728</v>
      </c>
      <c r="G480" t="s">
        <v>1729</v>
      </c>
      <c r="H480">
        <v>43805102308</v>
      </c>
      <c r="I480" s="2">
        <v>35664</v>
      </c>
      <c r="J480" t="str">
        <f t="shared" si="7"/>
        <v xml:space="preserve">INSERT INTO EMPLEADO(IDEMPLEADO,PATERNO,MATERNO,NOMBRE,GENERO,RFC,CURP,NUMIMSS,FECHAALTA) VALUES(14487,'GONZALEZ','MADRAZO','MIGUEL ANGEL','H','GOMM5112046Y9','GOMM511204HCLNDG01','43805102308',TO_DATE('22/08/1997','DD/MM/YYYY')); </v>
      </c>
    </row>
    <row r="481" spans="1:10" x14ac:dyDescent="0.25">
      <c r="A481" s="1">
        <v>14488</v>
      </c>
      <c r="B481" t="s">
        <v>858</v>
      </c>
      <c r="C481" t="s">
        <v>1569</v>
      </c>
      <c r="D481" t="s">
        <v>1730</v>
      </c>
      <c r="E481" t="s">
        <v>59</v>
      </c>
      <c r="F481" t="s">
        <v>1731</v>
      </c>
      <c r="G481" t="s">
        <v>1732</v>
      </c>
      <c r="H481">
        <v>32927027485</v>
      </c>
      <c r="I481" s="2">
        <v>35664</v>
      </c>
      <c r="J481" t="str">
        <f t="shared" si="7"/>
        <v xml:space="preserve">INSERT INTO EMPLEADO(IDEMPLEADO,PATERNO,MATERNO,NOMBRE,GENERO,RFC,CURP,NUMIMSS,FECHAALTA) VALUES(14488,'DOMINGUEZ','LUGO','ALMA JOVITA','M','DOLA701222FA3','DOLA701222MCLMGL02','32927027485',TO_DATE('22/08/1997','DD/MM/YYYY')); </v>
      </c>
    </row>
    <row r="482" spans="1:10" x14ac:dyDescent="0.25">
      <c r="A482" s="1">
        <v>14489</v>
      </c>
      <c r="B482" t="s">
        <v>1733</v>
      </c>
      <c r="C482" t="s">
        <v>513</v>
      </c>
      <c r="D482" t="s">
        <v>1734</v>
      </c>
      <c r="E482" t="s">
        <v>4</v>
      </c>
      <c r="F482" t="s">
        <v>1735</v>
      </c>
      <c r="G482" t="s">
        <v>1736</v>
      </c>
      <c r="H482">
        <v>32876426175</v>
      </c>
      <c r="I482" s="2">
        <v>39472</v>
      </c>
      <c r="J482" t="str">
        <f t="shared" si="7"/>
        <v xml:space="preserve">INSERT INTO EMPLEADO(IDEMPLEADO,PATERNO,MATERNO,NOMBRE,GENERO,RFC,CURP,NUMIMSS,FECHAALTA) VALUES(14489,'CASTANEDA','ALVARADO','SERGIO RAUL','H','CAAS640517QS4','CAAS640517HCLSLR06','32876426175',TO_DATE('25/01/2008','DD/MM/YYYY')); </v>
      </c>
    </row>
    <row r="483" spans="1:10" x14ac:dyDescent="0.25">
      <c r="A483" s="1">
        <v>14490</v>
      </c>
      <c r="B483" t="s">
        <v>1737</v>
      </c>
      <c r="C483" t="s">
        <v>236</v>
      </c>
      <c r="D483" t="s">
        <v>1738</v>
      </c>
      <c r="E483" t="s">
        <v>59</v>
      </c>
      <c r="F483" t="s">
        <v>1739</v>
      </c>
      <c r="G483" t="s">
        <v>1740</v>
      </c>
      <c r="H483">
        <v>32917129705</v>
      </c>
      <c r="I483" s="2">
        <v>38744</v>
      </c>
      <c r="J483" t="str">
        <f t="shared" si="7"/>
        <v xml:space="preserve">INSERT INTO EMPLEADO(IDEMPLEADO,PATERNO,MATERNO,NOMBRE,GENERO,RFC,CURP,NUMIMSS,FECHAALTA) VALUES(14490,'CASTRUITA','AVILA','LAURA GUADALUPE','M','CAAL711211IL1','CAAL711211MCLSVR02','32917129705',TO_DATE('27/01/2006','DD/MM/YYYY')); </v>
      </c>
    </row>
    <row r="484" spans="1:10" x14ac:dyDescent="0.25">
      <c r="A484" s="1">
        <v>14511</v>
      </c>
      <c r="B484" t="s">
        <v>109</v>
      </c>
      <c r="C484" t="s">
        <v>1741</v>
      </c>
      <c r="D484" t="s">
        <v>29</v>
      </c>
      <c r="E484" t="s">
        <v>4</v>
      </c>
      <c r="F484" t="s">
        <v>1742</v>
      </c>
      <c r="G484" t="s">
        <v>1743</v>
      </c>
      <c r="H484">
        <v>32826326699</v>
      </c>
      <c r="I484" s="2">
        <v>35646</v>
      </c>
      <c r="J484" t="str">
        <f t="shared" si="7"/>
        <v xml:space="preserve">INSERT INTO EMPLEADO(IDEMPLEADO,PATERNO,MATERNO,NOMBRE,GENERO,RFC,CURP,NUMIMSS,FECHAALTA) VALUES(14511,'GARCIA','YREGOI','MANUEL','H','GAYM631120D56','GAYM631120HDGRRN02','32826326699',TO_DATE('04/08/1997','DD/MM/YYYY')); </v>
      </c>
    </row>
    <row r="485" spans="1:10" x14ac:dyDescent="0.25">
      <c r="A485" s="1">
        <v>14515</v>
      </c>
      <c r="B485" t="s">
        <v>1744</v>
      </c>
      <c r="C485" t="s">
        <v>1745</v>
      </c>
      <c r="D485" t="s">
        <v>1585</v>
      </c>
      <c r="E485" t="s">
        <v>4</v>
      </c>
      <c r="F485" t="s">
        <v>1746</v>
      </c>
      <c r="G485" t="s">
        <v>1747</v>
      </c>
      <c r="H485">
        <v>60937276198</v>
      </c>
      <c r="I485" s="2">
        <v>36616</v>
      </c>
      <c r="J485" t="str">
        <f t="shared" si="7"/>
        <v xml:space="preserve">INSERT INTO EMPLEADO(IDEMPLEADO,PATERNO,MATERNO,NOMBRE,GENERO,RFC,CURP,NUMIMSS,FECHAALTA) VALUES(14515,'FARIAS','BRACAMONTES','JUAN CARLOS','H','FABJ7210284Z9','FABJ721028HCLRRN04','60937276198',TO_DATE('31/03/2000','DD/MM/YYYY')); </v>
      </c>
    </row>
    <row r="486" spans="1:10" x14ac:dyDescent="0.25">
      <c r="A486" s="1">
        <v>14529</v>
      </c>
      <c r="B486" t="s">
        <v>674</v>
      </c>
      <c r="C486" t="s">
        <v>267</v>
      </c>
      <c r="D486" t="s">
        <v>758</v>
      </c>
      <c r="E486" t="s">
        <v>59</v>
      </c>
      <c r="F486" t="s">
        <v>1748</v>
      </c>
      <c r="G486" t="s">
        <v>1749</v>
      </c>
      <c r="H486">
        <v>32825820510</v>
      </c>
      <c r="I486" s="2">
        <v>35692</v>
      </c>
      <c r="J486" t="str">
        <f t="shared" si="7"/>
        <v xml:space="preserve">INSERT INTO EMPLEADO(IDEMPLEADO,PATERNO,MATERNO,NOMBRE,GENERO,RFC,CURP,NUMIMSS,FECHAALTA) VALUES(14529,'SANDOVAL','RIVAS','MARIA DE LOURDES','M','SARL580419LA4','SARL580419MDGNVR06','32825820510',TO_DATE('19/09/1997','DD/MM/YYYY')); </v>
      </c>
    </row>
    <row r="487" spans="1:10" x14ac:dyDescent="0.25">
      <c r="A487" s="1">
        <v>14556</v>
      </c>
      <c r="B487" t="s">
        <v>1750</v>
      </c>
      <c r="C487" t="s">
        <v>91</v>
      </c>
      <c r="D487" t="s">
        <v>1751</v>
      </c>
      <c r="E487" t="s">
        <v>4</v>
      </c>
      <c r="F487" t="s">
        <v>1752</v>
      </c>
      <c r="G487" t="s">
        <v>1753</v>
      </c>
      <c r="H487">
        <v>32935695034</v>
      </c>
      <c r="I487" s="2">
        <v>35706</v>
      </c>
      <c r="J487" t="str">
        <f t="shared" si="7"/>
        <v xml:space="preserve">INSERT INTO EMPLEADO(IDEMPLEADO,PATERNO,MATERNO,NOMBRE,GENERO,RFC,CURP,NUMIMSS,FECHAALTA) VALUES(14556,'GONGORA','HERNANDEZ','MARCOS','H','GOHM560525I86','GOHM560525HZSNRR04','32935695034',TO_DATE('03/10/1997','DD/MM/YYYY')); </v>
      </c>
    </row>
    <row r="488" spans="1:10" x14ac:dyDescent="0.25">
      <c r="A488" s="1">
        <v>14559</v>
      </c>
      <c r="B488" t="s">
        <v>830</v>
      </c>
      <c r="C488" t="s">
        <v>77</v>
      </c>
      <c r="D488" t="s">
        <v>1754</v>
      </c>
      <c r="E488" t="s">
        <v>59</v>
      </c>
      <c r="F488" t="s">
        <v>1755</v>
      </c>
      <c r="G488" t="s">
        <v>1756</v>
      </c>
      <c r="H488">
        <v>32976976285</v>
      </c>
      <c r="I488" s="2">
        <v>36024</v>
      </c>
      <c r="J488" t="str">
        <f t="shared" si="7"/>
        <v xml:space="preserve">INSERT INTO EMPLEADO(IDEMPLEADO,PATERNO,MATERNO,NOMBRE,GENERO,RFC,CURP,NUMIMSS,FECHAALTA) VALUES(14559,'MENCHACA','MARTINEZ','ROCIO ELIZABETH','M','MEMR690819R1A','MEMR690819MCLNRC05','32976976285',TO_DATE('17/08/1998','DD/MM/YYYY')); </v>
      </c>
    </row>
    <row r="489" spans="1:10" x14ac:dyDescent="0.25">
      <c r="A489" s="1">
        <v>14571</v>
      </c>
      <c r="B489" t="s">
        <v>1757</v>
      </c>
      <c r="C489" t="s">
        <v>1758</v>
      </c>
      <c r="D489" t="s">
        <v>1759</v>
      </c>
      <c r="E489" t="s">
        <v>59</v>
      </c>
      <c r="F489" t="s">
        <v>1760</v>
      </c>
      <c r="G489" t="s">
        <v>1761</v>
      </c>
      <c r="H489">
        <v>32976602295</v>
      </c>
      <c r="I489" s="2">
        <v>35720</v>
      </c>
      <c r="J489" t="str">
        <f t="shared" si="7"/>
        <v xml:space="preserve">INSERT INTO EMPLEADO(IDEMPLEADO,PATERNO,MATERNO,NOMBRE,GENERO,RFC,CURP,NUMIMSS,FECHAALTA) VALUES(14571,'RUVALCABA','RIVIERA','CRISTINA DEL SOCORRO','M','RURC660918LY6','RURC660918MCLVVR18','32976602295',TO_DATE('17/10/1997','DD/MM/YYYY')); </v>
      </c>
    </row>
    <row r="490" spans="1:10" x14ac:dyDescent="0.25">
      <c r="A490" s="1">
        <v>14574</v>
      </c>
      <c r="B490" t="s">
        <v>164</v>
      </c>
      <c r="C490" t="s">
        <v>912</v>
      </c>
      <c r="D490" t="s">
        <v>1762</v>
      </c>
      <c r="E490" t="s">
        <v>59</v>
      </c>
      <c r="F490" t="s">
        <v>1763</v>
      </c>
      <c r="G490" t="s">
        <v>1764</v>
      </c>
      <c r="H490">
        <v>49795822565</v>
      </c>
      <c r="I490" s="2">
        <v>35734</v>
      </c>
      <c r="J490" t="str">
        <f t="shared" si="7"/>
        <v xml:space="preserve">INSERT INTO EMPLEADO(IDEMPLEADO,PATERNO,MATERNO,NOMBRE,GENERO,RFC,CURP,NUMIMSS,FECHAALTA) VALUES(14574,'GOMEZ','GUTIERREZ','ELIZABETH LOURDES','M','GOGE5801011K4','GOGE580101MTSMTL04','49795822565',TO_DATE('31/10/1997','DD/MM/YYYY')); </v>
      </c>
    </row>
    <row r="491" spans="1:10" x14ac:dyDescent="0.25">
      <c r="A491" s="1">
        <v>14578</v>
      </c>
      <c r="B491" t="s">
        <v>18</v>
      </c>
      <c r="C491" t="s">
        <v>1765</v>
      </c>
      <c r="D491" t="s">
        <v>255</v>
      </c>
      <c r="E491" t="s">
        <v>4</v>
      </c>
      <c r="F491" t="s">
        <v>1766</v>
      </c>
      <c r="G491" t="s">
        <v>1767</v>
      </c>
      <c r="H491">
        <v>32977579658</v>
      </c>
      <c r="I491" s="2">
        <v>35897</v>
      </c>
      <c r="J491" t="str">
        <f t="shared" si="7"/>
        <v xml:space="preserve">INSERT INTO EMPLEADO(IDEMPLEADO,PATERNO,MATERNO,NOMBRE,GENERO,RFC,CURP,NUMIMSS,FECHAALTA) VALUES(14578,'MORALES','SANTOYO','JUAN MANUEL','H','MOSJ7505163D6','MOSJ750516HCLRNN01','32977579658',TO_DATE('12/04/1998','DD/MM/YYYY')); </v>
      </c>
    </row>
    <row r="492" spans="1:10" x14ac:dyDescent="0.25">
      <c r="A492" s="1">
        <v>14616</v>
      </c>
      <c r="B492" t="s">
        <v>118</v>
      </c>
      <c r="C492" t="s">
        <v>42</v>
      </c>
      <c r="D492" t="s">
        <v>1768</v>
      </c>
      <c r="E492" t="s">
        <v>59</v>
      </c>
      <c r="F492" t="s">
        <v>1769</v>
      </c>
      <c r="G492" t="s">
        <v>1770</v>
      </c>
      <c r="H492">
        <v>32987502948</v>
      </c>
      <c r="I492" s="2">
        <v>35807</v>
      </c>
      <c r="J492" t="str">
        <f t="shared" si="7"/>
        <v xml:space="preserve">INSERT INTO EMPLEADO(IDEMPLEADO,PATERNO,MATERNO,NOMBRE,GENERO,RFC,CURP,NUMIMSS,FECHAALTA) VALUES(14616,'CARRILLO','MENDOZA','MARINA LILIA ISABEL','M','CAMM750920RI9','CAMM750920MCLRNR08','32987502948',TO_DATE('12/01/1998','DD/MM/YYYY')); </v>
      </c>
    </row>
    <row r="493" spans="1:10" x14ac:dyDescent="0.25">
      <c r="A493" s="1">
        <v>14621</v>
      </c>
      <c r="B493" t="s">
        <v>1134</v>
      </c>
      <c r="C493" t="s">
        <v>1771</v>
      </c>
      <c r="D493" t="s">
        <v>1772</v>
      </c>
      <c r="E493" t="s">
        <v>59</v>
      </c>
      <c r="F493" t="s">
        <v>1773</v>
      </c>
      <c r="G493" t="s">
        <v>1774</v>
      </c>
      <c r="H493">
        <v>1735663310</v>
      </c>
      <c r="I493" s="2">
        <v>35833</v>
      </c>
      <c r="J493" t="str">
        <f t="shared" si="7"/>
        <v xml:space="preserve">INSERT INTO EMPLEADO(IDEMPLEADO,PATERNO,MATERNO,NOMBRE,GENERO,RFC,CURP,NUMIMSS,FECHAALTA) VALUES(14621,'DE LEON','ESTAVILLO','VERONICA','M','LEEV560101331','LEEV560101MCLNSR01','1735663310',TO_DATE('07/02/1998','DD/MM/YYYY')); </v>
      </c>
    </row>
    <row r="494" spans="1:10" x14ac:dyDescent="0.25">
      <c r="A494" s="1">
        <v>14630</v>
      </c>
      <c r="B494" t="s">
        <v>1775</v>
      </c>
      <c r="C494" t="s">
        <v>1776</v>
      </c>
      <c r="D494" t="s">
        <v>1777</v>
      </c>
      <c r="E494" t="s">
        <v>4</v>
      </c>
      <c r="F494" t="s">
        <v>1778</v>
      </c>
      <c r="G494" t="s">
        <v>1779</v>
      </c>
      <c r="H494">
        <v>32987402156</v>
      </c>
      <c r="I494" s="2">
        <v>35807</v>
      </c>
      <c r="J494" t="str">
        <f t="shared" si="7"/>
        <v xml:space="preserve">INSERT INTO EMPLEADO(IDEMPLEADO,PATERNO,MATERNO,NOMBRE,GENERO,RFC,CURP,NUMIMSS,FECHAALTA) VALUES(14630,'DE VALLE','CUEVAS','HORACIO VIRGILIO','H','VACH7402049C0','VACH740204HCLLVR06','32987402156',TO_DATE('12/01/1998','DD/MM/YYYY')); </v>
      </c>
    </row>
    <row r="495" spans="1:10" x14ac:dyDescent="0.25">
      <c r="A495" s="1">
        <v>14634</v>
      </c>
      <c r="B495" t="s">
        <v>17</v>
      </c>
      <c r="C495" t="s">
        <v>382</v>
      </c>
      <c r="D495" t="s">
        <v>1780</v>
      </c>
      <c r="E495" t="s">
        <v>4</v>
      </c>
      <c r="F495" t="s">
        <v>1781</v>
      </c>
      <c r="G495" t="s">
        <v>1782</v>
      </c>
      <c r="H495">
        <v>32956575347</v>
      </c>
      <c r="I495" s="2">
        <v>35818</v>
      </c>
      <c r="J495" t="str">
        <f t="shared" si="7"/>
        <v xml:space="preserve">INSERT INTO EMPLEADO(IDEMPLEADO,PATERNO,MATERNO,NOMBRE,GENERO,RFC,CURP,NUMIMSS,FECHAALTA) VALUES(14634,'CASTILLO','VARGAS','RAUL ADRIAN','H','CAVR650125M66','CAVR650125HNLSRL04','32956575347',TO_DATE('23/01/1998','DD/MM/YYYY')); </v>
      </c>
    </row>
    <row r="496" spans="1:10" x14ac:dyDescent="0.25">
      <c r="A496" s="1">
        <v>14641</v>
      </c>
      <c r="B496" t="s">
        <v>262</v>
      </c>
      <c r="C496" t="s">
        <v>7</v>
      </c>
      <c r="D496" t="s">
        <v>1783</v>
      </c>
      <c r="E496" t="s">
        <v>4</v>
      </c>
      <c r="F496" t="s">
        <v>1784</v>
      </c>
      <c r="G496" t="s">
        <v>1785</v>
      </c>
      <c r="H496">
        <v>43846502631</v>
      </c>
      <c r="I496" s="2">
        <v>38369</v>
      </c>
      <c r="J496" t="str">
        <f t="shared" si="7"/>
        <v xml:space="preserve">INSERT INTO EMPLEADO(IDEMPLEADO,PATERNO,MATERNO,NOMBRE,GENERO,RFC,CURP,NUMIMSS,FECHAALTA) VALUES(14641,'CANTU','GONZALEZ','JOSE ROBERTO','H','CAGR6509141I6','CAGR650914HNLNNB01','43846502631',TO_DATE('17/01/2005','DD/MM/YYYY')); </v>
      </c>
    </row>
    <row r="497" spans="1:10" x14ac:dyDescent="0.25">
      <c r="A497" s="1">
        <v>14643</v>
      </c>
      <c r="B497" t="s">
        <v>912</v>
      </c>
      <c r="C497" t="s">
        <v>1786</v>
      </c>
      <c r="D497" t="s">
        <v>1787</v>
      </c>
      <c r="E497" t="s">
        <v>4</v>
      </c>
      <c r="F497" t="s">
        <v>1788</v>
      </c>
      <c r="G497" t="s">
        <v>1789</v>
      </c>
      <c r="H497">
        <v>32795208894</v>
      </c>
      <c r="I497" s="2">
        <v>35818</v>
      </c>
      <c r="J497" t="str">
        <f t="shared" si="7"/>
        <v xml:space="preserve">INSERT INTO EMPLEADO(IDEMPLEADO,PATERNO,MATERNO,NOMBRE,GENERO,RFC,CURP,NUMIMSS,FECHAALTA) VALUES(14643,'GUTIERREZ','MONTENEGRO','LUIS ALBERTO','H','GUML520614RD5','GUML520614HCLTNS05','32795208894',TO_DATE('23/01/1998','DD/MM/YYYY')); </v>
      </c>
    </row>
    <row r="498" spans="1:10" x14ac:dyDescent="0.25">
      <c r="A498" s="1">
        <v>14645</v>
      </c>
      <c r="B498" t="s">
        <v>1790</v>
      </c>
      <c r="C498" t="s">
        <v>406</v>
      </c>
      <c r="D498" t="s">
        <v>1791</v>
      </c>
      <c r="E498" t="s">
        <v>59</v>
      </c>
      <c r="F498" t="s">
        <v>1792</v>
      </c>
      <c r="G498" t="s">
        <v>1793</v>
      </c>
      <c r="H498">
        <v>32876683676</v>
      </c>
      <c r="I498" s="2">
        <v>35818</v>
      </c>
      <c r="J498" t="str">
        <f t="shared" si="7"/>
        <v xml:space="preserve">INSERT INTO EMPLEADO(IDEMPLEADO,PATERNO,MATERNO,NOMBRE,GENERO,RFC,CURP,NUMIMSS,FECHAALTA) VALUES(14645,'ARRIAGA','BUENO','REYNA ALICIA','M','AIBR660106540','AIBR660106MCLRNY08','32876683676',TO_DATE('23/01/1998','DD/MM/YYYY')); </v>
      </c>
    </row>
    <row r="499" spans="1:10" x14ac:dyDescent="0.25">
      <c r="A499" s="1">
        <v>14652</v>
      </c>
      <c r="B499" t="s">
        <v>969</v>
      </c>
      <c r="C499" t="s">
        <v>214</v>
      </c>
      <c r="D499" t="s">
        <v>115</v>
      </c>
      <c r="E499" t="s">
        <v>4</v>
      </c>
      <c r="F499" t="s">
        <v>1794</v>
      </c>
      <c r="G499" t="s">
        <v>1795</v>
      </c>
      <c r="H499">
        <v>32926375737</v>
      </c>
      <c r="I499" s="2">
        <v>35832</v>
      </c>
      <c r="J499" t="str">
        <f t="shared" si="7"/>
        <v xml:space="preserve">INSERT INTO EMPLEADO(IDEMPLEADO,PATERNO,MATERNO,NOMBRE,GENERO,RFC,CURP,NUMIMSS,FECHAALTA) VALUES(14652,'LUNA','ALVAREZ','JESUS SALVADOR','H','LUAJ630315TMA','LUAJ630315HCLNLS07','32926375737',TO_DATE('06/02/1998','DD/MM/YYYY')); </v>
      </c>
    </row>
    <row r="500" spans="1:10" x14ac:dyDescent="0.25">
      <c r="A500" s="1">
        <v>14655</v>
      </c>
      <c r="B500" t="s">
        <v>12</v>
      </c>
      <c r="C500" t="s">
        <v>797</v>
      </c>
      <c r="D500" t="s">
        <v>1194</v>
      </c>
      <c r="E500" t="s">
        <v>4</v>
      </c>
      <c r="F500" t="s">
        <v>1796</v>
      </c>
      <c r="G500" t="s">
        <v>1797</v>
      </c>
      <c r="H500">
        <v>32987003319</v>
      </c>
      <c r="I500" s="2">
        <v>36209</v>
      </c>
      <c r="J500" t="str">
        <f t="shared" si="7"/>
        <v xml:space="preserve">INSERT INTO EMPLEADO(IDEMPLEADO,PATERNO,MATERNO,NOMBRE,GENERO,RFC,CURP,NUMIMSS,FECHAALTA) VALUES(14655,'YAÑEZ','ARREOLA','JUAN JOSE','H','YAAJ700421CX9','YAAJ700421HCLXRN07','32987003319',TO_DATE('18/02/1999','DD/MM/YYYY')); </v>
      </c>
    </row>
    <row r="501" spans="1:10" x14ac:dyDescent="0.25">
      <c r="A501" s="1">
        <v>14659</v>
      </c>
      <c r="B501" t="s">
        <v>1798</v>
      </c>
      <c r="C501" t="s">
        <v>1687</v>
      </c>
      <c r="D501" t="s">
        <v>1799</v>
      </c>
      <c r="E501" t="s">
        <v>59</v>
      </c>
      <c r="F501" t="s">
        <v>1800</v>
      </c>
      <c r="G501" t="s">
        <v>1801</v>
      </c>
      <c r="H501">
        <v>32985500498</v>
      </c>
      <c r="I501" s="2">
        <v>36028</v>
      </c>
      <c r="J501" t="str">
        <f t="shared" si="7"/>
        <v xml:space="preserve">INSERT INTO EMPLEADO(IDEMPLEADO,PATERNO,MATERNO,NOMBRE,GENERO,RFC,CURP,NUMIMSS,FECHAALTA) VALUES(14659,'QUIROZ','CHARLES','LAURA ISABEL','M','QUCL550906SU9','QUCL550906MCLRHR04','32985500498',TO_DATE('21/08/1998','DD/MM/YYYY')); </v>
      </c>
    </row>
    <row r="502" spans="1:10" x14ac:dyDescent="0.25">
      <c r="A502" s="1">
        <v>14665</v>
      </c>
      <c r="B502" t="s">
        <v>101</v>
      </c>
      <c r="C502" t="s">
        <v>1662</v>
      </c>
      <c r="D502" t="s">
        <v>268</v>
      </c>
      <c r="E502" t="s">
        <v>4</v>
      </c>
      <c r="F502" t="s">
        <v>1802</v>
      </c>
      <c r="G502" t="s">
        <v>1803</v>
      </c>
      <c r="H502">
        <v>32745814262</v>
      </c>
      <c r="I502" s="2">
        <v>35846</v>
      </c>
      <c r="J502" t="str">
        <f t="shared" si="7"/>
        <v xml:space="preserve">INSERT INTO EMPLEADO(IDEMPLEADO,PATERNO,MATERNO,NOMBRE,GENERO,RFC,CURP,NUMIMSS,FECHAALTA) VALUES(14665,'LOPEZ','FRANCO','ROBERTO','H','LOFR5804142L1','LOFR580414HDGPRB05','32745814262',TO_DATE('20/02/1998','DD/MM/YYYY')); </v>
      </c>
    </row>
    <row r="503" spans="1:10" x14ac:dyDescent="0.25">
      <c r="A503" s="1">
        <v>14681</v>
      </c>
      <c r="B503" t="s">
        <v>1804</v>
      </c>
      <c r="C503" t="s">
        <v>1687</v>
      </c>
      <c r="D503" t="s">
        <v>1805</v>
      </c>
      <c r="E503" t="s">
        <v>4</v>
      </c>
      <c r="F503" t="s">
        <v>1806</v>
      </c>
      <c r="G503" t="s">
        <v>1807</v>
      </c>
      <c r="H503">
        <v>49775905141</v>
      </c>
      <c r="I503" s="2">
        <v>36260</v>
      </c>
      <c r="J503" t="str">
        <f t="shared" si="7"/>
        <v xml:space="preserve">INSERT INTO EMPLEADO(IDEMPLEADO,PATERNO,MATERNO,NOMBRE,GENERO,RFC,CURP,NUMIMSS,FECHAALTA) VALUES(14681,'ORTEGA','CHARLES','URBANO SAYDEL','H','OECU590525C23','OECU590525HOCRHR03','49775905141',TO_DATE('10/04/1999','DD/MM/YYYY')); </v>
      </c>
    </row>
    <row r="504" spans="1:10" x14ac:dyDescent="0.25">
      <c r="A504" s="1">
        <v>14695</v>
      </c>
      <c r="B504" t="s">
        <v>1808</v>
      </c>
      <c r="C504" t="s">
        <v>7</v>
      </c>
      <c r="D504" t="s">
        <v>1809</v>
      </c>
      <c r="E504" t="s">
        <v>4</v>
      </c>
      <c r="F504" t="s">
        <v>1810</v>
      </c>
      <c r="G504" t="s">
        <v>1811</v>
      </c>
      <c r="H504">
        <v>32987307728</v>
      </c>
      <c r="I504" s="2">
        <v>42034</v>
      </c>
      <c r="J504" t="str">
        <f t="shared" si="7"/>
        <v xml:space="preserve">INSERT INTO EMPLEADO(IDEMPLEADO,PATERNO,MATERNO,NOMBRE,GENERO,RFC,CURP,NUMIMSS,FECHAALTA) VALUES(14695,'NIETO','GONZALEZ','JUAN PABLO','H','NIGJ7310071V8','NIGJ731007HCLTNN00','32987307728',TO_DATE('30/01/2015','DD/MM/YYYY')); </v>
      </c>
    </row>
    <row r="505" spans="1:10" x14ac:dyDescent="0.25">
      <c r="A505" s="1">
        <v>14712</v>
      </c>
      <c r="B505" t="s">
        <v>352</v>
      </c>
      <c r="C505" t="s">
        <v>728</v>
      </c>
      <c r="D505" t="s">
        <v>1273</v>
      </c>
      <c r="E505" t="s">
        <v>59</v>
      </c>
      <c r="F505" t="s">
        <v>1812</v>
      </c>
      <c r="G505" t="s">
        <v>1813</v>
      </c>
      <c r="H505">
        <v>32986703349</v>
      </c>
      <c r="I505" s="2">
        <v>35930</v>
      </c>
      <c r="J505" t="str">
        <f t="shared" si="7"/>
        <v xml:space="preserve">INSERT INTO EMPLEADO(IDEMPLEADO,PATERNO,MATERNO,NOMBRE,GENERO,RFC,CURP,NUMIMSS,FECHAALTA) VALUES(14712,'SANCHEZ','RIVERA','LILIA','M','SARL670707IEA','SARL670707MCLNVL08','32986703349',TO_DATE('15/05/1998','DD/MM/YYYY')); </v>
      </c>
    </row>
    <row r="506" spans="1:10" x14ac:dyDescent="0.25">
      <c r="A506" s="1">
        <v>14723</v>
      </c>
      <c r="B506" t="s">
        <v>7</v>
      </c>
      <c r="C506" t="s">
        <v>1814</v>
      </c>
      <c r="D506" t="s">
        <v>902</v>
      </c>
      <c r="E506" t="s">
        <v>4</v>
      </c>
      <c r="F506" t="s">
        <v>1815</v>
      </c>
      <c r="G506" t="s">
        <v>1816</v>
      </c>
      <c r="H506">
        <v>32886802803</v>
      </c>
      <c r="I506" s="2">
        <v>36024</v>
      </c>
      <c r="J506" t="str">
        <f t="shared" si="7"/>
        <v xml:space="preserve">INSERT INTO EMPLEADO(IDEMPLEADO,PATERNO,MATERNO,NOMBRE,GENERO,RFC,CURP,NUMIMSS,FECHAALTA) VALUES(14723,'GONZALEZ','VALLES','JAIME','H','GOVJ680330D97','GOVJ680330HCLNLM08','32886802803',TO_DATE('17/08/1998','DD/MM/YYYY')); </v>
      </c>
    </row>
    <row r="507" spans="1:10" x14ac:dyDescent="0.25">
      <c r="A507" s="1">
        <v>14733</v>
      </c>
      <c r="B507" t="s">
        <v>109</v>
      </c>
      <c r="C507" t="s">
        <v>101</v>
      </c>
      <c r="D507" t="s">
        <v>1817</v>
      </c>
      <c r="E507" t="s">
        <v>59</v>
      </c>
      <c r="F507" t="s">
        <v>1818</v>
      </c>
      <c r="G507" t="s">
        <v>1819</v>
      </c>
      <c r="H507">
        <v>32857160033</v>
      </c>
      <c r="I507" s="2">
        <v>36595</v>
      </c>
      <c r="J507" t="str">
        <f t="shared" si="7"/>
        <v xml:space="preserve">INSERT INTO EMPLEADO(IDEMPLEADO,PATERNO,MATERNO,NOMBRE,GENERO,RFC,CURP,NUMIMSS,FECHAALTA) VALUES(14733,'GARCIA','LOPEZ','YASMIN ELENA','M','GALY720525VD7','GALY720525MCLRPS00','32857160033',TO_DATE('10/03/2000','DD/MM/YYYY')); </v>
      </c>
    </row>
    <row r="508" spans="1:10" x14ac:dyDescent="0.25">
      <c r="A508" s="1">
        <v>14744</v>
      </c>
      <c r="B508" t="s">
        <v>109</v>
      </c>
      <c r="C508" t="s">
        <v>1079</v>
      </c>
      <c r="D508" t="s">
        <v>29</v>
      </c>
      <c r="E508" t="s">
        <v>4</v>
      </c>
      <c r="F508" t="s">
        <v>1820</v>
      </c>
      <c r="G508" t="s">
        <v>1821</v>
      </c>
      <c r="H508">
        <v>32694800122</v>
      </c>
      <c r="I508" s="2">
        <v>36024</v>
      </c>
      <c r="J508" t="str">
        <f t="shared" si="7"/>
        <v xml:space="preserve">INSERT INTO EMPLEADO(IDEMPLEADO,PATERNO,MATERNO,NOMBRE,GENERO,RFC,CURP,NUMIMSS,FECHAALTA) VALUES(14744,'GARCIA','JAUREGUI','MANUEL','H','GAJM480325954','GAJM480325HCLRRN03','32694800122',TO_DATE('17/08/1998','DD/MM/YYYY')); </v>
      </c>
    </row>
    <row r="509" spans="1:10" x14ac:dyDescent="0.25">
      <c r="A509" s="1">
        <v>14755</v>
      </c>
      <c r="B509" t="s">
        <v>7</v>
      </c>
      <c r="C509" t="s">
        <v>690</v>
      </c>
      <c r="D509" t="s">
        <v>1822</v>
      </c>
      <c r="E509" t="s">
        <v>4</v>
      </c>
      <c r="F509" t="s">
        <v>1823</v>
      </c>
      <c r="G509" t="s">
        <v>1824</v>
      </c>
      <c r="H509">
        <v>32745630890</v>
      </c>
      <c r="I509" s="2">
        <v>36028</v>
      </c>
      <c r="J509" t="str">
        <f t="shared" si="7"/>
        <v xml:space="preserve">INSERT INTO EMPLEADO(IDEMPLEADO,PATERNO,MATERNO,NOMBRE,GENERO,RFC,CURP,NUMIMSS,FECHAALTA) VALUES(14755,'GONZALEZ','CAMPOS','BENJAMIN','H','GOCB5603145L7','GOCB560314HCLNMN05','32745630890',TO_DATE('21/08/1998','DD/MM/YYYY')); </v>
      </c>
    </row>
    <row r="510" spans="1:10" x14ac:dyDescent="0.25">
      <c r="A510" s="1">
        <v>14761</v>
      </c>
      <c r="B510" t="s">
        <v>912</v>
      </c>
      <c r="C510" t="s">
        <v>1</v>
      </c>
      <c r="D510" t="s">
        <v>559</v>
      </c>
      <c r="E510" t="s">
        <v>4</v>
      </c>
      <c r="F510" t="s">
        <v>1825</v>
      </c>
      <c r="G510" t="s">
        <v>1826</v>
      </c>
      <c r="H510">
        <v>60947378687</v>
      </c>
      <c r="I510" s="2">
        <v>36642</v>
      </c>
      <c r="J510" t="str">
        <f t="shared" si="7"/>
        <v xml:space="preserve">INSERT INTO EMPLEADO(IDEMPLEADO,PATERNO,MATERNO,NOMBRE,GENERO,RFC,CURP,NUMIMSS,FECHAALTA) VALUES(14761,'GUTIERREZ','FLORES','LUIS','H','GUFL730611LQ6','GUFL730611HTSTLS07','60947378687',TO_DATE('26/04/2000','DD/MM/YYYY')); </v>
      </c>
    </row>
    <row r="511" spans="1:10" x14ac:dyDescent="0.25">
      <c r="A511" s="1">
        <v>14765</v>
      </c>
      <c r="B511" t="s">
        <v>214</v>
      </c>
      <c r="C511" t="s">
        <v>1827</v>
      </c>
      <c r="D511" t="s">
        <v>1828</v>
      </c>
      <c r="E511" t="s">
        <v>4</v>
      </c>
      <c r="F511" t="s">
        <v>1829</v>
      </c>
      <c r="G511" t="s">
        <v>1830</v>
      </c>
      <c r="H511">
        <v>60947481366</v>
      </c>
      <c r="I511" s="2">
        <v>36028</v>
      </c>
      <c r="J511" t="str">
        <f t="shared" si="7"/>
        <v xml:space="preserve">INSERT INTO EMPLEADO(IDEMPLEADO,PATERNO,MATERNO,NOMBRE,GENERO,RFC,CURP,NUMIMSS,FECHAALTA) VALUES(14765,'ALVAREZ','ARROYO','OSCAR HUMBERTO','H','AAAO740626TE9','AAAO740626HCLLRS05','60947481366',TO_DATE('21/08/1998','DD/MM/YYYY')); </v>
      </c>
    </row>
    <row r="512" spans="1:10" x14ac:dyDescent="0.25">
      <c r="A512" s="1">
        <v>14771</v>
      </c>
      <c r="B512" t="s">
        <v>1542</v>
      </c>
      <c r="C512" t="s">
        <v>1831</v>
      </c>
      <c r="D512" t="s">
        <v>1832</v>
      </c>
      <c r="E512" t="s">
        <v>59</v>
      </c>
      <c r="F512" t="s">
        <v>1833</v>
      </c>
      <c r="G512" t="s">
        <v>1834</v>
      </c>
      <c r="H512">
        <v>32986907254</v>
      </c>
      <c r="I512" s="2">
        <v>36388</v>
      </c>
      <c r="J512" t="str">
        <f t="shared" si="7"/>
        <v xml:space="preserve">INSERT INTO EMPLEADO(IDEMPLEADO,PATERNO,MATERNO,NOMBRE,GENERO,RFC,CURP,NUMIMSS,FECHAALTA) VALUES(14771,'GAONA','TAMEZ','LAURA LETICIA','M','GATL690616CR4','GATL690616MCLNMR03','32986907254',TO_DATE('16/08/1999','DD/MM/YYYY')); </v>
      </c>
    </row>
    <row r="513" spans="1:10" x14ac:dyDescent="0.25">
      <c r="A513" s="1">
        <v>14785</v>
      </c>
      <c r="B513" t="s">
        <v>949</v>
      </c>
      <c r="C513" t="s">
        <v>1835</v>
      </c>
      <c r="D513" t="s">
        <v>111</v>
      </c>
      <c r="E513" t="s">
        <v>4</v>
      </c>
      <c r="F513" t="s">
        <v>1836</v>
      </c>
      <c r="G513" t="s">
        <v>1837</v>
      </c>
      <c r="H513">
        <v>32987419051</v>
      </c>
      <c r="I513" s="2">
        <v>37270</v>
      </c>
      <c r="J513" t="str">
        <f t="shared" si="7"/>
        <v xml:space="preserve">INSERT INTO EMPLEADO(IDEMPLEADO,PATERNO,MATERNO,NOMBRE,GENERO,RFC,CURP,NUMIMSS,FECHAALTA) VALUES(14785,'VELAZQUEZ','MORA','RUBEN','H','VEMR7404077T8','VEMR740407HCLLRB19','32987419051',TO_DATE('14/01/2002','DD/MM/YYYY')); </v>
      </c>
    </row>
    <row r="514" spans="1:10" x14ac:dyDescent="0.25">
      <c r="A514" s="1">
        <v>14799</v>
      </c>
      <c r="B514" t="s">
        <v>1375</v>
      </c>
      <c r="C514" t="s">
        <v>2</v>
      </c>
      <c r="D514" t="s">
        <v>1838</v>
      </c>
      <c r="E514" t="s">
        <v>4</v>
      </c>
      <c r="F514" t="s">
        <v>1839</v>
      </c>
      <c r="G514" t="s">
        <v>1840</v>
      </c>
      <c r="H514">
        <v>32877184906</v>
      </c>
      <c r="I514" s="2">
        <v>36056</v>
      </c>
      <c r="J514" t="str">
        <f t="shared" si="7"/>
        <v xml:space="preserve">INSERT INTO EMPLEADO(IDEMPLEADO,PATERNO,MATERNO,NOMBRE,GENERO,RFC,CURP,NUMIMSS,FECHAALTA) VALUES(14799,'VALADEZ','RODRIGUEZ','RAFAEL','H','VARR711126CR8','VARR711126HCLLDF18','32877184906',TO_DATE('18/09/1998','DD/MM/YYYY')); </v>
      </c>
    </row>
    <row r="515" spans="1:10" x14ac:dyDescent="0.25">
      <c r="A515" s="1">
        <v>14802</v>
      </c>
      <c r="B515" t="s">
        <v>1841</v>
      </c>
      <c r="C515" t="s">
        <v>1842</v>
      </c>
      <c r="D515" t="s">
        <v>1681</v>
      </c>
      <c r="E515" t="s">
        <v>4</v>
      </c>
      <c r="F515" t="s">
        <v>1843</v>
      </c>
      <c r="G515" t="s">
        <v>1844</v>
      </c>
      <c r="H515">
        <v>32967401657</v>
      </c>
      <c r="I515" s="2">
        <v>36056</v>
      </c>
      <c r="J515" t="str">
        <f t="shared" ref="J515:J578" si="8">CONCATENATE("INSERT INTO EMPLEADO(IDEMPLEADO,PATERNO,MATERNO,NOMBRE,GENERO,RFC,CURP,NUMIMSS,FECHAALTA) VALUES(",A515,",'",B515,"','",C515,"','",D515,"','",E515,"','",F515,"','",G515,"','",H515,"',TO_DATE('",TEXT(I515,"DD/MM/YYYY"),"','DD/MM/YYYY')); ")</f>
        <v xml:space="preserve">INSERT INTO EMPLEADO(IDEMPLEADO,PATERNO,MATERNO,NOMBRE,GENERO,RFC,CURP,NUMIMSS,FECHAALTA) VALUES(14802,'PARRES','FRAUSTO','ARMANDO','H','PAFA740421RA8','PAFA740421HCLRRR07','32967401657',TO_DATE('18/09/1998','DD/MM/YYYY')); </v>
      </c>
    </row>
    <row r="516" spans="1:10" x14ac:dyDescent="0.25">
      <c r="A516" s="1">
        <v>14920</v>
      </c>
      <c r="B516" t="s">
        <v>56</v>
      </c>
      <c r="C516" t="s">
        <v>652</v>
      </c>
      <c r="D516" t="s">
        <v>1845</v>
      </c>
      <c r="E516" t="s">
        <v>4</v>
      </c>
      <c r="F516" t="s">
        <v>1846</v>
      </c>
      <c r="G516" t="s">
        <v>1847</v>
      </c>
      <c r="H516">
        <v>32947200880</v>
      </c>
      <c r="I516" s="2">
        <v>36168</v>
      </c>
      <c r="J516" t="str">
        <f t="shared" si="8"/>
        <v xml:space="preserve">INSERT INTO EMPLEADO(IDEMPLEADO,PATERNO,MATERNO,NOMBRE,GENERO,RFC,CURP,NUMIMSS,FECHAALTA) VALUES(14920,'CARDENAS','DIAZ','OCTAVIO ENRIQUE','H','CADO720806SJ1','CADO720806HDGRZC02','32947200880',TO_DATE('08/01/1999','DD/MM/YYYY')); </v>
      </c>
    </row>
    <row r="517" spans="1:10" x14ac:dyDescent="0.25">
      <c r="A517" s="1">
        <v>14922</v>
      </c>
      <c r="B517" t="s">
        <v>1848</v>
      </c>
      <c r="C517" t="s">
        <v>271</v>
      </c>
      <c r="D517" t="s">
        <v>1849</v>
      </c>
      <c r="E517" t="s">
        <v>4</v>
      </c>
      <c r="F517" t="s">
        <v>1850</v>
      </c>
      <c r="G517" t="s">
        <v>1851</v>
      </c>
      <c r="H517">
        <v>23927108623</v>
      </c>
      <c r="I517" s="2">
        <v>36084</v>
      </c>
      <c r="J517" t="str">
        <f t="shared" si="8"/>
        <v xml:space="preserve">INSERT INTO EMPLEADO(IDEMPLEADO,PATERNO,MATERNO,NOMBRE,GENERO,RFC,CURP,NUMIMSS,FECHAALTA) VALUES(14922,'GERMAN','SOTO','VICENTE','H','GESV7104054SA','GESV710405HSLRTC09','23927108623',TO_DATE('16/10/1998','DD/MM/YYYY')); </v>
      </c>
    </row>
    <row r="518" spans="1:10" x14ac:dyDescent="0.25">
      <c r="A518" s="1">
        <v>14947</v>
      </c>
      <c r="B518" t="s">
        <v>109</v>
      </c>
      <c r="C518" t="s">
        <v>1852</v>
      </c>
      <c r="D518" t="s">
        <v>1853</v>
      </c>
      <c r="E518" t="s">
        <v>59</v>
      </c>
      <c r="F518" t="s">
        <v>1854</v>
      </c>
      <c r="G518" t="s">
        <v>1855</v>
      </c>
      <c r="H518">
        <v>32896476143</v>
      </c>
      <c r="I518" s="2">
        <v>36448</v>
      </c>
      <c r="J518" t="str">
        <f t="shared" si="8"/>
        <v xml:space="preserve">INSERT INTO EMPLEADO(IDEMPLEADO,PATERNO,MATERNO,NOMBRE,GENERO,RFC,CURP,NUMIMSS,FECHAALTA) VALUES(14947,'GARCIA','MONTALVO','ANGELICA MARIA','M','GAMA6401298Q5','GAMA640129MCLRNN05','32896476143',TO_DATE('15/10/1999','DD/MM/YYYY')); </v>
      </c>
    </row>
    <row r="519" spans="1:10" x14ac:dyDescent="0.25">
      <c r="A519" s="1">
        <v>14953</v>
      </c>
      <c r="B519" t="s">
        <v>1856</v>
      </c>
      <c r="C519" t="s">
        <v>1043</v>
      </c>
      <c r="D519" t="s">
        <v>625</v>
      </c>
      <c r="E519" t="s">
        <v>4</v>
      </c>
      <c r="F519" t="s">
        <v>1857</v>
      </c>
      <c r="G519" t="s">
        <v>1858</v>
      </c>
      <c r="H519">
        <v>32867043450</v>
      </c>
      <c r="I519" s="2">
        <v>36171</v>
      </c>
      <c r="J519" t="str">
        <f t="shared" si="8"/>
        <v xml:space="preserve">INSERT INTO EMPLEADO(IDEMPLEADO,PATERNO,MATERNO,NOMBRE,GENERO,RFC,CURP,NUMIMSS,FECHAALTA) VALUES(14953,'MAR','BARRON','FRANCISCO','H','MABF700626EKA','MABF700626HCLRRR03','32867043450',TO_DATE('11/01/1999','DD/MM/YYYY')); </v>
      </c>
    </row>
    <row r="520" spans="1:10" x14ac:dyDescent="0.25">
      <c r="A520" s="1">
        <v>14964</v>
      </c>
      <c r="B520" t="s">
        <v>12</v>
      </c>
      <c r="C520" t="s">
        <v>1</v>
      </c>
      <c r="D520" t="s">
        <v>1859</v>
      </c>
      <c r="E520" t="s">
        <v>59</v>
      </c>
      <c r="F520" t="s">
        <v>1860</v>
      </c>
      <c r="G520" t="s">
        <v>1861</v>
      </c>
      <c r="H520">
        <v>49836267986</v>
      </c>
      <c r="I520" s="2">
        <v>36171</v>
      </c>
      <c r="J520" t="str">
        <f t="shared" si="8"/>
        <v xml:space="preserve">INSERT INTO EMPLEADO(IDEMPLEADO,PATERNO,MATERNO,NOMBRE,GENERO,RFC,CURP,NUMIMSS,FECHAALTA) VALUES(14964,'YAÑEZ','FLORES','SARA MARGARITA','M','YAFS620926EY9','YAFS620926MTSXLR04','49836267986',TO_DATE('11/01/1999','DD/MM/YYYY')); </v>
      </c>
    </row>
    <row r="521" spans="1:10" x14ac:dyDescent="0.25">
      <c r="A521" s="1">
        <v>15010</v>
      </c>
      <c r="B521" t="s">
        <v>1862</v>
      </c>
      <c r="C521" t="s">
        <v>652</v>
      </c>
      <c r="D521" t="s">
        <v>1863</v>
      </c>
      <c r="E521" t="s">
        <v>59</v>
      </c>
      <c r="F521" t="s">
        <v>1864</v>
      </c>
      <c r="G521" t="s">
        <v>1865</v>
      </c>
      <c r="H521">
        <v>32886375867</v>
      </c>
      <c r="I521" s="2">
        <v>36669</v>
      </c>
      <c r="J521" t="str">
        <f t="shared" si="8"/>
        <v xml:space="preserve">INSERT INTO EMPLEADO(IDEMPLEADO,PATERNO,MATERNO,NOMBRE,GENERO,RFC,CURP,NUMIMSS,FECHAALTA) VALUES(15010,'DE HOYOS','DIAZ','MARIA MARGARITA','M','HODM631123UBA','HODM631123MCLYZR09','32886375867',TO_DATE('23/05/2000','DD/MM/YYYY')); </v>
      </c>
    </row>
    <row r="522" spans="1:10" x14ac:dyDescent="0.25">
      <c r="A522" s="1">
        <v>15012</v>
      </c>
      <c r="B522" t="s">
        <v>109</v>
      </c>
      <c r="C522" t="s">
        <v>101</v>
      </c>
      <c r="D522" t="s">
        <v>1866</v>
      </c>
      <c r="E522" t="s">
        <v>59</v>
      </c>
      <c r="F522" t="s">
        <v>1867</v>
      </c>
      <c r="G522" t="s">
        <v>1868</v>
      </c>
      <c r="H522">
        <v>32997505683</v>
      </c>
      <c r="I522" s="2">
        <v>36224</v>
      </c>
      <c r="J522" t="str">
        <f t="shared" si="8"/>
        <v xml:space="preserve">INSERT INTO EMPLEADO(IDEMPLEADO,PATERNO,MATERNO,NOMBRE,GENERO,RFC,CURP,NUMIMSS,FECHAALTA) VALUES(15012,'GARCIA','LOPEZ','GLADYS AIDE','M','GALG750226QD4','GALG750226MNLRPL07','32997505683',TO_DATE('05/03/1999','DD/MM/YYYY')); </v>
      </c>
    </row>
    <row r="523" spans="1:10" x14ac:dyDescent="0.25">
      <c r="A523" s="1">
        <v>15018</v>
      </c>
      <c r="B523" t="s">
        <v>221</v>
      </c>
      <c r="C523" t="s">
        <v>1312</v>
      </c>
      <c r="D523" t="s">
        <v>460</v>
      </c>
      <c r="E523" t="s">
        <v>4</v>
      </c>
      <c r="F523" t="s">
        <v>1869</v>
      </c>
      <c r="G523" t="s">
        <v>1870</v>
      </c>
      <c r="H523">
        <v>32957402665</v>
      </c>
      <c r="I523" s="2">
        <v>36224</v>
      </c>
      <c r="J523" t="str">
        <f t="shared" si="8"/>
        <v xml:space="preserve">INSERT INTO EMPLEADO(IDEMPLEADO,PATERNO,MATERNO,NOMBRE,GENERO,RFC,CURP,NUMIMSS,FECHAALTA) VALUES(15018,'VALDEZ','CANO','RICARDO','H','VACR741012SW5','VACR741012HCLLNC03','32957402665',TO_DATE('05/03/1999','DD/MM/YYYY')); </v>
      </c>
    </row>
    <row r="524" spans="1:10" x14ac:dyDescent="0.25">
      <c r="A524" s="1">
        <v>15021</v>
      </c>
      <c r="B524" t="s">
        <v>1871</v>
      </c>
      <c r="C524" t="s">
        <v>18</v>
      </c>
      <c r="D524" t="s">
        <v>791</v>
      </c>
      <c r="E524" t="s">
        <v>4</v>
      </c>
      <c r="F524" t="s">
        <v>1872</v>
      </c>
      <c r="G524" t="s">
        <v>1873</v>
      </c>
      <c r="H524">
        <v>32987200881</v>
      </c>
      <c r="I524" s="2">
        <v>37710</v>
      </c>
      <c r="J524" t="str">
        <f t="shared" si="8"/>
        <v xml:space="preserve">INSERT INTO EMPLEADO(IDEMPLEADO,PATERNO,MATERNO,NOMBRE,GENERO,RFC,CURP,NUMIMSS,FECHAALTA) VALUES(15021,'BARROSO','MORALES','MIGUEL ANGEL','H','BAMM720311JZ8','BAMM720311HDFRRG07','32987200881',TO_DATE('30/03/2003','DD/MM/YYYY')); </v>
      </c>
    </row>
    <row r="525" spans="1:10" x14ac:dyDescent="0.25">
      <c r="A525" s="1">
        <v>15030</v>
      </c>
      <c r="B525" t="s">
        <v>42</v>
      </c>
      <c r="C525" t="s">
        <v>77</v>
      </c>
      <c r="D525" t="s">
        <v>379</v>
      </c>
      <c r="E525" t="s">
        <v>59</v>
      </c>
      <c r="F525" t="s">
        <v>1874</v>
      </c>
      <c r="G525" t="s">
        <v>1875</v>
      </c>
      <c r="H525">
        <v>15030</v>
      </c>
      <c r="I525" s="2">
        <v>36602</v>
      </c>
      <c r="J525" t="str">
        <f t="shared" si="8"/>
        <v xml:space="preserve">INSERT INTO EMPLEADO(IDEMPLEADO,PATERNO,MATERNO,NOMBRE,GENERO,RFC,CURP,NUMIMSS,FECHAALTA) VALUES(15030,'MENDOZA','MARTINEZ','ADELA','M','MEMA671213PQ4','MEMA671213MCLNRD06','15030',TO_DATE('17/03/2000','DD/MM/YYYY')); </v>
      </c>
    </row>
    <row r="526" spans="1:10" x14ac:dyDescent="0.25">
      <c r="A526" s="1">
        <v>15035</v>
      </c>
      <c r="B526" t="s">
        <v>1876</v>
      </c>
      <c r="C526" t="s">
        <v>1877</v>
      </c>
      <c r="D526" t="s">
        <v>1878</v>
      </c>
      <c r="E526" t="s">
        <v>4</v>
      </c>
      <c r="F526" t="s">
        <v>1879</v>
      </c>
      <c r="G526" t="s">
        <v>1880</v>
      </c>
      <c r="H526">
        <v>32906308641</v>
      </c>
      <c r="I526" s="2">
        <v>36280</v>
      </c>
      <c r="J526" t="str">
        <f t="shared" si="8"/>
        <v xml:space="preserve">INSERT INTO EMPLEADO(IDEMPLEADO,PATERNO,MATERNO,NOMBRE,GENERO,RFC,CURP,NUMIMSS,FECHAALTA) VALUES(15035,'ARGUELLO','ASTORGA','JESUS RAFAEL','H','AUAJ6306067I4','AUAJ630606HDGRSS09','32906308641',TO_DATE('30/04/1999','DD/MM/YYYY')); </v>
      </c>
    </row>
    <row r="527" spans="1:10" x14ac:dyDescent="0.25">
      <c r="A527" s="1">
        <v>15060</v>
      </c>
      <c r="B527" t="s">
        <v>118</v>
      </c>
      <c r="C527" t="s">
        <v>420</v>
      </c>
      <c r="D527" t="s">
        <v>403</v>
      </c>
      <c r="E527" t="s">
        <v>59</v>
      </c>
      <c r="F527" t="s">
        <v>1881</v>
      </c>
      <c r="G527" t="s">
        <v>1882</v>
      </c>
      <c r="H527">
        <v>60927378608</v>
      </c>
      <c r="I527" s="2">
        <v>36388</v>
      </c>
      <c r="J527" t="str">
        <f t="shared" si="8"/>
        <v xml:space="preserve">INSERT INTO EMPLEADO(IDEMPLEADO,PATERNO,MATERNO,NOMBRE,GENERO,RFC,CURP,NUMIMSS,FECHAALTA) VALUES(15060,'CARRILLO','CERVANTES','ANA LAURA','M','CACX731206CV1','CXCA731206MCLRRN02','60927378608',TO_DATE('16/08/1999','DD/MM/YYYY')); </v>
      </c>
    </row>
    <row r="528" spans="1:10" x14ac:dyDescent="0.25">
      <c r="A528" s="1">
        <v>15072</v>
      </c>
      <c r="B528" t="s">
        <v>750</v>
      </c>
      <c r="C528" t="s">
        <v>308</v>
      </c>
      <c r="D528" t="s">
        <v>1883</v>
      </c>
      <c r="E528" t="s">
        <v>59</v>
      </c>
      <c r="F528" t="s">
        <v>1884</v>
      </c>
      <c r="G528" t="s">
        <v>1885</v>
      </c>
      <c r="H528">
        <v>15072</v>
      </c>
      <c r="I528" s="2">
        <v>36388</v>
      </c>
      <c r="J528" t="str">
        <f t="shared" si="8"/>
        <v xml:space="preserve">INSERT INTO EMPLEADO(IDEMPLEADO,PATERNO,MATERNO,NOMBRE,GENERO,RFC,CURP,NUMIMSS,FECHAALTA) VALUES(15072,'ESTRADA','AGUIRRE','MINERVA','M','EAAM761022CY6','EAAM761022MCLSGN08','15072',TO_DATE('16/08/1999','DD/MM/YYYY')); </v>
      </c>
    </row>
    <row r="529" spans="1:10" x14ac:dyDescent="0.25">
      <c r="A529" s="1">
        <v>15074</v>
      </c>
      <c r="B529" t="s">
        <v>902</v>
      </c>
      <c r="C529" t="s">
        <v>137</v>
      </c>
      <c r="D529" t="s">
        <v>1886</v>
      </c>
      <c r="E529" t="s">
        <v>59</v>
      </c>
      <c r="F529" t="s">
        <v>1887</v>
      </c>
      <c r="G529" t="s">
        <v>1888</v>
      </c>
      <c r="H529">
        <v>32977575268</v>
      </c>
      <c r="I529" s="2">
        <v>36752</v>
      </c>
      <c r="J529" t="str">
        <f t="shared" si="8"/>
        <v xml:space="preserve">INSERT INTO EMPLEADO(IDEMPLEADO,PATERNO,MATERNO,NOMBRE,GENERO,RFC,CURP,NUMIMSS,FECHAALTA) VALUES(15074,'JAIME','CEPEDA','MAGDALENA','M','JACM750514AF2','JACM750514MCLMPG04','32977575268',TO_DATE('14/08/2000','DD/MM/YYYY')); </v>
      </c>
    </row>
    <row r="530" spans="1:10" x14ac:dyDescent="0.25">
      <c r="A530" s="1">
        <v>15083</v>
      </c>
      <c r="B530" t="s">
        <v>1675</v>
      </c>
      <c r="C530" t="s">
        <v>416</v>
      </c>
      <c r="D530" t="s">
        <v>766</v>
      </c>
      <c r="E530" t="s">
        <v>4</v>
      </c>
      <c r="F530" t="s">
        <v>1889</v>
      </c>
      <c r="G530" t="s">
        <v>1890</v>
      </c>
      <c r="H530">
        <v>32796040122</v>
      </c>
      <c r="I530" s="2">
        <v>36906</v>
      </c>
      <c r="J530" t="str">
        <f t="shared" si="8"/>
        <v xml:space="preserve">INSERT INTO EMPLEADO(IDEMPLEADO,PATERNO,MATERNO,NOMBRE,GENERO,RFC,CURP,NUMIMSS,FECHAALTA) VALUES(15083,'ALTAMIRANO','CONTRERAS','ROGELIO','H','AACR601206469','AACR601206HCLLNG05','32796040122',TO_DATE('15/01/2001','DD/MM/YYYY')); </v>
      </c>
    </row>
    <row r="531" spans="1:10" x14ac:dyDescent="0.25">
      <c r="A531" s="1">
        <v>15084</v>
      </c>
      <c r="B531" t="s">
        <v>132</v>
      </c>
      <c r="C531" t="s">
        <v>262</v>
      </c>
      <c r="D531" t="s">
        <v>1891</v>
      </c>
      <c r="E531" t="s">
        <v>4</v>
      </c>
      <c r="F531" t="s">
        <v>1892</v>
      </c>
      <c r="G531" t="s">
        <v>1893</v>
      </c>
      <c r="H531">
        <v>32956095171</v>
      </c>
      <c r="I531" s="2">
        <v>36406</v>
      </c>
      <c r="J531" t="str">
        <f t="shared" si="8"/>
        <v xml:space="preserve">INSERT INTO EMPLEADO(IDEMPLEADO,PATERNO,MATERNO,NOMBRE,GENERO,RFC,CURP,NUMIMSS,FECHAALTA) VALUES(15084,'VILLARREAL','CANTU','NOE','H','VICN5902044Y0','VICN590204HNLLNX04','32956095171',TO_DATE('03/09/1999','DD/MM/YYYY')); </v>
      </c>
    </row>
    <row r="532" spans="1:10" x14ac:dyDescent="0.25">
      <c r="A532" s="1">
        <v>15093</v>
      </c>
      <c r="B532" t="s">
        <v>1894</v>
      </c>
      <c r="C532" t="s">
        <v>1895</v>
      </c>
      <c r="D532" t="s">
        <v>1896</v>
      </c>
      <c r="E532" t="s">
        <v>4</v>
      </c>
      <c r="F532" t="s">
        <v>1897</v>
      </c>
      <c r="G532" t="s">
        <v>1898</v>
      </c>
      <c r="H532">
        <v>32896678391</v>
      </c>
      <c r="I532" s="2">
        <v>36392</v>
      </c>
      <c r="J532" t="str">
        <f t="shared" si="8"/>
        <v xml:space="preserve">INSERT INTO EMPLEADO(IDEMPLEADO,PATERNO,MATERNO,NOMBRE,GENERO,RFC,CURP,NUMIMSS,FECHAALTA) VALUES(15093,'VILLACOBOS','GRANADOS','SERGIO','H','VIGS660225BS9','VIGS660225HCLLRR01','32896678391',TO_DATE('20/08/1999','DD/MM/YYYY')); </v>
      </c>
    </row>
    <row r="533" spans="1:10" x14ac:dyDescent="0.25">
      <c r="A533" s="1">
        <v>15103</v>
      </c>
      <c r="B533" t="s">
        <v>293</v>
      </c>
      <c r="C533" t="s">
        <v>1899</v>
      </c>
      <c r="D533" t="s">
        <v>1900</v>
      </c>
      <c r="E533" t="s">
        <v>59</v>
      </c>
      <c r="F533" t="s">
        <v>1901</v>
      </c>
      <c r="G533" t="s">
        <v>1902</v>
      </c>
      <c r="H533">
        <v>23947548048</v>
      </c>
      <c r="I533" s="2">
        <v>37652</v>
      </c>
      <c r="J533" t="str">
        <f t="shared" si="8"/>
        <v xml:space="preserve">INSERT INTO EMPLEADO(IDEMPLEADO,PATERNO,MATERNO,NOMBRE,GENERO,RFC,CURP,NUMIMSS,FECHAALTA) VALUES(15103,'CHAVEZ','MACIAS','ADRIANA GUADALUPE','M','CAMA7510255N6','CAMA751025MSLHCD05','23947548048',TO_DATE('31/01/2003','DD/MM/YYYY')); </v>
      </c>
    </row>
    <row r="534" spans="1:10" x14ac:dyDescent="0.25">
      <c r="A534" s="1">
        <v>15112</v>
      </c>
      <c r="B534" t="s">
        <v>1903</v>
      </c>
      <c r="C534" t="s">
        <v>2</v>
      </c>
      <c r="D534" t="s">
        <v>1904</v>
      </c>
      <c r="E534" t="s">
        <v>4</v>
      </c>
      <c r="F534" t="s">
        <v>1905</v>
      </c>
      <c r="G534" t="s">
        <v>1906</v>
      </c>
      <c r="H534">
        <v>32997829125</v>
      </c>
      <c r="I534" s="2">
        <v>36910</v>
      </c>
      <c r="J534" t="str">
        <f t="shared" si="8"/>
        <v xml:space="preserve">INSERT INTO EMPLEADO(IDEMPLEADO,PATERNO,MATERNO,NOMBRE,GENERO,RFC,CURP,NUMIMSS,FECHAALTA) VALUES(15112,'ALFEREZ','RODRIGUEZ','EVARISTO','H','AERE780313KZ5','AERE780313HCLLDV03','32997829125',TO_DATE('19/01/2001','DD/MM/YYYY')); </v>
      </c>
    </row>
    <row r="535" spans="1:10" x14ac:dyDescent="0.25">
      <c r="A535" s="1">
        <v>15115</v>
      </c>
      <c r="B535" t="s">
        <v>1907</v>
      </c>
      <c r="C535" t="s">
        <v>109</v>
      </c>
      <c r="D535" t="s">
        <v>1908</v>
      </c>
      <c r="E535" t="s">
        <v>4</v>
      </c>
      <c r="F535" t="s">
        <v>1909</v>
      </c>
      <c r="G535" t="s">
        <v>1910</v>
      </c>
      <c r="H535">
        <v>15856307861</v>
      </c>
      <c r="I535" s="2">
        <v>37471</v>
      </c>
      <c r="J535" t="str">
        <f t="shared" si="8"/>
        <v xml:space="preserve">INSERT INTO EMPLEADO(IDEMPLEADO,PATERNO,MATERNO,NOMBRE,GENERO,RFC,CURP,NUMIMSS,FECHAALTA) VALUES(15115,'LIÑAN','GARCIA','ERNESTO','H','LIGE630107TI2','LIGE630107HCLXRR01','15856307861',TO_DATE('03/08/2002','DD/MM/YYYY')); </v>
      </c>
    </row>
    <row r="536" spans="1:10" x14ac:dyDescent="0.25">
      <c r="A536" s="1">
        <v>15124</v>
      </c>
      <c r="B536" t="s">
        <v>37</v>
      </c>
      <c r="C536" t="s">
        <v>1911</v>
      </c>
      <c r="D536" t="s">
        <v>1912</v>
      </c>
      <c r="E536" t="s">
        <v>4</v>
      </c>
      <c r="F536" t="s">
        <v>1913</v>
      </c>
      <c r="G536" t="s">
        <v>1914</v>
      </c>
      <c r="H536">
        <v>32996707447</v>
      </c>
      <c r="I536" s="2">
        <v>36406</v>
      </c>
      <c r="J536" t="str">
        <f t="shared" si="8"/>
        <v xml:space="preserve">INSERT INTO EMPLEADO(IDEMPLEADO,PATERNO,MATERNO,NOMBRE,GENERO,RFC,CURP,NUMIMSS,FECHAALTA) VALUES(15124,'MUÑOZ','REVELES','VICTOR HUGO','H','MURV670330UC5','MURV670330HCHXVC05','32996707447',TO_DATE('03/09/1999','DD/MM/YYYY')); </v>
      </c>
    </row>
    <row r="537" spans="1:10" x14ac:dyDescent="0.25">
      <c r="A537" s="1">
        <v>15129</v>
      </c>
      <c r="B537" t="s">
        <v>1915</v>
      </c>
      <c r="C537" t="s">
        <v>1916</v>
      </c>
      <c r="D537" t="s">
        <v>1917</v>
      </c>
      <c r="E537" t="s">
        <v>4</v>
      </c>
      <c r="F537" t="s">
        <v>1918</v>
      </c>
      <c r="G537" t="s">
        <v>1919</v>
      </c>
      <c r="H537">
        <v>32887044512</v>
      </c>
      <c r="I537" s="2">
        <v>36728</v>
      </c>
      <c r="J537" t="str">
        <f t="shared" si="8"/>
        <v xml:space="preserve">INSERT INTO EMPLEADO(IDEMPLEADO,PATERNO,MATERNO,NOMBRE,GENERO,RFC,CURP,NUMIMSS,FECHAALTA) VALUES(15129,'DEL MORAL','YEVERINO','GABRIEL EDUARDO','H','MOYG701006LS7','MOYG701006HDFRVB07','32887044512',TO_DATE('21/07/2000','DD/MM/YYYY')); </v>
      </c>
    </row>
    <row r="538" spans="1:10" x14ac:dyDescent="0.25">
      <c r="A538" s="1">
        <v>15149</v>
      </c>
      <c r="B538" t="s">
        <v>1374</v>
      </c>
      <c r="C538" t="s">
        <v>2</v>
      </c>
      <c r="D538" t="s">
        <v>1920</v>
      </c>
      <c r="E538" t="s">
        <v>4</v>
      </c>
      <c r="F538" t="s">
        <v>1921</v>
      </c>
      <c r="G538" t="s">
        <v>1922</v>
      </c>
      <c r="H538">
        <v>32976725245</v>
      </c>
      <c r="I538" s="2">
        <v>36546</v>
      </c>
      <c r="J538" t="str">
        <f t="shared" si="8"/>
        <v xml:space="preserve">INSERT INTO EMPLEADO(IDEMPLEADO,PATERNO,MATERNO,NOMBRE,GENERO,RFC,CURP,NUMIMSS,FECHAALTA) VALUES(15149,'SIFUENTES','RODRIGUEZ','MOISES','H','SIRM670826EM9','SIRM670826HCLFDS07','32976725245',TO_DATE('21/01/2000','DD/MM/YYYY')); </v>
      </c>
    </row>
    <row r="539" spans="1:10" x14ac:dyDescent="0.25">
      <c r="A539" s="1">
        <v>15153</v>
      </c>
      <c r="B539" t="s">
        <v>1923</v>
      </c>
      <c r="C539" t="s">
        <v>1109</v>
      </c>
      <c r="D539" t="s">
        <v>1924</v>
      </c>
      <c r="E539" t="s">
        <v>4</v>
      </c>
      <c r="F539" t="s">
        <v>1925</v>
      </c>
      <c r="G539" t="s">
        <v>1926</v>
      </c>
      <c r="H539">
        <v>32977889297</v>
      </c>
      <c r="I539" s="2">
        <v>36448</v>
      </c>
      <c r="J539" t="str">
        <f t="shared" si="8"/>
        <v xml:space="preserve">INSERT INTO EMPLEADO(IDEMPLEADO,PATERNO,MATERNO,NOMBRE,GENERO,RFC,CURP,NUMIMSS,FECHAALTA) VALUES(15153,'CANTE','AGUILAR','ALDO','H','CAAA781003AB9','CAAA781003HMCNGL09','32977889297',TO_DATE('15/10/1999','DD/MM/YYYY')); </v>
      </c>
    </row>
    <row r="540" spans="1:10" x14ac:dyDescent="0.25">
      <c r="A540" s="1">
        <v>15169</v>
      </c>
      <c r="B540" t="s">
        <v>221</v>
      </c>
      <c r="C540" t="s">
        <v>1927</v>
      </c>
      <c r="D540" t="s">
        <v>1928</v>
      </c>
      <c r="E540" t="s">
        <v>59</v>
      </c>
      <c r="F540" t="s">
        <v>1929</v>
      </c>
      <c r="G540" t="s">
        <v>1930</v>
      </c>
      <c r="H540">
        <v>32976975097</v>
      </c>
      <c r="I540" s="2">
        <v>36673</v>
      </c>
      <c r="J540" t="str">
        <f t="shared" si="8"/>
        <v xml:space="preserve">INSERT INTO EMPLEADO(IDEMPLEADO,PATERNO,MATERNO,NOMBRE,GENERO,RFC,CURP,NUMIMSS,FECHAALTA) VALUES(15169,'VALDEZ','BORROEL','MARIA DEL SOCORRO GABRIELA','M','VABS690227R2A','VABS690227MDFLRC07','32976975097',TO_DATE('27/05/2000','DD/MM/YYYY')); </v>
      </c>
    </row>
    <row r="541" spans="1:10" x14ac:dyDescent="0.25">
      <c r="A541" s="1">
        <v>15174</v>
      </c>
      <c r="B541" t="s">
        <v>160</v>
      </c>
      <c r="C541" t="s">
        <v>420</v>
      </c>
      <c r="D541" t="s">
        <v>747</v>
      </c>
      <c r="E541" t="s">
        <v>4</v>
      </c>
      <c r="F541" t="s">
        <v>1931</v>
      </c>
      <c r="G541" t="s">
        <v>1932</v>
      </c>
      <c r="H541">
        <v>60947380360</v>
      </c>
      <c r="I541" s="2">
        <v>38604</v>
      </c>
      <c r="J541" t="str">
        <f t="shared" si="8"/>
        <v xml:space="preserve">INSERT INTO EMPLEADO(IDEMPLEADO,PATERNO,MATERNO,NOMBRE,GENERO,RFC,CURP,NUMIMSS,FECHAALTA) VALUES(15174,'PEREZ','CERVANTES','ALEJANDRO','H','PECA731230E1A','PECA731230HCLRRL00','60947380360',TO_DATE('09/09/2005','DD/MM/YYYY')); </v>
      </c>
    </row>
    <row r="542" spans="1:10" x14ac:dyDescent="0.25">
      <c r="A542" s="1">
        <v>15176</v>
      </c>
      <c r="B542" t="s">
        <v>96</v>
      </c>
      <c r="C542" t="s">
        <v>522</v>
      </c>
      <c r="D542" t="s">
        <v>1933</v>
      </c>
      <c r="E542" t="s">
        <v>4</v>
      </c>
      <c r="F542" t="s">
        <v>1934</v>
      </c>
      <c r="G542" t="s">
        <v>1935</v>
      </c>
      <c r="H542">
        <v>32007103545</v>
      </c>
      <c r="I542" s="2">
        <v>40489</v>
      </c>
      <c r="J542" t="str">
        <f t="shared" si="8"/>
        <v xml:space="preserve">INSERT INTO EMPLEADO(IDEMPLEADO,PATERNO,MATERNO,NOMBRE,GENERO,RFC,CURP,NUMIMSS,FECHAALTA) VALUES(15176,'RIOS','VEGA','LUIS EFREN','H','RIVL711121H58','RIVL711121HCLSGS08','32007103545',TO_DATE('07/11/2010','DD/MM/YYYY')); </v>
      </c>
    </row>
    <row r="543" spans="1:10" x14ac:dyDescent="0.25">
      <c r="A543" s="1">
        <v>15214</v>
      </c>
      <c r="B543" t="s">
        <v>160</v>
      </c>
      <c r="C543" t="s">
        <v>7</v>
      </c>
      <c r="D543" t="s">
        <v>1936</v>
      </c>
      <c r="E543" t="s">
        <v>59</v>
      </c>
      <c r="F543" t="s">
        <v>1937</v>
      </c>
      <c r="G543" t="s">
        <v>1938</v>
      </c>
      <c r="H543">
        <v>32785502207</v>
      </c>
      <c r="I543" s="2">
        <v>37370</v>
      </c>
      <c r="J543" t="str">
        <f t="shared" si="8"/>
        <v xml:space="preserve">INSERT INTO EMPLEADO(IDEMPLEADO,PATERNO,MATERNO,NOMBRE,GENERO,RFC,CURP,NUMIMSS,FECHAALTA) VALUES(15214,'PEREZ','GONZALEZ','MARIA EMMA','M','PEGE551018KZ6','PEGE551018MCLRNM05','32785502207',TO_DATE('24/04/2002','DD/MM/YYYY')); </v>
      </c>
    </row>
    <row r="544" spans="1:10" x14ac:dyDescent="0.25">
      <c r="A544" s="1">
        <v>15247</v>
      </c>
      <c r="B544" t="s">
        <v>581</v>
      </c>
      <c r="C544" t="s">
        <v>878</v>
      </c>
      <c r="D544" t="s">
        <v>1939</v>
      </c>
      <c r="E544" t="s">
        <v>59</v>
      </c>
      <c r="F544" t="s">
        <v>1940</v>
      </c>
      <c r="G544" t="s">
        <v>1941</v>
      </c>
      <c r="H544">
        <v>60977275308</v>
      </c>
      <c r="I544" s="2">
        <v>36560</v>
      </c>
      <c r="J544" t="str">
        <f t="shared" si="8"/>
        <v xml:space="preserve">INSERT INTO EMPLEADO(IDEMPLEADO,PATERNO,MATERNO,NOMBRE,GENERO,RFC,CURP,NUMIMSS,FECHAALTA) VALUES(15247,'ESQUIVEL','CORTES','ELISA NOHEMI','M','EUCE7209038KA','EUCE720903MCLSRL03','60977275308',TO_DATE('04/02/2000','DD/MM/YYYY')); </v>
      </c>
    </row>
    <row r="545" spans="1:10" x14ac:dyDescent="0.25">
      <c r="A545" s="1">
        <v>15255</v>
      </c>
      <c r="B545" t="s">
        <v>1095</v>
      </c>
      <c r="C545" t="s">
        <v>631</v>
      </c>
      <c r="D545" t="s">
        <v>102</v>
      </c>
      <c r="E545" t="s">
        <v>4</v>
      </c>
      <c r="F545" t="s">
        <v>1942</v>
      </c>
      <c r="G545" t="s">
        <v>1943</v>
      </c>
      <c r="H545">
        <v>32907339710</v>
      </c>
      <c r="I545" s="2">
        <v>36574</v>
      </c>
      <c r="J545" t="str">
        <f t="shared" si="8"/>
        <v xml:space="preserve">INSERT INTO EMPLEADO(IDEMPLEADO,PATERNO,MATERNO,NOMBRE,GENERO,RFC,CURP,NUMIMSS,FECHAALTA) VALUES(15255,'VIESCA','VILLANUEVA','EFRAIN','H','VIVE730328S57','VIVE730328HCLSLF04','32907339710',TO_DATE('18/02/2000','DD/MM/YYYY')); </v>
      </c>
    </row>
    <row r="546" spans="1:10" x14ac:dyDescent="0.25">
      <c r="A546" s="1">
        <v>15264</v>
      </c>
      <c r="B546" t="s">
        <v>1069</v>
      </c>
      <c r="C546" t="s">
        <v>7</v>
      </c>
      <c r="D546" t="s">
        <v>1944</v>
      </c>
      <c r="E546" t="s">
        <v>59</v>
      </c>
      <c r="F546" t="s">
        <v>1945</v>
      </c>
      <c r="G546" t="s">
        <v>1946</v>
      </c>
      <c r="H546">
        <v>32896996546</v>
      </c>
      <c r="I546" s="2">
        <v>37116</v>
      </c>
      <c r="J546" t="str">
        <f t="shared" si="8"/>
        <v xml:space="preserve">INSERT INTO EMPLEADO(IDEMPLEADO,PATERNO,MATERNO,NOMBRE,GENERO,RFC,CURP,NUMIMSS,FECHAALTA) VALUES(15264,'DE LA PEÑA','GONZALEZ','CLAUDIA LORENA DE JESUS','M','PEGC690912GC0','PEGC690912MCLXNL09','32896996546',TO_DATE('13/08/2001','DD/MM/YYYY')); </v>
      </c>
    </row>
    <row r="547" spans="1:10" x14ac:dyDescent="0.25">
      <c r="A547" s="1">
        <v>15269</v>
      </c>
      <c r="B547" t="s">
        <v>2</v>
      </c>
      <c r="C547" t="s">
        <v>631</v>
      </c>
      <c r="D547" t="s">
        <v>913</v>
      </c>
      <c r="E547" t="s">
        <v>4</v>
      </c>
      <c r="F547" t="s">
        <v>1947</v>
      </c>
      <c r="G547" t="s">
        <v>1948</v>
      </c>
      <c r="H547">
        <v>32905895085</v>
      </c>
      <c r="I547" s="2">
        <v>36602</v>
      </c>
      <c r="J547" t="str">
        <f t="shared" si="8"/>
        <v xml:space="preserve">INSERT INTO EMPLEADO(IDEMPLEADO,PATERNO,MATERNO,NOMBRE,GENERO,RFC,CURP,NUMIMSS,FECHAALTA) VALUES(15269,'RODRIGUEZ','VILLANUEVA','BALTAZAR','H','ROVB580830F26','ROVB580830HCLDLL04','32905895085',TO_DATE('17/03/2000','DD/MM/YYYY')); </v>
      </c>
    </row>
    <row r="548" spans="1:10" x14ac:dyDescent="0.25">
      <c r="A548" s="1">
        <v>15275</v>
      </c>
      <c r="B548" t="s">
        <v>316</v>
      </c>
      <c r="C548" t="s">
        <v>2</v>
      </c>
      <c r="D548" t="s">
        <v>1949</v>
      </c>
      <c r="E548" t="s">
        <v>4</v>
      </c>
      <c r="F548" t="s">
        <v>1950</v>
      </c>
      <c r="G548" t="s">
        <v>1951</v>
      </c>
      <c r="H548">
        <v>60957275294</v>
      </c>
      <c r="I548" s="2">
        <v>36644</v>
      </c>
      <c r="J548" t="str">
        <f t="shared" si="8"/>
        <v xml:space="preserve">INSERT INTO EMPLEADO(IDEMPLEADO,PATERNO,MATERNO,NOMBRE,GENERO,RFC,CURP,NUMIMSS,FECHAALTA) VALUES(15275,'TREVIÑO','RODRIGUEZ','JAVIER ALONSO','H','TERJ7206277J8','TERJ720627HCLRDV02','60957275294',TO_DATE('28/04/2000','DD/MM/YYYY')); </v>
      </c>
    </row>
    <row r="549" spans="1:10" x14ac:dyDescent="0.25">
      <c r="A549" s="1">
        <v>15276</v>
      </c>
      <c r="B549" t="s">
        <v>1952</v>
      </c>
      <c r="C549" t="s">
        <v>416</v>
      </c>
      <c r="D549" t="s">
        <v>1953</v>
      </c>
      <c r="E549" t="s">
        <v>4</v>
      </c>
      <c r="F549" t="s">
        <v>1954</v>
      </c>
      <c r="G549" t="s">
        <v>1955</v>
      </c>
      <c r="H549">
        <v>32006102282</v>
      </c>
      <c r="I549" s="2">
        <v>36644</v>
      </c>
      <c r="J549" t="str">
        <f t="shared" si="8"/>
        <v xml:space="preserve">INSERT INTO EMPLEADO(IDEMPLEADO,PATERNO,MATERNO,NOMBRE,GENERO,RFC,CURP,NUMIMSS,FECHAALTA) VALUES(15276,'ZEPEDA','CONTRERAS','SEBASTIAN','H','ZECS610109U18','ZECS610109HPLPNB09','32006102282',TO_DATE('28/04/2000','DD/MM/YYYY')); </v>
      </c>
    </row>
    <row r="550" spans="1:10" x14ac:dyDescent="0.25">
      <c r="A550" s="1">
        <v>15300</v>
      </c>
      <c r="B550" t="s">
        <v>1956</v>
      </c>
      <c r="C550" t="s">
        <v>1957</v>
      </c>
      <c r="D550" t="s">
        <v>1958</v>
      </c>
      <c r="E550" t="s">
        <v>59</v>
      </c>
      <c r="F550" t="s">
        <v>1959</v>
      </c>
      <c r="G550" t="s">
        <v>1960</v>
      </c>
      <c r="H550">
        <v>64835202561</v>
      </c>
      <c r="I550" s="2">
        <v>38115</v>
      </c>
      <c r="J550" t="str">
        <f t="shared" si="8"/>
        <v xml:space="preserve">INSERT INTO EMPLEADO(IDEMPLEADO,PATERNO,MATERNO,NOMBRE,GENERO,RFC,CURP,NUMIMSS,FECHAALTA) VALUES(15300,'OCAMPO','ANGARITA','RUBY','M','OAAR521207FIA','OAAR521207MNECNB01','64835202561',TO_DATE('08/05/2004','DD/MM/YYYY')); </v>
      </c>
    </row>
    <row r="551" spans="1:10" x14ac:dyDescent="0.25">
      <c r="A551" s="1">
        <v>15321</v>
      </c>
      <c r="B551" t="s">
        <v>2</v>
      </c>
      <c r="C551" t="s">
        <v>652</v>
      </c>
      <c r="D551" t="s">
        <v>1961</v>
      </c>
      <c r="E551" t="s">
        <v>59</v>
      </c>
      <c r="F551" t="s">
        <v>1962</v>
      </c>
      <c r="G551" t="s">
        <v>1963</v>
      </c>
      <c r="H551">
        <v>31987709883</v>
      </c>
      <c r="I551" s="2">
        <v>37106</v>
      </c>
      <c r="J551" t="str">
        <f t="shared" si="8"/>
        <v xml:space="preserve">INSERT INTO EMPLEADO(IDEMPLEADO,PATERNO,MATERNO,NOMBRE,GENERO,RFC,CURP,NUMIMSS,FECHAALTA) VALUES(15321,'RODRIGUEZ','DIAZ','NANCY','M','RODN7702024D7','RODN770202MCLDZN05','31987709883',TO_DATE('03/08/2001','DD/MM/YYYY')); </v>
      </c>
    </row>
    <row r="552" spans="1:10" x14ac:dyDescent="0.25">
      <c r="A552" s="1">
        <v>15322</v>
      </c>
      <c r="B552" t="s">
        <v>118</v>
      </c>
      <c r="C552" t="s">
        <v>1964</v>
      </c>
      <c r="D552" t="s">
        <v>1965</v>
      </c>
      <c r="E552" t="s">
        <v>4</v>
      </c>
      <c r="F552" t="s">
        <v>1966</v>
      </c>
      <c r="G552" t="s">
        <v>1967</v>
      </c>
      <c r="H552">
        <v>24886662022</v>
      </c>
      <c r="I552" s="2">
        <v>36742</v>
      </c>
      <c r="J552" t="str">
        <f t="shared" si="8"/>
        <v xml:space="preserve">INSERT INTO EMPLEADO(IDEMPLEADO,PATERNO,MATERNO,NOMBRE,GENERO,RFC,CURP,NUMIMSS,FECHAALTA) VALUES(15322,'CARRILLO','PEDROZA','FRANCISCO RAUL','H','CAPF661002PF9','CAPF661002HCHRDR03','24886662022',TO_DATE('04/08/2000','DD/MM/YYYY')); </v>
      </c>
    </row>
    <row r="553" spans="1:10" x14ac:dyDescent="0.25">
      <c r="A553" s="1">
        <v>15326</v>
      </c>
      <c r="B553" t="s">
        <v>554</v>
      </c>
      <c r="C553" t="s">
        <v>652</v>
      </c>
      <c r="D553" t="s">
        <v>368</v>
      </c>
      <c r="E553" t="s">
        <v>4</v>
      </c>
      <c r="F553" t="s">
        <v>1968</v>
      </c>
      <c r="G553" t="s">
        <v>1969</v>
      </c>
      <c r="H553">
        <v>32006204690</v>
      </c>
      <c r="I553" s="2">
        <v>36759</v>
      </c>
      <c r="J553" t="str">
        <f t="shared" si="8"/>
        <v xml:space="preserve">INSERT INTO EMPLEADO(IDEMPLEADO,PATERNO,MATERNO,NOMBRE,GENERO,RFC,CURP,NUMIMSS,FECHAALTA) VALUES(15326,'ORTIZ','DIAZ','JORGE','H','OIDJ620701EL4','OIDJ620701HCLRZR01','32006204690',TO_DATE('21/08/2000','DD/MM/YYYY')); </v>
      </c>
    </row>
    <row r="554" spans="1:10" x14ac:dyDescent="0.25">
      <c r="A554" s="1">
        <v>15327</v>
      </c>
      <c r="B554" t="s">
        <v>367</v>
      </c>
      <c r="C554" t="s">
        <v>2</v>
      </c>
      <c r="D554" t="s">
        <v>1970</v>
      </c>
      <c r="E554" t="s">
        <v>59</v>
      </c>
      <c r="F554" t="s">
        <v>1971</v>
      </c>
      <c r="G554" t="s">
        <v>1972</v>
      </c>
      <c r="H554">
        <v>32977375180</v>
      </c>
      <c r="I554" s="2">
        <v>36759</v>
      </c>
      <c r="J554" t="str">
        <f t="shared" si="8"/>
        <v xml:space="preserve">INSERT INTO EMPLEADO(IDEMPLEADO,PATERNO,MATERNO,NOMBRE,GENERO,RFC,CURP,NUMIMSS,FECHAALTA) VALUES(15327,'DE LA GARZA','RODRIGUEZ','HAYDEE','M','GARH730925V13','GARH730925MVZRDY05','32977375180',TO_DATE('21/08/2000','DD/MM/YYYY')); </v>
      </c>
    </row>
    <row r="555" spans="1:10" x14ac:dyDescent="0.25">
      <c r="A555" s="1">
        <v>15332</v>
      </c>
      <c r="B555" t="s">
        <v>1134</v>
      </c>
      <c r="C555" t="s">
        <v>1973</v>
      </c>
      <c r="D555" t="s">
        <v>1974</v>
      </c>
      <c r="E555" t="s">
        <v>59</v>
      </c>
      <c r="F555" t="s">
        <v>1975</v>
      </c>
      <c r="G555" t="s">
        <v>1976</v>
      </c>
      <c r="H555">
        <v>31967323622</v>
      </c>
      <c r="I555" s="2">
        <v>36896</v>
      </c>
      <c r="J555" t="str">
        <f t="shared" si="8"/>
        <v xml:space="preserve">INSERT INTO EMPLEADO(IDEMPLEADO,PATERNO,MATERNO,NOMBRE,GENERO,RFC,CURP,NUMIMSS,FECHAALTA) VALUES(15332,'DE LEON','OLIVARES','MARIA DE JESUS','M','LEOJ730812A72','LEOJ730812MCLNLS04','31967323622',TO_DATE('05/01/2001','DD/MM/YYYY')); </v>
      </c>
    </row>
    <row r="556" spans="1:10" x14ac:dyDescent="0.25">
      <c r="A556" s="1">
        <v>15351</v>
      </c>
      <c r="B556" t="s">
        <v>1182</v>
      </c>
      <c r="C556" t="s">
        <v>77</v>
      </c>
      <c r="D556" t="s">
        <v>1573</v>
      </c>
      <c r="E556" t="s">
        <v>4</v>
      </c>
      <c r="F556" t="s">
        <v>1977</v>
      </c>
      <c r="G556" t="s">
        <v>1978</v>
      </c>
      <c r="H556">
        <v>32836227002</v>
      </c>
      <c r="I556" s="2">
        <v>37190</v>
      </c>
      <c r="J556" t="str">
        <f t="shared" si="8"/>
        <v xml:space="preserve">INSERT INTO EMPLEADO(IDEMPLEADO,PATERNO,MATERNO,NOMBRE,GENERO,RFC,CURP,NUMIMSS,FECHAALTA) VALUES(15351,'ARMENDARIZ','MARTINEZ','JUAN FRANCISCO','H','AEMJ6201068X2','AEMJ620106HCLRRN03','32836227002',TO_DATE('26/10/2001','DD/MM/YYYY')); </v>
      </c>
    </row>
    <row r="557" spans="1:10" x14ac:dyDescent="0.25">
      <c r="A557" s="1">
        <v>15354</v>
      </c>
      <c r="B557" t="s">
        <v>1979</v>
      </c>
      <c r="C557" t="s">
        <v>91</v>
      </c>
      <c r="D557" t="s">
        <v>147</v>
      </c>
      <c r="E557" t="s">
        <v>4</v>
      </c>
      <c r="F557" t="s">
        <v>1980</v>
      </c>
      <c r="G557" t="s">
        <v>1981</v>
      </c>
      <c r="H557">
        <v>32796001199</v>
      </c>
      <c r="I557" s="2">
        <v>36756</v>
      </c>
      <c r="J557" t="str">
        <f t="shared" si="8"/>
        <v xml:space="preserve">INSERT INTO EMPLEADO(IDEMPLEADO,PATERNO,MATERNO,NOMBRE,GENERO,RFC,CURP,NUMIMSS,FECHAALTA) VALUES(15354,'POMPA','HERNANDEZ','RAUL','H','POHR600312L36','POHR600312HCLMRL09','32796001199',TO_DATE('18/08/2000','DD/MM/YYYY')); </v>
      </c>
    </row>
    <row r="558" spans="1:10" x14ac:dyDescent="0.25">
      <c r="A558" s="1">
        <v>15362</v>
      </c>
      <c r="B558" t="s">
        <v>453</v>
      </c>
      <c r="C558" t="s">
        <v>77</v>
      </c>
      <c r="D558" t="s">
        <v>1982</v>
      </c>
      <c r="E558" t="s">
        <v>4</v>
      </c>
      <c r="F558" t="s">
        <v>1983</v>
      </c>
      <c r="G558" t="s">
        <v>1984</v>
      </c>
      <c r="H558">
        <v>32008036017</v>
      </c>
      <c r="I558" s="2">
        <v>36896</v>
      </c>
      <c r="J558" t="str">
        <f t="shared" si="8"/>
        <v xml:space="preserve">INSERT INTO EMPLEADO(IDEMPLEADO,PATERNO,MATERNO,NOMBRE,GENERO,RFC,CURP,NUMIMSS,FECHAALTA) VALUES(15362,'RECIO','MARTINEZ','DAVID ELIEZER','H','REMD800108C22','REMD800108HCLCRV02','32008036017',TO_DATE('05/01/2001','DD/MM/YYYY')); </v>
      </c>
    </row>
    <row r="559" spans="1:10" x14ac:dyDescent="0.25">
      <c r="A559" s="1">
        <v>15384</v>
      </c>
      <c r="B559" t="s">
        <v>528</v>
      </c>
      <c r="C559" t="s">
        <v>1672</v>
      </c>
      <c r="D559" t="s">
        <v>1985</v>
      </c>
      <c r="E559" t="s">
        <v>59</v>
      </c>
      <c r="F559" t="s">
        <v>1986</v>
      </c>
      <c r="G559" t="s">
        <v>1987</v>
      </c>
      <c r="H559">
        <v>60917175477</v>
      </c>
      <c r="I559" s="2">
        <v>37691</v>
      </c>
      <c r="J559" t="str">
        <f t="shared" si="8"/>
        <v xml:space="preserve">INSERT INTO EMPLEADO(IDEMPLEADO,PATERNO,MATERNO,NOMBRE,GENERO,RFC,CURP,NUMIMSS,FECHAALTA) VALUES(15384,'JASSO','OYERVIDES','MARTHA VIRGINIA','M','JAOM710131QM6','JAOM710131MCLSYR02','60917175477',TO_DATE('11/03/2003','DD/MM/YYYY')); </v>
      </c>
    </row>
    <row r="560" spans="1:10" x14ac:dyDescent="0.25">
      <c r="A560" s="1">
        <v>15388</v>
      </c>
      <c r="B560" t="s">
        <v>620</v>
      </c>
      <c r="C560" t="s">
        <v>160</v>
      </c>
      <c r="D560" t="s">
        <v>1019</v>
      </c>
      <c r="E560" t="s">
        <v>4</v>
      </c>
      <c r="F560" t="s">
        <v>1988</v>
      </c>
      <c r="G560" t="s">
        <v>1989</v>
      </c>
      <c r="H560">
        <v>32987627406</v>
      </c>
      <c r="I560" s="2">
        <v>38954</v>
      </c>
      <c r="J560" t="str">
        <f t="shared" si="8"/>
        <v xml:space="preserve">INSERT INTO EMPLEADO(IDEMPLEADO,PATERNO,MATERNO,NOMBRE,GENERO,RFC,CURP,NUMIMSS,FECHAALTA) VALUES(15388,'RUIZ','PEREZ','EDUARDO','H','RUPE761013370','RUPE761013HCLZRD01','32987627406',TO_DATE('25/08/2006','DD/MM/YYYY')); </v>
      </c>
    </row>
    <row r="561" spans="1:10" x14ac:dyDescent="0.25">
      <c r="A561" s="1">
        <v>15390</v>
      </c>
      <c r="B561" t="s">
        <v>686</v>
      </c>
      <c r="C561" t="s">
        <v>1990</v>
      </c>
      <c r="D561" t="s">
        <v>1991</v>
      </c>
      <c r="E561" t="s">
        <v>4</v>
      </c>
      <c r="F561" t="s">
        <v>1992</v>
      </c>
      <c r="G561" t="s">
        <v>1993</v>
      </c>
      <c r="H561">
        <v>32006907151</v>
      </c>
      <c r="I561" s="2">
        <v>36770</v>
      </c>
      <c r="J561" t="str">
        <f t="shared" si="8"/>
        <v xml:space="preserve">INSERT INTO EMPLEADO(IDEMPLEADO,PATERNO,MATERNO,NOMBRE,GENERO,RFC,CURP,NUMIMSS,FECHAALTA) VALUES(15390,'ARELLANO','PEREZ VERTTI','RUBEN DANIEL','H','AEPR691230TQ9','AEPR691230HCHRRB04','32006907151',TO_DATE('01/09/2000','DD/MM/YYYY')); </v>
      </c>
    </row>
    <row r="562" spans="1:10" x14ac:dyDescent="0.25">
      <c r="A562" s="1">
        <v>15391</v>
      </c>
      <c r="B562" t="s">
        <v>169</v>
      </c>
      <c r="C562" t="s">
        <v>2</v>
      </c>
      <c r="D562" t="s">
        <v>594</v>
      </c>
      <c r="E562" t="s">
        <v>4</v>
      </c>
      <c r="F562" t="s">
        <v>1994</v>
      </c>
      <c r="G562" t="s">
        <v>1995</v>
      </c>
      <c r="H562">
        <v>32005602597</v>
      </c>
      <c r="I562" s="2">
        <v>36770</v>
      </c>
      <c r="J562" t="str">
        <f t="shared" si="8"/>
        <v xml:space="preserve">INSERT INTO EMPLEADO(IDEMPLEADO,PATERNO,MATERNO,NOMBRE,GENERO,RFC,CURP,NUMIMSS,FECHAALTA) VALUES(15391,'PEÑA','RODRIGUEZ','ALFREDO','H','PERA5606047E3','PERA560604HCLXDL05','32005602597',TO_DATE('01/09/2000','DD/MM/YYYY')); </v>
      </c>
    </row>
    <row r="563" spans="1:10" x14ac:dyDescent="0.25">
      <c r="A563" s="1">
        <v>15393</v>
      </c>
      <c r="B563" t="s">
        <v>1519</v>
      </c>
      <c r="C563" t="s">
        <v>1996</v>
      </c>
      <c r="D563" t="s">
        <v>1997</v>
      </c>
      <c r="E563" t="s">
        <v>59</v>
      </c>
      <c r="F563" t="s">
        <v>1998</v>
      </c>
      <c r="G563" t="s">
        <v>1999</v>
      </c>
      <c r="H563">
        <v>32876883094</v>
      </c>
      <c r="I563" s="2">
        <v>36770</v>
      </c>
      <c r="J563" t="str">
        <f t="shared" si="8"/>
        <v xml:space="preserve">INSERT INTO EMPLEADO(IDEMPLEADO,PATERNO,MATERNO,NOMBRE,GENERO,RFC,CURP,NUMIMSS,FECHAALTA) VALUES(15393,'ESCOBEDO','GARAY','JOVITA','M','EOGJ6801108D7','EOGJ680110MCLSRV04','32876883094',TO_DATE('01/09/2000','DD/MM/YYYY')); </v>
      </c>
    </row>
    <row r="564" spans="1:10" x14ac:dyDescent="0.25">
      <c r="A564" s="1">
        <v>15401</v>
      </c>
      <c r="B564" t="s">
        <v>101</v>
      </c>
      <c r="C564" t="s">
        <v>18</v>
      </c>
      <c r="D564" t="s">
        <v>2000</v>
      </c>
      <c r="E564" t="s">
        <v>4</v>
      </c>
      <c r="F564" t="s">
        <v>2001</v>
      </c>
      <c r="G564" t="s">
        <v>2002</v>
      </c>
      <c r="H564">
        <v>32927450224</v>
      </c>
      <c r="I564" s="2">
        <v>39416</v>
      </c>
      <c r="J564" t="str">
        <f t="shared" si="8"/>
        <v xml:space="preserve">INSERT INTO EMPLEADO(IDEMPLEADO,PATERNO,MATERNO,NOMBRE,GENERO,RFC,CURP,NUMIMSS,FECHAALTA) VALUES(15401,'LOPEZ','MORALES','ROGER','H','LOMR740131PR4','LOMR740131HCLPRG09','32927450224',TO_DATE('30/11/2007','DD/MM/YYYY')); </v>
      </c>
    </row>
    <row r="565" spans="1:10" x14ac:dyDescent="0.25">
      <c r="A565" s="1">
        <v>15413</v>
      </c>
      <c r="B565" t="s">
        <v>2003</v>
      </c>
      <c r="C565" t="s">
        <v>1178</v>
      </c>
      <c r="D565" t="s">
        <v>218</v>
      </c>
      <c r="E565" t="s">
        <v>4</v>
      </c>
      <c r="F565" t="s">
        <v>2004</v>
      </c>
      <c r="G565" t="s">
        <v>2005</v>
      </c>
      <c r="H565">
        <v>32957510244</v>
      </c>
      <c r="I565" s="2">
        <v>36784</v>
      </c>
      <c r="J565" t="str">
        <f t="shared" si="8"/>
        <v xml:space="preserve">INSERT INTO EMPLEADO(IDEMPLEADO,PATERNO,MATERNO,NOMBRE,GENERO,RFC,CURP,NUMIMSS,FECHAALTA) VALUES(15413,'ORDAZ','SALAS','FELIPE','H','OASF750723IS6','OASF750723HCLRLL01','32957510244',TO_DATE('15/09/2000','DD/MM/YYYY')); </v>
      </c>
    </row>
    <row r="566" spans="1:10" x14ac:dyDescent="0.25">
      <c r="A566" s="1">
        <v>15414</v>
      </c>
      <c r="B566" t="s">
        <v>2006</v>
      </c>
      <c r="C566" t="s">
        <v>1662</v>
      </c>
      <c r="D566" t="s">
        <v>2007</v>
      </c>
      <c r="E566" t="s">
        <v>4</v>
      </c>
      <c r="F566" t="s">
        <v>2008</v>
      </c>
      <c r="G566" t="s">
        <v>2009</v>
      </c>
      <c r="H566">
        <v>32937327115</v>
      </c>
      <c r="I566" s="2">
        <v>37498</v>
      </c>
      <c r="J566" t="str">
        <f t="shared" si="8"/>
        <v xml:space="preserve">INSERT INTO EMPLEADO(IDEMPLEADO,PATERNO,MATERNO,NOMBRE,GENERO,RFC,CURP,NUMIMSS,FECHAALTA) VALUES(15414,'FALCON','FRANCO','LAZARO ABDIEL','H','FAFL730409N4A','FAFL730409HCLLRZ02','32937327115',TO_DATE('30/08/2002','DD/MM/YYYY')); </v>
      </c>
    </row>
    <row r="567" spans="1:10" x14ac:dyDescent="0.25">
      <c r="A567" s="1">
        <v>15432</v>
      </c>
      <c r="B567" t="s">
        <v>1118</v>
      </c>
      <c r="C567" t="s">
        <v>1</v>
      </c>
      <c r="D567" t="s">
        <v>2010</v>
      </c>
      <c r="E567" t="s">
        <v>4</v>
      </c>
      <c r="F567" t="s">
        <v>2011</v>
      </c>
      <c r="G567" t="s">
        <v>2012</v>
      </c>
      <c r="H567">
        <v>32866680195</v>
      </c>
      <c r="I567" s="2">
        <v>36813</v>
      </c>
      <c r="J567" t="str">
        <f t="shared" si="8"/>
        <v xml:space="preserve">INSERT INTO EMPLEADO(IDEMPLEADO,PATERNO,MATERNO,NOMBRE,GENERO,RFC,CURP,NUMIMSS,FECHAALTA) VALUES(15432,'ROSALES','FLORES','MODESTO PEDRO','H','ROFM660224ST6','ROFM660224HCHSLD01','32866680195',TO_DATE('14/10/2000','DD/MM/YYYY')); </v>
      </c>
    </row>
    <row r="568" spans="1:10" x14ac:dyDescent="0.25">
      <c r="A568" s="1">
        <v>15451</v>
      </c>
      <c r="B568" t="s">
        <v>395</v>
      </c>
      <c r="C568" t="s">
        <v>2013</v>
      </c>
      <c r="D568" t="s">
        <v>682</v>
      </c>
      <c r="E568" t="s">
        <v>4</v>
      </c>
      <c r="F568" t="s">
        <v>2014</v>
      </c>
      <c r="G568" t="s">
        <v>2015</v>
      </c>
      <c r="H568">
        <v>32007311072</v>
      </c>
      <c r="I568" s="2">
        <v>37034</v>
      </c>
      <c r="J568" t="str">
        <f t="shared" si="8"/>
        <v xml:space="preserve">INSERT INTO EMPLEADO(IDEMPLEADO,PATERNO,MATERNO,NOMBRE,GENERO,RFC,CURP,NUMIMSS,FECHAALTA) VALUES(15451,'SAUCEDO','ZUL','JULIO','H','SAZJ730226JQ4','SAZJ730226HTSCLL07','32007311072',TO_DATE('23/05/2001','DD/MM/YYYY')); </v>
      </c>
    </row>
    <row r="569" spans="1:10" x14ac:dyDescent="0.25">
      <c r="A569" s="1">
        <v>15457</v>
      </c>
      <c r="B569" t="s">
        <v>91</v>
      </c>
      <c r="C569" t="s">
        <v>786</v>
      </c>
      <c r="D569" t="s">
        <v>2016</v>
      </c>
      <c r="E569" t="s">
        <v>59</v>
      </c>
      <c r="F569" t="s">
        <v>2017</v>
      </c>
      <c r="G569" t="s">
        <v>2018</v>
      </c>
      <c r="H569">
        <v>32927004344</v>
      </c>
      <c r="I569" s="2">
        <v>37204</v>
      </c>
      <c r="J569" t="str">
        <f t="shared" si="8"/>
        <v xml:space="preserve">INSERT INTO EMPLEADO(IDEMPLEADO,PATERNO,MATERNO,NOMBRE,GENERO,RFC,CURP,NUMIMSS,FECHAALTA) VALUES(15457,'HERNANDEZ','VALLEJO','CLAUDIA LETICIA','M','HEVC700418KW0','HEVC700418MCLRLL07','32927004344',TO_DATE('09/11/2001','DD/MM/YYYY')); </v>
      </c>
    </row>
    <row r="570" spans="1:10" x14ac:dyDescent="0.25">
      <c r="A570" s="1">
        <v>15474</v>
      </c>
      <c r="B570" t="s">
        <v>1374</v>
      </c>
      <c r="C570" t="s">
        <v>2019</v>
      </c>
      <c r="D570" t="s">
        <v>345</v>
      </c>
      <c r="E570" t="s">
        <v>4</v>
      </c>
      <c r="F570" t="s">
        <v>2020</v>
      </c>
      <c r="G570" t="s">
        <v>2021</v>
      </c>
      <c r="H570">
        <v>32876881056</v>
      </c>
      <c r="I570" s="2">
        <v>36812</v>
      </c>
      <c r="J570" t="str">
        <f t="shared" si="8"/>
        <v xml:space="preserve">INSERT INTO EMPLEADO(IDEMPLEADO,PATERNO,MATERNO,NOMBRE,GENERO,RFC,CURP,NUMIMSS,FECHAALTA) VALUES(15474,'SIFUENTES','LEURA','DANIEL','H','SILD680320E88','SILD680320HCLFRN08','32876881056',TO_DATE('13/10/2000','DD/MM/YYYY')); </v>
      </c>
    </row>
    <row r="571" spans="1:10" x14ac:dyDescent="0.25">
      <c r="A571" s="1">
        <v>15480</v>
      </c>
      <c r="B571" t="s">
        <v>164</v>
      </c>
      <c r="C571" t="s">
        <v>1363</v>
      </c>
      <c r="D571" t="s">
        <v>2022</v>
      </c>
      <c r="E571" t="s">
        <v>4</v>
      </c>
      <c r="F571" t="s">
        <v>2023</v>
      </c>
      <c r="G571" t="s">
        <v>2024</v>
      </c>
      <c r="H571">
        <v>32815400752</v>
      </c>
      <c r="I571" s="2">
        <v>36812</v>
      </c>
      <c r="J571" t="str">
        <f t="shared" si="8"/>
        <v xml:space="preserve">INSERT INTO EMPLEADO(IDEMPLEADO,PATERNO,MATERNO,NOMBRE,GENERO,RFC,CURP,NUMIMSS,FECHAALTA) VALUES(15480,'GOMEZ','ROJAS','EDUARDO GUILLERMO','H','GORE540310C40','GORE540310HCLMJD03','32815400752',TO_DATE('13/10/2000','DD/MM/YYYY')); </v>
      </c>
    </row>
    <row r="572" spans="1:10" x14ac:dyDescent="0.25">
      <c r="A572" s="1">
        <v>15483</v>
      </c>
      <c r="B572" t="s">
        <v>430</v>
      </c>
      <c r="C572" t="s">
        <v>2025</v>
      </c>
      <c r="D572" t="s">
        <v>625</v>
      </c>
      <c r="E572" t="s">
        <v>4</v>
      </c>
      <c r="F572" t="s">
        <v>2026</v>
      </c>
      <c r="G572" t="s">
        <v>2027</v>
      </c>
      <c r="H572">
        <v>30896005763</v>
      </c>
      <c r="I572" s="2">
        <v>37467</v>
      </c>
      <c r="J572" t="str">
        <f t="shared" si="8"/>
        <v xml:space="preserve">INSERT INTO EMPLEADO(IDEMPLEADO,PATERNO,MATERNO,NOMBRE,GENERO,RFC,CURP,NUMIMSS,FECHAALTA) VALUES(15483,'DURAN','IÑIGUEZ','FRANCISCO','H','DUIF6006076N7','DUIF600607HCLRXR07','30896005763',TO_DATE('30/07/2002','DD/MM/YYYY')); </v>
      </c>
    </row>
    <row r="573" spans="1:10" x14ac:dyDescent="0.25">
      <c r="A573" s="1">
        <v>15495</v>
      </c>
      <c r="B573" t="s">
        <v>2</v>
      </c>
      <c r="C573" t="s">
        <v>57</v>
      </c>
      <c r="D573" t="s">
        <v>147</v>
      </c>
      <c r="E573" t="s">
        <v>4</v>
      </c>
      <c r="F573" t="s">
        <v>2028</v>
      </c>
      <c r="G573" t="s">
        <v>2029</v>
      </c>
      <c r="H573">
        <v>32996004902</v>
      </c>
      <c r="I573" s="2">
        <v>36434</v>
      </c>
      <c r="J573" t="str">
        <f t="shared" si="8"/>
        <v xml:space="preserve">INSERT INTO EMPLEADO(IDEMPLEADO,PATERNO,MATERNO,NOMBRE,GENERO,RFC,CURP,NUMIMSS,FECHAALTA) VALUES(15495,'RODRIGUEZ','HERRERA','RAUL','H','ROHR600826U8A','ROHR600826HNLDRL00','32996004902',TO_DATE('01/10/1999','DD/MM/YYYY')); </v>
      </c>
    </row>
    <row r="574" spans="1:10" x14ac:dyDescent="0.25">
      <c r="A574" s="1">
        <v>15497</v>
      </c>
      <c r="B574" t="s">
        <v>551</v>
      </c>
      <c r="C574" t="s">
        <v>91</v>
      </c>
      <c r="D574" t="s">
        <v>2030</v>
      </c>
      <c r="E574" t="s">
        <v>4</v>
      </c>
      <c r="F574" t="s">
        <v>2031</v>
      </c>
      <c r="G574" t="s">
        <v>2032</v>
      </c>
      <c r="H574">
        <v>32957780003</v>
      </c>
      <c r="I574" s="2">
        <v>36840</v>
      </c>
      <c r="J574" t="str">
        <f t="shared" si="8"/>
        <v xml:space="preserve">INSERT INTO EMPLEADO(IDEMPLEADO,PATERNO,MATERNO,NOMBRE,GENERO,RFC,CURP,NUMIMSS,FECHAALTA) VALUES(15497,'BARRERA','HERNANDEZ','JAVIER ALEJANDRO','H','BAHJ771029K75','BAHJ771029HCLRRV09','32957780003',TO_DATE('10/11/2000','DD/MM/YYYY')); </v>
      </c>
    </row>
    <row r="575" spans="1:10" x14ac:dyDescent="0.25">
      <c r="A575" s="1">
        <v>15498</v>
      </c>
      <c r="B575" t="s">
        <v>12</v>
      </c>
      <c r="C575" t="s">
        <v>797</v>
      </c>
      <c r="D575" t="s">
        <v>372</v>
      </c>
      <c r="E575" t="s">
        <v>4</v>
      </c>
      <c r="F575" t="s">
        <v>2033</v>
      </c>
      <c r="G575" t="s">
        <v>2034</v>
      </c>
      <c r="H575">
        <v>32007619649</v>
      </c>
      <c r="I575" s="2">
        <v>36840</v>
      </c>
      <c r="J575" t="str">
        <f t="shared" si="8"/>
        <v xml:space="preserve">INSERT INTO EMPLEADO(IDEMPLEADO,PATERNO,MATERNO,NOMBRE,GENERO,RFC,CURP,NUMIMSS,FECHAALTA) VALUES(15498,'YAÑEZ','ARREOLA','ALFONSO','H','YAAA761207JNA','YAAA761207HCLXRL06','32007619649',TO_DATE('10/11/2000','DD/MM/YYYY')); </v>
      </c>
    </row>
    <row r="576" spans="1:10" x14ac:dyDescent="0.25">
      <c r="A576" s="1">
        <v>15500</v>
      </c>
      <c r="B576" t="s">
        <v>300</v>
      </c>
      <c r="C576" t="s">
        <v>312</v>
      </c>
      <c r="D576" t="s">
        <v>2035</v>
      </c>
      <c r="E576" t="s">
        <v>59</v>
      </c>
      <c r="F576" t="s">
        <v>2036</v>
      </c>
      <c r="G576" t="s">
        <v>2037</v>
      </c>
      <c r="H576">
        <v>32977780744</v>
      </c>
      <c r="I576" s="2">
        <v>37120</v>
      </c>
      <c r="J576" t="str">
        <f t="shared" si="8"/>
        <v xml:space="preserve">INSERT INTO EMPLEADO(IDEMPLEADO,PATERNO,MATERNO,NOMBRE,GENERO,RFC,CURP,NUMIMSS,FECHAALTA) VALUES(15500,'GALVAN','ESPARZA','ALEXANDRA NAYELI','M','GAEA770423S7A','GAEA770423MCLLSL08','32977780744',TO_DATE('17/08/2001','DD/MM/YYYY')); </v>
      </c>
    </row>
    <row r="577" spans="1:10" x14ac:dyDescent="0.25">
      <c r="A577" s="1">
        <v>15503</v>
      </c>
      <c r="B577" t="s">
        <v>293</v>
      </c>
      <c r="C577" t="s">
        <v>77</v>
      </c>
      <c r="D577" t="s">
        <v>2038</v>
      </c>
      <c r="E577" t="s">
        <v>59</v>
      </c>
      <c r="F577" t="s">
        <v>2039</v>
      </c>
      <c r="G577" t="s">
        <v>2040</v>
      </c>
      <c r="H577">
        <v>72845710069</v>
      </c>
      <c r="I577" s="2">
        <v>36906</v>
      </c>
      <c r="J577" t="str">
        <f t="shared" si="8"/>
        <v xml:space="preserve">INSERT INTO EMPLEADO(IDEMPLEADO,PATERNO,MATERNO,NOMBRE,GENERO,RFC,CURP,NUMIMSS,FECHAALTA) VALUES(15503,'CHAVEZ','MARTINEZ','MAYRA ARACELY','M','CAMM57081191A','CAMM570811MCLHRY06','72845710069',TO_DATE('15/01/2001','DD/MM/YYYY')); </v>
      </c>
    </row>
    <row r="578" spans="1:10" x14ac:dyDescent="0.25">
      <c r="A578" s="1">
        <v>15506</v>
      </c>
      <c r="B578" t="s">
        <v>620</v>
      </c>
      <c r="C578" t="s">
        <v>652</v>
      </c>
      <c r="D578" t="s">
        <v>2041</v>
      </c>
      <c r="E578" t="s">
        <v>4</v>
      </c>
      <c r="F578" t="s">
        <v>2042</v>
      </c>
      <c r="G578" t="s">
        <v>2043</v>
      </c>
      <c r="H578">
        <v>32855225044</v>
      </c>
      <c r="I578" s="2">
        <v>36906</v>
      </c>
      <c r="J578" t="str">
        <f t="shared" si="8"/>
        <v xml:space="preserve">INSERT INTO EMPLEADO(IDEMPLEADO,PATERNO,MATERNO,NOMBRE,GENERO,RFC,CURP,NUMIMSS,FECHAALTA) VALUES(15506,'RUIZ','DIAZ','FERNANDO MIGUEL','H','RUDF521207SW8','RUDF521207HCLZZR09','32855225044',TO_DATE('15/01/2001','DD/MM/YYYY')); </v>
      </c>
    </row>
    <row r="579" spans="1:10" x14ac:dyDescent="0.25">
      <c r="A579" s="1">
        <v>15508</v>
      </c>
      <c r="B579" t="s">
        <v>316</v>
      </c>
      <c r="C579" t="s">
        <v>2044</v>
      </c>
      <c r="D579" t="s">
        <v>649</v>
      </c>
      <c r="E579" t="s">
        <v>59</v>
      </c>
      <c r="F579" t="s">
        <v>2045</v>
      </c>
      <c r="G579" t="s">
        <v>2046</v>
      </c>
      <c r="H579">
        <v>43725714703</v>
      </c>
      <c r="I579" s="2">
        <v>38262</v>
      </c>
      <c r="J579" t="str">
        <f t="shared" ref="J579:J642" si="9">CONCATENATE("INSERT INTO EMPLEADO(IDEMPLEADO,PATERNO,MATERNO,NOMBRE,GENERO,RFC,CURP,NUMIMSS,FECHAALTA) VALUES(",A579,",'",B579,"','",C579,"','",D579,"','",E579,"','",F579,"','",G579,"','",H579,"',TO_DATE('",TEXT(I579,"DD/MM/YYYY"),"','DD/MM/YYYY')); ")</f>
        <v xml:space="preserve">INSERT INTO EMPLEADO(IDEMPLEADO,PATERNO,MATERNO,NOMBRE,GENERO,RFC,CURP,NUMIMSS,FECHAALTA) VALUES(15508,'TREVIÑO','VERA','GLORIA GUADALUPE','M','TEVG571028RU9','TEVG571028MNLRRL07','43725714703',TO_DATE('02/10/2004','DD/MM/YYYY')); </v>
      </c>
    </row>
    <row r="580" spans="1:10" x14ac:dyDescent="0.25">
      <c r="A580" s="1">
        <v>15510</v>
      </c>
      <c r="B580" t="s">
        <v>690</v>
      </c>
      <c r="C580" t="s">
        <v>691</v>
      </c>
      <c r="D580" t="s">
        <v>2047</v>
      </c>
      <c r="E580" t="s">
        <v>59</v>
      </c>
      <c r="F580" t="s">
        <v>2048</v>
      </c>
      <c r="G580" t="s">
        <v>2049</v>
      </c>
      <c r="H580">
        <v>32876425953</v>
      </c>
      <c r="I580" s="2">
        <v>36906</v>
      </c>
      <c r="J580" t="str">
        <f t="shared" si="9"/>
        <v xml:space="preserve">INSERT INTO EMPLEADO(IDEMPLEADO,PATERNO,MATERNO,NOMBRE,GENERO,RFC,CURP,NUMIMSS,FECHAALTA) VALUES(15510,'CAMPOS','POSADA','GLORIA ELISA','M','CAPG6404252K5','CAPG640425MCLMSL08','32876425953',TO_DATE('15/01/2001','DD/MM/YYYY')); </v>
      </c>
    </row>
    <row r="581" spans="1:10" x14ac:dyDescent="0.25">
      <c r="A581" s="1">
        <v>15525</v>
      </c>
      <c r="B581" t="s">
        <v>2050</v>
      </c>
      <c r="C581" t="s">
        <v>2</v>
      </c>
      <c r="D581" t="s">
        <v>364</v>
      </c>
      <c r="E581" t="s">
        <v>59</v>
      </c>
      <c r="F581" t="s">
        <v>2051</v>
      </c>
      <c r="G581" t="s">
        <v>2052</v>
      </c>
      <c r="H581">
        <v>1725691453</v>
      </c>
      <c r="I581" s="2">
        <v>38590</v>
      </c>
      <c r="J581" t="str">
        <f t="shared" si="9"/>
        <v xml:space="preserve">INSERT INTO EMPLEADO(IDEMPLEADO,PATERNO,MATERNO,NOMBRE,GENERO,RFC,CURP,NUMIMSS,FECHAALTA) VALUES(15525,'MANZANO','RODRIGUEZ','GABRIELA','M','MARG5802281T0','MARG580228MDFNDB01','1725691453',TO_DATE('26/08/2005','DD/MM/YYYY')); </v>
      </c>
    </row>
    <row r="582" spans="1:10" x14ac:dyDescent="0.25">
      <c r="A582" s="1">
        <v>15526</v>
      </c>
      <c r="B582" t="s">
        <v>27</v>
      </c>
      <c r="C582" t="s">
        <v>77</v>
      </c>
      <c r="D582" t="s">
        <v>2053</v>
      </c>
      <c r="E582" t="s">
        <v>4</v>
      </c>
      <c r="F582" t="s">
        <v>2054</v>
      </c>
      <c r="G582" t="s">
        <v>2055</v>
      </c>
      <c r="H582">
        <v>32016300421</v>
      </c>
      <c r="I582" s="2">
        <v>36831</v>
      </c>
      <c r="J582" t="str">
        <f t="shared" si="9"/>
        <v xml:space="preserve">INSERT INTO EMPLEADO(IDEMPLEADO,PATERNO,MATERNO,NOMBRE,GENERO,RFC,CURP,NUMIMSS,FECHAALTA) VALUES(15526,'MEDINA','MARTINEZ','RAUL URIEL','H','MEMR631012K93','MEMR631012HCLDRL05','32016300421',TO_DATE('01/11/2000','DD/MM/YYYY')); </v>
      </c>
    </row>
    <row r="583" spans="1:10" x14ac:dyDescent="0.25">
      <c r="A583" s="1">
        <v>15546</v>
      </c>
      <c r="B583" t="s">
        <v>878</v>
      </c>
      <c r="C583" t="s">
        <v>2056</v>
      </c>
      <c r="D583" t="s">
        <v>2057</v>
      </c>
      <c r="E583" t="s">
        <v>59</v>
      </c>
      <c r="F583" t="s">
        <v>2058</v>
      </c>
      <c r="G583" t="s">
        <v>2059</v>
      </c>
      <c r="H583">
        <v>60957075728</v>
      </c>
      <c r="I583" s="2">
        <v>37108</v>
      </c>
      <c r="J583" t="str">
        <f t="shared" si="9"/>
        <v xml:space="preserve">INSERT INTO EMPLEADO(IDEMPLEADO,PATERNO,MATERNO,NOMBRE,GENERO,RFC,CURP,NUMIMSS,FECHAALTA) VALUES(15546,'CORTES','BERRUETO','IRMA ELENA','M','COBI700209S45','COBI700209MCLRRR00','60957075728',TO_DATE('05/08/2001','DD/MM/YYYY')); </v>
      </c>
    </row>
    <row r="584" spans="1:10" x14ac:dyDescent="0.25">
      <c r="A584" s="1">
        <v>15547</v>
      </c>
      <c r="B584" t="s">
        <v>2060</v>
      </c>
      <c r="C584" t="s">
        <v>547</v>
      </c>
      <c r="D584" t="s">
        <v>2061</v>
      </c>
      <c r="E584" t="s">
        <v>4</v>
      </c>
      <c r="F584" t="s">
        <v>2062</v>
      </c>
      <c r="G584" t="s">
        <v>2063</v>
      </c>
      <c r="H584">
        <v>32977172629</v>
      </c>
      <c r="I584" s="2">
        <v>36931</v>
      </c>
      <c r="J584" t="str">
        <f t="shared" si="9"/>
        <v xml:space="preserve">INSERT INTO EMPLEADO(IDEMPLEADO,PATERNO,MATERNO,NOMBRE,GENERO,RFC,CURP,NUMIMSS,FECHAALTA) VALUES(15547,'CHACON','DE LA ROSA','SAMUEL','H','CARS710216P2A','CARS710216HCLHSM01','32977172629',TO_DATE('09/02/2001','DD/MM/YYYY')); </v>
      </c>
    </row>
    <row r="585" spans="1:10" x14ac:dyDescent="0.25">
      <c r="A585" s="1">
        <v>15556</v>
      </c>
      <c r="B585" t="s">
        <v>18</v>
      </c>
      <c r="C585" t="s">
        <v>2064</v>
      </c>
      <c r="D585" t="s">
        <v>152</v>
      </c>
      <c r="E585" t="s">
        <v>4</v>
      </c>
      <c r="F585" t="s">
        <v>2065</v>
      </c>
      <c r="G585" t="s">
        <v>2066</v>
      </c>
      <c r="H585">
        <v>32866930483</v>
      </c>
      <c r="I585" s="2">
        <v>37146</v>
      </c>
      <c r="J585" t="str">
        <f t="shared" si="9"/>
        <v xml:space="preserve">INSERT INTO EMPLEADO(IDEMPLEADO,PATERNO,MATERNO,NOMBRE,GENERO,RFC,CURP,NUMIMSS,FECHAALTA) VALUES(15556,'MORALES','PALOMARES','CARLOS','H','MOPC691104RS9','MOPC691104HDFRLR08','32866930483',TO_DATE('12/09/2001','DD/MM/YYYY')); </v>
      </c>
    </row>
    <row r="586" spans="1:10" x14ac:dyDescent="0.25">
      <c r="A586" s="1">
        <v>15560</v>
      </c>
      <c r="B586" t="s">
        <v>109</v>
      </c>
      <c r="C586" t="s">
        <v>109</v>
      </c>
      <c r="D586" t="s">
        <v>2067</v>
      </c>
      <c r="E586" t="s">
        <v>4</v>
      </c>
      <c r="F586" t="s">
        <v>2068</v>
      </c>
      <c r="G586" t="s">
        <v>2069</v>
      </c>
      <c r="H586">
        <v>60946775461</v>
      </c>
      <c r="I586" s="2">
        <v>37120</v>
      </c>
      <c r="J586" t="str">
        <f t="shared" si="9"/>
        <v xml:space="preserve">INSERT INTO EMPLEADO(IDEMPLEADO,PATERNO,MATERNO,NOMBRE,GENERO,RFC,CURP,NUMIMSS,FECHAALTA) VALUES(15560,'GARCIA','GARCIA','MIKI ELOY','H','GAGM670515GS6','GAGM670515HCLRRK03','60946775461',TO_DATE('17/08/2001','DD/MM/YYYY')); </v>
      </c>
    </row>
    <row r="587" spans="1:10" x14ac:dyDescent="0.25">
      <c r="A587" s="1">
        <v>15595</v>
      </c>
      <c r="B587" t="s">
        <v>2070</v>
      </c>
      <c r="C587" t="s">
        <v>1565</v>
      </c>
      <c r="D587" t="s">
        <v>2071</v>
      </c>
      <c r="E587" t="s">
        <v>59</v>
      </c>
      <c r="F587" t="s">
        <v>2072</v>
      </c>
      <c r="G587" t="s">
        <v>2073</v>
      </c>
      <c r="H587">
        <v>30976902400</v>
      </c>
      <c r="I587" s="2">
        <v>37862</v>
      </c>
      <c r="J587" t="str">
        <f t="shared" si="9"/>
        <v xml:space="preserve">INSERT INTO EMPLEADO(IDEMPLEADO,PATERNO,MATERNO,NOMBRE,GENERO,RFC,CURP,NUMIMSS,FECHAALTA) VALUES(15595,'VERTIZ','FELIX','KARLA','M','VEFK691112LC0','VEFK691112MDFRLR09','30976902400',TO_DATE('29/08/2003','DD/MM/YYYY')); </v>
      </c>
    </row>
    <row r="588" spans="1:10" x14ac:dyDescent="0.25">
      <c r="A588" s="1">
        <v>15604</v>
      </c>
      <c r="B588" t="s">
        <v>300</v>
      </c>
      <c r="C588" t="s">
        <v>2074</v>
      </c>
      <c r="D588" t="s">
        <v>2075</v>
      </c>
      <c r="E588" t="s">
        <v>4</v>
      </c>
      <c r="F588" t="s">
        <v>2076</v>
      </c>
      <c r="G588" t="s">
        <v>2077</v>
      </c>
      <c r="H588">
        <v>60957982998</v>
      </c>
      <c r="I588" s="2">
        <v>37036</v>
      </c>
      <c r="J588" t="str">
        <f t="shared" si="9"/>
        <v xml:space="preserve">INSERT INTO EMPLEADO(IDEMPLEADO,PATERNO,MATERNO,NOMBRE,GENERO,RFC,CURP,NUMIMSS,FECHAALTA) VALUES(15604,'GALVAN','GIL','JESUS RABINDRANATH','H','GAGJ791226475','GAGJ791226HCLLLS06','60957982998',TO_DATE('25/05/2001','DD/MM/YYYY')); </v>
      </c>
    </row>
    <row r="589" spans="1:10" x14ac:dyDescent="0.25">
      <c r="A589" s="1">
        <v>15613</v>
      </c>
      <c r="B589" t="s">
        <v>67</v>
      </c>
      <c r="C589" t="s">
        <v>151</v>
      </c>
      <c r="D589" t="s">
        <v>2078</v>
      </c>
      <c r="E589" t="s">
        <v>4</v>
      </c>
      <c r="F589" t="s">
        <v>2079</v>
      </c>
      <c r="G589" t="s">
        <v>2080</v>
      </c>
      <c r="H589">
        <v>32674410074</v>
      </c>
      <c r="I589" s="2">
        <v>37123</v>
      </c>
      <c r="J589" t="str">
        <f t="shared" si="9"/>
        <v xml:space="preserve">INSERT INTO EMPLEADO(IDEMPLEADO,PATERNO,MATERNO,NOMBRE,GENERO,RFC,CURP,NUMIMSS,FECHAALTA) VALUES(15613,'VALDES','DAVILA','CARLOS MANUEL','H','VADC440531I68','VADC440531HCLLVR01','32674410074',TO_DATE('20/08/2001','DD/MM/YYYY')); </v>
      </c>
    </row>
    <row r="590" spans="1:10" x14ac:dyDescent="0.25">
      <c r="A590" s="1">
        <v>15616</v>
      </c>
      <c r="B590" t="s">
        <v>132</v>
      </c>
      <c r="C590" t="s">
        <v>271</v>
      </c>
      <c r="D590" t="s">
        <v>2081</v>
      </c>
      <c r="E590" t="s">
        <v>59</v>
      </c>
      <c r="F590" t="s">
        <v>2082</v>
      </c>
      <c r="G590" t="s">
        <v>2083</v>
      </c>
      <c r="H590">
        <v>60947584904</v>
      </c>
      <c r="I590" s="2">
        <v>37135</v>
      </c>
      <c r="J590" t="str">
        <f t="shared" si="9"/>
        <v xml:space="preserve">INSERT INTO EMPLEADO(IDEMPLEADO,PATERNO,MATERNO,NOMBRE,GENERO,RFC,CURP,NUMIMSS,FECHAALTA) VALUES(15616,'VILLARREAL','SOTO','BLANCA MARGARITA','M','VISB760516Q83','VISB760516MCLLTL00','60947584904',TO_DATE('01/09/2001','DD/MM/YYYY')); </v>
      </c>
    </row>
    <row r="591" spans="1:10" x14ac:dyDescent="0.25">
      <c r="A591" s="1">
        <v>15618</v>
      </c>
      <c r="B591" t="s">
        <v>180</v>
      </c>
      <c r="C591" t="s">
        <v>2084</v>
      </c>
      <c r="D591" t="s">
        <v>2085</v>
      </c>
      <c r="E591" t="s">
        <v>59</v>
      </c>
      <c r="F591" t="s">
        <v>2086</v>
      </c>
      <c r="G591" t="s">
        <v>2087</v>
      </c>
      <c r="H591">
        <v>32946875823</v>
      </c>
      <c r="I591" s="2">
        <v>41139</v>
      </c>
      <c r="J591" t="str">
        <f t="shared" si="9"/>
        <v xml:space="preserve">INSERT INTO EMPLEADO(IDEMPLEADO,PATERNO,MATERNO,NOMBRE,GENERO,RFC,CURP,NUMIMSS,FECHAALTA) VALUES(15618,'GUZMAN','CASAS','ANA MERCEDES','M','GUCA680921852','GUCA680921MCLZSN06','32946875823',TO_DATE('18/08/2012','DD/MM/YYYY')); </v>
      </c>
    </row>
    <row r="592" spans="1:10" x14ac:dyDescent="0.25">
      <c r="A592" s="1">
        <v>15632</v>
      </c>
      <c r="B592" t="s">
        <v>7</v>
      </c>
      <c r="C592" t="s">
        <v>426</v>
      </c>
      <c r="D592" t="s">
        <v>2088</v>
      </c>
      <c r="E592" t="s">
        <v>4</v>
      </c>
      <c r="F592" t="s">
        <v>2089</v>
      </c>
      <c r="G592" t="s">
        <v>2090</v>
      </c>
      <c r="H592">
        <v>31007403848</v>
      </c>
      <c r="I592" s="2">
        <v>37123</v>
      </c>
      <c r="J592" t="str">
        <f t="shared" si="9"/>
        <v xml:space="preserve">INSERT INTO EMPLEADO(IDEMPLEADO,PATERNO,MATERNO,NOMBRE,GENERO,RFC,CURP,NUMIMSS,FECHAALTA) VALUES(15632,'GONZALEZ','FUENTES','JOSE IVAN','H','GOFI740814MM6','GOFI740814HNLNNV07','31007403848',TO_DATE('20/08/2001','DD/MM/YYYY')); </v>
      </c>
    </row>
    <row r="593" spans="1:10" x14ac:dyDescent="0.25">
      <c r="A593" s="1">
        <v>15637</v>
      </c>
      <c r="B593" t="s">
        <v>2091</v>
      </c>
      <c r="C593" t="s">
        <v>1141</v>
      </c>
      <c r="D593" t="s">
        <v>2092</v>
      </c>
      <c r="E593" t="s">
        <v>4</v>
      </c>
      <c r="F593" t="s">
        <v>2093</v>
      </c>
      <c r="G593" t="s">
        <v>2094</v>
      </c>
      <c r="H593">
        <v>32947125889</v>
      </c>
      <c r="I593" s="2">
        <v>39311</v>
      </c>
      <c r="J593" t="str">
        <f t="shared" si="9"/>
        <v xml:space="preserve">INSERT INTO EMPLEADO(IDEMPLEADO,PATERNO,MATERNO,NOMBRE,GENERO,RFC,CURP,NUMIMSS,FECHAALTA) VALUES(15637,'NAHUAT','ARREGUIN','JUAN JESUS','H','NAAJ710405193','NAAJ710405HCLHRN09','32947125889',TO_DATE('17/08/2007','DD/MM/YYYY')); </v>
      </c>
    </row>
    <row r="594" spans="1:10" x14ac:dyDescent="0.25">
      <c r="A594" s="1">
        <v>15654</v>
      </c>
      <c r="B594" t="s">
        <v>2095</v>
      </c>
      <c r="C594" t="s">
        <v>1157</v>
      </c>
      <c r="D594" t="s">
        <v>1470</v>
      </c>
      <c r="E594" t="s">
        <v>4</v>
      </c>
      <c r="F594" t="s">
        <v>2096</v>
      </c>
      <c r="G594" t="s">
        <v>2097</v>
      </c>
      <c r="H594">
        <v>32886988875</v>
      </c>
      <c r="I594" s="2">
        <v>37123</v>
      </c>
      <c r="J594" t="str">
        <f t="shared" si="9"/>
        <v xml:space="preserve">INSERT INTO EMPLEADO(IDEMPLEADO,PATERNO,MATERNO,NOMBRE,GENERO,RFC,CURP,NUMIMSS,FECHAALTA) VALUES(15654,'SALDAÑA','JIMENEZ','FERNANDO','H','SAJF6911309M8','SAJF691130HCLLMR02','32886988875',TO_DATE('20/08/2001','DD/MM/YYYY')); </v>
      </c>
    </row>
    <row r="595" spans="1:10" x14ac:dyDescent="0.25">
      <c r="A595" s="1">
        <v>15655</v>
      </c>
      <c r="B595" t="s">
        <v>2098</v>
      </c>
      <c r="C595" t="s">
        <v>77</v>
      </c>
      <c r="D595" t="s">
        <v>2099</v>
      </c>
      <c r="E595" t="s">
        <v>4</v>
      </c>
      <c r="F595" t="s">
        <v>2100</v>
      </c>
      <c r="G595" t="s">
        <v>2101</v>
      </c>
      <c r="H595">
        <v>60967678099</v>
      </c>
      <c r="I595" s="2">
        <v>37123</v>
      </c>
      <c r="J595" t="str">
        <f t="shared" si="9"/>
        <v xml:space="preserve">INSERT INTO EMPLEADO(IDEMPLEADO,PATERNO,MATERNO,NOMBRE,GENERO,RFC,CURP,NUMIMSS,FECHAALTA) VALUES(15655,'PIMENTEL','MARTINEZ','JESUS OCTAVIO','H','PIMJ760914HP1','PIMJ760914HCLMRS03','60967678099',TO_DATE('20/08/2001','DD/MM/YYYY')); </v>
      </c>
    </row>
    <row r="596" spans="1:10" x14ac:dyDescent="0.25">
      <c r="A596" s="1">
        <v>15688</v>
      </c>
      <c r="B596" t="s">
        <v>132</v>
      </c>
      <c r="C596" t="s">
        <v>2102</v>
      </c>
      <c r="D596" t="s">
        <v>2103</v>
      </c>
      <c r="E596" t="s">
        <v>4</v>
      </c>
      <c r="F596" t="s">
        <v>2104</v>
      </c>
      <c r="G596" t="s">
        <v>2105</v>
      </c>
      <c r="H596">
        <v>41856815653</v>
      </c>
      <c r="I596" s="2">
        <v>37134</v>
      </c>
      <c r="J596" t="str">
        <f t="shared" si="9"/>
        <v xml:space="preserve">INSERT INTO EMPLEADO(IDEMPLEADO,PATERNO,MATERNO,NOMBRE,GENERO,RFC,CURP,NUMIMSS,FECHAALTA) VALUES(15688,'VILLARREAL','MANZO','JULIO CESAR','H','VIMJ680205J64','VIMJ680205HCLLNL00','41856815653',TO_DATE('31/08/2001','DD/MM/YYYY')); </v>
      </c>
    </row>
    <row r="597" spans="1:10" x14ac:dyDescent="0.25">
      <c r="A597" s="1">
        <v>15692</v>
      </c>
      <c r="B597" t="s">
        <v>32</v>
      </c>
      <c r="C597" t="s">
        <v>576</v>
      </c>
      <c r="D597" t="s">
        <v>2106</v>
      </c>
      <c r="E597" t="s">
        <v>4</v>
      </c>
      <c r="F597" t="s">
        <v>2107</v>
      </c>
      <c r="G597" t="s">
        <v>2108</v>
      </c>
      <c r="H597">
        <v>32917281787</v>
      </c>
      <c r="I597" s="2">
        <v>37171</v>
      </c>
      <c r="J597" t="str">
        <f t="shared" si="9"/>
        <v xml:space="preserve">INSERT INTO EMPLEADO(IDEMPLEADO,PATERNO,MATERNO,NOMBRE,GENERO,RFC,CURP,NUMIMSS,FECHAALTA) VALUES(15692,'RAMOS','BARAJAS','RAMON ROGELIO','H','RABR7201297D4','RABR720129HCLMRM00','32917281787',TO_DATE('07/10/2001','DD/MM/YYYY')); </v>
      </c>
    </row>
    <row r="598" spans="1:10" x14ac:dyDescent="0.25">
      <c r="A598" s="1">
        <v>15695</v>
      </c>
      <c r="B598" t="s">
        <v>743</v>
      </c>
      <c r="C598" t="s">
        <v>395</v>
      </c>
      <c r="D598" t="s">
        <v>2109</v>
      </c>
      <c r="E598" t="s">
        <v>59</v>
      </c>
      <c r="F598" t="s">
        <v>2110</v>
      </c>
      <c r="G598" t="s">
        <v>2111</v>
      </c>
      <c r="H598">
        <v>60947685099</v>
      </c>
      <c r="I598" s="2">
        <v>37134</v>
      </c>
      <c r="J598" t="str">
        <f t="shared" si="9"/>
        <v xml:space="preserve">INSERT INTO EMPLEADO(IDEMPLEADO,PATERNO,MATERNO,NOMBRE,GENERO,RFC,CURP,NUMIMSS,FECHAALTA) VALUES(15695,'MALACARA','SAUCEDO','MARIA AMPARITO','M','MASA7603161D0','MASA760316MCLLCM02','60947685099',TO_DATE('31/08/2001','DD/MM/YYYY')); </v>
      </c>
    </row>
    <row r="599" spans="1:10" x14ac:dyDescent="0.25">
      <c r="A599" s="1">
        <v>15699</v>
      </c>
      <c r="B599" t="s">
        <v>57</v>
      </c>
      <c r="C599" t="s">
        <v>2112</v>
      </c>
      <c r="D599" t="s">
        <v>1912</v>
      </c>
      <c r="E599" t="s">
        <v>4</v>
      </c>
      <c r="F599" t="s">
        <v>2113</v>
      </c>
      <c r="G599" t="s">
        <v>2114</v>
      </c>
      <c r="H599">
        <v>60957275898</v>
      </c>
      <c r="I599" s="2">
        <v>37134</v>
      </c>
      <c r="J599" t="str">
        <f t="shared" si="9"/>
        <v xml:space="preserve">INSERT INTO EMPLEADO(IDEMPLEADO,PATERNO,MATERNO,NOMBRE,GENERO,RFC,CURP,NUMIMSS,FECHAALTA) VALUES(15699,'HERRERA','GLORIA','VICTOR HUGO','H','HEGV720324C28','HEGV720324HCLRLC01','60957275898',TO_DATE('31/08/2001','DD/MM/YYYY')); </v>
      </c>
    </row>
    <row r="600" spans="1:10" x14ac:dyDescent="0.25">
      <c r="A600" s="1">
        <v>15710</v>
      </c>
      <c r="B600" t="s">
        <v>210</v>
      </c>
      <c r="C600" t="s">
        <v>77</v>
      </c>
      <c r="D600" t="s">
        <v>2115</v>
      </c>
      <c r="E600" t="s">
        <v>4</v>
      </c>
      <c r="F600" t="s">
        <v>2116</v>
      </c>
      <c r="G600" t="s">
        <v>2117</v>
      </c>
      <c r="H600">
        <v>31926500294</v>
      </c>
      <c r="I600" s="2">
        <v>38604</v>
      </c>
      <c r="J600" t="str">
        <f t="shared" si="9"/>
        <v xml:space="preserve">INSERT INTO EMPLEADO(IDEMPLEADO,PATERNO,MATERNO,NOMBRE,GENERO,RFC,CURP,NUMIMSS,FECHAALTA) VALUES(15710,'GUAJARDO','MARTINEZ','ROGELIO GERARDO','H','GUMR65061298A','GUMR650612HCLJRG09','31926500294',TO_DATE('09/09/2005','DD/MM/YYYY')); </v>
      </c>
    </row>
    <row r="601" spans="1:10" x14ac:dyDescent="0.25">
      <c r="A601" s="1">
        <v>15728</v>
      </c>
      <c r="B601" t="s">
        <v>1852</v>
      </c>
      <c r="C601" t="s">
        <v>164</v>
      </c>
      <c r="D601" t="s">
        <v>2118</v>
      </c>
      <c r="E601" t="s">
        <v>4</v>
      </c>
      <c r="F601" t="s">
        <v>2119</v>
      </c>
      <c r="G601" t="s">
        <v>2120</v>
      </c>
      <c r="H601">
        <v>32018246325</v>
      </c>
      <c r="I601" s="2">
        <v>37419</v>
      </c>
      <c r="J601" t="str">
        <f t="shared" si="9"/>
        <v xml:space="preserve">INSERT INTO EMPLEADO(IDEMPLEADO,PATERNO,MATERNO,NOMBRE,GENERO,RFC,CURP,NUMIMSS,FECHAALTA) VALUES(15728,'MONTALVO','GOMEZ','MARIO DANIEL','H','MOGM821016JU7','MOGM821016HCLNMR06','32018246325',TO_DATE('12/06/2002','DD/MM/YYYY')); </v>
      </c>
    </row>
    <row r="602" spans="1:10" x14ac:dyDescent="0.25">
      <c r="A602" s="1">
        <v>15751</v>
      </c>
      <c r="B602" t="s">
        <v>2121</v>
      </c>
      <c r="C602" t="s">
        <v>1046</v>
      </c>
      <c r="D602" t="s">
        <v>2122</v>
      </c>
      <c r="E602" t="s">
        <v>4</v>
      </c>
      <c r="F602" t="s">
        <v>2123</v>
      </c>
      <c r="G602" t="s">
        <v>2124</v>
      </c>
      <c r="H602">
        <v>32016202791</v>
      </c>
      <c r="I602" s="2">
        <v>37162</v>
      </c>
      <c r="J602" t="str">
        <f t="shared" si="9"/>
        <v xml:space="preserve">INSERT INTO EMPLEADO(IDEMPLEADO,PATERNO,MATERNO,NOMBRE,GENERO,RFC,CURP,NUMIMSS,FECHAALTA) VALUES(15751,'BALAGURUSAMY','.','NAGAMANI','H','BANA6207265R3','BAXN620726HNELXG02','32016202791',TO_DATE('28/09/2001','DD/MM/YYYY')); </v>
      </c>
    </row>
    <row r="603" spans="1:10" x14ac:dyDescent="0.25">
      <c r="A603" s="1">
        <v>15769</v>
      </c>
      <c r="B603" t="s">
        <v>8</v>
      </c>
      <c r="C603" t="s">
        <v>2125</v>
      </c>
      <c r="D603" t="s">
        <v>368</v>
      </c>
      <c r="E603" t="s">
        <v>4</v>
      </c>
      <c r="F603" t="s">
        <v>2126</v>
      </c>
      <c r="G603" t="s">
        <v>2127</v>
      </c>
      <c r="H603">
        <v>32775803409</v>
      </c>
      <c r="I603" s="2">
        <v>37165</v>
      </c>
      <c r="J603" t="str">
        <f t="shared" si="9"/>
        <v xml:space="preserve">INSERT INTO EMPLEADO(IDEMPLEADO,PATERNO,MATERNO,NOMBRE,GENERO,RFC,CURP,NUMIMSS,FECHAALTA) VALUES(15769,'ALANIS','CANALES','JORGE','H','AACJ580306GD6','AACJ580306HCLLNR05','32775803409',TO_DATE('01/10/2001','DD/MM/YYYY')); </v>
      </c>
    </row>
    <row r="604" spans="1:10" x14ac:dyDescent="0.25">
      <c r="A604" s="1">
        <v>15778</v>
      </c>
      <c r="B604" t="s">
        <v>2128</v>
      </c>
      <c r="C604" t="s">
        <v>2129</v>
      </c>
      <c r="D604" t="s">
        <v>2130</v>
      </c>
      <c r="E604" t="s">
        <v>59</v>
      </c>
      <c r="F604" t="s">
        <v>2131</v>
      </c>
      <c r="G604" t="s">
        <v>2132</v>
      </c>
      <c r="H604">
        <v>41927024350</v>
      </c>
      <c r="I604" s="2">
        <v>37204</v>
      </c>
      <c r="J604" t="str">
        <f t="shared" si="9"/>
        <v xml:space="preserve">INSERT INTO EMPLEADO(IDEMPLEADO,PATERNO,MATERNO,NOMBRE,GENERO,RFC,CURP,NUMIMSS,FECHAALTA) VALUES(15778,'SERRATO','VILLEGAS','LILIA EUGENIA','M','SEVL700730N7A','SEVL700730MSPRLL06','41927024350',TO_DATE('09/11/2001','DD/MM/YYYY')); </v>
      </c>
    </row>
    <row r="605" spans="1:10" x14ac:dyDescent="0.25">
      <c r="A605" s="1">
        <v>15785</v>
      </c>
      <c r="B605" t="s">
        <v>2133</v>
      </c>
      <c r="C605" t="s">
        <v>2134</v>
      </c>
      <c r="D605" t="s">
        <v>2135</v>
      </c>
      <c r="E605" t="s">
        <v>4</v>
      </c>
      <c r="F605" t="s">
        <v>2136</v>
      </c>
      <c r="G605" t="s">
        <v>2137</v>
      </c>
      <c r="H605">
        <v>32027100422</v>
      </c>
      <c r="I605" s="2">
        <v>37270</v>
      </c>
      <c r="J605" t="str">
        <f t="shared" si="9"/>
        <v xml:space="preserve">INSERT INTO EMPLEADO(IDEMPLEADO,PATERNO,MATERNO,NOMBRE,GENERO,RFC,CURP,NUMIMSS,FECHAALTA) VALUES(15785,'SUAREZ','ALEMAN','GABRIEL GERARDO','H','SUAG710324EA3','SUAG710324HCLRLB08','32027100422',TO_DATE('14/01/2002','DD/MM/YYYY')); </v>
      </c>
    </row>
    <row r="606" spans="1:10" x14ac:dyDescent="0.25">
      <c r="A606" s="1">
        <v>15793</v>
      </c>
      <c r="B606" t="s">
        <v>180</v>
      </c>
      <c r="C606" t="s">
        <v>2138</v>
      </c>
      <c r="D606" t="s">
        <v>2139</v>
      </c>
      <c r="E606" t="s">
        <v>4</v>
      </c>
      <c r="F606" t="s">
        <v>2140</v>
      </c>
      <c r="G606" t="s">
        <v>2141</v>
      </c>
      <c r="H606">
        <v>11906937740</v>
      </c>
      <c r="I606" s="2">
        <v>37634</v>
      </c>
      <c r="J606" t="str">
        <f t="shared" si="9"/>
        <v xml:space="preserve">INSERT INTO EMPLEADO(IDEMPLEADO,PATERNO,MATERNO,NOMBRE,GENERO,RFC,CURP,NUMIMSS,FECHAALTA) VALUES(15793,'GUZMAN','LECHUGA','ADOLFO','H','GULA690317DJ1','GULA690317HDFZCD08','11906937740',TO_DATE('13/01/2003','DD/MM/YYYY')); </v>
      </c>
    </row>
    <row r="607" spans="1:10" x14ac:dyDescent="0.25">
      <c r="A607" s="1">
        <v>15812</v>
      </c>
      <c r="B607" t="s">
        <v>181</v>
      </c>
      <c r="C607" t="s">
        <v>2142</v>
      </c>
      <c r="D607" t="s">
        <v>2143</v>
      </c>
      <c r="E607" t="s">
        <v>4</v>
      </c>
      <c r="F607" t="s">
        <v>2144</v>
      </c>
      <c r="G607" t="s">
        <v>2145</v>
      </c>
      <c r="H607">
        <v>60947475988</v>
      </c>
      <c r="I607" s="2">
        <v>38114</v>
      </c>
      <c r="J607" t="str">
        <f t="shared" si="9"/>
        <v xml:space="preserve">INSERT INTO EMPLEADO(IDEMPLEADO,PATERNO,MATERNO,NOMBRE,GENERO,RFC,CURP,NUMIMSS,FECHAALTA) VALUES(15812,'TORRES','TAPIA','ROBERTO DAVID','H','TOTR740330LG6','TOTR740330HDFRPB08','60947475988',TO_DATE('07/05/2004','DD/MM/YYYY')); </v>
      </c>
    </row>
    <row r="608" spans="1:10" x14ac:dyDescent="0.25">
      <c r="A608" s="1">
        <v>15819</v>
      </c>
      <c r="B608" t="s">
        <v>2</v>
      </c>
      <c r="C608" t="s">
        <v>2142</v>
      </c>
      <c r="D608" t="s">
        <v>2146</v>
      </c>
      <c r="E608" t="s">
        <v>59</v>
      </c>
      <c r="F608" t="s">
        <v>2147</v>
      </c>
      <c r="G608" t="s">
        <v>2148</v>
      </c>
      <c r="H608">
        <v>32027200602</v>
      </c>
      <c r="I608" s="2">
        <v>37274</v>
      </c>
      <c r="J608" t="str">
        <f t="shared" si="9"/>
        <v xml:space="preserve">INSERT INTO EMPLEADO(IDEMPLEADO,PATERNO,MATERNO,NOMBRE,GENERO,RFC,CURP,NUMIMSS,FECHAALTA) VALUES(15819,'RODRIGUEZ','TAPIA','STELLA MARIS','M','ROTS721231UD9','ROTS721231MNEDPT09','32027200602',TO_DATE('18/01/2002','DD/MM/YYYY')); </v>
      </c>
    </row>
    <row r="609" spans="1:10" x14ac:dyDescent="0.25">
      <c r="A609" s="1">
        <v>15821</v>
      </c>
      <c r="B609" t="s">
        <v>2149</v>
      </c>
      <c r="C609" t="s">
        <v>445</v>
      </c>
      <c r="D609" t="s">
        <v>2150</v>
      </c>
      <c r="E609" t="s">
        <v>59</v>
      </c>
      <c r="F609" t="s">
        <v>2151</v>
      </c>
      <c r="G609" t="s">
        <v>2152</v>
      </c>
      <c r="H609">
        <v>32977579948</v>
      </c>
      <c r="I609" s="2">
        <v>37563</v>
      </c>
      <c r="J609" t="str">
        <f t="shared" si="9"/>
        <v xml:space="preserve">INSERT INTO EMPLEADO(IDEMPLEADO,PATERNO,MATERNO,NOMBRE,GENERO,RFC,CURP,NUMIMSS,FECHAALTA) VALUES(15821,'RENDON','PERALES','AMERICA','M','REPA751124GM3','REPA751124MCLNRM01','32977579948',TO_DATE('03/11/2002','DD/MM/YYYY')); </v>
      </c>
    </row>
    <row r="610" spans="1:10" x14ac:dyDescent="0.25">
      <c r="A610" s="1">
        <v>15829</v>
      </c>
      <c r="B610" t="s">
        <v>1118</v>
      </c>
      <c r="C610" t="s">
        <v>1119</v>
      </c>
      <c r="D610" t="s">
        <v>2153</v>
      </c>
      <c r="E610" t="s">
        <v>59</v>
      </c>
      <c r="F610" t="s">
        <v>2154</v>
      </c>
      <c r="G610" t="s">
        <v>2155</v>
      </c>
      <c r="H610">
        <v>32907528577</v>
      </c>
      <c r="I610" s="2">
        <v>37638</v>
      </c>
      <c r="J610" t="str">
        <f t="shared" si="9"/>
        <v xml:space="preserve">INSERT INTO EMPLEADO(IDEMPLEADO,PATERNO,MATERNO,NOMBRE,GENERO,RFC,CURP,NUMIMSS,FECHAALTA) VALUES(15829,'ROSALES','SOSA','BLANCA IDALIA','M','ROSB7501233X8','ROSB750123MTSSSL07','32907528577',TO_DATE('17/01/2003','DD/MM/YYYY')); </v>
      </c>
    </row>
    <row r="611" spans="1:10" x14ac:dyDescent="0.25">
      <c r="A611" s="1">
        <v>15843</v>
      </c>
      <c r="B611" t="s">
        <v>2</v>
      </c>
      <c r="C611" t="s">
        <v>1502</v>
      </c>
      <c r="D611" t="s">
        <v>2156</v>
      </c>
      <c r="E611" t="s">
        <v>59</v>
      </c>
      <c r="F611" t="s">
        <v>2157</v>
      </c>
      <c r="G611" t="s">
        <v>2158</v>
      </c>
      <c r="H611">
        <v>32886988826</v>
      </c>
      <c r="I611" s="2">
        <v>38428</v>
      </c>
      <c r="J611" t="str">
        <f t="shared" si="9"/>
        <v xml:space="preserve">INSERT INTO EMPLEADO(IDEMPLEADO,PATERNO,MATERNO,NOMBRE,GENERO,RFC,CURP,NUMIMSS,FECHAALTA) VALUES(15843,'RODRIGUEZ','CALDERON','ELIZABETH ANTONIA','M','ROCE690328PV1','ROCE690328MCLDLL05','32886988826',TO_DATE('17/03/2005','DD/MM/YYYY')); </v>
      </c>
    </row>
    <row r="612" spans="1:10" x14ac:dyDescent="0.25">
      <c r="A612" s="1">
        <v>15851</v>
      </c>
      <c r="B612" t="s">
        <v>91</v>
      </c>
      <c r="C612" t="s">
        <v>2159</v>
      </c>
      <c r="D612" t="s">
        <v>1470</v>
      </c>
      <c r="E612" t="s">
        <v>4</v>
      </c>
      <c r="F612" t="s">
        <v>2160</v>
      </c>
      <c r="G612" t="s">
        <v>2161</v>
      </c>
      <c r="H612">
        <v>32906600393</v>
      </c>
      <c r="I612" s="2">
        <v>37302</v>
      </c>
      <c r="J612" t="str">
        <f t="shared" si="9"/>
        <v xml:space="preserve">INSERT INTO EMPLEADO(IDEMPLEADO,PATERNO,MATERNO,NOMBRE,GENERO,RFC,CURP,NUMIMSS,FECHAALTA) VALUES(15851,'HERNANDEZ','TERAN','FERNANDO','H','HETF6605297BA','HETF660529HCLRRR01','32906600393',TO_DATE('15/02/2002','DD/MM/YYYY')); </v>
      </c>
    </row>
    <row r="613" spans="1:10" x14ac:dyDescent="0.25">
      <c r="A613" s="1">
        <v>15852</v>
      </c>
      <c r="B613" t="s">
        <v>2162</v>
      </c>
      <c r="C613" t="s">
        <v>2163</v>
      </c>
      <c r="D613" t="s">
        <v>625</v>
      </c>
      <c r="E613" t="s">
        <v>4</v>
      </c>
      <c r="F613" t="s">
        <v>2164</v>
      </c>
      <c r="G613" t="s">
        <v>2165</v>
      </c>
      <c r="H613">
        <v>32026600729</v>
      </c>
      <c r="I613" s="2">
        <v>37302</v>
      </c>
      <c r="J613" t="str">
        <f t="shared" si="9"/>
        <v xml:space="preserve">INSERT INTO EMPLEADO(IDEMPLEADO,PATERNO,MATERNO,NOMBRE,GENERO,RFC,CURP,NUMIMSS,FECHAALTA) VALUES(15852,'MEZA','VELASQUEZ','FRANCISCO','H','MEVF660711CA1','MEVF660711HDGZLR00','32026600729',TO_DATE('15/02/2002','DD/MM/YYYY')); </v>
      </c>
    </row>
    <row r="614" spans="1:10" x14ac:dyDescent="0.25">
      <c r="A614" s="1">
        <v>15853</v>
      </c>
      <c r="B614" t="s">
        <v>181</v>
      </c>
      <c r="C614" t="s">
        <v>7</v>
      </c>
      <c r="D614" t="s">
        <v>111</v>
      </c>
      <c r="E614" t="s">
        <v>4</v>
      </c>
      <c r="F614" t="s">
        <v>2166</v>
      </c>
      <c r="G614" t="s">
        <v>2167</v>
      </c>
      <c r="H614">
        <v>31957101145</v>
      </c>
      <c r="I614" s="2">
        <v>37302</v>
      </c>
      <c r="J614" t="str">
        <f t="shared" si="9"/>
        <v xml:space="preserve">INSERT INTO EMPLEADO(IDEMPLEADO,PATERNO,MATERNO,NOMBRE,GENERO,RFC,CURP,NUMIMSS,FECHAALTA) VALUES(15853,'TORRES','GONZALEZ','RUBEN','H','TOGR710109IV9','TOGR710109HDGRNB08','31957101145',TO_DATE('15/02/2002','DD/MM/YYYY')); </v>
      </c>
    </row>
    <row r="615" spans="1:10" x14ac:dyDescent="0.25">
      <c r="A615" s="1">
        <v>15860</v>
      </c>
      <c r="B615" t="s">
        <v>2168</v>
      </c>
      <c r="C615" t="s">
        <v>2169</v>
      </c>
      <c r="D615" t="s">
        <v>2170</v>
      </c>
      <c r="E615" t="s">
        <v>59</v>
      </c>
      <c r="F615" t="s">
        <v>2171</v>
      </c>
      <c r="G615" t="s">
        <v>2172</v>
      </c>
      <c r="H615">
        <v>32997711604</v>
      </c>
      <c r="I615" s="2">
        <v>37540</v>
      </c>
      <c r="J615" t="str">
        <f t="shared" si="9"/>
        <v xml:space="preserve">INSERT INTO EMPLEADO(IDEMPLEADO,PATERNO,MATERNO,NOMBRE,GENERO,RFC,CURP,NUMIMSS,FECHAALTA) VALUES(15860,'DE LUNA','STROZZI','HORTENCIA','M','LUSH7706212E5','LUSH770621MCLNTR07','32997711604',TO_DATE('11/10/2002','DD/MM/YYYY')); </v>
      </c>
    </row>
    <row r="616" spans="1:10" x14ac:dyDescent="0.25">
      <c r="A616" s="1">
        <v>15902</v>
      </c>
      <c r="B616" t="s">
        <v>77</v>
      </c>
      <c r="C616" t="s">
        <v>2173</v>
      </c>
      <c r="D616" t="s">
        <v>2174</v>
      </c>
      <c r="E616" t="s">
        <v>59</v>
      </c>
      <c r="F616" t="s">
        <v>2175</v>
      </c>
      <c r="G616" t="s">
        <v>2176</v>
      </c>
      <c r="H616">
        <v>13996904051</v>
      </c>
      <c r="I616" s="2">
        <v>37400</v>
      </c>
      <c r="J616" t="str">
        <f t="shared" si="9"/>
        <v xml:space="preserve">INSERT INTO EMPLEADO(IDEMPLEADO,PATERNO,MATERNO,NOMBRE,GENERO,RFC,CURP,NUMIMSS,FECHAALTA) VALUES(15902,'MARTINEZ','LUEVANOS','ANTONIA','M','MALA690309KB2','MALA690309MCLRVN00','13996904051',TO_DATE('24/05/2002','DD/MM/YYYY')); </v>
      </c>
    </row>
    <row r="617" spans="1:10" x14ac:dyDescent="0.25">
      <c r="A617" s="1">
        <v>15911</v>
      </c>
      <c r="B617" t="s">
        <v>17</v>
      </c>
      <c r="C617" t="s">
        <v>91</v>
      </c>
      <c r="D617" t="s">
        <v>2177</v>
      </c>
      <c r="E617" t="s">
        <v>4</v>
      </c>
      <c r="F617" t="s">
        <v>2178</v>
      </c>
      <c r="G617" t="s">
        <v>2179</v>
      </c>
      <c r="H617">
        <v>32027912040</v>
      </c>
      <c r="I617" s="2">
        <v>37480</v>
      </c>
      <c r="J617" t="str">
        <f t="shared" si="9"/>
        <v xml:space="preserve">INSERT INTO EMPLEADO(IDEMPLEADO,PATERNO,MATERNO,NOMBRE,GENERO,RFC,CURP,NUMIMSS,FECHAALTA) VALUES(15911,'CASTILLO','HERNANDEZ','ISRAEL','H','CAHI7901078P3','CAHI790107HCLSRS03','32027912040',TO_DATE('12/08/2002','DD/MM/YYYY')); </v>
      </c>
    </row>
    <row r="618" spans="1:10" x14ac:dyDescent="0.25">
      <c r="A618" s="1">
        <v>15916</v>
      </c>
      <c r="B618" t="s">
        <v>169</v>
      </c>
      <c r="C618" t="s">
        <v>56</v>
      </c>
      <c r="D618" t="s">
        <v>2180</v>
      </c>
      <c r="E618" t="s">
        <v>59</v>
      </c>
      <c r="F618" t="s">
        <v>2181</v>
      </c>
      <c r="G618" t="s">
        <v>2182</v>
      </c>
      <c r="H618">
        <v>32826436795</v>
      </c>
      <c r="I618" s="2">
        <v>37480</v>
      </c>
      <c r="J618" t="str">
        <f t="shared" si="9"/>
        <v xml:space="preserve">INSERT INTO EMPLEADO(IDEMPLEADO,PATERNO,MATERNO,NOMBRE,GENERO,RFC,CURP,NUMIMSS,FECHAALTA) VALUES(15916,'PEÑA','CARDENAS','MARICELA CAROLINA','M','PECM6411187B8','PECM641118MCLXRR09','32826436795',TO_DATE('12/08/2002','DD/MM/YYYY')); </v>
      </c>
    </row>
    <row r="619" spans="1:10" x14ac:dyDescent="0.25">
      <c r="A619" s="1">
        <v>15927</v>
      </c>
      <c r="B619" t="s">
        <v>300</v>
      </c>
      <c r="C619" t="s">
        <v>567</v>
      </c>
      <c r="D619" t="s">
        <v>470</v>
      </c>
      <c r="E619" t="s">
        <v>59</v>
      </c>
      <c r="F619" t="s">
        <v>2183</v>
      </c>
      <c r="G619" t="s">
        <v>2184</v>
      </c>
      <c r="H619">
        <v>32026503469</v>
      </c>
      <c r="I619" s="2">
        <v>38306</v>
      </c>
      <c r="J619" t="str">
        <f t="shared" si="9"/>
        <v xml:space="preserve">INSERT INTO EMPLEADO(IDEMPLEADO,PATERNO,MATERNO,NOMBRE,GENERO,RFC,CURP,NUMIMSS,FECHAALTA) VALUES(15927,'GALVAN','TELLO','MARIA DEL CARMEN','M','GATC650404KE1','GATC650404MCLLLR04','32026503469',TO_DATE('15/11/2004','DD/MM/YYYY')); </v>
      </c>
    </row>
    <row r="620" spans="1:10" x14ac:dyDescent="0.25">
      <c r="A620" s="1">
        <v>15932</v>
      </c>
      <c r="B620" t="s">
        <v>2025</v>
      </c>
      <c r="C620" t="s">
        <v>1</v>
      </c>
      <c r="D620" t="s">
        <v>2185</v>
      </c>
      <c r="E620" t="s">
        <v>59</v>
      </c>
      <c r="F620" t="s">
        <v>2186</v>
      </c>
      <c r="G620" t="s">
        <v>2187</v>
      </c>
      <c r="H620">
        <v>60947978965</v>
      </c>
      <c r="I620" s="2">
        <v>37484</v>
      </c>
      <c r="J620" t="str">
        <f t="shared" si="9"/>
        <v xml:space="preserve">INSERT INTO EMPLEADO(IDEMPLEADO,PATERNO,MATERNO,NOMBRE,GENERO,RFC,CURP,NUMIMSS,FECHAALTA) VALUES(15932,'IÑIGUEZ','FLORES','PAOLA ALEJANDRA','M','IIFP791015TU5','IIFP791015MCLXLL05','60947978965',TO_DATE('16/08/2002','DD/MM/YYYY')); </v>
      </c>
    </row>
    <row r="621" spans="1:10" x14ac:dyDescent="0.25">
      <c r="A621" s="1">
        <v>15937</v>
      </c>
      <c r="B621" t="s">
        <v>279</v>
      </c>
      <c r="C621" t="s">
        <v>308</v>
      </c>
      <c r="D621" t="s">
        <v>280</v>
      </c>
      <c r="E621" t="s">
        <v>4</v>
      </c>
      <c r="F621" t="s">
        <v>2188</v>
      </c>
      <c r="G621" t="s">
        <v>2189</v>
      </c>
      <c r="H621">
        <v>32997907715</v>
      </c>
      <c r="I621" s="2">
        <v>37484</v>
      </c>
      <c r="J621" t="str">
        <f t="shared" si="9"/>
        <v xml:space="preserve">INSERT INTO EMPLEADO(IDEMPLEADO,PATERNO,MATERNO,NOMBRE,GENERO,RFC,CURP,NUMIMSS,FECHAALTA) VALUES(15937,'FAVELA','AGUIRRE','RUBEN ANTONIO','H','FAAR7907191A0','FAAR790719HCLVGB04','32997907715',TO_DATE('16/08/2002','DD/MM/YYYY')); </v>
      </c>
    </row>
    <row r="622" spans="1:10" x14ac:dyDescent="0.25">
      <c r="A622" s="1">
        <v>15959</v>
      </c>
      <c r="B622" t="s">
        <v>2</v>
      </c>
      <c r="C622" t="s">
        <v>123</v>
      </c>
      <c r="D622" t="s">
        <v>2190</v>
      </c>
      <c r="E622" t="s">
        <v>4</v>
      </c>
      <c r="F622" t="s">
        <v>2191</v>
      </c>
      <c r="G622" t="s">
        <v>2192</v>
      </c>
      <c r="H622">
        <v>32028016114</v>
      </c>
      <c r="I622" s="2">
        <v>37498</v>
      </c>
      <c r="J622" t="str">
        <f t="shared" si="9"/>
        <v xml:space="preserve">INSERT INTO EMPLEADO(IDEMPLEADO,PATERNO,MATERNO,NOMBRE,GENERO,RFC,CURP,NUMIMSS,FECHAALTA) VALUES(15959,'RODRIGUEZ','DELGADO','JOSUE','H','RODJ8004016FA','RODJ800401HCLDLS01','32028016114',TO_DATE('30/08/2002','DD/MM/YYYY')); </v>
      </c>
    </row>
    <row r="623" spans="1:10" x14ac:dyDescent="0.25">
      <c r="A623" s="1">
        <v>15967</v>
      </c>
      <c r="B623" t="s">
        <v>181</v>
      </c>
      <c r="C623" t="s">
        <v>371</v>
      </c>
      <c r="D623" t="s">
        <v>2193</v>
      </c>
      <c r="E623" t="s">
        <v>4</v>
      </c>
      <c r="F623" t="s">
        <v>2194</v>
      </c>
      <c r="G623" t="s">
        <v>2195</v>
      </c>
      <c r="H623">
        <v>32926875892</v>
      </c>
      <c r="I623" s="2">
        <v>37869</v>
      </c>
      <c r="J623" t="str">
        <f t="shared" si="9"/>
        <v xml:space="preserve">INSERT INTO EMPLEADO(IDEMPLEADO,PATERNO,MATERNO,NOMBRE,GENERO,RFC,CURP,NUMIMSS,FECHAALTA) VALUES(15967,'TORRES','RAMIREZ','ROBERTO CONSTANCIO','H','TORR680725QP5','TORR680725HCLRMB00','32926875892',TO_DATE('05/09/2003','DD/MM/YYYY')); </v>
      </c>
    </row>
    <row r="624" spans="1:10" x14ac:dyDescent="0.25">
      <c r="A624" s="1">
        <v>15971</v>
      </c>
      <c r="B624" t="s">
        <v>2196</v>
      </c>
      <c r="C624" t="s">
        <v>308</v>
      </c>
      <c r="D624" t="s">
        <v>2197</v>
      </c>
      <c r="E624" t="s">
        <v>59</v>
      </c>
      <c r="F624" t="s">
        <v>2198</v>
      </c>
      <c r="G624" t="s">
        <v>2199</v>
      </c>
      <c r="H624">
        <v>43008020893</v>
      </c>
      <c r="I624" s="2">
        <v>37652</v>
      </c>
      <c r="J624" t="str">
        <f t="shared" si="9"/>
        <v xml:space="preserve">INSERT INTO EMPLEADO(IDEMPLEADO,PATERNO,MATERNO,NOMBRE,GENERO,RFC,CURP,NUMIMSS,FECHAALTA) VALUES(15971,'ESQUEDA','AGUIRRE','MAYRA PATRICIA','M','EUAM801203E72','EUAM801203MCLSGY08','43008020893',TO_DATE('31/01/2003','DD/MM/YYYY')); </v>
      </c>
    </row>
    <row r="625" spans="1:10" x14ac:dyDescent="0.25">
      <c r="A625" s="1">
        <v>15984</v>
      </c>
      <c r="B625" t="s">
        <v>109</v>
      </c>
      <c r="C625" t="s">
        <v>37</v>
      </c>
      <c r="D625" t="s">
        <v>2200</v>
      </c>
      <c r="E625" t="s">
        <v>4</v>
      </c>
      <c r="F625" t="s">
        <v>2201</v>
      </c>
      <c r="G625" t="s">
        <v>2202</v>
      </c>
      <c r="H625">
        <v>31947202847</v>
      </c>
      <c r="I625" s="2">
        <v>37498</v>
      </c>
      <c r="J625" t="str">
        <f t="shared" si="9"/>
        <v xml:space="preserve">INSERT INTO EMPLEADO(IDEMPLEADO,PATERNO,MATERNO,NOMBRE,GENERO,RFC,CURP,NUMIMSS,FECHAALTA) VALUES(15984,'GARCIA','MUÑOZ','ROGELIO ALEJANDRO','H','GAMR720912463','GAMR720912HCLRXG09','31947202847',TO_DATE('30/08/2002','DD/MM/YYYY')); </v>
      </c>
    </row>
    <row r="626" spans="1:10" x14ac:dyDescent="0.25">
      <c r="A626" s="1">
        <v>15987</v>
      </c>
      <c r="B626" t="s">
        <v>762</v>
      </c>
      <c r="C626" t="s">
        <v>413</v>
      </c>
      <c r="D626" t="s">
        <v>2203</v>
      </c>
      <c r="E626" t="s">
        <v>59</v>
      </c>
      <c r="F626" t="s">
        <v>2204</v>
      </c>
      <c r="G626" t="s">
        <v>2205</v>
      </c>
      <c r="H626">
        <v>60947785212</v>
      </c>
      <c r="I626" s="2">
        <v>37498</v>
      </c>
      <c r="J626" t="str">
        <f t="shared" si="9"/>
        <v xml:space="preserve">INSERT INTO EMPLEADO(IDEMPLEADO,PATERNO,MATERNO,NOMBRE,GENERO,RFC,CURP,NUMIMSS,FECHAALTA) VALUES(15987,'DE LA CRUZ','COBOS','LAURA KARINA','M','CUCL7709303E5','CUCL770930MCLRBR08','60947785212',TO_DATE('30/08/2002','DD/MM/YYYY')); </v>
      </c>
    </row>
    <row r="627" spans="1:10" x14ac:dyDescent="0.25">
      <c r="A627" s="1">
        <v>15991</v>
      </c>
      <c r="B627" t="s">
        <v>2206</v>
      </c>
      <c r="C627" t="s">
        <v>109</v>
      </c>
      <c r="D627" t="s">
        <v>470</v>
      </c>
      <c r="E627" t="s">
        <v>59</v>
      </c>
      <c r="F627" t="s">
        <v>2207</v>
      </c>
      <c r="G627" t="s">
        <v>2208</v>
      </c>
      <c r="H627">
        <v>32866577557</v>
      </c>
      <c r="I627" s="2">
        <v>37354</v>
      </c>
      <c r="J627" t="str">
        <f t="shared" si="9"/>
        <v xml:space="preserve">INSERT INTO EMPLEADO(IDEMPLEADO,PATERNO,MATERNO,NOMBRE,GENERO,RFC,CURP,NUMIMSS,FECHAALTA) VALUES(15991,'GUARDADO','GARCIA','MARIA DEL CARMEN','M','GUGC650531C52','GUGC650531MTSRRR00','32866577557',TO_DATE('08/04/2002','DD/MM/YYYY')); </v>
      </c>
    </row>
    <row r="628" spans="1:10" x14ac:dyDescent="0.25">
      <c r="A628" s="1">
        <v>16014</v>
      </c>
      <c r="B628" t="s">
        <v>109</v>
      </c>
      <c r="C628" t="s">
        <v>522</v>
      </c>
      <c r="D628" t="s">
        <v>1008</v>
      </c>
      <c r="E628" t="s">
        <v>59</v>
      </c>
      <c r="F628" t="s">
        <v>2209</v>
      </c>
      <c r="G628" t="s">
        <v>2210</v>
      </c>
      <c r="H628">
        <v>60957475258</v>
      </c>
      <c r="I628" s="2">
        <v>37526</v>
      </c>
      <c r="J628" t="str">
        <f t="shared" si="9"/>
        <v xml:space="preserve">INSERT INTO EMPLEADO(IDEMPLEADO,PATERNO,MATERNO,NOMBRE,GENERO,RFC,CURP,NUMIMSS,FECHAALTA) VALUES(16014,'GARCIA','VEGA','CLAUDIA ELENA','M','GAVC740611TD0','GAVC740611MCLRGL02','60957475258',TO_DATE('27/09/2002','DD/MM/YYYY')); </v>
      </c>
    </row>
    <row r="629" spans="1:10" x14ac:dyDescent="0.25">
      <c r="A629" s="1">
        <v>16016</v>
      </c>
      <c r="B629" t="s">
        <v>77</v>
      </c>
      <c r="C629" t="s">
        <v>164</v>
      </c>
      <c r="D629" t="s">
        <v>625</v>
      </c>
      <c r="E629" t="s">
        <v>4</v>
      </c>
      <c r="F629" t="s">
        <v>2211</v>
      </c>
      <c r="G629" t="s">
        <v>2212</v>
      </c>
      <c r="H629">
        <v>32024900030</v>
      </c>
      <c r="I629" s="2">
        <v>37258</v>
      </c>
      <c r="J629" t="str">
        <f t="shared" si="9"/>
        <v xml:space="preserve">INSERT INTO EMPLEADO(IDEMPLEADO,PATERNO,MATERNO,NOMBRE,GENERO,RFC,CURP,NUMIMSS,FECHAALTA) VALUES(16016,'MARTINEZ','GOMEZ','FRANCISCO','H','MAGF490918RS5','MAGF490918HCLRMR01','32024900030',TO_DATE('02/01/2002','DD/MM/YYYY')); </v>
      </c>
    </row>
    <row r="630" spans="1:10" x14ac:dyDescent="0.25">
      <c r="A630" s="1">
        <v>16017</v>
      </c>
      <c r="B630" t="s">
        <v>2213</v>
      </c>
      <c r="C630" t="s">
        <v>2214</v>
      </c>
      <c r="D630" t="s">
        <v>2215</v>
      </c>
      <c r="E630" t="s">
        <v>4</v>
      </c>
      <c r="F630" t="s">
        <v>2216</v>
      </c>
      <c r="G630" t="s">
        <v>2217</v>
      </c>
      <c r="H630">
        <v>12775712966</v>
      </c>
      <c r="I630" s="2">
        <v>37258</v>
      </c>
      <c r="J630" t="str">
        <f t="shared" si="9"/>
        <v xml:space="preserve">INSERT INTO EMPLEADO(IDEMPLEADO,PATERNO,MATERNO,NOMBRE,GENERO,RFC,CURP,NUMIMSS,FECHAALTA) VALUES(16017,'ABOITES','MANRIQUE','GILBERTO','H','AOMG570310N5A','AOMG570310HGTBNL01','12775712966',TO_DATE('02/01/2002','DD/MM/YYYY')); </v>
      </c>
    </row>
    <row r="631" spans="1:10" x14ac:dyDescent="0.25">
      <c r="A631" s="1">
        <v>16020</v>
      </c>
      <c r="B631" t="s">
        <v>2218</v>
      </c>
      <c r="C631" t="s">
        <v>2219</v>
      </c>
      <c r="D631" t="s">
        <v>2220</v>
      </c>
      <c r="E631" t="s">
        <v>59</v>
      </c>
      <c r="F631" t="s">
        <v>2221</v>
      </c>
      <c r="G631" t="s">
        <v>2222</v>
      </c>
      <c r="H631">
        <v>32998033974</v>
      </c>
      <c r="I631" s="2">
        <v>37526</v>
      </c>
      <c r="J631" t="str">
        <f t="shared" si="9"/>
        <v xml:space="preserve">INSERT INTO EMPLEADO(IDEMPLEADO,PATERNO,MATERNO,NOMBRE,GENERO,RFC,CURP,NUMIMSS,FECHAALTA) VALUES(16020,'ACOSTA','ZORRILLA','CYNTHIA IVETH','M','AOZC800505KP8','AOZC800505MCLCRY04','32998033974',TO_DATE('27/09/2002','DD/MM/YYYY')); </v>
      </c>
    </row>
    <row r="632" spans="1:10" x14ac:dyDescent="0.25">
      <c r="A632" s="1">
        <v>16060</v>
      </c>
      <c r="B632" t="s">
        <v>912</v>
      </c>
      <c r="C632" t="s">
        <v>352</v>
      </c>
      <c r="D632" t="s">
        <v>2223</v>
      </c>
      <c r="E632" t="s">
        <v>59</v>
      </c>
      <c r="F632" t="s">
        <v>2224</v>
      </c>
      <c r="G632" t="s">
        <v>2225</v>
      </c>
      <c r="H632">
        <v>32978100637</v>
      </c>
      <c r="I632" s="2">
        <v>40182</v>
      </c>
      <c r="J632" t="str">
        <f t="shared" si="9"/>
        <v xml:space="preserve">INSERT INTO EMPLEADO(IDEMPLEADO,PATERNO,MATERNO,NOMBRE,GENERO,RFC,CURP,NUMIMSS,FECHAALTA) VALUES(16060,'GUTIERREZ','SANCHEZ','DULCE MARIA','M','GUSD8101136Q6','GUSD810113MCLTNL02','32978100637',TO_DATE('04/01/2010','DD/MM/YYYY')); </v>
      </c>
    </row>
    <row r="633" spans="1:10" x14ac:dyDescent="0.25">
      <c r="A633" s="1">
        <v>16069</v>
      </c>
      <c r="B633" t="s">
        <v>2226</v>
      </c>
      <c r="C633" t="s">
        <v>352</v>
      </c>
      <c r="D633" t="s">
        <v>2227</v>
      </c>
      <c r="E633" t="s">
        <v>4</v>
      </c>
      <c r="F633" t="s">
        <v>2228</v>
      </c>
      <c r="G633" t="s">
        <v>2229</v>
      </c>
      <c r="H633">
        <v>32957126199</v>
      </c>
      <c r="I633" s="2">
        <v>37638</v>
      </c>
      <c r="J633" t="str">
        <f t="shared" si="9"/>
        <v xml:space="preserve">INSERT INTO EMPLEADO(IDEMPLEADO,PATERNO,MATERNO,NOMBRE,GENERO,RFC,CURP,NUMIMSS,FECHAALTA) VALUES(16069,'ADAN','SANCHEZ','ROBERTO GERARDO','H','AASR711016J85','AASR711016HCLDNB03','32957126199',TO_DATE('17/01/2003','DD/MM/YYYY')); </v>
      </c>
    </row>
    <row r="634" spans="1:10" x14ac:dyDescent="0.25">
      <c r="A634" s="1">
        <v>16071</v>
      </c>
      <c r="B634" t="s">
        <v>1698</v>
      </c>
      <c r="C634" t="s">
        <v>1367</v>
      </c>
      <c r="D634" t="s">
        <v>505</v>
      </c>
      <c r="E634" t="s">
        <v>59</v>
      </c>
      <c r="F634" t="s">
        <v>2230</v>
      </c>
      <c r="G634" t="s">
        <v>2231</v>
      </c>
      <c r="H634">
        <v>32805715656</v>
      </c>
      <c r="I634" s="2">
        <v>39156</v>
      </c>
      <c r="J634" t="str">
        <f t="shared" si="9"/>
        <v xml:space="preserve">INSERT INTO EMPLEADO(IDEMPLEADO,PATERNO,MATERNO,NOMBRE,GENERO,RFC,CURP,NUMIMSS,FECHAALTA) VALUES(16071,'MOLINA','DUQUE','MARGARITA','M','MODM570910TG1','MODM570910MTSLQR04','32805715656',TO_DATE('15/03/2007','DD/MM/YYYY')); </v>
      </c>
    </row>
    <row r="635" spans="1:10" x14ac:dyDescent="0.25">
      <c r="A635" s="1">
        <v>16076</v>
      </c>
      <c r="B635" t="s">
        <v>7</v>
      </c>
      <c r="C635" t="s">
        <v>77</v>
      </c>
      <c r="D635" t="s">
        <v>2232</v>
      </c>
      <c r="E635" t="s">
        <v>59</v>
      </c>
      <c r="F635" t="s">
        <v>2233</v>
      </c>
      <c r="G635" t="s">
        <v>2234</v>
      </c>
      <c r="H635">
        <v>32816008190</v>
      </c>
      <c r="I635" s="2">
        <v>37638</v>
      </c>
      <c r="J635" t="str">
        <f t="shared" si="9"/>
        <v xml:space="preserve">INSERT INTO EMPLEADO(IDEMPLEADO,PATERNO,MATERNO,NOMBRE,GENERO,RFC,CURP,NUMIMSS,FECHAALTA) VALUES(16076,'GONZALEZ','MARTINEZ','MARISELA DEL ROCIO','M','GOMM600222SF6','GOMM600222MCLNRR04','32816008190',TO_DATE('17/01/2003','DD/MM/YYYY')); </v>
      </c>
    </row>
    <row r="636" spans="1:10" x14ac:dyDescent="0.25">
      <c r="A636" s="1">
        <v>16084</v>
      </c>
      <c r="B636" t="s">
        <v>2235</v>
      </c>
      <c r="C636" t="s">
        <v>77</v>
      </c>
      <c r="D636" t="s">
        <v>2236</v>
      </c>
      <c r="E636" t="s">
        <v>4</v>
      </c>
      <c r="F636" t="s">
        <v>2237</v>
      </c>
      <c r="G636" t="s">
        <v>2238</v>
      </c>
      <c r="H636">
        <v>32917429535</v>
      </c>
      <c r="I636" s="2">
        <v>38030</v>
      </c>
      <c r="J636" t="str">
        <f t="shared" si="9"/>
        <v xml:space="preserve">INSERT INTO EMPLEADO(IDEMPLEADO,PATERNO,MATERNO,NOMBRE,GENERO,RFC,CURP,NUMIMSS,FECHAALTA) VALUES(16084,'ZARATE','MARTINEZ','ANGEL','H','ZAMA740412LR7','ZAMA740412HQTRRN02','32917429535',TO_DATE('13/02/2004','DD/MM/YYYY')); </v>
      </c>
    </row>
    <row r="637" spans="1:10" x14ac:dyDescent="0.25">
      <c r="A637" s="1">
        <v>16086</v>
      </c>
      <c r="B637" t="s">
        <v>2239</v>
      </c>
      <c r="C637" t="s">
        <v>1582</v>
      </c>
      <c r="D637" t="s">
        <v>2240</v>
      </c>
      <c r="E637" t="s">
        <v>59</v>
      </c>
      <c r="F637" t="s">
        <v>2241</v>
      </c>
      <c r="G637" t="s">
        <v>2242</v>
      </c>
      <c r="H637">
        <v>32947105998</v>
      </c>
      <c r="I637" s="2">
        <v>37638</v>
      </c>
      <c r="J637" t="str">
        <f t="shared" si="9"/>
        <v xml:space="preserve">INSERT INTO EMPLEADO(IDEMPLEADO,PATERNO,MATERNO,NOMBRE,GENERO,RFC,CURP,NUMIMSS,FECHAALTA) VALUES(16086,'DE LA CAMPA','PAEZ','PAOLA','M','CAPP711228CY7','CAPP711228MDFMZL07','32947105998',TO_DATE('17/01/2003','DD/MM/YYYY')); </v>
      </c>
    </row>
    <row r="638" spans="1:10" x14ac:dyDescent="0.25">
      <c r="A638" s="1">
        <v>16090</v>
      </c>
      <c r="B638" t="s">
        <v>132</v>
      </c>
      <c r="C638" t="s">
        <v>352</v>
      </c>
      <c r="D638" t="s">
        <v>1528</v>
      </c>
      <c r="E638" t="s">
        <v>4</v>
      </c>
      <c r="F638" t="s">
        <v>2243</v>
      </c>
      <c r="G638" t="s">
        <v>2244</v>
      </c>
      <c r="H638">
        <v>32037701029</v>
      </c>
      <c r="I638" s="2">
        <v>37652</v>
      </c>
      <c r="J638" t="str">
        <f t="shared" si="9"/>
        <v xml:space="preserve">INSERT INTO EMPLEADO(IDEMPLEADO,PATERNO,MATERNO,NOMBRE,GENERO,RFC,CURP,NUMIMSS,FECHAALTA) VALUES(16090,'VILLARREAL','SANCHEZ','JUAN ANTONIO','H','VISJ770211T47','VISJ770211HDFLNN06','32037701029',TO_DATE('31/01/2003','DD/MM/YYYY')); </v>
      </c>
    </row>
    <row r="639" spans="1:10" x14ac:dyDescent="0.25">
      <c r="A639" s="1">
        <v>16091</v>
      </c>
      <c r="B639" t="s">
        <v>160</v>
      </c>
      <c r="C639" t="s">
        <v>77</v>
      </c>
      <c r="D639" t="s">
        <v>460</v>
      </c>
      <c r="E639" t="s">
        <v>4</v>
      </c>
      <c r="F639" t="s">
        <v>2245</v>
      </c>
      <c r="G639" t="s">
        <v>2246</v>
      </c>
      <c r="H639">
        <v>60947793349</v>
      </c>
      <c r="I639" s="2">
        <v>41154</v>
      </c>
      <c r="J639" t="str">
        <f t="shared" si="9"/>
        <v xml:space="preserve">INSERT INTO EMPLEADO(IDEMPLEADO,PATERNO,MATERNO,NOMBRE,GENERO,RFC,CURP,NUMIMSS,FECHAALTA) VALUES(16091,'PEREZ','MARTINEZ','RICARDO','H','PEMR770902LZ9','PEMR770902HCLRRC02','60947793349',TO_DATE('02/09/2012','DD/MM/YYYY')); </v>
      </c>
    </row>
    <row r="640" spans="1:10" x14ac:dyDescent="0.25">
      <c r="A640" s="1">
        <v>16104</v>
      </c>
      <c r="B640" t="s">
        <v>1</v>
      </c>
      <c r="C640" t="s">
        <v>2247</v>
      </c>
      <c r="D640" t="s">
        <v>2248</v>
      </c>
      <c r="E640" t="s">
        <v>4</v>
      </c>
      <c r="F640" t="s">
        <v>2249</v>
      </c>
      <c r="G640" t="s">
        <v>2250</v>
      </c>
      <c r="H640">
        <v>32927076052</v>
      </c>
      <c r="I640" s="2">
        <v>39332</v>
      </c>
      <c r="J640" t="str">
        <f t="shared" si="9"/>
        <v xml:space="preserve">INSERT INTO EMPLEADO(IDEMPLEADO,PATERNO,MATERNO,NOMBRE,GENERO,RFC,CURP,NUMIMSS,FECHAALTA) VALUES(16104,'FLORES','ZARAGOZA','URBANO DE JESUS','H','FOZU7006085L8','FOZU700608HOCLRR04','32927076052',TO_DATE('07/09/2007','DD/MM/YYYY')); </v>
      </c>
    </row>
    <row r="641" spans="1:10" x14ac:dyDescent="0.25">
      <c r="A641" s="1">
        <v>16117</v>
      </c>
      <c r="B641" t="s">
        <v>2</v>
      </c>
      <c r="C641" t="s">
        <v>2251</v>
      </c>
      <c r="D641" t="s">
        <v>548</v>
      </c>
      <c r="E641" t="s">
        <v>4</v>
      </c>
      <c r="F641" t="s">
        <v>2252</v>
      </c>
      <c r="G641" t="s">
        <v>2253</v>
      </c>
      <c r="H641">
        <v>32917283619</v>
      </c>
      <c r="I641" s="2">
        <v>38077</v>
      </c>
      <c r="J641" t="str">
        <f t="shared" si="9"/>
        <v xml:space="preserve">INSERT INTO EMPLEADO(IDEMPLEADO,PATERNO,MATERNO,NOMBRE,GENERO,RFC,CURP,NUMIMSS,FECHAALTA) VALUES(16117,'RODRIGUEZ','SENA','JOSE LUIS','H','ROSL720208CP4','ROSL720208HCLDNS04','32917283619',TO_DATE('31/03/2004','DD/MM/YYYY')); </v>
      </c>
    </row>
    <row r="642" spans="1:10" x14ac:dyDescent="0.25">
      <c r="A642" s="1">
        <v>16129</v>
      </c>
      <c r="B642" t="s">
        <v>109</v>
      </c>
      <c r="C642" t="s">
        <v>416</v>
      </c>
      <c r="D642" t="s">
        <v>2254</v>
      </c>
      <c r="E642" t="s">
        <v>59</v>
      </c>
      <c r="F642" t="s">
        <v>2255</v>
      </c>
      <c r="G642" t="s">
        <v>2256</v>
      </c>
      <c r="H642">
        <v>32038508787</v>
      </c>
      <c r="I642" s="2">
        <v>37694</v>
      </c>
      <c r="J642" t="str">
        <f t="shared" si="9"/>
        <v xml:space="preserve">INSERT INTO EMPLEADO(IDEMPLEADO,PATERNO,MATERNO,NOMBRE,GENERO,RFC,CURP,NUMIMSS,FECHAALTA) VALUES(16129,'GARCIA','CONTRERAS','LAURA PATRICIA','M','GACL850705T36','GACL850705MCLRNR04','32038508787',TO_DATE('14/03/2003','DD/MM/YYYY')); </v>
      </c>
    </row>
    <row r="643" spans="1:10" x14ac:dyDescent="0.25">
      <c r="A643" s="1">
        <v>16175</v>
      </c>
      <c r="B643" t="s">
        <v>2257</v>
      </c>
      <c r="C643" t="s">
        <v>2258</v>
      </c>
      <c r="D643" t="s">
        <v>368</v>
      </c>
      <c r="E643" t="s">
        <v>4</v>
      </c>
      <c r="F643" t="s">
        <v>2259</v>
      </c>
      <c r="G643" t="s">
        <v>2260</v>
      </c>
      <c r="H643">
        <v>32037907824</v>
      </c>
      <c r="I643" s="2">
        <v>37792</v>
      </c>
      <c r="J643" t="str">
        <f t="shared" ref="J643:J706" si="10">CONCATENATE("INSERT INTO EMPLEADO(IDEMPLEADO,PATERNO,MATERNO,NOMBRE,GENERO,RFC,CURP,NUMIMSS,FECHAALTA) VALUES(",A643,",'",B643,"','",C643,"','",D643,"','",E643,"','",F643,"','",G643,"','",H643,"',TO_DATE('",TEXT(I643,"DD/MM/YYYY"),"','DD/MM/YYYY')); ")</f>
        <v xml:space="preserve">INSERT INTO EMPLEADO(IDEMPLEADO,PATERNO,MATERNO,NOMBRE,GENERO,RFC,CURP,NUMIMSS,FECHAALTA) VALUES(16175,'LAINEZ','JAMIESON','JORGE','H','LAJJ790628CX2','LAJJ790628HCLNMR07','32037907824',TO_DATE('20/06/2003','DD/MM/YYYY')); </v>
      </c>
    </row>
    <row r="644" spans="1:10" x14ac:dyDescent="0.25">
      <c r="A644" s="1">
        <v>16176</v>
      </c>
      <c r="B644" t="s">
        <v>7</v>
      </c>
      <c r="C644" t="s">
        <v>360</v>
      </c>
      <c r="D644" t="s">
        <v>2261</v>
      </c>
      <c r="E644" t="s">
        <v>59</v>
      </c>
      <c r="F644" t="s">
        <v>2262</v>
      </c>
      <c r="G644" t="s">
        <v>2263</v>
      </c>
      <c r="H644">
        <v>32927572902</v>
      </c>
      <c r="I644" s="2">
        <v>37844</v>
      </c>
      <c r="J644" t="str">
        <f t="shared" si="10"/>
        <v xml:space="preserve">INSERT INTO EMPLEADO(IDEMPLEADO,PATERNO,MATERNO,NOMBRE,GENERO,RFC,CURP,NUMIMSS,FECHAALTA) VALUES(16176,'GONZALEZ','REYES','ESMERALDA','M','GORE750821G83','GORE750821MCLNYS01','32927572902',TO_DATE('11/08/2003','DD/MM/YYYY')); </v>
      </c>
    </row>
    <row r="645" spans="1:10" x14ac:dyDescent="0.25">
      <c r="A645" s="1">
        <v>16185</v>
      </c>
      <c r="B645" t="s">
        <v>367</v>
      </c>
      <c r="C645" t="s">
        <v>2264</v>
      </c>
      <c r="D645" t="s">
        <v>2265</v>
      </c>
      <c r="E645" t="s">
        <v>59</v>
      </c>
      <c r="F645" t="s">
        <v>2266</v>
      </c>
      <c r="G645" t="s">
        <v>2267</v>
      </c>
      <c r="H645">
        <v>43796210656</v>
      </c>
      <c r="I645" s="2">
        <v>37639</v>
      </c>
      <c r="J645" t="str">
        <f t="shared" si="10"/>
        <v xml:space="preserve">INSERT INTO EMPLEADO(IDEMPLEADO,PATERNO,MATERNO,NOMBRE,GENERO,RFC,CURP,NUMIMSS,FECHAALTA) VALUES(16185,'DE LA GARZA','CIENFUEGOS','SANDRA PATRICIA','M','GACS620629LI0','GACS620629MCLRNN01','43796210656',TO_DATE('18/01/2003','DD/MM/YYYY')); </v>
      </c>
    </row>
    <row r="646" spans="1:10" x14ac:dyDescent="0.25">
      <c r="A646" s="1">
        <v>16188</v>
      </c>
      <c r="B646" t="s">
        <v>164</v>
      </c>
      <c r="C646" t="s">
        <v>1157</v>
      </c>
      <c r="D646" t="s">
        <v>2268</v>
      </c>
      <c r="E646" t="s">
        <v>4</v>
      </c>
      <c r="F646" t="s">
        <v>2269</v>
      </c>
      <c r="G646" t="s">
        <v>2270</v>
      </c>
      <c r="H646">
        <v>62937095446</v>
      </c>
      <c r="I646" s="2">
        <v>38470</v>
      </c>
      <c r="J646" t="str">
        <f t="shared" si="10"/>
        <v xml:space="preserve">INSERT INTO EMPLEADO(IDEMPLEADO,PATERNO,MATERNO,NOMBRE,GENERO,RFC,CURP,NUMIMSS,FECHAALTA) VALUES(16188,'GOMEZ','JIMENEZ','RAMON','H','GOJR700106LW2','GOJR700106HDFMMM09','62937095446',TO_DATE('28/04/2005','DD/MM/YYYY')); </v>
      </c>
    </row>
    <row r="647" spans="1:10" x14ac:dyDescent="0.25">
      <c r="A647" s="1">
        <v>16194</v>
      </c>
      <c r="B647" t="s">
        <v>1166</v>
      </c>
      <c r="C647" t="s">
        <v>1469</v>
      </c>
      <c r="D647" t="s">
        <v>2271</v>
      </c>
      <c r="E647" t="s">
        <v>59</v>
      </c>
      <c r="F647" t="s">
        <v>2272</v>
      </c>
      <c r="G647" t="s">
        <v>2273</v>
      </c>
      <c r="H647">
        <v>32037002808</v>
      </c>
      <c r="I647" s="2">
        <v>37851</v>
      </c>
      <c r="J647" t="str">
        <f t="shared" si="10"/>
        <v xml:space="preserve">INSERT INTO EMPLEADO(IDEMPLEADO,PATERNO,MATERNO,NOMBRE,GENERO,RFC,CURP,NUMIMSS,FECHAALTA) VALUES(16194,'DE LA FUENTE','CABRERA','LILIANA PATRICIA','M','FUCL700304TZ9','FUCL700304MCLNBL01','32037002808',TO_DATE('18/08/2003','DD/MM/YYYY')); </v>
      </c>
    </row>
    <row r="648" spans="1:10" x14ac:dyDescent="0.25">
      <c r="A648" s="1">
        <v>16204</v>
      </c>
      <c r="B648" t="s">
        <v>293</v>
      </c>
      <c r="C648" t="s">
        <v>91</v>
      </c>
      <c r="D648" t="s">
        <v>2274</v>
      </c>
      <c r="E648" t="s">
        <v>4</v>
      </c>
      <c r="F648" t="s">
        <v>2275</v>
      </c>
      <c r="G648" t="s">
        <v>2276</v>
      </c>
      <c r="H648">
        <v>32977502312</v>
      </c>
      <c r="I648" s="2">
        <v>37792</v>
      </c>
      <c r="J648" t="str">
        <f t="shared" si="10"/>
        <v xml:space="preserve">INSERT INTO EMPLEADO(IDEMPLEADO,PATERNO,MATERNO,NOMBRE,GENERO,RFC,CURP,NUMIMSS,FECHAALTA) VALUES(16204,'CHAVEZ','HERNANDEZ','HECTOR LUIS','H','CAHH7510174X2','CAHH751017HCLHRC00','32977502312',TO_DATE('20/06/2003','DD/MM/YYYY')); </v>
      </c>
    </row>
    <row r="649" spans="1:10" x14ac:dyDescent="0.25">
      <c r="A649" s="1">
        <v>16205</v>
      </c>
      <c r="B649" t="s">
        <v>1109</v>
      </c>
      <c r="C649" t="s">
        <v>352</v>
      </c>
      <c r="D649" t="s">
        <v>2277</v>
      </c>
      <c r="E649" t="s">
        <v>59</v>
      </c>
      <c r="F649" t="s">
        <v>2278</v>
      </c>
      <c r="G649" t="s">
        <v>2279</v>
      </c>
      <c r="H649">
        <v>32017206924</v>
      </c>
      <c r="I649" s="2">
        <v>37851</v>
      </c>
      <c r="J649" t="str">
        <f t="shared" si="10"/>
        <v xml:space="preserve">INSERT INTO EMPLEADO(IDEMPLEADO,PATERNO,MATERNO,NOMBRE,GENERO,RFC,CURP,NUMIMSS,FECHAALTA) VALUES(16205,'AGUILAR','SANCHEZ','SILVIA JULIETA','M','AUSS720218IZA','AUSS720218MCLGNL05','32017206924',TO_DATE('18/08/2003','DD/MM/YYYY')); </v>
      </c>
    </row>
    <row r="650" spans="1:10" x14ac:dyDescent="0.25">
      <c r="A650" s="1">
        <v>16206</v>
      </c>
      <c r="B650" t="s">
        <v>1066</v>
      </c>
      <c r="C650" t="s">
        <v>750</v>
      </c>
      <c r="D650" t="s">
        <v>165</v>
      </c>
      <c r="E650" t="s">
        <v>4</v>
      </c>
      <c r="F650" t="s">
        <v>2280</v>
      </c>
      <c r="G650" t="s">
        <v>2281</v>
      </c>
      <c r="H650">
        <v>32038010719</v>
      </c>
      <c r="I650" s="2">
        <v>37851</v>
      </c>
      <c r="J650" t="str">
        <f t="shared" si="10"/>
        <v xml:space="preserve">INSERT INTO EMPLEADO(IDEMPLEADO,PATERNO,MATERNO,NOMBRE,GENERO,RFC,CURP,NUMIMSS,FECHAALTA) VALUES(16206,'LOZA','ESTRADA','JAVIER','H','LOEJ800101UB8','LOEJ800101HCLZSV08','32038010719',TO_DATE('18/08/2003','DD/MM/YYYY')); </v>
      </c>
    </row>
    <row r="651" spans="1:10" x14ac:dyDescent="0.25">
      <c r="A651" s="1">
        <v>16217</v>
      </c>
      <c r="B651" t="s">
        <v>961</v>
      </c>
      <c r="C651" t="s">
        <v>371</v>
      </c>
      <c r="D651" t="s">
        <v>2282</v>
      </c>
      <c r="E651" t="s">
        <v>59</v>
      </c>
      <c r="F651" t="s">
        <v>2283</v>
      </c>
      <c r="G651" t="s">
        <v>2284</v>
      </c>
      <c r="H651">
        <v>32038110907</v>
      </c>
      <c r="I651" s="2">
        <v>37979</v>
      </c>
      <c r="J651" t="str">
        <f t="shared" si="10"/>
        <v xml:space="preserve">INSERT INTO EMPLEADO(IDEMPLEADO,PATERNO,MATERNO,NOMBRE,GENERO,RFC,CURP,NUMIMSS,FECHAALTA) VALUES(16217,'JUAREZ','RAMIREZ','YANCY NOHEMI','M','JURY81071185A','JURY810711MCLRMN04','32038110907',TO_DATE('24/12/2003','DD/MM/YYYY')); </v>
      </c>
    </row>
    <row r="652" spans="1:10" x14ac:dyDescent="0.25">
      <c r="A652" s="1">
        <v>16228</v>
      </c>
      <c r="B652" t="s">
        <v>624</v>
      </c>
      <c r="C652" t="s">
        <v>101</v>
      </c>
      <c r="D652" t="s">
        <v>791</v>
      </c>
      <c r="E652" t="s">
        <v>4</v>
      </c>
      <c r="F652" t="s">
        <v>2285</v>
      </c>
      <c r="G652" t="s">
        <v>2286</v>
      </c>
      <c r="H652">
        <v>32038107747</v>
      </c>
      <c r="I652" s="2">
        <v>37862</v>
      </c>
      <c r="J652" t="str">
        <f t="shared" si="10"/>
        <v xml:space="preserve">INSERT INTO EMPLEADO(IDEMPLEADO,PATERNO,MATERNO,NOMBRE,GENERO,RFC,CURP,NUMIMSS,FECHAALTA) VALUES(16228,'PADILLA','LOPEZ','MIGUEL ANGEL','H','PALM8101132S2','PALM810113HCLDPG00','32038107747',TO_DATE('29/08/2003','DD/MM/YYYY')); </v>
      </c>
    </row>
    <row r="653" spans="1:10" x14ac:dyDescent="0.25">
      <c r="A653" s="1">
        <v>16231</v>
      </c>
      <c r="B653" t="s">
        <v>2</v>
      </c>
      <c r="C653" t="s">
        <v>181</v>
      </c>
      <c r="D653" t="s">
        <v>408</v>
      </c>
      <c r="E653" t="s">
        <v>4</v>
      </c>
      <c r="F653" t="s">
        <v>2287</v>
      </c>
      <c r="G653" t="s">
        <v>2288</v>
      </c>
      <c r="H653">
        <v>39926809730</v>
      </c>
      <c r="I653" s="2">
        <v>37862</v>
      </c>
      <c r="J653" t="str">
        <f t="shared" si="10"/>
        <v xml:space="preserve">INSERT INTO EMPLEADO(IDEMPLEADO,PATERNO,MATERNO,NOMBRE,GENERO,RFC,CURP,NUMIMSS,FECHAALTA) VALUES(16231,'RODRIGUEZ','TORRES','ARTURO','H','ROTA680129KH6','ROTA680129HDFDRR03','39926809730',TO_DATE('29/08/2003','DD/MM/YYYY')); </v>
      </c>
    </row>
    <row r="654" spans="1:10" x14ac:dyDescent="0.25">
      <c r="A654" s="1">
        <v>16241</v>
      </c>
      <c r="B654" t="s">
        <v>1118</v>
      </c>
      <c r="C654" t="s">
        <v>2289</v>
      </c>
      <c r="D654" t="s">
        <v>128</v>
      </c>
      <c r="E654" t="s">
        <v>59</v>
      </c>
      <c r="F654" t="s">
        <v>2290</v>
      </c>
      <c r="G654" t="s">
        <v>2291</v>
      </c>
      <c r="H654">
        <v>32037807917</v>
      </c>
      <c r="I654" s="2">
        <v>38030</v>
      </c>
      <c r="J654" t="str">
        <f t="shared" si="10"/>
        <v xml:space="preserve">INSERT INTO EMPLEADO(IDEMPLEADO,PATERNO,MATERNO,NOMBRE,GENERO,RFC,CURP,NUMIMSS,FECHAALTA) VALUES(16241,'ROSALES','MARINES','LUCERO','M','ROML780705RJ3','ROML780705MCLSRC01','32037807917',TO_DATE('13/02/2004','DD/MM/YYYY')); </v>
      </c>
    </row>
    <row r="655" spans="1:10" x14ac:dyDescent="0.25">
      <c r="A655" s="1">
        <v>16242</v>
      </c>
      <c r="B655" t="s">
        <v>1</v>
      </c>
      <c r="C655" t="s">
        <v>1</v>
      </c>
      <c r="D655" t="s">
        <v>2292</v>
      </c>
      <c r="E655" t="s">
        <v>59</v>
      </c>
      <c r="F655" t="s">
        <v>2293</v>
      </c>
      <c r="G655" t="s">
        <v>2294</v>
      </c>
      <c r="H655">
        <v>43927610949</v>
      </c>
      <c r="I655" s="2">
        <v>38865</v>
      </c>
      <c r="J655" t="str">
        <f t="shared" si="10"/>
        <v xml:space="preserve">INSERT INTO EMPLEADO(IDEMPLEADO,PATERNO,MATERNO,NOMBRE,GENERO,RFC,CURP,NUMIMSS,FECHAALTA) VALUES(16242,'FLORES','FLORES','DIANA ANTONIETA','M','FOFD760122MD6','FOFD760122MCLLLN01','43927610949',TO_DATE('28/05/2006','DD/MM/YYYY')); </v>
      </c>
    </row>
    <row r="656" spans="1:10" x14ac:dyDescent="0.25">
      <c r="A656" s="1">
        <v>16245</v>
      </c>
      <c r="B656" t="s">
        <v>109</v>
      </c>
      <c r="C656" t="s">
        <v>241</v>
      </c>
      <c r="D656" t="s">
        <v>2295</v>
      </c>
      <c r="E656" t="s">
        <v>59</v>
      </c>
      <c r="F656" t="s">
        <v>2296</v>
      </c>
      <c r="G656" t="s">
        <v>2297</v>
      </c>
      <c r="H656">
        <v>32038011816</v>
      </c>
      <c r="I656" s="2">
        <v>37904</v>
      </c>
      <c r="J656" t="str">
        <f t="shared" si="10"/>
        <v xml:space="preserve">INSERT INTO EMPLEADO(IDEMPLEADO,PATERNO,MATERNO,NOMBRE,GENERO,RFC,CURP,NUMIMSS,FECHAALTA) VALUES(16245,'GARCIA','DEL RIO','DANIELA','M','GARD800327VA2','GARD800327MCLRXN00','32038011816',TO_DATE('10/10/2003','DD/MM/YYYY')); </v>
      </c>
    </row>
    <row r="657" spans="1:10" x14ac:dyDescent="0.25">
      <c r="A657" s="1">
        <v>16246</v>
      </c>
      <c r="B657" t="s">
        <v>67</v>
      </c>
      <c r="C657" t="s">
        <v>678</v>
      </c>
      <c r="D657" t="s">
        <v>2298</v>
      </c>
      <c r="E657" t="s">
        <v>59</v>
      </c>
      <c r="F657" t="s">
        <v>2299</v>
      </c>
      <c r="G657" t="s">
        <v>2300</v>
      </c>
      <c r="H657">
        <v>32977984023</v>
      </c>
      <c r="I657" s="2">
        <v>37904</v>
      </c>
      <c r="J657" t="str">
        <f t="shared" si="10"/>
        <v xml:space="preserve">INSERT INTO EMPLEADO(IDEMPLEADO,PATERNO,MATERNO,NOMBRE,GENERO,RFC,CURP,NUMIMSS,FECHAALTA) VALUES(16246,'VALDES','COVARRUBIAS','IRLANDA','M','VACI770601978','VACI770601MCLLVR05','32977984023',TO_DATE('10/10/2003','DD/MM/YYYY')); </v>
      </c>
    </row>
    <row r="658" spans="1:10" x14ac:dyDescent="0.25">
      <c r="A658" s="1">
        <v>16249</v>
      </c>
      <c r="B658" t="s">
        <v>300</v>
      </c>
      <c r="C658" t="s">
        <v>1</v>
      </c>
      <c r="D658" t="s">
        <v>2301</v>
      </c>
      <c r="E658" t="s">
        <v>59</v>
      </c>
      <c r="F658" t="s">
        <v>2302</v>
      </c>
      <c r="G658" t="s">
        <v>2303</v>
      </c>
      <c r="H658">
        <v>32038012368</v>
      </c>
      <c r="I658" s="2">
        <v>37904</v>
      </c>
      <c r="J658" t="str">
        <f t="shared" si="10"/>
        <v xml:space="preserve">INSERT INTO EMPLEADO(IDEMPLEADO,PATERNO,MATERNO,NOMBRE,GENERO,RFC,CURP,NUMIMSS,FECHAALTA) VALUES(16249,'GALVAN','FLORES','ANA LUCIA','M','GAFA800704UT4','GAFA800704MCLLLN03','32038012368',TO_DATE('10/10/2003','DD/MM/YYYY')); </v>
      </c>
    </row>
    <row r="659" spans="1:10" x14ac:dyDescent="0.25">
      <c r="A659" s="1">
        <v>16254</v>
      </c>
      <c r="B659" t="s">
        <v>7</v>
      </c>
      <c r="C659" t="s">
        <v>1</v>
      </c>
      <c r="D659" t="s">
        <v>467</v>
      </c>
      <c r="E659" t="s">
        <v>4</v>
      </c>
      <c r="F659" t="s">
        <v>2304</v>
      </c>
      <c r="G659" t="s">
        <v>2305</v>
      </c>
      <c r="H659">
        <v>32975675334</v>
      </c>
      <c r="I659" s="2">
        <v>37979</v>
      </c>
      <c r="J659" t="str">
        <f t="shared" si="10"/>
        <v xml:space="preserve">INSERT INTO EMPLEADO(IDEMPLEADO,PATERNO,MATERNO,NOMBRE,GENERO,RFC,CURP,NUMIMSS,FECHAALTA) VALUES(16254,'GONZALEZ','FLORES','MARCO ANTONIO','H','GOFM560710G24','GOFM560710HCLNLR03','32975675334',TO_DATE('24/12/2003','DD/MM/YYYY')); </v>
      </c>
    </row>
    <row r="660" spans="1:10" x14ac:dyDescent="0.25">
      <c r="A660" s="1">
        <v>16286</v>
      </c>
      <c r="B660" t="s">
        <v>118</v>
      </c>
      <c r="C660" t="s">
        <v>164</v>
      </c>
      <c r="D660" t="s">
        <v>2306</v>
      </c>
      <c r="E660" t="s">
        <v>59</v>
      </c>
      <c r="F660" t="s">
        <v>2307</v>
      </c>
      <c r="G660" t="s">
        <v>2308</v>
      </c>
      <c r="H660">
        <v>32008044102</v>
      </c>
      <c r="I660" s="2">
        <v>38720</v>
      </c>
      <c r="J660" t="str">
        <f t="shared" si="10"/>
        <v xml:space="preserve">INSERT INTO EMPLEADO(IDEMPLEADO,PATERNO,MATERNO,NOMBRE,GENERO,RFC,CURP,NUMIMSS,FECHAALTA) VALUES(16286,'CARRILLO','GOMEZ','KARLA PATRICIA','M','CAGK80053127A','CAGK800531MCLRMR04','32008044102',TO_DATE('03/01/2006','DD/MM/YYYY')); </v>
      </c>
    </row>
    <row r="661" spans="1:10" x14ac:dyDescent="0.25">
      <c r="A661" s="1">
        <v>16289</v>
      </c>
      <c r="B661" t="s">
        <v>7</v>
      </c>
      <c r="C661" t="s">
        <v>181</v>
      </c>
      <c r="D661" t="s">
        <v>2309</v>
      </c>
      <c r="E661" t="s">
        <v>4</v>
      </c>
      <c r="F661" t="s">
        <v>2310</v>
      </c>
      <c r="G661" t="s">
        <v>2311</v>
      </c>
      <c r="H661">
        <v>32957610382</v>
      </c>
      <c r="I661" s="2">
        <v>39472</v>
      </c>
      <c r="J661" t="str">
        <f t="shared" si="10"/>
        <v xml:space="preserve">INSERT INTO EMPLEADO(IDEMPLEADO,PATERNO,MATERNO,NOMBRE,GENERO,RFC,CURP,NUMIMSS,FECHAALTA) VALUES(16289,'GONZALEZ','TORRES','DANIEL ERNESTO','H','GOTD761006QT3','GOTD761006HCLNRN08','32957610382',TO_DATE('25/01/2008','DD/MM/YYYY')); </v>
      </c>
    </row>
    <row r="662" spans="1:10" x14ac:dyDescent="0.25">
      <c r="A662" s="1">
        <v>16300</v>
      </c>
      <c r="B662" t="s">
        <v>77</v>
      </c>
      <c r="C662" t="s">
        <v>616</v>
      </c>
      <c r="D662" t="s">
        <v>1809</v>
      </c>
      <c r="E662" t="s">
        <v>4</v>
      </c>
      <c r="F662" t="s">
        <v>2312</v>
      </c>
      <c r="G662" t="s">
        <v>2313</v>
      </c>
      <c r="H662">
        <v>60957880531</v>
      </c>
      <c r="I662" s="2">
        <v>38005</v>
      </c>
      <c r="J662" t="str">
        <f t="shared" si="10"/>
        <v xml:space="preserve">INSERT INTO EMPLEADO(IDEMPLEADO,PATERNO,MATERNO,NOMBRE,GENERO,RFC,CURP,NUMIMSS,FECHAALTA) VALUES(16300,'MARTINEZ','AVALOS','JUAN PABLO','H','MAAJ780606RB2','MAAJ780606HCLRVN04','60957880531',TO_DATE('19/01/2004','DD/MM/YYYY')); </v>
      </c>
    </row>
    <row r="663" spans="1:10" x14ac:dyDescent="0.25">
      <c r="A663" s="1">
        <v>16319</v>
      </c>
      <c r="B663" t="s">
        <v>101</v>
      </c>
      <c r="C663" t="s">
        <v>2314</v>
      </c>
      <c r="D663" t="s">
        <v>2315</v>
      </c>
      <c r="E663" t="s">
        <v>4</v>
      </c>
      <c r="F663" t="s">
        <v>2316</v>
      </c>
      <c r="G663" t="s">
        <v>2317</v>
      </c>
      <c r="H663">
        <v>75936916230</v>
      </c>
      <c r="I663" s="2">
        <v>38030</v>
      </c>
      <c r="J663" t="str">
        <f t="shared" si="10"/>
        <v xml:space="preserve">INSERT INTO EMPLEADO(IDEMPLEADO,PATERNO,MATERNO,NOMBRE,GENERO,RFC,CURP,NUMIMSS,FECHAALTA) VALUES(16319,'LOPEZ','MARQUEZ','FRANCISCO CARLOS','H','LOMF690421RAA','LOMF690421HJCPRR09','75936916230',TO_DATE('13/02/2004','DD/MM/YYYY')); </v>
      </c>
    </row>
    <row r="664" spans="1:10" x14ac:dyDescent="0.25">
      <c r="A664" s="1">
        <v>16322</v>
      </c>
      <c r="B664" t="s">
        <v>91</v>
      </c>
      <c r="C664" t="s">
        <v>1680</v>
      </c>
      <c r="D664" t="s">
        <v>1585</v>
      </c>
      <c r="E664" t="s">
        <v>4</v>
      </c>
      <c r="F664" t="s">
        <v>2318</v>
      </c>
      <c r="G664" t="s">
        <v>2319</v>
      </c>
      <c r="H664">
        <v>32048202066</v>
      </c>
      <c r="I664" s="2">
        <v>38030</v>
      </c>
      <c r="J664" t="str">
        <f t="shared" si="10"/>
        <v xml:space="preserve">INSERT INTO EMPLEADO(IDEMPLEADO,PATERNO,MATERNO,NOMBRE,GENERO,RFC,CURP,NUMIMSS,FECHAALTA) VALUES(16322,'HERNANDEZ','CRUZ','JUAN CARLOS','H','HECJ820624KT9','HECJ820624HCLRRN02','32048202066',TO_DATE('13/02/2004','DD/MM/YYYY')); </v>
      </c>
    </row>
    <row r="665" spans="1:10" x14ac:dyDescent="0.25">
      <c r="A665" s="1">
        <v>16324</v>
      </c>
      <c r="B665" t="s">
        <v>2320</v>
      </c>
      <c r="C665" t="s">
        <v>2320</v>
      </c>
      <c r="D665" t="s">
        <v>2321</v>
      </c>
      <c r="E665" t="s">
        <v>59</v>
      </c>
      <c r="F665" t="s">
        <v>2322</v>
      </c>
      <c r="G665" t="s">
        <v>2323</v>
      </c>
      <c r="H665">
        <v>32046000231</v>
      </c>
      <c r="I665" s="2">
        <v>38030</v>
      </c>
      <c r="J665" t="str">
        <f t="shared" si="10"/>
        <v xml:space="preserve">INSERT INTO EMPLEADO(IDEMPLEADO,PATERNO,MATERNO,NOMBRE,GENERO,RFC,CURP,NUMIMSS,FECHAALTA) VALUES(16324,'DELGADILLO','DELGADILLO','ZOILA','M','DEDZ6009235I2','DEDZ600923MDGLLL05','32046000231',TO_DATE('13/02/2004','DD/MM/YYYY')); </v>
      </c>
    </row>
    <row r="666" spans="1:10" x14ac:dyDescent="0.25">
      <c r="A666" s="1">
        <v>16326</v>
      </c>
      <c r="B666" t="s">
        <v>2324</v>
      </c>
      <c r="C666" t="s">
        <v>2325</v>
      </c>
      <c r="D666" t="s">
        <v>134</v>
      </c>
      <c r="E666" t="s">
        <v>59</v>
      </c>
      <c r="F666" t="s">
        <v>2326</v>
      </c>
      <c r="G666" t="s">
        <v>2327</v>
      </c>
      <c r="H666">
        <v>30956803644</v>
      </c>
      <c r="I666" s="2">
        <v>38030</v>
      </c>
      <c r="J666" t="str">
        <f t="shared" si="10"/>
        <v xml:space="preserve">INSERT INTO EMPLEADO(IDEMPLEADO,PATERNO,MATERNO,NOMBRE,GENERO,RFC,CURP,NUMIMSS,FECHAALTA) VALUES(16326,'PIETSCHMANN','SANTAMARIA','MARIA DE LOS ANGELES','M','PISA680804Q66','PISA680804MNETNN08','30956803644',TO_DATE('13/02/2004','DD/MM/YYYY')); </v>
      </c>
    </row>
    <row r="667" spans="1:10" x14ac:dyDescent="0.25">
      <c r="A667" s="1">
        <v>16327</v>
      </c>
      <c r="B667" t="s">
        <v>817</v>
      </c>
      <c r="C667" t="s">
        <v>965</v>
      </c>
      <c r="D667" t="s">
        <v>2328</v>
      </c>
      <c r="E667" t="s">
        <v>59</v>
      </c>
      <c r="F667" t="s">
        <v>2329</v>
      </c>
      <c r="G667" t="s">
        <v>2330</v>
      </c>
      <c r="H667">
        <v>32048001666</v>
      </c>
      <c r="I667" s="2">
        <v>39097</v>
      </c>
      <c r="J667" t="str">
        <f t="shared" si="10"/>
        <v xml:space="preserve">INSERT INTO EMPLEADO(IDEMPLEADO,PATERNO,MATERNO,NOMBRE,GENERO,RFC,CURP,NUMIMSS,FECHAALTA) VALUES(16327,'VAZQUEZ','DE LOS SANTOS','LAURA CRISTINA','M','VASL80091274A','VASL800912MCLZNR04','32048001666',TO_DATE('15/01/2007','DD/MM/YYYY')); </v>
      </c>
    </row>
    <row r="668" spans="1:10" x14ac:dyDescent="0.25">
      <c r="A668" s="1">
        <v>16345</v>
      </c>
      <c r="B668" t="s">
        <v>750</v>
      </c>
      <c r="C668" t="s">
        <v>488</v>
      </c>
      <c r="D668" t="s">
        <v>2331</v>
      </c>
      <c r="E668" t="s">
        <v>59</v>
      </c>
      <c r="F668" t="s">
        <v>2332</v>
      </c>
      <c r="G668" t="s">
        <v>2333</v>
      </c>
      <c r="H668">
        <v>32046000389</v>
      </c>
      <c r="I668" s="2">
        <v>38058</v>
      </c>
      <c r="J668" t="str">
        <f t="shared" si="10"/>
        <v xml:space="preserve">INSERT INTO EMPLEADO(IDEMPLEADO,PATERNO,MATERNO,NOMBRE,GENERO,RFC,CURP,NUMIMSS,FECHAALTA) VALUES(16345,'ESTRADA','VALENZUELA','CRISTIAN MAYELA','M','EAVC601222CS9','EAVC601222MDGSLR04','32046000389',TO_DATE('12/03/2004','DD/MM/YYYY')); </v>
      </c>
    </row>
    <row r="669" spans="1:10" x14ac:dyDescent="0.25">
      <c r="A669" s="1">
        <v>16349</v>
      </c>
      <c r="B669" t="s">
        <v>180</v>
      </c>
      <c r="C669" t="s">
        <v>345</v>
      </c>
      <c r="D669" t="s">
        <v>2334</v>
      </c>
      <c r="E669" t="s">
        <v>59</v>
      </c>
      <c r="F669" t="s">
        <v>2335</v>
      </c>
      <c r="G669" t="s">
        <v>2336</v>
      </c>
      <c r="H669">
        <v>32845805103</v>
      </c>
      <c r="I669" s="2">
        <v>39097</v>
      </c>
      <c r="J669" t="str">
        <f t="shared" si="10"/>
        <v xml:space="preserve">INSERT INTO EMPLEADO(IDEMPLEADO,PATERNO,MATERNO,NOMBRE,GENERO,RFC,CURP,NUMIMSS,FECHAALTA) VALUES(16349,'GUZMAN','DANIEL','HERMELINDA','M','GUDH5803215Q8','GUDH580321MCLZNR04','32845805103',TO_DATE('15/01/2007','DD/MM/YYYY')); </v>
      </c>
    </row>
    <row r="670" spans="1:10" x14ac:dyDescent="0.25">
      <c r="A670" s="1">
        <v>16352</v>
      </c>
      <c r="B670" t="s">
        <v>2337</v>
      </c>
      <c r="C670" t="s">
        <v>2338</v>
      </c>
      <c r="D670" t="s">
        <v>2339</v>
      </c>
      <c r="E670" t="s">
        <v>59</v>
      </c>
      <c r="F670" t="s">
        <v>2340</v>
      </c>
      <c r="G670" t="s">
        <v>2341</v>
      </c>
      <c r="H670">
        <v>32927420987</v>
      </c>
      <c r="I670" s="2">
        <v>38058</v>
      </c>
      <c r="J670" t="str">
        <f t="shared" si="10"/>
        <v xml:space="preserve">INSERT INTO EMPLEADO(IDEMPLEADO,PATERNO,MATERNO,NOMBRE,GENERO,RFC,CURP,NUMIMSS,FECHAALTA) VALUES(16352,'GUEL','CASTRELLON','ADRIANA MARIA','M','GUCA7403036E7','GUCA740303MDGLSD00','32927420987',TO_DATE('12/03/2004','DD/MM/YYYY')); </v>
      </c>
    </row>
    <row r="671" spans="1:10" x14ac:dyDescent="0.25">
      <c r="A671" s="1">
        <v>16361</v>
      </c>
      <c r="B671" t="s">
        <v>406</v>
      </c>
      <c r="C671" t="s">
        <v>1095</v>
      </c>
      <c r="D671" t="s">
        <v>2342</v>
      </c>
      <c r="E671" t="s">
        <v>4</v>
      </c>
      <c r="F671" t="s">
        <v>2343</v>
      </c>
      <c r="G671" t="s">
        <v>2344</v>
      </c>
      <c r="H671">
        <v>32765215499</v>
      </c>
      <c r="I671" s="2">
        <v>37993</v>
      </c>
      <c r="J671" t="str">
        <f t="shared" si="10"/>
        <v xml:space="preserve">INSERT INTO EMPLEADO(IDEMPLEADO,PATERNO,MATERNO,NOMBRE,GENERO,RFC,CURP,NUMIMSS,FECHAALTA) VALUES(16361,'BUENO','VIESCA','MARIO ENRIQUE','H','BUVM520526J15','BUVM520526HCLNSR07','32765215499',TO_DATE('07/01/2004','DD/MM/YYYY')); </v>
      </c>
    </row>
    <row r="672" spans="1:10" x14ac:dyDescent="0.25">
      <c r="A672" s="1">
        <v>16365</v>
      </c>
      <c r="B672" t="s">
        <v>2345</v>
      </c>
      <c r="C672" t="s">
        <v>416</v>
      </c>
      <c r="D672" t="s">
        <v>2346</v>
      </c>
      <c r="E672" t="s">
        <v>59</v>
      </c>
      <c r="F672" t="s">
        <v>2347</v>
      </c>
      <c r="G672" t="s">
        <v>2348</v>
      </c>
      <c r="H672">
        <v>60966475083</v>
      </c>
      <c r="I672" s="2">
        <v>37257</v>
      </c>
      <c r="J672" t="str">
        <f t="shared" si="10"/>
        <v xml:space="preserve">INSERT INTO EMPLEADO(IDEMPLEADO,PATERNO,MATERNO,NOMBRE,GENERO,RFC,CURP,NUMIMSS,FECHAALTA) VALUES(16365,'FAZ','CONTRERAS','LETICIA','M','FACL640511EJ7','FACL640511MCLZNT05','60966475083',TO_DATE('01/01/2002','DD/MM/YYYY')); </v>
      </c>
    </row>
    <row r="673" spans="1:10" x14ac:dyDescent="0.25">
      <c r="A673" s="1">
        <v>16372</v>
      </c>
      <c r="B673" t="s">
        <v>109</v>
      </c>
      <c r="C673" t="s">
        <v>2349</v>
      </c>
      <c r="D673" t="s">
        <v>2350</v>
      </c>
      <c r="E673" t="s">
        <v>4</v>
      </c>
      <c r="F673" t="s">
        <v>2351</v>
      </c>
      <c r="G673" t="s">
        <v>2352</v>
      </c>
      <c r="H673">
        <v>32937441957</v>
      </c>
      <c r="I673" s="2">
        <v>38072</v>
      </c>
      <c r="J673" t="str">
        <f t="shared" si="10"/>
        <v xml:space="preserve">INSERT INTO EMPLEADO(IDEMPLEADO,PATERNO,MATERNO,NOMBRE,GENERO,RFC,CURP,NUMIMSS,FECHAALTA) VALUES(16372,'GARCIA','PERERA','ROBERTONY FEDERICO','H','GAPR7408105H9','GAPR740810HCLRRB07','32937441957',TO_DATE('26/03/2004','DD/MM/YYYY')); </v>
      </c>
    </row>
    <row r="674" spans="1:10" x14ac:dyDescent="0.25">
      <c r="A674" s="1">
        <v>16388</v>
      </c>
      <c r="B674" t="s">
        <v>32</v>
      </c>
      <c r="C674" t="s">
        <v>1519</v>
      </c>
      <c r="D674" t="s">
        <v>2353</v>
      </c>
      <c r="E674" t="s">
        <v>59</v>
      </c>
      <c r="F674" t="s">
        <v>2354</v>
      </c>
      <c r="G674" t="s">
        <v>2355</v>
      </c>
      <c r="H674">
        <v>32957427696</v>
      </c>
      <c r="I674" s="2">
        <v>38222</v>
      </c>
      <c r="J674" t="str">
        <f t="shared" si="10"/>
        <v xml:space="preserve">INSERT INTO EMPLEADO(IDEMPLEADO,PATERNO,MATERNO,NOMBRE,GENERO,RFC,CURP,NUMIMSS,FECHAALTA) VALUES(16388,'RAMOS','ESCOBEDO','GEMA TRINIDAD','M','RAEG7405283V7','RAEG740528MCLMSM07','32957427696',TO_DATE('23/08/2004','DD/MM/YYYY')); </v>
      </c>
    </row>
    <row r="675" spans="1:10" x14ac:dyDescent="0.25">
      <c r="A675" s="1">
        <v>16395</v>
      </c>
      <c r="B675" t="s">
        <v>551</v>
      </c>
      <c r="C675" t="s">
        <v>802</v>
      </c>
      <c r="D675" t="s">
        <v>1267</v>
      </c>
      <c r="E675" t="s">
        <v>4</v>
      </c>
      <c r="F675" t="s">
        <v>2356</v>
      </c>
      <c r="G675" t="s">
        <v>2357</v>
      </c>
      <c r="H675">
        <v>32967835649</v>
      </c>
      <c r="I675" s="2">
        <v>38240</v>
      </c>
      <c r="J675" t="str">
        <f t="shared" si="10"/>
        <v xml:space="preserve">INSERT INTO EMPLEADO(IDEMPLEADO,PATERNO,MATERNO,NOMBRE,GENERO,RFC,CURP,NUMIMSS,FECHAALTA) VALUES(16395,'BARRERA','MORENO','MARIO ALBERTO','H','BAMM7803082Q6','BAMM780308HCLRRR01','32967835649',TO_DATE('10/09/2004','DD/MM/YYYY')); </v>
      </c>
    </row>
    <row r="676" spans="1:10" x14ac:dyDescent="0.25">
      <c r="A676" s="1">
        <v>16398</v>
      </c>
      <c r="B676" t="s">
        <v>1996</v>
      </c>
      <c r="C676" t="s">
        <v>2358</v>
      </c>
      <c r="D676" t="s">
        <v>559</v>
      </c>
      <c r="E676" t="s">
        <v>4</v>
      </c>
      <c r="F676" t="s">
        <v>2359</v>
      </c>
      <c r="G676" t="s">
        <v>2360</v>
      </c>
      <c r="H676">
        <v>32947328947</v>
      </c>
      <c r="I676" s="2">
        <v>38586</v>
      </c>
      <c r="J676" t="str">
        <f t="shared" si="10"/>
        <v xml:space="preserve">INSERT INTO EMPLEADO(IDEMPLEADO,PATERNO,MATERNO,NOMBRE,GENERO,RFC,CURP,NUMIMSS,FECHAALTA) VALUES(16398,'GARAY','INOSTROZA','LUIS','H','GAIL7303128SA','GAIL730312HCLRNS14','32947328947',TO_DATE('22/08/2005','DD/MM/YYYY')); </v>
      </c>
    </row>
    <row r="677" spans="1:10" x14ac:dyDescent="0.25">
      <c r="A677" s="1">
        <v>16402</v>
      </c>
      <c r="B677" t="s">
        <v>2361</v>
      </c>
      <c r="C677" t="s">
        <v>1445</v>
      </c>
      <c r="D677" t="s">
        <v>2362</v>
      </c>
      <c r="E677" t="s">
        <v>59</v>
      </c>
      <c r="F677" t="s">
        <v>2363</v>
      </c>
      <c r="G677" t="s">
        <v>2364</v>
      </c>
      <c r="H677">
        <v>32806215862</v>
      </c>
      <c r="I677" s="2">
        <v>38222</v>
      </c>
      <c r="J677" t="str">
        <f t="shared" si="10"/>
        <v xml:space="preserve">INSERT INTO EMPLEADO(IDEMPLEADO,PATERNO,MATERNO,NOMBRE,GENERO,RFC,CURP,NUMIMSS,FECHAALTA) VALUES(16402,'ENRIQUEZ','ROBLEDO','ADRIANA DEL CARMEN','M','EIRA620313TS8','EIRA620313MCLNBD00','32806215862',TO_DATE('23/08/2004','DD/MM/YYYY')); </v>
      </c>
    </row>
    <row r="678" spans="1:10" x14ac:dyDescent="0.25">
      <c r="A678" s="1">
        <v>16413</v>
      </c>
      <c r="B678" t="s">
        <v>463</v>
      </c>
      <c r="C678" t="s">
        <v>1050</v>
      </c>
      <c r="D678" t="s">
        <v>2365</v>
      </c>
      <c r="E678" t="s">
        <v>59</v>
      </c>
      <c r="F678" t="s">
        <v>2366</v>
      </c>
      <c r="G678" t="s">
        <v>2367</v>
      </c>
      <c r="H678">
        <v>32048110293</v>
      </c>
      <c r="I678" s="2">
        <v>38222</v>
      </c>
      <c r="J678" t="str">
        <f t="shared" si="10"/>
        <v xml:space="preserve">INSERT INTO EMPLEADO(IDEMPLEADO,PATERNO,MATERNO,NOMBRE,GENERO,RFC,CURP,NUMIMSS,FECHAALTA) VALUES(16413,'ZAPATA','ESCALERA','JESSICA','M','ZAEJ810514QK4','ZAEJ810514MCLPSS08','32048110293',TO_DATE('23/08/2004','DD/MM/YYYY')); </v>
      </c>
    </row>
    <row r="679" spans="1:10" x14ac:dyDescent="0.25">
      <c r="A679" s="1">
        <v>16418</v>
      </c>
      <c r="B679" t="s">
        <v>160</v>
      </c>
      <c r="C679" t="s">
        <v>2368</v>
      </c>
      <c r="D679" t="s">
        <v>2369</v>
      </c>
      <c r="E679" t="s">
        <v>59</v>
      </c>
      <c r="F679" t="s">
        <v>2370</v>
      </c>
      <c r="G679" t="s">
        <v>2371</v>
      </c>
      <c r="H679">
        <v>60947378604</v>
      </c>
      <c r="I679" s="2">
        <v>38226</v>
      </c>
      <c r="J679" t="str">
        <f t="shared" si="10"/>
        <v xml:space="preserve">INSERT INTO EMPLEADO(IDEMPLEADO,PATERNO,MATERNO,NOMBRE,GENERO,RFC,CURP,NUMIMSS,FECHAALTA) VALUES(16418,'PEREZ','BERUMEN','CATALINA MARIA','M','PEBC731226GRA','PEBC731226MCLRRT05','60947378604',TO_DATE('27/08/2004','DD/MM/YYYY')); </v>
      </c>
    </row>
    <row r="680" spans="1:10" x14ac:dyDescent="0.25">
      <c r="A680" s="1">
        <v>16429</v>
      </c>
      <c r="B680" t="s">
        <v>101</v>
      </c>
      <c r="C680" t="s">
        <v>2372</v>
      </c>
      <c r="D680" t="s">
        <v>2373</v>
      </c>
      <c r="E680" t="s">
        <v>59</v>
      </c>
      <c r="F680" t="s">
        <v>2374</v>
      </c>
      <c r="G680" t="s">
        <v>2375</v>
      </c>
      <c r="H680">
        <v>39937421350</v>
      </c>
      <c r="I680" s="2">
        <v>38226</v>
      </c>
      <c r="J680" t="str">
        <f t="shared" si="10"/>
        <v xml:space="preserve">INSERT INTO EMPLEADO(IDEMPLEADO,PATERNO,MATERNO,NOMBRE,GENERO,RFC,CURP,NUMIMSS,FECHAALTA) VALUES(16429,'LOPEZ','MONTELONGO','ARELI MAGDIEL','M','LOMA7406164P5','LOMA740616MDFPNR02','39937421350',TO_DATE('27/08/2004','DD/MM/YYYY')); </v>
      </c>
    </row>
    <row r="681" spans="1:10" x14ac:dyDescent="0.25">
      <c r="A681" s="1">
        <v>16437</v>
      </c>
      <c r="B681" t="s">
        <v>969</v>
      </c>
      <c r="C681" t="s">
        <v>2125</v>
      </c>
      <c r="D681" t="s">
        <v>1681</v>
      </c>
      <c r="E681" t="s">
        <v>4</v>
      </c>
      <c r="F681" t="s">
        <v>2376</v>
      </c>
      <c r="G681" t="s">
        <v>2377</v>
      </c>
      <c r="H681">
        <v>32037504555</v>
      </c>
      <c r="I681" s="2">
        <v>38226</v>
      </c>
      <c r="J681" t="str">
        <f t="shared" si="10"/>
        <v xml:space="preserve">INSERT INTO EMPLEADO(IDEMPLEADO,PATERNO,MATERNO,NOMBRE,GENERO,RFC,CURP,NUMIMSS,FECHAALTA) VALUES(16437,'LUNA','CANALES','ARMANDO','H','LUCA750118DC3','LUCA750118HCLNNR00','32037504555',TO_DATE('27/08/2004','DD/MM/YYYY')); </v>
      </c>
    </row>
    <row r="682" spans="1:10" x14ac:dyDescent="0.25">
      <c r="A682" s="1">
        <v>16439</v>
      </c>
      <c r="B682" t="s">
        <v>1</v>
      </c>
      <c r="C682" t="s">
        <v>2378</v>
      </c>
      <c r="D682" t="s">
        <v>2379</v>
      </c>
      <c r="E682" t="s">
        <v>59</v>
      </c>
      <c r="F682" t="s">
        <v>2380</v>
      </c>
      <c r="G682" t="s">
        <v>2381</v>
      </c>
      <c r="H682">
        <v>2907535385</v>
      </c>
      <c r="I682" s="2">
        <v>38226</v>
      </c>
      <c r="J682" t="str">
        <f t="shared" si="10"/>
        <v xml:space="preserve">INSERT INTO EMPLEADO(IDEMPLEADO,PATERNO,MATERNO,NOMBRE,GENERO,RFC,CURP,NUMIMSS,FECHAALTA) VALUES(16439,'FLORES','LOYOLA','ERIKA','M','FOLE751016IB8','FOLE751016MPLLYR07','2907535385',TO_DATE('27/08/2004','DD/MM/YYYY')); </v>
      </c>
    </row>
    <row r="683" spans="1:10" x14ac:dyDescent="0.25">
      <c r="A683" s="1">
        <v>16447</v>
      </c>
      <c r="B683" t="s">
        <v>382</v>
      </c>
      <c r="C683" t="s">
        <v>690</v>
      </c>
      <c r="D683" t="s">
        <v>850</v>
      </c>
      <c r="E683" t="s">
        <v>4</v>
      </c>
      <c r="F683" t="s">
        <v>2382</v>
      </c>
      <c r="G683" t="s">
        <v>2383</v>
      </c>
      <c r="H683">
        <v>32776105697</v>
      </c>
      <c r="I683" s="2">
        <v>38254</v>
      </c>
      <c r="J683" t="str">
        <f t="shared" si="10"/>
        <v xml:space="preserve">INSERT INTO EMPLEADO(IDEMPLEADO,PATERNO,MATERNO,NOMBRE,GENERO,RFC,CURP,NUMIMSS,FECHAALTA) VALUES(16447,'VARGAS','CAMPOS','ISIDRO','H','VACI610824FI2','VACI610824HCLRMS00','32776105697',TO_DATE('24/09/2004','DD/MM/YYYY')); </v>
      </c>
    </row>
    <row r="684" spans="1:10" x14ac:dyDescent="0.25">
      <c r="A684" s="1">
        <v>16455</v>
      </c>
      <c r="B684" t="s">
        <v>2384</v>
      </c>
      <c r="C684" t="s">
        <v>522</v>
      </c>
      <c r="D684" t="s">
        <v>2385</v>
      </c>
      <c r="E684" t="s">
        <v>59</v>
      </c>
      <c r="F684" t="s">
        <v>2386</v>
      </c>
      <c r="G684" t="s">
        <v>2387</v>
      </c>
      <c r="H684">
        <v>32866201018</v>
      </c>
      <c r="I684" s="2">
        <v>38254</v>
      </c>
      <c r="J684" t="str">
        <f t="shared" si="10"/>
        <v xml:space="preserve">INSERT INTO EMPLEADO(IDEMPLEADO,PATERNO,MATERNO,NOMBRE,GENERO,RFC,CURP,NUMIMSS,FECHAALTA) VALUES(16455,'VILLA','VEGA','NORMA PATRICIA','M','VIVN621014TJ1','VIVN621014MCLLGR04','32866201018',TO_DATE('24/09/2004','DD/MM/YYYY')); </v>
      </c>
    </row>
    <row r="685" spans="1:10" x14ac:dyDescent="0.25">
      <c r="A685" s="1">
        <v>16461</v>
      </c>
      <c r="B685" t="s">
        <v>32</v>
      </c>
      <c r="C685" t="s">
        <v>2112</v>
      </c>
      <c r="D685" t="s">
        <v>2388</v>
      </c>
      <c r="E685" t="s">
        <v>4</v>
      </c>
      <c r="F685" t="s">
        <v>2389</v>
      </c>
      <c r="G685" t="s">
        <v>2390</v>
      </c>
      <c r="H685">
        <v>32056600219</v>
      </c>
      <c r="I685" s="2">
        <v>38394</v>
      </c>
      <c r="J685" t="str">
        <f t="shared" si="10"/>
        <v xml:space="preserve">INSERT INTO EMPLEADO(IDEMPLEADO,PATERNO,MATERNO,NOMBRE,GENERO,RFC,CURP,NUMIMSS,FECHAALTA) VALUES(16461,'RAMOS','GLORIA','HOMERO','H','RAGH660308P74','RAGH660308HDFMLM01','32056600219',TO_DATE('11/02/2005','DD/MM/YYYY')); </v>
      </c>
    </row>
    <row r="686" spans="1:10" x14ac:dyDescent="0.25">
      <c r="A686" s="1">
        <v>16477</v>
      </c>
      <c r="B686" t="s">
        <v>91</v>
      </c>
      <c r="C686" t="s">
        <v>728</v>
      </c>
      <c r="D686" t="s">
        <v>309</v>
      </c>
      <c r="E686" t="s">
        <v>4</v>
      </c>
      <c r="F686" t="s">
        <v>2391</v>
      </c>
      <c r="G686" t="s">
        <v>2392</v>
      </c>
      <c r="H686">
        <v>32977954232</v>
      </c>
      <c r="I686" s="2">
        <v>38282</v>
      </c>
      <c r="J686" t="str">
        <f t="shared" si="10"/>
        <v xml:space="preserve">INSERT INTO EMPLEADO(IDEMPLEADO,PATERNO,MATERNO,NOMBRE,GENERO,RFC,CURP,NUMIMSS,FECHAALTA) VALUES(16477,'HERNANDEZ','RIVERA','FRANCISCO GERARDO','H','HERF790126H3A','HERF790126HCLRVR05','32977954232',TO_DATE('22/10/2004','DD/MM/YYYY')); </v>
      </c>
    </row>
    <row r="687" spans="1:10" x14ac:dyDescent="0.25">
      <c r="A687" s="1">
        <v>16489</v>
      </c>
      <c r="B687" t="s">
        <v>109</v>
      </c>
      <c r="C687" t="s">
        <v>2393</v>
      </c>
      <c r="D687" t="s">
        <v>1346</v>
      </c>
      <c r="E687" t="s">
        <v>4</v>
      </c>
      <c r="F687" t="s">
        <v>2394</v>
      </c>
      <c r="G687" t="s">
        <v>2395</v>
      </c>
      <c r="H687">
        <v>32937276254</v>
      </c>
      <c r="I687" s="2">
        <v>38296</v>
      </c>
      <c r="J687" t="str">
        <f t="shared" si="10"/>
        <v xml:space="preserve">INSERT INTO EMPLEADO(IDEMPLEADO,PATERNO,MATERNO,NOMBRE,GENERO,RFC,CURP,NUMIMSS,FECHAALTA) VALUES(16489,'GARCIA','ELIAS','RAMIRO','H','GAER7206122T1','GAER720612HCLRLM04','32937276254',TO_DATE('05/11/2004','DD/MM/YYYY')); </v>
      </c>
    </row>
    <row r="688" spans="1:10" x14ac:dyDescent="0.25">
      <c r="A688" s="1">
        <v>16490</v>
      </c>
      <c r="B688" t="s">
        <v>2396</v>
      </c>
      <c r="C688" t="s">
        <v>2397</v>
      </c>
      <c r="D688" t="s">
        <v>1528</v>
      </c>
      <c r="E688" t="s">
        <v>4</v>
      </c>
      <c r="F688" t="s">
        <v>2398</v>
      </c>
      <c r="G688" t="s">
        <v>2399</v>
      </c>
      <c r="H688">
        <v>32957607495</v>
      </c>
      <c r="I688" s="2">
        <v>38310</v>
      </c>
      <c r="J688" t="str">
        <f t="shared" si="10"/>
        <v xml:space="preserve">INSERT INTO EMPLEADO(IDEMPLEADO,PATERNO,MATERNO,NOMBRE,GENERO,RFC,CURP,NUMIMSS,FECHAALTA) VALUES(16490,'PUENTES','OLMOS','JUAN ANTONIO','H','PUOJ760624AX6','PUOJ760624HDGNLN01','32957607495',TO_DATE('19/11/2004','DD/MM/YYYY')); </v>
      </c>
    </row>
    <row r="689" spans="1:10" x14ac:dyDescent="0.25">
      <c r="A689" s="1">
        <v>16506</v>
      </c>
      <c r="B689" t="s">
        <v>1069</v>
      </c>
      <c r="C689" t="s">
        <v>1109</v>
      </c>
      <c r="D689" t="s">
        <v>2400</v>
      </c>
      <c r="E689" t="s">
        <v>59</v>
      </c>
      <c r="F689" t="s">
        <v>2401</v>
      </c>
      <c r="G689" t="s">
        <v>2402</v>
      </c>
      <c r="H689">
        <v>32047900249</v>
      </c>
      <c r="I689" s="2">
        <v>42230</v>
      </c>
      <c r="J689" t="str">
        <f t="shared" si="10"/>
        <v xml:space="preserve">INSERT INTO EMPLEADO(IDEMPLEADO,PATERNO,MATERNO,NOMBRE,GENERO,RFC,CURP,NUMIMSS,FECHAALTA) VALUES(16506,'DE LA PEÑA','AGUILAR','ANA BERENICE','M','PEAA791219LS2','PEAA791219MCLXGN13','32047900249',TO_DATE('14/08/2015','DD/MM/YYYY')); </v>
      </c>
    </row>
    <row r="690" spans="1:10" x14ac:dyDescent="0.25">
      <c r="A690" s="1">
        <v>16514</v>
      </c>
      <c r="B690" t="s">
        <v>175</v>
      </c>
      <c r="C690" t="s">
        <v>42</v>
      </c>
      <c r="D690" t="s">
        <v>2403</v>
      </c>
      <c r="E690" t="s">
        <v>4</v>
      </c>
      <c r="F690" t="s">
        <v>2404</v>
      </c>
      <c r="G690" t="s">
        <v>2405</v>
      </c>
      <c r="H690">
        <v>32987948729</v>
      </c>
      <c r="I690" s="2">
        <v>38408</v>
      </c>
      <c r="J690" t="str">
        <f t="shared" si="10"/>
        <v xml:space="preserve">INSERT INTO EMPLEADO(IDEMPLEADO,PATERNO,MATERNO,NOMBRE,GENERO,RFC,CURP,NUMIMSS,FECHAALTA) VALUES(16514,'IBARRA','MENDOZA','JUAN EDUARDO','H','IAMJ7907015N6','IAMJ790701HCLBNN06','32987948729',TO_DATE('25/02/2005','DD/MM/YYYY')); </v>
      </c>
    </row>
    <row r="691" spans="1:10" x14ac:dyDescent="0.25">
      <c r="A691" s="1">
        <v>16516</v>
      </c>
      <c r="B691" t="s">
        <v>2</v>
      </c>
      <c r="C691" t="s">
        <v>77</v>
      </c>
      <c r="D691" t="s">
        <v>368</v>
      </c>
      <c r="E691" t="s">
        <v>4</v>
      </c>
      <c r="F691" t="s">
        <v>2406</v>
      </c>
      <c r="G691" t="s">
        <v>2407</v>
      </c>
      <c r="H691">
        <v>1845704780</v>
      </c>
      <c r="I691" s="2">
        <v>38380</v>
      </c>
      <c r="J691" t="str">
        <f t="shared" si="10"/>
        <v xml:space="preserve">INSERT INTO EMPLEADO(IDEMPLEADO,PATERNO,MATERNO,NOMBRE,GENERO,RFC,CURP,NUMIMSS,FECHAALTA) VALUES(16516,'RODRIGUEZ','MARTINEZ','JORGE','H','ROMJ571202DL4','ROMJ571202HCLDRR04','1845704780',TO_DATE('28/01/2005','DD/MM/YYYY')); </v>
      </c>
    </row>
    <row r="692" spans="1:10" x14ac:dyDescent="0.25">
      <c r="A692" s="1">
        <v>16527</v>
      </c>
      <c r="B692" t="s">
        <v>504</v>
      </c>
      <c r="C692" t="s">
        <v>91</v>
      </c>
      <c r="D692" t="s">
        <v>2408</v>
      </c>
      <c r="E692" t="s">
        <v>59</v>
      </c>
      <c r="F692" t="s">
        <v>2409</v>
      </c>
      <c r="G692" t="s">
        <v>2410</v>
      </c>
      <c r="H692">
        <v>33988086741</v>
      </c>
      <c r="I692" s="2">
        <v>39915</v>
      </c>
      <c r="J692" t="str">
        <f t="shared" si="10"/>
        <v xml:space="preserve">INSERT INTO EMPLEADO(IDEMPLEADO,PATERNO,MATERNO,NOMBRE,GENERO,RFC,CURP,NUMIMSS,FECHAALTA) VALUES(16527,'ANDRADE','HERNANDEZ','DIANA','M','AAHD800129CR9','AAHD800129MDGNRN00','33988086741',TO_DATE('12/04/2009','DD/MM/YYYY')); </v>
      </c>
    </row>
    <row r="693" spans="1:10" x14ac:dyDescent="0.25">
      <c r="A693" s="1">
        <v>16537</v>
      </c>
      <c r="B693" t="s">
        <v>1055</v>
      </c>
      <c r="C693" t="s">
        <v>686</v>
      </c>
      <c r="D693" t="s">
        <v>1506</v>
      </c>
      <c r="E693" t="s">
        <v>4</v>
      </c>
      <c r="F693" t="s">
        <v>2411</v>
      </c>
      <c r="G693" t="s">
        <v>2412</v>
      </c>
      <c r="H693">
        <v>32055900149</v>
      </c>
      <c r="I693" s="2">
        <v>38394</v>
      </c>
      <c r="J693" t="str">
        <f t="shared" si="10"/>
        <v xml:space="preserve">INSERT INTO EMPLEADO(IDEMPLEADO,PATERNO,MATERNO,NOMBRE,GENERO,RFC,CURP,NUMIMSS,FECHAALTA) VALUES(16537,'ESPINOZA','ARELLANO','JOSE DE JESUS','H','EIAJ590522KJ7','EIAJ590522HCLSRS07','32055900149',TO_DATE('11/02/2005','DD/MM/YYYY')); </v>
      </c>
    </row>
    <row r="694" spans="1:10" x14ac:dyDescent="0.25">
      <c r="A694" s="1">
        <v>16540</v>
      </c>
      <c r="B694" t="s">
        <v>72</v>
      </c>
      <c r="C694" t="s">
        <v>101</v>
      </c>
      <c r="D694" t="s">
        <v>2413</v>
      </c>
      <c r="E694" t="s">
        <v>4</v>
      </c>
      <c r="F694" t="s">
        <v>2414</v>
      </c>
      <c r="G694" t="s">
        <v>2415</v>
      </c>
      <c r="H694">
        <v>32057700869</v>
      </c>
      <c r="I694" s="2">
        <v>38450</v>
      </c>
      <c r="J694" t="str">
        <f t="shared" si="10"/>
        <v xml:space="preserve">INSERT INTO EMPLEADO(IDEMPLEADO,PATERNO,MATERNO,NOMBRE,GENERO,RFC,CURP,NUMIMSS,FECHAALTA) VALUES(16540,'CAVAZOS','LOPEZ','ENRIQUE NETZAHUALCOYOTL','H','CALE770213M59','CALE770213HCLVPN01','32057700869',TO_DATE('08/04/2005','DD/MM/YYYY')); </v>
      </c>
    </row>
    <row r="695" spans="1:10" x14ac:dyDescent="0.25">
      <c r="A695" s="1">
        <v>16546</v>
      </c>
      <c r="B695" t="s">
        <v>18</v>
      </c>
      <c r="C695" t="s">
        <v>109</v>
      </c>
      <c r="D695" t="s">
        <v>2416</v>
      </c>
      <c r="E695" t="s">
        <v>59</v>
      </c>
      <c r="F695" t="s">
        <v>2417</v>
      </c>
      <c r="G695" t="s">
        <v>2418</v>
      </c>
      <c r="H695">
        <v>32057200555</v>
      </c>
      <c r="I695" s="2">
        <v>39752</v>
      </c>
      <c r="J695" t="str">
        <f t="shared" si="10"/>
        <v xml:space="preserve">INSERT INTO EMPLEADO(IDEMPLEADO,PATERNO,MATERNO,NOMBRE,GENERO,RFC,CURP,NUMIMSS,FECHAALTA) VALUES(16546,'MORALES','GARCIA','LARISA','M','MOGL720902742','MOGL720902MCLRRR05','32057200555',TO_DATE('31/10/2008','DD/MM/YYYY')); </v>
      </c>
    </row>
    <row r="696" spans="1:10" x14ac:dyDescent="0.25">
      <c r="A696" s="1">
        <v>16559</v>
      </c>
      <c r="B696" t="s">
        <v>2419</v>
      </c>
      <c r="C696" t="s">
        <v>1469</v>
      </c>
      <c r="D696" t="s">
        <v>152</v>
      </c>
      <c r="E696" t="s">
        <v>4</v>
      </c>
      <c r="F696" t="s">
        <v>2420</v>
      </c>
      <c r="G696" t="s">
        <v>2421</v>
      </c>
      <c r="H696">
        <v>16559</v>
      </c>
      <c r="I696" s="2">
        <v>38750</v>
      </c>
      <c r="J696" t="str">
        <f t="shared" si="10"/>
        <v xml:space="preserve">INSERT INTO EMPLEADO(IDEMPLEADO,PATERNO,MATERNO,NOMBRE,GENERO,RFC,CURP,NUMIMSS,FECHAALTA) VALUES(16559,'MAROTO','CABRERA','CARLOS','H','MACC530104DR3','MACC530104HDFRBR01','16559',TO_DATE('02/02/2006','DD/MM/YYYY')); </v>
      </c>
    </row>
    <row r="697" spans="1:10" x14ac:dyDescent="0.25">
      <c r="A697" s="1">
        <v>16560</v>
      </c>
      <c r="B697" t="s">
        <v>2422</v>
      </c>
      <c r="C697" t="s">
        <v>352</v>
      </c>
      <c r="D697" t="s">
        <v>2423</v>
      </c>
      <c r="E697" t="s">
        <v>4</v>
      </c>
      <c r="F697" t="s">
        <v>2424</v>
      </c>
      <c r="G697" t="s">
        <v>2425</v>
      </c>
      <c r="H697">
        <v>39977314192</v>
      </c>
      <c r="I697" s="2">
        <v>38800</v>
      </c>
      <c r="J697" t="str">
        <f t="shared" si="10"/>
        <v xml:space="preserve">INSERT INTO EMPLEADO(IDEMPLEADO,PATERNO,MATERNO,NOMBRE,GENERO,RFC,CURP,NUMIMSS,FECHAALTA) VALUES(16560,'IRETA','SANCHEZ','IVAN TADEO','H','IESI730228LJ1','IESI730228HCLRNV09','39977314192',TO_DATE('24/03/2006','DD/MM/YYYY')); </v>
      </c>
    </row>
    <row r="698" spans="1:10" x14ac:dyDescent="0.25">
      <c r="A698" s="1">
        <v>16582</v>
      </c>
      <c r="B698" t="s">
        <v>1899</v>
      </c>
      <c r="C698" t="s">
        <v>1519</v>
      </c>
      <c r="D698" t="s">
        <v>2426</v>
      </c>
      <c r="E698" t="s">
        <v>4</v>
      </c>
      <c r="F698" t="s">
        <v>2427</v>
      </c>
      <c r="G698" t="s">
        <v>2428</v>
      </c>
      <c r="H698">
        <v>32007811964</v>
      </c>
      <c r="I698" s="2">
        <v>38590</v>
      </c>
      <c r="J698" t="str">
        <f t="shared" si="10"/>
        <v xml:space="preserve">INSERT INTO EMPLEADO(IDEMPLEADO,PATERNO,MATERNO,NOMBRE,GENERO,RFC,CURP,NUMIMSS,FECHAALTA) VALUES(16582,'MACIAS','ESCOBEDO','EDGAR HUMBERTO','H','MAEE7809218N3','MAEE780921HCLCSD17','32007811964',TO_DATE('26/08/2005','DD/MM/YYYY')); </v>
      </c>
    </row>
    <row r="699" spans="1:10" x14ac:dyDescent="0.25">
      <c r="A699" s="1">
        <v>16586</v>
      </c>
      <c r="B699" t="s">
        <v>463</v>
      </c>
      <c r="C699" t="s">
        <v>142</v>
      </c>
      <c r="D699" t="s">
        <v>2429</v>
      </c>
      <c r="E699" t="s">
        <v>4</v>
      </c>
      <c r="F699" t="s">
        <v>2430</v>
      </c>
      <c r="G699" t="s">
        <v>2431</v>
      </c>
      <c r="H699">
        <v>32007820619</v>
      </c>
      <c r="I699" s="2">
        <v>38618</v>
      </c>
      <c r="J699" t="str">
        <f t="shared" si="10"/>
        <v xml:space="preserve">INSERT INTO EMPLEADO(IDEMPLEADO,PATERNO,MATERNO,NOMBRE,GENERO,RFC,CURP,NUMIMSS,FECHAALTA) VALUES(16586,'ZAPATA','SALAZAR','JOEL','H','ZASJ780914ES9','ZASJ780914HCLPLL03','32007820619',TO_DATE('23/09/2005','DD/MM/YYYY')); </v>
      </c>
    </row>
    <row r="700" spans="1:10" x14ac:dyDescent="0.25">
      <c r="A700" s="1">
        <v>16592</v>
      </c>
      <c r="B700" t="s">
        <v>56</v>
      </c>
      <c r="C700" t="s">
        <v>1157</v>
      </c>
      <c r="D700" t="s">
        <v>2432</v>
      </c>
      <c r="E700" t="s">
        <v>59</v>
      </c>
      <c r="F700" t="s">
        <v>2433</v>
      </c>
      <c r="G700" t="s">
        <v>2434</v>
      </c>
      <c r="H700">
        <v>32755843474</v>
      </c>
      <c r="I700" s="2">
        <v>38590</v>
      </c>
      <c r="J700" t="str">
        <f t="shared" si="10"/>
        <v xml:space="preserve">INSERT INTO EMPLEADO(IDEMPLEADO,PATERNO,MATERNO,NOMBRE,GENERO,RFC,CURP,NUMIMSS,FECHAALTA) VALUES(16592,'CARDENAS','JIMENEZ','SONIA EIDA DE JESUS','M','CAJS580920MS6','CAJS580920MCLRMN09','32755843474',TO_DATE('26/08/2005','DD/MM/YYYY')); </v>
      </c>
    </row>
    <row r="701" spans="1:10" x14ac:dyDescent="0.25">
      <c r="A701" s="1">
        <v>16594</v>
      </c>
      <c r="B701" t="s">
        <v>42</v>
      </c>
      <c r="C701" t="s">
        <v>436</v>
      </c>
      <c r="D701" t="s">
        <v>2435</v>
      </c>
      <c r="E701" t="s">
        <v>59</v>
      </c>
      <c r="F701" t="s">
        <v>2436</v>
      </c>
      <c r="G701" t="s">
        <v>2437</v>
      </c>
      <c r="H701">
        <v>32957102737</v>
      </c>
      <c r="I701" s="2">
        <v>38590</v>
      </c>
      <c r="J701" t="str">
        <f t="shared" si="10"/>
        <v xml:space="preserve">INSERT INTO EMPLEADO(IDEMPLEADO,PATERNO,MATERNO,NOMBRE,GENERO,RFC,CURP,NUMIMSS,FECHAALTA) VALUES(16594,'MENDOZA','WONG','LILIBET','M','MEWL710813HE1','MEWL710813MCLNNL01','32957102737',TO_DATE('26/08/2005','DD/MM/YYYY')); </v>
      </c>
    </row>
    <row r="702" spans="1:10" x14ac:dyDescent="0.25">
      <c r="A702" s="1">
        <v>16595</v>
      </c>
      <c r="B702" t="s">
        <v>2</v>
      </c>
      <c r="C702" t="s">
        <v>1765</v>
      </c>
      <c r="D702" t="s">
        <v>2438</v>
      </c>
      <c r="E702" t="s">
        <v>4</v>
      </c>
      <c r="F702" t="s">
        <v>2439</v>
      </c>
      <c r="G702" t="s">
        <v>2440</v>
      </c>
      <c r="H702">
        <v>32856201952</v>
      </c>
      <c r="I702" s="2">
        <v>39097</v>
      </c>
      <c r="J702" t="str">
        <f t="shared" si="10"/>
        <v xml:space="preserve">INSERT INTO EMPLEADO(IDEMPLEADO,PATERNO,MATERNO,NOMBRE,GENERO,RFC,CURP,NUMIMSS,FECHAALTA) VALUES(16595,'RODRIGUEZ','SANTOYO','FERNANDO RENE','H','ROSF620405ABA','ROSF620405HCLDNR06','32856201952',TO_DATE('15/01/2007','DD/MM/YYYY')); </v>
      </c>
    </row>
    <row r="703" spans="1:10" x14ac:dyDescent="0.25">
      <c r="A703" s="1">
        <v>16596</v>
      </c>
      <c r="B703" t="s">
        <v>142</v>
      </c>
      <c r="C703" t="s">
        <v>912</v>
      </c>
      <c r="D703" t="s">
        <v>2441</v>
      </c>
      <c r="E703" t="s">
        <v>4</v>
      </c>
      <c r="F703" t="s">
        <v>2442</v>
      </c>
      <c r="G703" t="s">
        <v>2443</v>
      </c>
      <c r="H703">
        <v>31877207618</v>
      </c>
      <c r="I703" s="2">
        <v>39461</v>
      </c>
      <c r="J703" t="str">
        <f t="shared" si="10"/>
        <v xml:space="preserve">INSERT INTO EMPLEADO(IDEMPLEADO,PATERNO,MATERNO,NOMBRE,GENERO,RFC,CURP,NUMIMSS,FECHAALTA) VALUES(16596,'SALAZAR','GUTIERREZ','CARLOS FRANCISCO','H','SAGC721013AA0','SAGC721013HDFLTR03','31877207618',TO_DATE('14/01/2008','DD/MM/YYYY')); </v>
      </c>
    </row>
    <row r="704" spans="1:10" x14ac:dyDescent="0.25">
      <c r="A704" s="1">
        <v>16602</v>
      </c>
      <c r="B704" t="s">
        <v>2444</v>
      </c>
      <c r="C704" t="s">
        <v>2445</v>
      </c>
      <c r="D704" t="s">
        <v>2446</v>
      </c>
      <c r="E704" t="s">
        <v>59</v>
      </c>
      <c r="F704" t="s">
        <v>2447</v>
      </c>
      <c r="G704" t="s">
        <v>2448</v>
      </c>
      <c r="H704">
        <v>31765907220</v>
      </c>
      <c r="I704" s="2">
        <v>38590</v>
      </c>
      <c r="J704" t="str">
        <f t="shared" si="10"/>
        <v xml:space="preserve">INSERT INTO EMPLEADO(IDEMPLEADO,PATERNO,MATERNO,NOMBRE,GENERO,RFC,CURP,NUMIMSS,FECHAALTA) VALUES(16602,'VALADES','BOTELLO','LUZ AMALIA','M','VABL5903259VA','VABL590325MCLLTZ09','31765907220',TO_DATE('26/08/2005','DD/MM/YYYY')); </v>
      </c>
    </row>
    <row r="705" spans="1:10" x14ac:dyDescent="0.25">
      <c r="A705" s="1">
        <v>16603</v>
      </c>
      <c r="B705" t="s">
        <v>77</v>
      </c>
      <c r="C705" t="s">
        <v>1469</v>
      </c>
      <c r="D705" t="s">
        <v>2388</v>
      </c>
      <c r="E705" t="s">
        <v>4</v>
      </c>
      <c r="F705" t="s">
        <v>2449</v>
      </c>
      <c r="G705" t="s">
        <v>2450</v>
      </c>
      <c r="H705">
        <v>32058211981</v>
      </c>
      <c r="I705" s="2">
        <v>38590</v>
      </c>
      <c r="J705" t="str">
        <f t="shared" si="10"/>
        <v xml:space="preserve">INSERT INTO EMPLEADO(IDEMPLEADO,PATERNO,MATERNO,NOMBRE,GENERO,RFC,CURP,NUMIMSS,FECHAALTA) VALUES(16603,'MARTINEZ','CABRERA','HOMERO','H','MACH820905GE0','MACH820905HDGRBM02','32058211981',TO_DATE('26/08/2005','DD/MM/YYYY')); </v>
      </c>
    </row>
    <row r="706" spans="1:10" x14ac:dyDescent="0.25">
      <c r="A706" s="1">
        <v>16611</v>
      </c>
      <c r="B706" t="s">
        <v>17</v>
      </c>
      <c r="C706" t="s">
        <v>1</v>
      </c>
      <c r="D706" t="s">
        <v>2451</v>
      </c>
      <c r="E706" t="s">
        <v>4</v>
      </c>
      <c r="F706" t="s">
        <v>2452</v>
      </c>
      <c r="G706" t="s">
        <v>2453</v>
      </c>
      <c r="H706">
        <v>60947876144</v>
      </c>
      <c r="I706" s="2">
        <v>38604</v>
      </c>
      <c r="J706" t="str">
        <f t="shared" si="10"/>
        <v xml:space="preserve">INSERT INTO EMPLEADO(IDEMPLEADO,PATERNO,MATERNO,NOMBRE,GENERO,RFC,CURP,NUMIMSS,FECHAALTA) VALUES(16611,'CASTILLO','FLORES','PEDRO IGNACIO','H','CAFP780208RXA','CAFP780208HCLSLD04','60947876144',TO_DATE('09/09/2005','DD/MM/YYYY')); </v>
      </c>
    </row>
    <row r="707" spans="1:10" x14ac:dyDescent="0.25">
      <c r="A707" s="1">
        <v>16631</v>
      </c>
      <c r="B707" t="s">
        <v>1226</v>
      </c>
      <c r="C707" t="s">
        <v>67</v>
      </c>
      <c r="D707" t="s">
        <v>2454</v>
      </c>
      <c r="E707" t="s">
        <v>59</v>
      </c>
      <c r="F707" t="s">
        <v>2455</v>
      </c>
      <c r="G707" t="s">
        <v>2456</v>
      </c>
      <c r="H707">
        <v>32058212989</v>
      </c>
      <c r="I707" s="2">
        <v>42244</v>
      </c>
      <c r="J707" t="str">
        <f t="shared" ref="J707:J770" si="11">CONCATENATE("INSERT INTO EMPLEADO(IDEMPLEADO,PATERNO,MATERNO,NOMBRE,GENERO,RFC,CURP,NUMIMSS,FECHAALTA) VALUES(",A707,",'",B707,"','",C707,"','",D707,"','",E707,"','",F707,"','",G707,"','",H707,"',TO_DATE('",TEXT(I707,"DD/MM/YYYY"),"','DD/MM/YYYY')); ")</f>
        <v xml:space="preserve">INSERT INTO EMPLEADO(IDEMPLEADO,PATERNO,MATERNO,NOMBRE,GENERO,RFC,CURP,NUMIMSS,FECHAALTA) VALUES(16631,'CARDONA','VALDES','YAJAIRA','M','CAVY8209021X0','CAVY820902MCLRLJ05','32058212989',TO_DATE('28/08/2015','DD/MM/YYYY')); </v>
      </c>
    </row>
    <row r="708" spans="1:10" x14ac:dyDescent="0.25">
      <c r="A708" s="1">
        <v>16637</v>
      </c>
      <c r="B708" t="s">
        <v>817</v>
      </c>
      <c r="C708" t="s">
        <v>1109</v>
      </c>
      <c r="D708" t="s">
        <v>2457</v>
      </c>
      <c r="E708" t="s">
        <v>59</v>
      </c>
      <c r="F708" t="s">
        <v>2458</v>
      </c>
      <c r="G708" t="s">
        <v>2459</v>
      </c>
      <c r="H708">
        <v>32007604385</v>
      </c>
      <c r="I708" s="2">
        <v>40011</v>
      </c>
      <c r="J708" t="str">
        <f t="shared" si="11"/>
        <v xml:space="preserve">INSERT INTO EMPLEADO(IDEMPLEADO,PATERNO,MATERNO,NOMBRE,GENERO,RFC,CURP,NUMIMSS,FECHAALTA) VALUES(16637,'VAZQUEZ','AGUILAR','REYNA ARELI','M','VAAR761229DK7','VAAR761229MCLZGY08','32007604385',TO_DATE('17/07/2009','DD/MM/YYYY')); </v>
      </c>
    </row>
    <row r="709" spans="1:10" x14ac:dyDescent="0.25">
      <c r="A709" s="1">
        <v>16656</v>
      </c>
      <c r="B709" t="s">
        <v>395</v>
      </c>
      <c r="C709" t="s">
        <v>554</v>
      </c>
      <c r="D709" t="s">
        <v>2460</v>
      </c>
      <c r="E709" t="s">
        <v>59</v>
      </c>
      <c r="F709" t="s">
        <v>2461</v>
      </c>
      <c r="G709" t="s">
        <v>2462</v>
      </c>
      <c r="H709">
        <v>32977551467</v>
      </c>
      <c r="I709" s="2">
        <v>39185</v>
      </c>
      <c r="J709" t="str">
        <f t="shared" si="11"/>
        <v xml:space="preserve">INSERT INTO EMPLEADO(IDEMPLEADO,PATERNO,MATERNO,NOMBRE,GENERO,RFC,CURP,NUMIMSS,FECHAALTA) VALUES(16656,'SAUCEDO','ORTIZ','ANA ISABEL','M','SAOA751010JW1','SAOA751010MCLCRN06','32977551467',TO_DATE('13/04/2007','DD/MM/YYYY')); </v>
      </c>
    </row>
    <row r="710" spans="1:10" x14ac:dyDescent="0.25">
      <c r="A710" s="1">
        <v>16664</v>
      </c>
      <c r="B710" t="s">
        <v>1243</v>
      </c>
      <c r="C710" t="s">
        <v>2463</v>
      </c>
      <c r="D710" t="s">
        <v>602</v>
      </c>
      <c r="E710" t="s">
        <v>4</v>
      </c>
      <c r="F710" t="s">
        <v>2464</v>
      </c>
      <c r="G710" t="s">
        <v>2465</v>
      </c>
      <c r="H710">
        <v>32836200322</v>
      </c>
      <c r="I710" s="2">
        <v>38733</v>
      </c>
      <c r="J710" t="str">
        <f t="shared" si="11"/>
        <v xml:space="preserve">INSERT INTO EMPLEADO(IDEMPLEADO,PATERNO,MATERNO,NOMBRE,GENERO,RFC,CURP,NUMIMSS,FECHAALTA) VALUES(16664,'CABALLERO','SANTILLANA','JORGE LUIS','H','CASJ620825B96','CASJ620825HCLBNR05','32836200322',TO_DATE('16/01/2006','DD/MM/YYYY')); </v>
      </c>
    </row>
    <row r="711" spans="1:10" x14ac:dyDescent="0.25">
      <c r="A711" s="1">
        <v>16682</v>
      </c>
      <c r="B711" t="s">
        <v>132</v>
      </c>
      <c r="C711" t="s">
        <v>352</v>
      </c>
      <c r="D711" t="s">
        <v>2466</v>
      </c>
      <c r="E711" t="s">
        <v>59</v>
      </c>
      <c r="F711" t="s">
        <v>2467</v>
      </c>
      <c r="G711" t="s">
        <v>2468</v>
      </c>
      <c r="H711">
        <v>32007925210</v>
      </c>
      <c r="I711" s="2">
        <v>38744</v>
      </c>
      <c r="J711" t="str">
        <f t="shared" si="11"/>
        <v xml:space="preserve">INSERT INTO EMPLEADO(IDEMPLEADO,PATERNO,MATERNO,NOMBRE,GENERO,RFC,CURP,NUMIMSS,FECHAALTA) VALUES(16682,'VILLARREAL','SANCHEZ','VERONICA LIZZETH','M','VISV791217RD5','VISV791217MCLLNR05','32007925210',TO_DATE('27/01/2006','DD/MM/YYYY')); </v>
      </c>
    </row>
    <row r="712" spans="1:10" x14ac:dyDescent="0.25">
      <c r="A712" s="1">
        <v>16690</v>
      </c>
      <c r="B712" t="s">
        <v>2</v>
      </c>
      <c r="C712" t="s">
        <v>367</v>
      </c>
      <c r="D712" t="s">
        <v>1357</v>
      </c>
      <c r="E712" t="s">
        <v>4</v>
      </c>
      <c r="F712" t="s">
        <v>2469</v>
      </c>
      <c r="G712" t="s">
        <v>2470</v>
      </c>
      <c r="H712">
        <v>43947490678</v>
      </c>
      <c r="I712" s="2">
        <v>39500</v>
      </c>
      <c r="J712" t="str">
        <f t="shared" si="11"/>
        <v xml:space="preserve">INSERT INTO EMPLEADO(IDEMPLEADO,PATERNO,MATERNO,NOMBRE,GENERO,RFC,CURP,NUMIMSS,FECHAALTA) VALUES(16690,'RODRIGUEZ','DE LA GARZA','JOSE ANTONIO','H','ROGA7508171X4','ROGA750817HNLDRN02','43947490678',TO_DATE('22/02/2008','DD/MM/YYYY')); </v>
      </c>
    </row>
    <row r="713" spans="1:10" x14ac:dyDescent="0.25">
      <c r="A713" s="1">
        <v>16691</v>
      </c>
      <c r="B713" t="s">
        <v>360</v>
      </c>
      <c r="C713" t="s">
        <v>620</v>
      </c>
      <c r="D713" t="s">
        <v>1151</v>
      </c>
      <c r="E713" t="s">
        <v>59</v>
      </c>
      <c r="F713" t="s">
        <v>2471</v>
      </c>
      <c r="G713" t="s">
        <v>2472</v>
      </c>
      <c r="H713">
        <v>30997303984</v>
      </c>
      <c r="I713" s="2">
        <v>38758</v>
      </c>
      <c r="J713" t="str">
        <f t="shared" si="11"/>
        <v xml:space="preserve">INSERT INTO EMPLEADO(IDEMPLEADO,PATERNO,MATERNO,NOMBRE,GENERO,RFC,CURP,NUMIMSS,FECHAALTA) VALUES(16691,'REYES','RUIZ','EDITH','M','RERE730325MV9','RERE730325MCLYZD01','30997303984',TO_DATE('10/02/2006','DD/MM/YYYY')); </v>
      </c>
    </row>
    <row r="714" spans="1:10" x14ac:dyDescent="0.25">
      <c r="A714" s="1">
        <v>16706</v>
      </c>
      <c r="B714" t="s">
        <v>1502</v>
      </c>
      <c r="C714" t="s">
        <v>2473</v>
      </c>
      <c r="D714" t="s">
        <v>2474</v>
      </c>
      <c r="E714" t="s">
        <v>4</v>
      </c>
      <c r="F714" t="s">
        <v>2475</v>
      </c>
      <c r="G714" t="s">
        <v>2476</v>
      </c>
      <c r="H714">
        <v>32066700587</v>
      </c>
      <c r="I714" s="2">
        <v>39241</v>
      </c>
      <c r="J714" t="str">
        <f t="shared" si="11"/>
        <v xml:space="preserve">INSERT INTO EMPLEADO(IDEMPLEADO,PATERNO,MATERNO,NOMBRE,GENERO,RFC,CURP,NUMIMSS,FECHAALTA) VALUES(16706,'CALDERON','POLANIA','GERMAN AUGUSTO','H','CAPG671209TB2','CAPG671209HNELLR04','32066700587',TO_DATE('08/06/2007','DD/MM/YYYY')); </v>
      </c>
    </row>
    <row r="715" spans="1:10" x14ac:dyDescent="0.25">
      <c r="A715" s="1">
        <v>16711</v>
      </c>
      <c r="B715" t="s">
        <v>160</v>
      </c>
      <c r="C715" t="s">
        <v>2477</v>
      </c>
      <c r="D715" t="s">
        <v>2478</v>
      </c>
      <c r="E715" t="s">
        <v>4</v>
      </c>
      <c r="F715" t="s">
        <v>2479</v>
      </c>
      <c r="G715" t="s">
        <v>2480</v>
      </c>
      <c r="H715">
        <v>32876176481</v>
      </c>
      <c r="I715" s="2">
        <v>40024</v>
      </c>
      <c r="J715" t="str">
        <f t="shared" si="11"/>
        <v xml:space="preserve">INSERT INTO EMPLEADO(IDEMPLEADO,PATERNO,MATERNO,NOMBRE,GENERO,RFC,CURP,NUMIMSS,FECHAALTA) VALUES(16711,'PEREZ','MATA','GREGORIO ALBERTO','H','PEMG6110233C2','PEMG611023HCLRTR06','32876176481',TO_DATE('30/07/2009','DD/MM/YYYY')); </v>
      </c>
    </row>
    <row r="716" spans="1:10" x14ac:dyDescent="0.25">
      <c r="A716" s="1">
        <v>16713</v>
      </c>
      <c r="B716" t="s">
        <v>118</v>
      </c>
      <c r="C716" t="s">
        <v>426</v>
      </c>
      <c r="D716" t="s">
        <v>268</v>
      </c>
      <c r="E716" t="s">
        <v>4</v>
      </c>
      <c r="F716" t="s">
        <v>2481</v>
      </c>
      <c r="G716" t="s">
        <v>2482</v>
      </c>
      <c r="H716">
        <v>31017802849</v>
      </c>
      <c r="I716" s="2">
        <v>38831</v>
      </c>
      <c r="J716" t="str">
        <f t="shared" si="11"/>
        <v xml:space="preserve">INSERT INTO EMPLEADO(IDEMPLEADO,PATERNO,MATERNO,NOMBRE,GENERO,RFC,CURP,NUMIMSS,FECHAALTA) VALUES(16713,'CARRILLO','FUENTES','ROBERTO','H','CAFR781016P22','CAFR781016HDGRNB24','31017802849',TO_DATE('24/04/2006','DD/MM/YYYY')); </v>
      </c>
    </row>
    <row r="717" spans="1:10" x14ac:dyDescent="0.25">
      <c r="A717" s="1">
        <v>16715</v>
      </c>
      <c r="B717" t="s">
        <v>769</v>
      </c>
      <c r="C717" t="s">
        <v>912</v>
      </c>
      <c r="D717" t="s">
        <v>2483</v>
      </c>
      <c r="E717" t="s">
        <v>4</v>
      </c>
      <c r="F717" t="s">
        <v>2484</v>
      </c>
      <c r="G717" t="s">
        <v>2485</v>
      </c>
      <c r="H717">
        <v>32068405243</v>
      </c>
      <c r="I717" s="2">
        <v>38831</v>
      </c>
      <c r="J717" t="str">
        <f t="shared" si="11"/>
        <v xml:space="preserve">INSERT INTO EMPLEADO(IDEMPLEADO,PATERNO,MATERNO,NOMBRE,GENERO,RFC,CURP,NUMIMSS,FECHAALTA) VALUES(16715,'AGUILLON','GUTIERREZ','DARIO D.','H','AUGD840720659','AUGD840720HCLGTR01','32068405243',TO_DATE('24/04/2006','DD/MM/YYYY')); </v>
      </c>
    </row>
    <row r="718" spans="1:10" x14ac:dyDescent="0.25">
      <c r="A718" s="1">
        <v>16720</v>
      </c>
      <c r="B718" t="s">
        <v>18</v>
      </c>
      <c r="C718" t="s">
        <v>2486</v>
      </c>
      <c r="D718" t="s">
        <v>747</v>
      </c>
      <c r="E718" t="s">
        <v>4</v>
      </c>
      <c r="F718" t="s">
        <v>2487</v>
      </c>
      <c r="G718" t="s">
        <v>2488</v>
      </c>
      <c r="H718">
        <v>32068101016</v>
      </c>
      <c r="I718" s="2">
        <v>39671</v>
      </c>
      <c r="J718" t="str">
        <f t="shared" si="11"/>
        <v xml:space="preserve">INSERT INTO EMPLEADO(IDEMPLEADO,PATERNO,MATERNO,NOMBRE,GENERO,RFC,CURP,NUMIMSS,FECHAALTA) VALUES(16720,'MORALES','JINEZ','ALEJANDRO','H','MOJA811128LL9','MOJA811128HCLRNL04','32068101016',TO_DATE('11/08/2008','DD/MM/YYYY')); </v>
      </c>
    </row>
    <row r="719" spans="1:10" x14ac:dyDescent="0.25">
      <c r="A719" s="1">
        <v>16721</v>
      </c>
      <c r="B719" t="s">
        <v>1676</v>
      </c>
      <c r="C719" t="s">
        <v>1519</v>
      </c>
      <c r="D719" t="s">
        <v>2489</v>
      </c>
      <c r="E719" t="s">
        <v>59</v>
      </c>
      <c r="F719" t="s">
        <v>2490</v>
      </c>
      <c r="G719" t="s">
        <v>2491</v>
      </c>
      <c r="H719">
        <v>43986906527</v>
      </c>
      <c r="I719" s="2">
        <v>38842</v>
      </c>
      <c r="J719" t="str">
        <f t="shared" si="11"/>
        <v xml:space="preserve">INSERT INTO EMPLEADO(IDEMPLEADO,PATERNO,MATERNO,NOMBRE,GENERO,RFC,CURP,NUMIMSS,FECHAALTA) VALUES(16721,'GAMEZ','ESCOBEDO','IDALIA ANALI','M','GAEI690803B26','GAEI690803MCLMSD01','43986906527',TO_DATE('05/05/2006','DD/MM/YYYY')); </v>
      </c>
    </row>
    <row r="720" spans="1:10" x14ac:dyDescent="0.25">
      <c r="A720" s="1">
        <v>16726</v>
      </c>
      <c r="B720" t="s">
        <v>817</v>
      </c>
      <c r="C720" t="s">
        <v>2492</v>
      </c>
      <c r="D720" t="s">
        <v>602</v>
      </c>
      <c r="E720" t="s">
        <v>4</v>
      </c>
      <c r="F720" t="s">
        <v>2493</v>
      </c>
      <c r="G720" t="s">
        <v>2494</v>
      </c>
      <c r="H720">
        <v>32734916987</v>
      </c>
      <c r="I720" s="2">
        <v>39461</v>
      </c>
      <c r="J720" t="str">
        <f t="shared" si="11"/>
        <v xml:space="preserve">INSERT INTO EMPLEADO(IDEMPLEADO,PATERNO,MATERNO,NOMBRE,GENERO,RFC,CURP,NUMIMSS,FECHAALTA) VALUES(16726,'VAZQUEZ','LUNDEZ','JORGE LUIS','H','VALJ4901104D8','VALJ490110HMNZNR05','32734916987',TO_DATE('14/01/2008','DD/MM/YYYY')); </v>
      </c>
    </row>
    <row r="721" spans="1:10" x14ac:dyDescent="0.25">
      <c r="A721" s="1">
        <v>16728</v>
      </c>
      <c r="B721" t="s">
        <v>2495</v>
      </c>
      <c r="C721" t="s">
        <v>1109</v>
      </c>
      <c r="D721" t="s">
        <v>2496</v>
      </c>
      <c r="E721" t="s">
        <v>4</v>
      </c>
      <c r="F721" t="s">
        <v>2497</v>
      </c>
      <c r="G721" t="s">
        <v>2498</v>
      </c>
      <c r="H721">
        <v>32917429394</v>
      </c>
      <c r="I721" s="2">
        <v>39150</v>
      </c>
      <c r="J721" t="str">
        <f t="shared" si="11"/>
        <v xml:space="preserve">INSERT INTO EMPLEADO(IDEMPLEADO,PATERNO,MATERNO,NOMBRE,GENERO,RFC,CURP,NUMIMSS,FECHAALTA) VALUES(16728,'TOLEDO','AGUILAR','JESUS JAVIER','H','TOAJ7405281A8','TOAJ740528HCLLGS01','32917429394',TO_DATE('09/03/2007','DD/MM/YYYY')); </v>
      </c>
    </row>
    <row r="722" spans="1:10" x14ac:dyDescent="0.25">
      <c r="A722" s="1">
        <v>16732</v>
      </c>
      <c r="B722" t="s">
        <v>2</v>
      </c>
      <c r="C722" t="s">
        <v>1374</v>
      </c>
      <c r="D722" t="s">
        <v>2499</v>
      </c>
      <c r="E722" t="s">
        <v>4</v>
      </c>
      <c r="F722" t="s">
        <v>2500</v>
      </c>
      <c r="G722" t="s">
        <v>2501</v>
      </c>
      <c r="H722">
        <v>32028005414</v>
      </c>
      <c r="I722" s="2">
        <v>42194</v>
      </c>
      <c r="J722" t="str">
        <f t="shared" si="11"/>
        <v xml:space="preserve">INSERT INTO EMPLEADO(IDEMPLEADO,PATERNO,MATERNO,NOMBRE,GENERO,RFC,CURP,NUMIMSS,FECHAALTA) VALUES(16732,'RODRIGUEZ','SIFUENTES','LUCIO','H','ROSL8002055P0','ROSL800205HCLDFC06','32028005414',TO_DATE('09/07/2015','DD/MM/YYYY')); </v>
      </c>
    </row>
    <row r="723" spans="1:10" x14ac:dyDescent="0.25">
      <c r="A723" s="1">
        <v>16741</v>
      </c>
      <c r="B723" t="s">
        <v>2502</v>
      </c>
      <c r="C723" t="s">
        <v>175</v>
      </c>
      <c r="D723" t="s">
        <v>2503</v>
      </c>
      <c r="E723" t="s">
        <v>59</v>
      </c>
      <c r="F723" t="s">
        <v>2504</v>
      </c>
      <c r="G723" t="s">
        <v>2505</v>
      </c>
      <c r="H723">
        <v>32067903743</v>
      </c>
      <c r="I723" s="2">
        <v>39472</v>
      </c>
      <c r="J723" t="str">
        <f t="shared" si="11"/>
        <v xml:space="preserve">INSERT INTO EMPLEADO(IDEMPLEADO,PATERNO,MATERNO,NOMBRE,GENERO,RFC,CURP,NUMIMSS,FECHAALTA) VALUES(16741,'ESCALANTE','IBARRA','GRISELDA BERENICE','M','EAIG7902053A2','EAIG790205MCLSBR09','32067903743',TO_DATE('25/01/2008','DD/MM/YYYY')); </v>
      </c>
    </row>
    <row r="724" spans="1:10" x14ac:dyDescent="0.25">
      <c r="A724" s="1">
        <v>16743</v>
      </c>
      <c r="B724" t="s">
        <v>1109</v>
      </c>
      <c r="C724" t="s">
        <v>2506</v>
      </c>
      <c r="D724" t="s">
        <v>2507</v>
      </c>
      <c r="E724" t="s">
        <v>59</v>
      </c>
      <c r="F724" t="s">
        <v>2508</v>
      </c>
      <c r="G724" t="s">
        <v>2509</v>
      </c>
      <c r="H724">
        <v>32927177777</v>
      </c>
      <c r="I724" s="2">
        <v>38943</v>
      </c>
      <c r="J724" t="str">
        <f t="shared" si="11"/>
        <v xml:space="preserve">INSERT INTO EMPLEADO(IDEMPLEADO,PATERNO,MATERNO,NOMBRE,GENERO,RFC,CURP,NUMIMSS,FECHAALTA) VALUES(16743,'AGUILAR','GARCES','ELIZABETH ANA','M','AUGE710726720','AUGE710726MCLGRL04','32927177777',TO_DATE('14/08/2006','DD/MM/YYYY')); </v>
      </c>
    </row>
    <row r="725" spans="1:10" x14ac:dyDescent="0.25">
      <c r="A725" s="1">
        <v>16744</v>
      </c>
      <c r="B725" t="s">
        <v>132</v>
      </c>
      <c r="C725" t="s">
        <v>72</v>
      </c>
      <c r="D725" t="s">
        <v>2510</v>
      </c>
      <c r="E725" t="s">
        <v>59</v>
      </c>
      <c r="F725" t="s">
        <v>2511</v>
      </c>
      <c r="G725" t="s">
        <v>2512</v>
      </c>
      <c r="H725">
        <v>32886576696</v>
      </c>
      <c r="I725" s="2">
        <v>38943</v>
      </c>
      <c r="J725" t="str">
        <f t="shared" si="11"/>
        <v xml:space="preserve">INSERT INTO EMPLEADO(IDEMPLEADO,PATERNO,MATERNO,NOMBRE,GENERO,RFC,CURP,NUMIMSS,FECHAALTA) VALUES(16744,'VILLARREAL','CAVAZOS','JUANA ALICIA','M','VICJ650828DN9','VICJ650828MNLLVN07','32886576696',TO_DATE('14/08/2006','DD/MM/YYYY')); </v>
      </c>
    </row>
    <row r="726" spans="1:10" x14ac:dyDescent="0.25">
      <c r="A726" s="1">
        <v>16752</v>
      </c>
      <c r="B726" t="s">
        <v>124</v>
      </c>
      <c r="C726" t="s">
        <v>2513</v>
      </c>
      <c r="D726" t="s">
        <v>2514</v>
      </c>
      <c r="E726" t="s">
        <v>59</v>
      </c>
      <c r="F726" t="s">
        <v>2515</v>
      </c>
      <c r="G726" t="s">
        <v>2516</v>
      </c>
      <c r="H726">
        <v>32066201198</v>
      </c>
      <c r="I726" s="2">
        <v>38943</v>
      </c>
      <c r="J726" t="str">
        <f t="shared" si="11"/>
        <v xml:space="preserve">INSERT INTO EMPLEADO(IDEMPLEADO,PATERNO,MATERNO,NOMBRE,GENERO,RFC,CURP,NUMIMSS,FECHAALTA) VALUES(16752,'TRUJILLO','LEON','YOLANDA IVONNE','M','TULY6206153T8','TULY620615MCLRNL00','32066201198',TO_DATE('14/08/2006','DD/MM/YYYY')); </v>
      </c>
    </row>
    <row r="727" spans="1:10" x14ac:dyDescent="0.25">
      <c r="A727" s="1">
        <v>16778</v>
      </c>
      <c r="B727" t="s">
        <v>2517</v>
      </c>
      <c r="C727" t="s">
        <v>2518</v>
      </c>
      <c r="D727" t="s">
        <v>2519</v>
      </c>
      <c r="E727" t="s">
        <v>59</v>
      </c>
      <c r="F727" t="s">
        <v>2520</v>
      </c>
      <c r="G727" t="s">
        <v>2521</v>
      </c>
      <c r="H727">
        <v>32067904634</v>
      </c>
      <c r="I727" s="2">
        <v>39097</v>
      </c>
      <c r="J727" t="str">
        <f t="shared" si="11"/>
        <v xml:space="preserve">INSERT INTO EMPLEADO(IDEMPLEADO,PATERNO,MATERNO,NOMBRE,GENERO,RFC,CURP,NUMIMSS,FECHAALTA) VALUES(16778,'SAENZ','GALINDO','AIDE','M','SAGA790102GW9','SAGA790102MCLNLD04','32067904634',TO_DATE('15/01/2007','DD/MM/YYYY')); </v>
      </c>
    </row>
    <row r="728" spans="1:10" x14ac:dyDescent="0.25">
      <c r="A728" s="1">
        <v>16783</v>
      </c>
      <c r="B728" t="s">
        <v>62</v>
      </c>
      <c r="C728" t="s">
        <v>2522</v>
      </c>
      <c r="D728" t="s">
        <v>2523</v>
      </c>
      <c r="E728" t="s">
        <v>4</v>
      </c>
      <c r="F728" t="s">
        <v>2524</v>
      </c>
      <c r="G728" t="s">
        <v>2525</v>
      </c>
      <c r="H728">
        <v>32027406308</v>
      </c>
      <c r="I728" s="2">
        <v>38982</v>
      </c>
      <c r="J728" t="str">
        <f t="shared" si="11"/>
        <v xml:space="preserve">INSERT INTO EMPLEADO(IDEMPLEADO,PATERNO,MATERNO,NOMBRE,GENERO,RFC,CURP,NUMIMSS,FECHAALTA) VALUES(16783,'VERDUZCO','ARGUELLES','GABRIEL IGNACIO','H','VEAG740819USA','VEAG740819HDFRRB05','32027406308',TO_DATE('22/09/2006','DD/MM/YYYY')); </v>
      </c>
    </row>
    <row r="729" spans="1:10" x14ac:dyDescent="0.25">
      <c r="A729" s="1">
        <v>16790</v>
      </c>
      <c r="B729" t="s">
        <v>652</v>
      </c>
      <c r="C729" t="s">
        <v>2064</v>
      </c>
      <c r="D729" t="s">
        <v>2526</v>
      </c>
      <c r="E729" t="s">
        <v>4</v>
      </c>
      <c r="F729" t="s">
        <v>2527</v>
      </c>
      <c r="G729" t="s">
        <v>2528</v>
      </c>
      <c r="H729">
        <v>32947004456</v>
      </c>
      <c r="I729" s="2">
        <v>38996</v>
      </c>
      <c r="J729" t="str">
        <f t="shared" si="11"/>
        <v xml:space="preserve">INSERT INTO EMPLEADO(IDEMPLEADO,PATERNO,MATERNO,NOMBRE,GENERO,RFC,CURP,NUMIMSS,FECHAALTA) VALUES(16790,'DIAZ','PALOMARES','ENRIQUE','H','DIPE701006512','DIPE701006HCLZLN01','32947004456',TO_DATE('06/10/2006','DD/MM/YYYY')); </v>
      </c>
    </row>
    <row r="730" spans="1:10" x14ac:dyDescent="0.25">
      <c r="A730" s="1">
        <v>16797</v>
      </c>
      <c r="B730" t="s">
        <v>23</v>
      </c>
      <c r="C730" t="s">
        <v>109</v>
      </c>
      <c r="D730" t="s">
        <v>2529</v>
      </c>
      <c r="E730" t="s">
        <v>59</v>
      </c>
      <c r="F730" t="s">
        <v>2530</v>
      </c>
      <c r="G730" t="s">
        <v>2531</v>
      </c>
      <c r="H730">
        <v>60947683920</v>
      </c>
      <c r="I730" s="2">
        <v>39010</v>
      </c>
      <c r="J730" t="str">
        <f t="shared" si="11"/>
        <v xml:space="preserve">INSERT INTO EMPLEADO(IDEMPLEADO,PATERNO,MATERNO,NOMBRE,GENERO,RFC,CURP,NUMIMSS,FECHAALTA) VALUES(16797,'GARZA','GARCIA','MITZUE','M','GAGM761104PV6','GAGM761104MCLRRT03','60947683920',TO_DATE('20/10/2006','DD/MM/YYYY')); </v>
      </c>
    </row>
    <row r="731" spans="1:10" x14ac:dyDescent="0.25">
      <c r="A731" s="1">
        <v>16805</v>
      </c>
      <c r="B731" t="s">
        <v>2532</v>
      </c>
      <c r="C731" t="s">
        <v>2533</v>
      </c>
      <c r="D731" t="s">
        <v>2534</v>
      </c>
      <c r="E731" t="s">
        <v>4</v>
      </c>
      <c r="F731" t="s">
        <v>2535</v>
      </c>
      <c r="G731" t="s">
        <v>2536</v>
      </c>
      <c r="H731">
        <v>1755679345</v>
      </c>
      <c r="I731" s="2">
        <v>39038</v>
      </c>
      <c r="J731" t="str">
        <f t="shared" si="11"/>
        <v xml:space="preserve">INSERT INTO EMPLEADO(IDEMPLEADO,PATERNO,MATERNO,NOMBRE,GENERO,RFC,CURP,NUMIMSS,FECHAALTA) VALUES(16805,'ESTEVA','BAUTISTA','ALEJANDRO MARTIN','H','EEBA560422PT3','EEBA560422HDFSTL09','1755679345',TO_DATE('17/11/2006','DD/MM/YYYY')); </v>
      </c>
    </row>
    <row r="732" spans="1:10" x14ac:dyDescent="0.25">
      <c r="A732" s="1">
        <v>16807</v>
      </c>
      <c r="B732" t="s">
        <v>352</v>
      </c>
      <c r="C732" t="s">
        <v>17</v>
      </c>
      <c r="D732" t="s">
        <v>2537</v>
      </c>
      <c r="E732" t="s">
        <v>59</v>
      </c>
      <c r="F732" t="s">
        <v>2538</v>
      </c>
      <c r="G732" t="s">
        <v>2539</v>
      </c>
      <c r="H732">
        <v>32957075529</v>
      </c>
      <c r="I732" s="2">
        <v>39038</v>
      </c>
      <c r="J732" t="str">
        <f t="shared" si="11"/>
        <v xml:space="preserve">INSERT INTO EMPLEADO(IDEMPLEADO,PATERNO,MATERNO,NOMBRE,GENERO,RFC,CURP,NUMIMSS,FECHAALTA) VALUES(16807,'SANCHEZ','CASTILLO','LUCIA MARLEN','M','SACL7003262VA','SACL700326MCLNSC03','32957075529',TO_DATE('17/11/2006','DD/MM/YYYY')); </v>
      </c>
    </row>
    <row r="733" spans="1:10" x14ac:dyDescent="0.25">
      <c r="A733" s="1">
        <v>16819</v>
      </c>
      <c r="B733" t="s">
        <v>950</v>
      </c>
      <c r="C733" t="s">
        <v>644</v>
      </c>
      <c r="D733" t="s">
        <v>2540</v>
      </c>
      <c r="E733" t="s">
        <v>4</v>
      </c>
      <c r="F733" t="s">
        <v>2541</v>
      </c>
      <c r="G733" t="s">
        <v>2542</v>
      </c>
      <c r="H733">
        <v>32624250869</v>
      </c>
      <c r="I733" s="2">
        <v>39108</v>
      </c>
      <c r="J733" t="str">
        <f t="shared" si="11"/>
        <v xml:space="preserve">INSERT INTO EMPLEADO(IDEMPLEADO,PATERNO,MATERNO,NOMBRE,GENERO,RFC,CURP,NUMIMSS,FECHAALTA) VALUES(16819,'LOZANO','GUERRERO','FIDEL','H','LOGF420228C8A','LOGF420228HDGZRD06','32624250869',TO_DATE('26/01/2007','DD/MM/YYYY')); </v>
      </c>
    </row>
    <row r="734" spans="1:10" x14ac:dyDescent="0.25">
      <c r="A734" s="1">
        <v>16821</v>
      </c>
      <c r="B734" t="s">
        <v>91</v>
      </c>
      <c r="C734" t="s">
        <v>674</v>
      </c>
      <c r="D734" t="s">
        <v>2543</v>
      </c>
      <c r="E734" t="s">
        <v>59</v>
      </c>
      <c r="F734" t="s">
        <v>2544</v>
      </c>
      <c r="G734" t="s">
        <v>2545</v>
      </c>
      <c r="H734">
        <v>32755621219</v>
      </c>
      <c r="I734" s="2">
        <v>39097</v>
      </c>
      <c r="J734" t="str">
        <f t="shared" si="11"/>
        <v xml:space="preserve">INSERT INTO EMPLEADO(IDEMPLEADO,PATERNO,MATERNO,NOMBRE,GENERO,RFC,CURP,NUMIMSS,FECHAALTA) VALUES(16821,'HERNANDEZ','SANDOVAL','ROSA HILDA','M','HESR561010M58','HESR561010HCLRNS07','32755621219',TO_DATE('15/01/2007','DD/MM/YYYY')); </v>
      </c>
    </row>
    <row r="735" spans="1:10" x14ac:dyDescent="0.25">
      <c r="A735" s="1">
        <v>16826</v>
      </c>
      <c r="B735" t="s">
        <v>802</v>
      </c>
      <c r="C735" t="s">
        <v>2546</v>
      </c>
      <c r="D735" t="s">
        <v>544</v>
      </c>
      <c r="E735" t="s">
        <v>4</v>
      </c>
      <c r="F735" t="s">
        <v>2547</v>
      </c>
      <c r="G735" t="s">
        <v>2548</v>
      </c>
      <c r="H735">
        <v>96937617270</v>
      </c>
      <c r="I735" s="2">
        <v>39097</v>
      </c>
      <c r="J735" t="str">
        <f t="shared" si="11"/>
        <v xml:space="preserve">INSERT INTO EMPLEADO(IDEMPLEADO,PATERNO,MATERNO,NOMBRE,GENERO,RFC,CURP,NUMIMSS,FECHAALTA) VALUES(16826,'MORENO','LANDEROS','VICTOR MANUEL','H','MOLV7610062G3','MOLV761006HCLRNC07','96937617270',TO_DATE('15/01/2007','DD/MM/YYYY')); </v>
      </c>
    </row>
    <row r="736" spans="1:10" x14ac:dyDescent="0.25">
      <c r="A736" s="1">
        <v>16871</v>
      </c>
      <c r="B736" t="s">
        <v>133</v>
      </c>
      <c r="C736" t="s">
        <v>2549</v>
      </c>
      <c r="D736" t="s">
        <v>2550</v>
      </c>
      <c r="E736" t="s">
        <v>59</v>
      </c>
      <c r="F736" t="s">
        <v>2551</v>
      </c>
      <c r="G736" t="s">
        <v>2552</v>
      </c>
      <c r="H736">
        <v>32988017185</v>
      </c>
      <c r="I736" s="2">
        <v>39122</v>
      </c>
      <c r="J736" t="str">
        <f t="shared" si="11"/>
        <v xml:space="preserve">INSERT INTO EMPLEADO(IDEMPLEADO,PATERNO,MATERNO,NOMBRE,GENERO,RFC,CURP,NUMIMSS,FECHAALTA) VALUES(16871,'REYNA','TEJADA','CLAUDIA YUDITH','M','RETC8001083J5','RETC800108MCLYJL03','32988017185',TO_DATE('09/02/2007','DD/MM/YYYY')); </v>
      </c>
    </row>
    <row r="737" spans="1:10" x14ac:dyDescent="0.25">
      <c r="A737" s="1">
        <v>16872</v>
      </c>
      <c r="B737" t="s">
        <v>371</v>
      </c>
      <c r="C737" t="s">
        <v>352</v>
      </c>
      <c r="D737" t="s">
        <v>2553</v>
      </c>
      <c r="E737" t="s">
        <v>4</v>
      </c>
      <c r="F737" t="s">
        <v>2554</v>
      </c>
      <c r="G737" t="s">
        <v>2555</v>
      </c>
      <c r="H737">
        <v>32978200205</v>
      </c>
      <c r="I737" s="2">
        <v>39122</v>
      </c>
      <c r="J737" t="str">
        <f t="shared" si="11"/>
        <v xml:space="preserve">INSERT INTO EMPLEADO(IDEMPLEADO,PATERNO,MATERNO,NOMBRE,GENERO,RFC,CURP,NUMIMSS,FECHAALTA) VALUES(16872,'RAMIREZ','SANCHEZ','VICTOR ANDRES','H','RASV810517B77','RASV810517HCLMNC05','32978200205',TO_DATE('09/02/2007','DD/MM/YYYY')); </v>
      </c>
    </row>
    <row r="738" spans="1:10" x14ac:dyDescent="0.25">
      <c r="A738" s="1">
        <v>16883</v>
      </c>
      <c r="B738" t="s">
        <v>2</v>
      </c>
      <c r="C738" t="s">
        <v>2125</v>
      </c>
      <c r="D738" t="s">
        <v>125</v>
      </c>
      <c r="E738" t="s">
        <v>4</v>
      </c>
      <c r="F738" t="s">
        <v>2556</v>
      </c>
      <c r="G738" t="s">
        <v>2557</v>
      </c>
      <c r="H738">
        <v>32068110652</v>
      </c>
      <c r="I738" s="2">
        <v>40297</v>
      </c>
      <c r="J738" t="str">
        <f t="shared" si="11"/>
        <v xml:space="preserve">INSERT INTO EMPLEADO(IDEMPLEADO,PATERNO,MATERNO,NOMBRE,GENERO,RFC,CURP,NUMIMSS,FECHAALTA) VALUES(16883,'RODRIGUEZ','CANALES','JOSE ANGEL','H','ROCA810308DX0','ROCA810308HCLDNN07','32068110652',TO_DATE('29/04/2010','DD/MM/YYYY')); </v>
      </c>
    </row>
    <row r="739" spans="1:10" x14ac:dyDescent="0.25">
      <c r="A739" s="1">
        <v>16888</v>
      </c>
      <c r="B739" t="s">
        <v>567</v>
      </c>
      <c r="C739" t="s">
        <v>2558</v>
      </c>
      <c r="D739" t="s">
        <v>774</v>
      </c>
      <c r="E739" t="s">
        <v>59</v>
      </c>
      <c r="F739" t="s">
        <v>2559</v>
      </c>
      <c r="G739" t="s">
        <v>2560</v>
      </c>
      <c r="H739">
        <v>32058211254</v>
      </c>
      <c r="I739" s="2">
        <v>39150</v>
      </c>
      <c r="J739" t="str">
        <f t="shared" si="11"/>
        <v xml:space="preserve">INSERT INTO EMPLEADO(IDEMPLEADO,PATERNO,MATERNO,NOMBRE,GENERO,RFC,CURP,NUMIMSS,FECHAALTA) VALUES(16888,'TELLO','ORDUÑA','MARTHA PATRICIA','M','TEOM821018CT6','TEOM821018MCLLRR03','32058211254',TO_DATE('09/03/2007','DD/MM/YYYY')); </v>
      </c>
    </row>
    <row r="740" spans="1:10" x14ac:dyDescent="0.25">
      <c r="A740" s="1">
        <v>16889</v>
      </c>
      <c r="B740" t="s">
        <v>2</v>
      </c>
      <c r="C740" t="s">
        <v>2</v>
      </c>
      <c r="D740" t="s">
        <v>2561</v>
      </c>
      <c r="E740" t="s">
        <v>4</v>
      </c>
      <c r="F740" t="s">
        <v>2562</v>
      </c>
      <c r="G740" t="s">
        <v>2563</v>
      </c>
      <c r="H740">
        <v>3967531801</v>
      </c>
      <c r="I740" s="2">
        <v>39248</v>
      </c>
      <c r="J740" t="str">
        <f t="shared" si="11"/>
        <v xml:space="preserve">INSERT INTO EMPLEADO(IDEMPLEADO,PATERNO,MATERNO,NOMBRE,GENERO,RFC,CURP,NUMIMSS,FECHAALTA) VALUES(16889,'RODRIGUEZ','RODRIGUEZ','SIMON','H','RORS750417377','RORS750417HNLDDM02','3967531801',TO_DATE('15/06/2007','DD/MM/YYYY')); </v>
      </c>
    </row>
    <row r="741" spans="1:10" x14ac:dyDescent="0.25">
      <c r="A741" s="1">
        <v>16891</v>
      </c>
      <c r="B741" t="s">
        <v>1680</v>
      </c>
      <c r="C741" t="s">
        <v>1899</v>
      </c>
      <c r="D741" t="s">
        <v>2564</v>
      </c>
      <c r="E741" t="s">
        <v>4</v>
      </c>
      <c r="F741" t="s">
        <v>2565</v>
      </c>
      <c r="G741" t="s">
        <v>2566</v>
      </c>
      <c r="H741">
        <v>6856500100</v>
      </c>
      <c r="I741" s="2">
        <v>39150</v>
      </c>
      <c r="J741" t="str">
        <f t="shared" si="11"/>
        <v xml:space="preserve">INSERT INTO EMPLEADO(IDEMPLEADO,PATERNO,MATERNO,NOMBRE,GENERO,RFC,CURP,NUMIMSS,FECHAALTA) VALUES(16891,'CRUZ','MACIAS','RAUL ANGEL','H','CUMR6511177BA','CUMR651117HCLRCL03','6856500100',TO_DATE('09/03/2007','DD/MM/YYYY')); </v>
      </c>
    </row>
    <row r="742" spans="1:10" x14ac:dyDescent="0.25">
      <c r="A742" s="1">
        <v>16892</v>
      </c>
      <c r="B742" t="s">
        <v>2567</v>
      </c>
      <c r="C742" t="s">
        <v>2568</v>
      </c>
      <c r="D742" t="s">
        <v>2569</v>
      </c>
      <c r="E742" t="s">
        <v>59</v>
      </c>
      <c r="F742" t="s">
        <v>2570</v>
      </c>
      <c r="G742" t="s">
        <v>2571</v>
      </c>
      <c r="H742">
        <v>32997402303</v>
      </c>
      <c r="I742" s="2">
        <v>39192</v>
      </c>
      <c r="J742" t="str">
        <f t="shared" si="11"/>
        <v xml:space="preserve">INSERT INTO EMPLEADO(IDEMPLEADO,PATERNO,MATERNO,NOMBRE,GENERO,RFC,CURP,NUMIMSS,FECHAALTA) VALUES(16892,'OLVERA','WILLES','ALEJANDRA','M','OEWA741120EC4','OEWA741120MDGLLL06','32997402303',TO_DATE('20/04/2007','DD/MM/YYYY')); </v>
      </c>
    </row>
    <row r="743" spans="1:10" x14ac:dyDescent="0.25">
      <c r="A743" s="1">
        <v>16895</v>
      </c>
      <c r="B743" t="s">
        <v>644</v>
      </c>
      <c r="C743" t="s">
        <v>32</v>
      </c>
      <c r="D743" t="s">
        <v>2572</v>
      </c>
      <c r="E743" t="s">
        <v>59</v>
      </c>
      <c r="F743" t="s">
        <v>2573</v>
      </c>
      <c r="G743" t="s">
        <v>2574</v>
      </c>
      <c r="H743">
        <v>32066201032</v>
      </c>
      <c r="I743" s="2">
        <v>39206</v>
      </c>
      <c r="J743" t="str">
        <f t="shared" si="11"/>
        <v xml:space="preserve">INSERT INTO EMPLEADO(IDEMPLEADO,PATERNO,MATERNO,NOMBRE,GENERO,RFC,CURP,NUMIMSS,FECHAALTA) VALUES(16895,'GUERRERO','RAMOS','LILIANA ANGELICA','M','GURL620712AE6','GURL620712MNERML05','32066201032',TO_DATE('04/05/2007','DD/MM/YYYY')); </v>
      </c>
    </row>
    <row r="744" spans="1:10" x14ac:dyDescent="0.25">
      <c r="A744" s="1">
        <v>16902</v>
      </c>
      <c r="B744" t="s">
        <v>2575</v>
      </c>
      <c r="C744" t="s">
        <v>1680</v>
      </c>
      <c r="D744" t="s">
        <v>747</v>
      </c>
      <c r="E744" t="s">
        <v>4</v>
      </c>
      <c r="F744" t="s">
        <v>2576</v>
      </c>
      <c r="G744" t="s">
        <v>2577</v>
      </c>
      <c r="H744">
        <v>32077200536</v>
      </c>
      <c r="I744" s="2">
        <v>39248</v>
      </c>
      <c r="J744" t="str">
        <f t="shared" si="11"/>
        <v xml:space="preserve">INSERT INTO EMPLEADO(IDEMPLEADO,PATERNO,MATERNO,NOMBRE,GENERO,RFC,CURP,NUMIMSS,FECHAALTA) VALUES(16902,'ZUGASTI','CRUZ','ALEJANDRO','H','ZUCA7202262G8','ZUCA720226HDFGRL01','32077200536',TO_DATE('15/06/2007','DD/MM/YYYY')); </v>
      </c>
    </row>
    <row r="745" spans="1:10" x14ac:dyDescent="0.25">
      <c r="A745" s="1">
        <v>16904</v>
      </c>
      <c r="B745" t="s">
        <v>430</v>
      </c>
      <c r="C745" t="s">
        <v>2578</v>
      </c>
      <c r="D745" t="s">
        <v>2579</v>
      </c>
      <c r="E745" t="s">
        <v>59</v>
      </c>
      <c r="F745" t="s">
        <v>2580</v>
      </c>
      <c r="G745" t="s">
        <v>2581</v>
      </c>
      <c r="H745">
        <v>32987420059</v>
      </c>
      <c r="I745" s="2">
        <v>39307</v>
      </c>
      <c r="J745" t="str">
        <f t="shared" si="11"/>
        <v xml:space="preserve">INSERT INTO EMPLEADO(IDEMPLEADO,PATERNO,MATERNO,NOMBRE,GENERO,RFC,CURP,NUMIMSS,FECHAALTA) VALUES(16904,'DURAN','DEL HIERRO','ELSA ALEJANDRA','M','DUHE740205F72','DUHE740205MCLRRL09','32987420059',TO_DATE('13/08/2007','DD/MM/YYYY')); </v>
      </c>
    </row>
    <row r="746" spans="1:10" x14ac:dyDescent="0.25">
      <c r="A746" s="1">
        <v>16907</v>
      </c>
      <c r="B746" t="s">
        <v>101</v>
      </c>
      <c r="C746" t="s">
        <v>2095</v>
      </c>
      <c r="D746" t="s">
        <v>2582</v>
      </c>
      <c r="E746" t="s">
        <v>59</v>
      </c>
      <c r="F746" t="s">
        <v>2583</v>
      </c>
      <c r="G746" t="s">
        <v>2584</v>
      </c>
      <c r="H746">
        <v>32836115561</v>
      </c>
      <c r="I746" s="2">
        <v>39307</v>
      </c>
      <c r="J746" t="str">
        <f t="shared" si="11"/>
        <v xml:space="preserve">INSERT INTO EMPLEADO(IDEMPLEADO,PATERNO,MATERNO,NOMBRE,GENERO,RFC,CURP,NUMIMSS,FECHAALTA) VALUES(16907,'LOPEZ','SALDAÑA','CRISTINA DEL PILAR','M','LOSC611012LF1','LOSC611012MCLPLR02','32836115561',TO_DATE('13/08/2007','DD/MM/YYYY')); </v>
      </c>
    </row>
    <row r="747" spans="1:10" x14ac:dyDescent="0.25">
      <c r="A747" s="1">
        <v>16912</v>
      </c>
      <c r="B747" t="s">
        <v>1698</v>
      </c>
      <c r="C747" t="s">
        <v>2585</v>
      </c>
      <c r="D747" t="s">
        <v>544</v>
      </c>
      <c r="E747" t="s">
        <v>4</v>
      </c>
      <c r="F747" t="s">
        <v>2586</v>
      </c>
      <c r="G747" t="s">
        <v>2587</v>
      </c>
      <c r="H747">
        <v>32054500528</v>
      </c>
      <c r="I747" s="2">
        <v>39307</v>
      </c>
      <c r="J747" t="str">
        <f t="shared" si="11"/>
        <v xml:space="preserve">INSERT INTO EMPLEADO(IDEMPLEADO,PATERNO,MATERNO,NOMBRE,GENERO,RFC,CURP,NUMIMSS,FECHAALTA) VALUES(16912,'MOLINA','MOREJON','VICTOR MANUEL','H','MOMV450530NTA','MOMV450530HNELRC07','32054500528',TO_DATE('13/08/2007','DD/MM/YYYY')); </v>
      </c>
    </row>
    <row r="748" spans="1:10" x14ac:dyDescent="0.25">
      <c r="A748" s="1">
        <v>16918</v>
      </c>
      <c r="B748" t="s">
        <v>496</v>
      </c>
      <c r="C748" t="s">
        <v>2588</v>
      </c>
      <c r="D748" t="s">
        <v>2589</v>
      </c>
      <c r="E748" t="s">
        <v>4</v>
      </c>
      <c r="F748" t="s">
        <v>2590</v>
      </c>
      <c r="G748" t="s">
        <v>2591</v>
      </c>
      <c r="H748">
        <v>32967627921</v>
      </c>
      <c r="I748" s="2">
        <v>39307</v>
      </c>
      <c r="J748" t="str">
        <f t="shared" si="11"/>
        <v xml:space="preserve">INSERT INTO EMPLEADO(IDEMPLEADO,PATERNO,MATERNO,NOMBRE,GENERO,RFC,CURP,NUMIMSS,FECHAALTA) VALUES(16918,'AGUILERA','MANCILLA','GABRIEL','H','AUMG760609LK9','AUMG760609HCLGNB07','32967627921',TO_DATE('13/08/2007','DD/MM/YYYY')); </v>
      </c>
    </row>
    <row r="749" spans="1:10" x14ac:dyDescent="0.25">
      <c r="A749" s="1">
        <v>16921</v>
      </c>
      <c r="B749" t="s">
        <v>7</v>
      </c>
      <c r="C749" t="s">
        <v>1399</v>
      </c>
      <c r="D749" t="s">
        <v>861</v>
      </c>
      <c r="E749" t="s">
        <v>4</v>
      </c>
      <c r="F749" t="s">
        <v>2592</v>
      </c>
      <c r="G749" t="s">
        <v>2593</v>
      </c>
      <c r="H749">
        <v>32058210835</v>
      </c>
      <c r="I749" s="2">
        <v>39307</v>
      </c>
      <c r="J749" t="str">
        <f t="shared" si="11"/>
        <v xml:space="preserve">INSERT INTO EMPLEADO(IDEMPLEADO,PATERNO,MATERNO,NOMBRE,GENERO,RFC,CURP,NUMIMSS,FECHAALTA) VALUES(16921,'GONZALEZ','TOVAR','JOSE','H','GOTJ820915I64','GOTJ820915HCLNVS04','32058210835',TO_DATE('13/08/2007','DD/MM/YYYY')); </v>
      </c>
    </row>
    <row r="750" spans="1:10" x14ac:dyDescent="0.25">
      <c r="A750" s="1">
        <v>16926</v>
      </c>
      <c r="B750" t="s">
        <v>137</v>
      </c>
      <c r="C750" t="s">
        <v>1808</v>
      </c>
      <c r="D750" t="s">
        <v>2594</v>
      </c>
      <c r="E750" t="s">
        <v>59</v>
      </c>
      <c r="F750" t="s">
        <v>2595</v>
      </c>
      <c r="G750" t="s">
        <v>2596</v>
      </c>
      <c r="H750">
        <v>68957101360</v>
      </c>
      <c r="I750" s="2">
        <v>39318</v>
      </c>
      <c r="J750" t="str">
        <f t="shared" si="11"/>
        <v xml:space="preserve">INSERT INTO EMPLEADO(IDEMPLEADO,PATERNO,MATERNO,NOMBRE,GENERO,RFC,CURP,NUMIMSS,FECHAALTA) VALUES(16926,'CEPEDA','NIETO','ANA CECILIA','M','CENA711202U60','CENA711202MCLPTN00','68957101360',TO_DATE('24/08/2007','DD/MM/YYYY')); </v>
      </c>
    </row>
    <row r="751" spans="1:10" x14ac:dyDescent="0.25">
      <c r="A751" s="1">
        <v>16927</v>
      </c>
      <c r="B751" t="s">
        <v>118</v>
      </c>
      <c r="C751" t="s">
        <v>91</v>
      </c>
      <c r="D751" t="s">
        <v>2597</v>
      </c>
      <c r="E751" t="s">
        <v>4</v>
      </c>
      <c r="F751" t="s">
        <v>2598</v>
      </c>
      <c r="G751" t="s">
        <v>2599</v>
      </c>
      <c r="H751">
        <v>60937576373</v>
      </c>
      <c r="I751" s="2">
        <v>39318</v>
      </c>
      <c r="J751" t="str">
        <f t="shared" si="11"/>
        <v xml:space="preserve">INSERT INTO EMPLEADO(IDEMPLEADO,PATERNO,MATERNO,NOMBRE,GENERO,RFC,CURP,NUMIMSS,FECHAALTA) VALUES(16927,'CARRILLO','HERNANDEZ','CESAR','H','CAHC7502249E2','CAHC750224HCLRRS06','60937576373',TO_DATE('24/08/2007','DD/MM/YYYY')); </v>
      </c>
    </row>
    <row r="752" spans="1:10" x14ac:dyDescent="0.25">
      <c r="A752" s="1">
        <v>16929</v>
      </c>
      <c r="B752" t="s">
        <v>2600</v>
      </c>
      <c r="C752" t="s">
        <v>221</v>
      </c>
      <c r="D752" t="s">
        <v>2601</v>
      </c>
      <c r="E752" t="s">
        <v>4</v>
      </c>
      <c r="F752" t="s">
        <v>2602</v>
      </c>
      <c r="G752" t="s">
        <v>2603</v>
      </c>
      <c r="H752">
        <v>32997908077</v>
      </c>
      <c r="I752" s="2">
        <v>39318</v>
      </c>
      <c r="J752" t="str">
        <f t="shared" si="11"/>
        <v xml:space="preserve">INSERT INTO EMPLEADO(IDEMPLEADO,PATERNO,MATERNO,NOMBRE,GENERO,RFC,CURP,NUMIMSS,FECHAALTA) VALUES(16929,'MUÑIZ','VALDEZ','CARLOS RODRIGO','H','MUVC7903136N0','MUVC790313HCLXLR06','32997908077',TO_DATE('24/08/2007','DD/MM/YYYY')); </v>
      </c>
    </row>
    <row r="753" spans="1:10" x14ac:dyDescent="0.25">
      <c r="A753" s="1">
        <v>16969</v>
      </c>
      <c r="B753" t="s">
        <v>2142</v>
      </c>
      <c r="C753" t="s">
        <v>2604</v>
      </c>
      <c r="D753" t="s">
        <v>2605</v>
      </c>
      <c r="E753" t="s">
        <v>4</v>
      </c>
      <c r="F753" t="s">
        <v>2606</v>
      </c>
      <c r="G753" t="s">
        <v>2607</v>
      </c>
      <c r="H753">
        <v>32967924484</v>
      </c>
      <c r="I753" s="2">
        <v>39388</v>
      </c>
      <c r="J753" t="str">
        <f t="shared" si="11"/>
        <v xml:space="preserve">INSERT INTO EMPLEADO(IDEMPLEADO,PATERNO,MATERNO,NOMBRE,GENERO,RFC,CURP,NUMIMSS,FECHAALTA) VALUES(16969,'TAPIA','SCHUMM','CESAR ULISES','H','TASC791003IW9','TASC791003HDGPCS04','32967924484',TO_DATE('02/11/2007','DD/MM/YYYY')); </v>
      </c>
    </row>
    <row r="754" spans="1:10" x14ac:dyDescent="0.25">
      <c r="A754" s="1">
        <v>16997</v>
      </c>
      <c r="B754" t="s">
        <v>652</v>
      </c>
      <c r="C754" t="s">
        <v>181</v>
      </c>
      <c r="D754" t="s">
        <v>2589</v>
      </c>
      <c r="E754" t="s">
        <v>4</v>
      </c>
      <c r="F754" t="s">
        <v>2608</v>
      </c>
      <c r="G754" t="s">
        <v>2609</v>
      </c>
      <c r="H754">
        <v>32907123957</v>
      </c>
      <c r="I754" s="2">
        <v>39461</v>
      </c>
      <c r="J754" t="str">
        <f t="shared" si="11"/>
        <v xml:space="preserve">INSERT INTO EMPLEADO(IDEMPLEADO,PATERNO,MATERNO,NOMBRE,GENERO,RFC,CURP,NUMIMSS,FECHAALTA) VALUES(16997,'DIAZ','TORRES','GABRIEL','H','DITG710220EA4','DITG710220HCLZRB06','32907123957',TO_DATE('14/01/2008','DD/MM/YYYY')); </v>
      </c>
    </row>
    <row r="755" spans="1:10" x14ac:dyDescent="0.25">
      <c r="A755" s="1">
        <v>17006</v>
      </c>
      <c r="B755" t="s">
        <v>23</v>
      </c>
      <c r="C755" t="s">
        <v>2610</v>
      </c>
      <c r="D755" t="s">
        <v>2611</v>
      </c>
      <c r="E755" t="s">
        <v>4</v>
      </c>
      <c r="F755" t="s">
        <v>2612</v>
      </c>
      <c r="G755" t="s">
        <v>2613</v>
      </c>
      <c r="H755">
        <v>32997713329</v>
      </c>
      <c r="I755" s="2">
        <v>39472</v>
      </c>
      <c r="J755" t="str">
        <f t="shared" si="11"/>
        <v xml:space="preserve">INSERT INTO EMPLEADO(IDEMPLEADO,PATERNO,MATERNO,NOMBRE,GENERO,RFC,CURP,NUMIMSS,FECHAALTA) VALUES(17006,'GARZA','DEL VALLE','RAUL ALEJANDRO','H','GAVR77082052A','GAVR770820HCLRLL00','32997713329',TO_DATE('25/01/2008','DD/MM/YYYY')); </v>
      </c>
    </row>
    <row r="756" spans="1:10" x14ac:dyDescent="0.25">
      <c r="A756" s="1">
        <v>17009</v>
      </c>
      <c r="B756" t="s">
        <v>1229</v>
      </c>
      <c r="C756" t="s">
        <v>2614</v>
      </c>
      <c r="D756" t="s">
        <v>2615</v>
      </c>
      <c r="E756" t="s">
        <v>59</v>
      </c>
      <c r="F756" t="s">
        <v>2616</v>
      </c>
      <c r="G756" t="s">
        <v>2617</v>
      </c>
      <c r="H756">
        <v>32087700129</v>
      </c>
      <c r="I756" s="2">
        <v>42986</v>
      </c>
      <c r="J756" t="str">
        <f t="shared" si="11"/>
        <v xml:space="preserve">INSERT INTO EMPLEADO(IDEMPLEADO,PATERNO,MATERNO,NOMBRE,GENERO,RFC,CURP,NUMIMSS,FECHAALTA) VALUES(17009,'PRIETO','HINOJOSA','ADRIA IMELDA','M','PIHA770825N12','PIHA770825MCLRND05','32087700129',TO_DATE('08/09/2017','DD/MM/YYYY')); </v>
      </c>
    </row>
    <row r="757" spans="1:10" x14ac:dyDescent="0.25">
      <c r="A757" s="1">
        <v>17011</v>
      </c>
      <c r="B757" t="s">
        <v>2618</v>
      </c>
      <c r="C757" t="s">
        <v>91</v>
      </c>
      <c r="D757" t="s">
        <v>2619</v>
      </c>
      <c r="E757" t="s">
        <v>59</v>
      </c>
      <c r="F757" t="s">
        <v>2620</v>
      </c>
      <c r="G757" t="s">
        <v>2621</v>
      </c>
      <c r="H757">
        <v>32057900394</v>
      </c>
      <c r="I757" s="2">
        <v>39461</v>
      </c>
      <c r="J757" t="str">
        <f t="shared" si="11"/>
        <v xml:space="preserve">INSERT INTO EMPLEADO(IDEMPLEADO,PATERNO,MATERNO,NOMBRE,GENERO,RFC,CURP,NUMIMSS,FECHAALTA) VALUES(17011,'CHAIREZ','HERNANDEZ','HILDA HAYDEE','M','CAHH790204961','CAHH790204MCLHRL08','32057900394',TO_DATE('14/01/2008','DD/MM/YYYY')); </v>
      </c>
    </row>
    <row r="758" spans="1:10" x14ac:dyDescent="0.25">
      <c r="A758" s="1">
        <v>17015</v>
      </c>
      <c r="B758" t="s">
        <v>2622</v>
      </c>
      <c r="C758" t="s">
        <v>2</v>
      </c>
      <c r="D758" t="s">
        <v>2623</v>
      </c>
      <c r="E758" t="s">
        <v>59</v>
      </c>
      <c r="F758" t="s">
        <v>2624</v>
      </c>
      <c r="G758" t="s">
        <v>2625</v>
      </c>
      <c r="H758">
        <v>32987732446</v>
      </c>
      <c r="I758" s="2">
        <v>39458</v>
      </c>
      <c r="J758" t="str">
        <f t="shared" si="11"/>
        <v xml:space="preserve">INSERT INTO EMPLEADO(IDEMPLEADO,PATERNO,MATERNO,NOMBRE,GENERO,RFC,CURP,NUMIMSS,FECHAALTA) VALUES(17015,'CEDILLO','RODRIGUEZ','VIOLETA AZENETH','M','CERV7703029L0','CERV770302MCLDDL02','32987732446',TO_DATE('11/01/2008','DD/MM/YYYY')); </v>
      </c>
    </row>
    <row r="759" spans="1:10" x14ac:dyDescent="0.25">
      <c r="A759" s="1">
        <v>17024</v>
      </c>
      <c r="B759" t="s">
        <v>233</v>
      </c>
      <c r="C759" t="s">
        <v>2626</v>
      </c>
      <c r="D759" t="s">
        <v>2627</v>
      </c>
      <c r="E759" t="s">
        <v>59</v>
      </c>
      <c r="F759" t="s">
        <v>2628</v>
      </c>
      <c r="G759" t="s">
        <v>2629</v>
      </c>
      <c r="H759">
        <v>32026901135</v>
      </c>
      <c r="I759" s="2">
        <v>39461</v>
      </c>
      <c r="J759" t="str">
        <f t="shared" si="11"/>
        <v xml:space="preserve">INSERT INTO EMPLEADO(IDEMPLEADO,PATERNO,MATERNO,NOMBRE,GENERO,RFC,CURP,NUMIMSS,FECHAALTA) VALUES(17024,'ROMAN','JAQUEZ','JUANA GABRIELA','M','ROJJ690608UU7','ROJJ690608MCLMQN00','32026901135',TO_DATE('14/01/2008','DD/MM/YYYY')); </v>
      </c>
    </row>
    <row r="760" spans="1:10" x14ac:dyDescent="0.25">
      <c r="A760" s="1">
        <v>17026</v>
      </c>
      <c r="B760" t="s">
        <v>91</v>
      </c>
      <c r="C760" t="s">
        <v>2630</v>
      </c>
      <c r="D760" t="s">
        <v>582</v>
      </c>
      <c r="E760" t="s">
        <v>59</v>
      </c>
      <c r="F760" t="s">
        <v>2631</v>
      </c>
      <c r="G760" t="s">
        <v>2632</v>
      </c>
      <c r="H760">
        <v>37927436776</v>
      </c>
      <c r="I760" s="2">
        <v>39461</v>
      </c>
      <c r="J760" t="str">
        <f t="shared" si="11"/>
        <v xml:space="preserve">INSERT INTO EMPLEADO(IDEMPLEADO,PATERNO,MATERNO,NOMBRE,GENERO,RFC,CURP,NUMIMSS,FECHAALTA) VALUES(17026,'HERNANDEZ','MONTAÑO','ALICIA','M','HEMA740831NI3','HEMA740831MDFRNL05','37927436776',TO_DATE('14/01/2008','DD/MM/YYYY')); </v>
      </c>
    </row>
    <row r="761" spans="1:10" x14ac:dyDescent="0.25">
      <c r="A761" s="1">
        <v>17040</v>
      </c>
      <c r="B761" t="s">
        <v>492</v>
      </c>
      <c r="C761" t="s">
        <v>2173</v>
      </c>
      <c r="D761" t="s">
        <v>2633</v>
      </c>
      <c r="E761" t="s">
        <v>4</v>
      </c>
      <c r="F761" t="s">
        <v>2634</v>
      </c>
      <c r="G761" t="s">
        <v>2635</v>
      </c>
      <c r="H761">
        <v>7946904625</v>
      </c>
      <c r="I761" s="2">
        <v>39472</v>
      </c>
      <c r="J761" t="str">
        <f t="shared" si="11"/>
        <v xml:space="preserve">INSERT INTO EMPLEADO(IDEMPLEADO,PATERNO,MATERNO,NOMBRE,GENERO,RFC,CURP,NUMIMSS,FECHAALTA) VALUES(17040,'SILVA','LUEVANOS','BENJAMIN EMANUEL','H','SILB690819GR1','SILB690819HCLLVN03','7946904625',TO_DATE('25/01/2008','DD/MM/YYYY')); </v>
      </c>
    </row>
    <row r="762" spans="1:10" x14ac:dyDescent="0.25">
      <c r="A762" s="1">
        <v>17043</v>
      </c>
      <c r="B762" t="s">
        <v>2636</v>
      </c>
      <c r="C762" t="s">
        <v>2149</v>
      </c>
      <c r="D762" t="s">
        <v>2637</v>
      </c>
      <c r="E762" t="s">
        <v>59</v>
      </c>
      <c r="F762" t="s">
        <v>2638</v>
      </c>
      <c r="G762" t="s">
        <v>2639</v>
      </c>
      <c r="H762">
        <v>32986401357</v>
      </c>
      <c r="I762" s="2">
        <v>39472</v>
      </c>
      <c r="J762" t="str">
        <f t="shared" si="11"/>
        <v xml:space="preserve">INSERT INTO EMPLEADO(IDEMPLEADO,PATERNO,MATERNO,NOMBRE,GENERO,RFC,CURP,NUMIMSS,FECHAALTA) VALUES(17043,'TIJERINA','RENDON','PATRICIA DEL CARMEN','M','TIRP640103JG8','TIRP640103MCLJNT09','32986401357',TO_DATE('25/01/2008','DD/MM/YYYY')); </v>
      </c>
    </row>
    <row r="763" spans="1:10" x14ac:dyDescent="0.25">
      <c r="A763" s="1">
        <v>17046</v>
      </c>
      <c r="B763" t="s">
        <v>620</v>
      </c>
      <c r="C763" t="s">
        <v>1765</v>
      </c>
      <c r="D763" t="s">
        <v>2640</v>
      </c>
      <c r="E763" t="s">
        <v>59</v>
      </c>
      <c r="F763" t="s">
        <v>2641</v>
      </c>
      <c r="G763" t="s">
        <v>2642</v>
      </c>
      <c r="H763">
        <v>32068207110</v>
      </c>
      <c r="I763" s="2">
        <v>39472</v>
      </c>
      <c r="J763" t="str">
        <f t="shared" si="11"/>
        <v xml:space="preserve">INSERT INTO EMPLEADO(IDEMPLEADO,PATERNO,MATERNO,NOMBRE,GENERO,RFC,CURP,NUMIMSS,FECHAALTA) VALUES(17046,'RUIZ','SANTOYO','GRACE AILEEN','M','RUSG820817NBA','RUSG820817MCLZNR04','32068207110',TO_DATE('25/01/2008','DD/MM/YYYY')); </v>
      </c>
    </row>
    <row r="764" spans="1:10" x14ac:dyDescent="0.25">
      <c r="A764" s="1">
        <v>17070</v>
      </c>
      <c r="B764" t="s">
        <v>1</v>
      </c>
      <c r="C764" t="s">
        <v>1</v>
      </c>
      <c r="D764" t="s">
        <v>2643</v>
      </c>
      <c r="E764" t="s">
        <v>59</v>
      </c>
      <c r="F764" t="s">
        <v>2644</v>
      </c>
      <c r="G764" t="s">
        <v>2645</v>
      </c>
      <c r="H764">
        <v>32947178912</v>
      </c>
      <c r="I764" s="2">
        <v>39486</v>
      </c>
      <c r="J764" t="str">
        <f t="shared" si="11"/>
        <v xml:space="preserve">INSERT INTO EMPLEADO(IDEMPLEADO,PATERNO,MATERNO,NOMBRE,GENERO,RFC,CURP,NUMIMSS,FECHAALTA) VALUES(17070,'FLORES','FLORES','CARMEN ALEIDA','M','FOFC7103246N9','FOFC710324MCLLLR06','32947178912',TO_DATE('08/02/2008','DD/MM/YYYY')); </v>
      </c>
    </row>
    <row r="765" spans="1:10" x14ac:dyDescent="0.25">
      <c r="A765" s="1">
        <v>17079</v>
      </c>
      <c r="B765" t="s">
        <v>554</v>
      </c>
      <c r="C765" t="s">
        <v>91</v>
      </c>
      <c r="D765" t="s">
        <v>2646</v>
      </c>
      <c r="E765" t="s">
        <v>59</v>
      </c>
      <c r="F765" t="s">
        <v>2647</v>
      </c>
      <c r="G765" t="s">
        <v>2648</v>
      </c>
      <c r="H765">
        <v>32007814893</v>
      </c>
      <c r="I765" s="2">
        <v>39486</v>
      </c>
      <c r="J765" t="str">
        <f t="shared" si="11"/>
        <v xml:space="preserve">INSERT INTO EMPLEADO(IDEMPLEADO,PATERNO,MATERNO,NOMBRE,GENERO,RFC,CURP,NUMIMSS,FECHAALTA) VALUES(17079,'ORTIZ','HERNANDEZ','GIZELLA NORIKI','M','OIHG780501JQ6','OIHG780501MCLRRZ00','32007814893',TO_DATE('08/02/2008','DD/MM/YYYY')); </v>
      </c>
    </row>
    <row r="766" spans="1:10" x14ac:dyDescent="0.25">
      <c r="A766" s="1">
        <v>17098</v>
      </c>
      <c r="B766" t="s">
        <v>2649</v>
      </c>
      <c r="C766" t="s">
        <v>279</v>
      </c>
      <c r="D766" t="s">
        <v>2650</v>
      </c>
      <c r="E766" t="s">
        <v>4</v>
      </c>
      <c r="F766" t="s">
        <v>2651</v>
      </c>
      <c r="G766" t="s">
        <v>2652</v>
      </c>
      <c r="H766">
        <v>32028528977</v>
      </c>
      <c r="I766" s="2">
        <v>39486</v>
      </c>
      <c r="J766" t="str">
        <f t="shared" si="11"/>
        <v xml:space="preserve">INSERT INTO EMPLEADO(IDEMPLEADO,PATERNO,MATERNO,NOMBRE,GENERO,RFC,CURP,NUMIMSS,FECHAALTA) VALUES(17098,'ARTEA','FAVELA','SAID','H','AEFS850605127','AEFS850605HCLRVD06','32028528977',TO_DATE('08/02/2008','DD/MM/YYYY')); </v>
      </c>
    </row>
    <row r="767" spans="1:10" x14ac:dyDescent="0.25">
      <c r="A767" s="1">
        <v>17121</v>
      </c>
      <c r="B767" t="s">
        <v>463</v>
      </c>
      <c r="C767" t="s">
        <v>164</v>
      </c>
      <c r="D767" t="s">
        <v>2540</v>
      </c>
      <c r="E767" t="s">
        <v>4</v>
      </c>
      <c r="F767" t="s">
        <v>2653</v>
      </c>
      <c r="G767" t="s">
        <v>2654</v>
      </c>
      <c r="H767">
        <v>31886818371</v>
      </c>
      <c r="I767" s="2">
        <v>39500</v>
      </c>
      <c r="J767" t="str">
        <f t="shared" si="11"/>
        <v xml:space="preserve">INSERT INTO EMPLEADO(IDEMPLEADO,PATERNO,MATERNO,NOMBRE,GENERO,RFC,CURP,NUMIMSS,FECHAALTA) VALUES(17121,'ZAPATA','GOMEZ','FIDEL','H','ZAGF680606UH2','ZAGF680606HDGPMD03','31886818371',TO_DATE('22/02/2008','DD/MM/YYYY')); </v>
      </c>
    </row>
    <row r="768" spans="1:10" x14ac:dyDescent="0.25">
      <c r="A768" s="1">
        <v>17137</v>
      </c>
      <c r="B768" t="s">
        <v>91</v>
      </c>
      <c r="C768" t="s">
        <v>114</v>
      </c>
      <c r="D768" t="s">
        <v>2655</v>
      </c>
      <c r="E768" t="s">
        <v>4</v>
      </c>
      <c r="F768" t="s">
        <v>2656</v>
      </c>
      <c r="G768" t="s">
        <v>2657</v>
      </c>
      <c r="H768">
        <v>32715210368</v>
      </c>
      <c r="I768" s="2">
        <v>35264</v>
      </c>
      <c r="J768" t="str">
        <f t="shared" si="11"/>
        <v xml:space="preserve">INSERT INTO EMPLEADO(IDEMPLEADO,PATERNO,MATERNO,NOMBRE,GENERO,RFC,CURP,NUMIMSS,FECHAALTA) VALUES(17137,'HERNANDEZ','VELEZ','HERIBERTO MARTIN','H','HEVH521112E56','HEVH521112HCLRLR08','32715210368',TO_DATE('18/07/1996','DD/MM/YYYY')); </v>
      </c>
    </row>
    <row r="769" spans="1:10" x14ac:dyDescent="0.25">
      <c r="A769" s="1">
        <v>17147</v>
      </c>
      <c r="B769" t="s">
        <v>2658</v>
      </c>
      <c r="C769" t="s">
        <v>2659</v>
      </c>
      <c r="D769" t="s">
        <v>2660</v>
      </c>
      <c r="E769" t="s">
        <v>59</v>
      </c>
      <c r="F769" t="s">
        <v>2661</v>
      </c>
      <c r="G769" t="s">
        <v>2662</v>
      </c>
      <c r="H769">
        <v>32866727681</v>
      </c>
      <c r="I769" s="2">
        <v>39671</v>
      </c>
      <c r="J769" t="str">
        <f t="shared" si="11"/>
        <v xml:space="preserve">INSERT INTO EMPLEADO(IDEMPLEADO,PATERNO,MATERNO,NOMBRE,GENERO,RFC,CURP,NUMIMSS,FECHAALTA) VALUES(17147,'CASTALDI','DIAZ DE LEON','CLAUDIA RUTH','M','CADC6712219M6','CADC671221MCLSZL00','32866727681',TO_DATE('11/08/2008','DD/MM/YYYY')); </v>
      </c>
    </row>
    <row r="770" spans="1:10" x14ac:dyDescent="0.25">
      <c r="A770" s="1">
        <v>17152</v>
      </c>
      <c r="B770" t="s">
        <v>492</v>
      </c>
      <c r="C770" t="s">
        <v>2663</v>
      </c>
      <c r="D770" t="s">
        <v>2664</v>
      </c>
      <c r="E770" t="s">
        <v>59</v>
      </c>
      <c r="F770" t="s">
        <v>2665</v>
      </c>
      <c r="G770" t="s">
        <v>2666</v>
      </c>
      <c r="H770">
        <v>3927652499</v>
      </c>
      <c r="I770" s="2">
        <v>39671</v>
      </c>
      <c r="J770" t="str">
        <f t="shared" si="11"/>
        <v xml:space="preserve">INSERT INTO EMPLEADO(IDEMPLEADO,PATERNO,MATERNO,NOMBRE,GENERO,RFC,CURP,NUMIMSS,FECHAALTA) VALUES(17152,'SILVA','BELMARES','SONIA YESENIA','M','SIBS7602257I7','SIBS760225MNLLLN07','3927652499',TO_DATE('11/08/2008','DD/MM/YYYY')); </v>
      </c>
    </row>
    <row r="771" spans="1:10" x14ac:dyDescent="0.25">
      <c r="A771" s="1">
        <v>17153</v>
      </c>
      <c r="B771" t="s">
        <v>2667</v>
      </c>
      <c r="C771" t="s">
        <v>2668</v>
      </c>
      <c r="D771" t="s">
        <v>1974</v>
      </c>
      <c r="E771" t="s">
        <v>59</v>
      </c>
      <c r="F771" t="s">
        <v>2669</v>
      </c>
      <c r="G771" t="s">
        <v>2670</v>
      </c>
      <c r="H771">
        <v>32086000265</v>
      </c>
      <c r="I771" s="2">
        <v>39671</v>
      </c>
      <c r="J771" t="str">
        <f t="shared" ref="J771:J834" si="12">CONCATENATE("INSERT INTO EMPLEADO(IDEMPLEADO,PATERNO,MATERNO,NOMBRE,GENERO,RFC,CURP,NUMIMSS,FECHAALTA) VALUES(",A771,",'",B771,"','",C771,"','",D771,"','",E771,"','",F771,"','",G771,"','",H771,"',TO_DATE('",TEXT(I771,"DD/MM/YYYY"),"','DD/MM/YYYY')); ")</f>
        <v xml:space="preserve">INSERT INTO EMPLEADO(IDEMPLEADO,PATERNO,MATERNO,NOMBRE,GENERO,RFC,CURP,NUMIMSS,FECHAALTA) VALUES(17153,'CALLEROS','RINCON','MARIA DE JESUS','M','CARJ600825EX7','CARJ600825MDGLNS07','32086000265',TO_DATE('11/08/2008','DD/MM/YYYY')); </v>
      </c>
    </row>
    <row r="772" spans="1:10" x14ac:dyDescent="0.25">
      <c r="A772" s="1">
        <v>17156</v>
      </c>
      <c r="B772" t="s">
        <v>109</v>
      </c>
      <c r="C772" t="s">
        <v>42</v>
      </c>
      <c r="D772" t="s">
        <v>2671</v>
      </c>
      <c r="E772" t="s">
        <v>59</v>
      </c>
      <c r="F772" t="s">
        <v>2672</v>
      </c>
      <c r="G772" t="s">
        <v>2673</v>
      </c>
      <c r="H772">
        <v>32958001441</v>
      </c>
      <c r="I772" s="2">
        <v>39866</v>
      </c>
      <c r="J772" t="str">
        <f t="shared" si="12"/>
        <v xml:space="preserve">INSERT INTO EMPLEADO(IDEMPLEADO,PATERNO,MATERNO,NOMBRE,GENERO,RFC,CURP,NUMIMSS,FECHAALTA) VALUES(17156,'GARCIA','MENDOZA','CLAUDIA BERENICE','M','GAMC801030FK0','GAMC801030MCLRNL05','32958001441',TO_DATE('22/02/2009','DD/MM/YYYY')); </v>
      </c>
    </row>
    <row r="773" spans="1:10" x14ac:dyDescent="0.25">
      <c r="A773" s="1">
        <v>17163</v>
      </c>
      <c r="B773" t="s">
        <v>91</v>
      </c>
      <c r="C773" t="s">
        <v>1406</v>
      </c>
      <c r="D773" t="s">
        <v>2674</v>
      </c>
      <c r="E773" t="s">
        <v>59</v>
      </c>
      <c r="F773" t="s">
        <v>2675</v>
      </c>
      <c r="G773" t="s">
        <v>2676</v>
      </c>
      <c r="H773">
        <v>32977575680</v>
      </c>
      <c r="I773" s="2">
        <v>39671</v>
      </c>
      <c r="J773" t="str">
        <f t="shared" si="12"/>
        <v xml:space="preserve">INSERT INTO EMPLEADO(IDEMPLEADO,PATERNO,MATERNO,NOMBRE,GENERO,RFC,CURP,NUMIMSS,FECHAALTA) VALUES(17163,'HERNANDEZ','CUETO','JAQUELINA LIZET','M','HECJ750224KE6','HECJ750224MCLRTQ01','32977575680',TO_DATE('11/08/2008','DD/MM/YYYY')); </v>
      </c>
    </row>
    <row r="774" spans="1:10" x14ac:dyDescent="0.25">
      <c r="A774" s="1">
        <v>17164</v>
      </c>
      <c r="B774" t="s">
        <v>96</v>
      </c>
      <c r="C774" t="s">
        <v>7</v>
      </c>
      <c r="D774" t="s">
        <v>2677</v>
      </c>
      <c r="E774" t="s">
        <v>4</v>
      </c>
      <c r="F774" t="s">
        <v>2678</v>
      </c>
      <c r="G774" t="s">
        <v>2679</v>
      </c>
      <c r="H774">
        <v>32047902013</v>
      </c>
      <c r="I774" s="2">
        <v>39671</v>
      </c>
      <c r="J774" t="str">
        <f t="shared" si="12"/>
        <v xml:space="preserve">INSERT INTO EMPLEADO(IDEMPLEADO,PATERNO,MATERNO,NOMBRE,GENERO,RFC,CURP,NUMIMSS,FECHAALTA) VALUES(17164,'RIOS','GONZALEZ','LEOPOLDO JAVIER','H','RIGL791123LHA','RIGL791123HCLSNP03','32047902013',TO_DATE('11/08/2008','DD/MM/YYYY')); </v>
      </c>
    </row>
    <row r="775" spans="1:10" x14ac:dyDescent="0.25">
      <c r="A775" s="1">
        <v>17166</v>
      </c>
      <c r="B775" t="s">
        <v>2680</v>
      </c>
      <c r="C775" t="s">
        <v>2134</v>
      </c>
      <c r="D775" t="s">
        <v>24</v>
      </c>
      <c r="E775" t="s">
        <v>4</v>
      </c>
      <c r="F775" t="s">
        <v>2681</v>
      </c>
      <c r="G775" t="s">
        <v>2682</v>
      </c>
      <c r="H775">
        <v>51917407390</v>
      </c>
      <c r="I775" s="2">
        <v>39671</v>
      </c>
      <c r="J775" t="str">
        <f t="shared" si="12"/>
        <v xml:space="preserve">INSERT INTO EMPLEADO(IDEMPLEADO,PATERNO,MATERNO,NOMBRE,GENERO,RFC,CURP,NUMIMSS,FECHAALTA) VALUES(17166,'ACEVEDO','ALEMAN','JESUS','H','AEAJ740721AE7','AEAJ740721HDFCLS03','51917407390',TO_DATE('11/08/2008','DD/MM/YYYY')); </v>
      </c>
    </row>
    <row r="776" spans="1:10" x14ac:dyDescent="0.25">
      <c r="A776" s="1">
        <v>17167</v>
      </c>
      <c r="B776" t="s">
        <v>2</v>
      </c>
      <c r="C776" t="s">
        <v>132</v>
      </c>
      <c r="D776" t="s">
        <v>799</v>
      </c>
      <c r="E776" t="s">
        <v>4</v>
      </c>
      <c r="F776" t="s">
        <v>2683</v>
      </c>
      <c r="G776" t="s">
        <v>2684</v>
      </c>
      <c r="H776">
        <v>32085500919</v>
      </c>
      <c r="I776" s="2">
        <v>39671</v>
      </c>
      <c r="J776" t="str">
        <f t="shared" si="12"/>
        <v xml:space="preserve">INSERT INTO EMPLEADO(IDEMPLEADO,PATERNO,MATERNO,NOMBRE,GENERO,RFC,CURP,NUMIMSS,FECHAALTA) VALUES(17167,'RODRIGUEZ','VILLARREAL','OSCAR','H','ROVO550711723','ROVO550711HCLDLS01','32085500919',TO_DATE('11/08/2008','DD/MM/YYYY')); </v>
      </c>
    </row>
    <row r="777" spans="1:10" x14ac:dyDescent="0.25">
      <c r="A777" s="1">
        <v>17184</v>
      </c>
      <c r="B777" t="s">
        <v>554</v>
      </c>
      <c r="C777" t="s">
        <v>2685</v>
      </c>
      <c r="D777" t="s">
        <v>1585</v>
      </c>
      <c r="E777" t="s">
        <v>4</v>
      </c>
      <c r="F777" t="s">
        <v>2686</v>
      </c>
      <c r="G777" t="s">
        <v>2687</v>
      </c>
      <c r="H777">
        <v>32037805028</v>
      </c>
      <c r="I777" s="2">
        <v>39696</v>
      </c>
      <c r="J777" t="str">
        <f t="shared" si="12"/>
        <v xml:space="preserve">INSERT INTO EMPLEADO(IDEMPLEADO,PATERNO,MATERNO,NOMBRE,GENERO,RFC,CURP,NUMIMSS,FECHAALTA) VALUES(17184,'ORTIZ','CUELLAR','JUAN CARLOS','H','OICJ780903922','OICJ780903HCLRLN00','32037805028',TO_DATE('05/09/2008','DD/MM/YYYY')); </v>
      </c>
    </row>
    <row r="778" spans="1:10" x14ac:dyDescent="0.25">
      <c r="A778" s="1">
        <v>17188</v>
      </c>
      <c r="B778" t="s">
        <v>2</v>
      </c>
      <c r="C778" t="s">
        <v>612</v>
      </c>
      <c r="D778" t="s">
        <v>2688</v>
      </c>
      <c r="E778" t="s">
        <v>59</v>
      </c>
      <c r="F778" t="s">
        <v>2689</v>
      </c>
      <c r="G778" t="s">
        <v>2690</v>
      </c>
      <c r="H778">
        <v>32806200989</v>
      </c>
      <c r="I778" s="2">
        <v>42020</v>
      </c>
      <c r="J778" t="str">
        <f t="shared" si="12"/>
        <v xml:space="preserve">INSERT INTO EMPLEADO(IDEMPLEADO,PATERNO,MATERNO,NOMBRE,GENERO,RFC,CURP,NUMIMSS,FECHAALTA) VALUES(17188,'RODRIGUEZ','MEJIA','LUZ ELENA','M','ROML620508I23','ROML620508MCLDJZ02','32806200989',TO_DATE('16/01/2015','DD/MM/YYYY')); </v>
      </c>
    </row>
    <row r="779" spans="1:10" x14ac:dyDescent="0.25">
      <c r="A779" s="1">
        <v>17189</v>
      </c>
      <c r="B779" t="s">
        <v>101</v>
      </c>
      <c r="C779" t="s">
        <v>2668</v>
      </c>
      <c r="D779" t="s">
        <v>733</v>
      </c>
      <c r="E779" t="s">
        <v>4</v>
      </c>
      <c r="F779" t="s">
        <v>2691</v>
      </c>
      <c r="G779" t="s">
        <v>2692</v>
      </c>
      <c r="H779">
        <v>33916823215</v>
      </c>
      <c r="I779" s="2">
        <v>41068</v>
      </c>
      <c r="J779" t="str">
        <f t="shared" si="12"/>
        <v xml:space="preserve">INSERT INTO EMPLEADO(IDEMPLEADO,PATERNO,MATERNO,NOMBRE,GENERO,RFC,CURP,NUMIMSS,FECHAALTA) VALUES(17189,'LOPEZ','RINCON','FRANCISCO JAVIER','H','LORF681201AE2','LORF681201HCLPNR01','33916823215',TO_DATE('08/06/2012','DD/MM/YYYY')); </v>
      </c>
    </row>
    <row r="780" spans="1:10" x14ac:dyDescent="0.25">
      <c r="A780" s="1">
        <v>17192</v>
      </c>
      <c r="B780" t="s">
        <v>916</v>
      </c>
      <c r="C780" t="s">
        <v>2693</v>
      </c>
      <c r="D780" t="s">
        <v>2694</v>
      </c>
      <c r="E780" t="s">
        <v>59</v>
      </c>
      <c r="F780" t="s">
        <v>2695</v>
      </c>
      <c r="G780" t="s">
        <v>2696</v>
      </c>
      <c r="H780">
        <v>32776116876</v>
      </c>
      <c r="I780" s="2">
        <v>39895</v>
      </c>
      <c r="J780" t="str">
        <f t="shared" si="12"/>
        <v xml:space="preserve">INSERT INTO EMPLEADO(IDEMPLEADO,PATERNO,MATERNO,NOMBRE,GENERO,RFC,CURP,NUMIMSS,FECHAALTA) VALUES(17192,'VASQUEZ','MATEOS','SUSANA INES','M','VAMS6111163E1','VAMS611116MCLSTS05','32776116876',TO_DATE('23/03/2009','DD/MM/YYYY')); </v>
      </c>
    </row>
    <row r="781" spans="1:10" x14ac:dyDescent="0.25">
      <c r="A781" s="1">
        <v>17198</v>
      </c>
      <c r="B781" t="s">
        <v>360</v>
      </c>
      <c r="C781" t="s">
        <v>180</v>
      </c>
      <c r="D781" t="s">
        <v>2697</v>
      </c>
      <c r="E781" t="s">
        <v>59</v>
      </c>
      <c r="F781" t="s">
        <v>2698</v>
      </c>
      <c r="G781" t="s">
        <v>2699</v>
      </c>
      <c r="H781">
        <v>32058000426</v>
      </c>
      <c r="I781" s="2">
        <v>40414</v>
      </c>
      <c r="J781" t="str">
        <f t="shared" si="12"/>
        <v xml:space="preserve">INSERT INTO EMPLEADO(IDEMPLEADO,PATERNO,MATERNO,NOMBRE,GENERO,RFC,CURP,NUMIMSS,FECHAALTA) VALUES(17198,'REYES','GUZMAN','CLAUDIA VERONICA','M','REGC8001025Y2','REGC800102MCLYZL03','32058000426',TO_DATE('24/08/2010','DD/MM/YYYY')); </v>
      </c>
    </row>
    <row r="782" spans="1:10" x14ac:dyDescent="0.25">
      <c r="A782" s="1">
        <v>17207</v>
      </c>
      <c r="B782" t="s">
        <v>912</v>
      </c>
      <c r="C782" t="s">
        <v>563</v>
      </c>
      <c r="D782" t="s">
        <v>446</v>
      </c>
      <c r="E782" t="s">
        <v>4</v>
      </c>
      <c r="F782" t="s">
        <v>2700</v>
      </c>
      <c r="G782" t="s">
        <v>2701</v>
      </c>
      <c r="H782">
        <v>32978201088</v>
      </c>
      <c r="I782" s="2">
        <v>39696</v>
      </c>
      <c r="J782" t="str">
        <f t="shared" si="12"/>
        <v xml:space="preserve">INSERT INTO EMPLEADO(IDEMPLEADO,PATERNO,MATERNO,NOMBRE,GENERO,RFC,CURP,NUMIMSS,FECHAALTA) VALUES(17207,'GUTIERREZ','MONTOYA','JOSE EDUARDO','H','GUME820209TI8','GUME820209HCLTND05','32978201088',TO_DATE('05/09/2008','DD/MM/YYYY')); </v>
      </c>
    </row>
    <row r="783" spans="1:10" x14ac:dyDescent="0.25">
      <c r="A783" s="1">
        <v>17209</v>
      </c>
      <c r="B783" t="s">
        <v>2702</v>
      </c>
      <c r="C783" t="s">
        <v>293</v>
      </c>
      <c r="D783" t="s">
        <v>334</v>
      </c>
      <c r="E783" t="s">
        <v>4</v>
      </c>
      <c r="F783" t="s">
        <v>2703</v>
      </c>
      <c r="G783" t="s">
        <v>2704</v>
      </c>
      <c r="H783">
        <v>32987975110</v>
      </c>
      <c r="I783" s="2">
        <v>39696</v>
      </c>
      <c r="J783" t="str">
        <f t="shared" si="12"/>
        <v xml:space="preserve">INSERT INTO EMPLEADO(IDEMPLEADO,PATERNO,MATERNO,NOMBRE,GENERO,RFC,CURP,NUMIMSS,FECHAALTA) VALUES(17209,'MORLETT','CHAVEZ','JESUS ANTONIO','H','MOCJ790722RV3','MOCJ790722HCLRHS01','32987975110',TO_DATE('05/09/2008','DD/MM/YYYY')); </v>
      </c>
    </row>
    <row r="784" spans="1:10" x14ac:dyDescent="0.25">
      <c r="A784" s="1">
        <v>17226</v>
      </c>
      <c r="B784" t="s">
        <v>657</v>
      </c>
      <c r="C784" t="s">
        <v>1018</v>
      </c>
      <c r="D784" t="s">
        <v>2705</v>
      </c>
      <c r="E784" t="s">
        <v>59</v>
      </c>
      <c r="F784" t="s">
        <v>2706</v>
      </c>
      <c r="G784" t="s">
        <v>2707</v>
      </c>
      <c r="H784">
        <v>51917050638</v>
      </c>
      <c r="I784" s="2">
        <v>39696</v>
      </c>
      <c r="J784" t="str">
        <f t="shared" si="12"/>
        <v xml:space="preserve">INSERT INTO EMPLEADO(IDEMPLEADO,PATERNO,MATERNO,NOMBRE,GENERO,RFC,CURP,NUMIMSS,FECHAALTA) VALUES(17226,'FERNANDEZ','ZETINA','MARISOL','M','FEZM700608JX8','FEZM700608MDFRTR09','51917050638',TO_DATE('05/09/2008','DD/MM/YYYY')); </v>
      </c>
    </row>
    <row r="785" spans="1:10" x14ac:dyDescent="0.25">
      <c r="A785" s="1">
        <v>17236</v>
      </c>
      <c r="B785" t="s">
        <v>2708</v>
      </c>
      <c r="C785" t="s">
        <v>371</v>
      </c>
      <c r="D785" t="s">
        <v>791</v>
      </c>
      <c r="E785" t="s">
        <v>4</v>
      </c>
      <c r="F785" t="s">
        <v>2709</v>
      </c>
      <c r="G785" t="s">
        <v>2710</v>
      </c>
      <c r="H785">
        <v>60916975653</v>
      </c>
      <c r="I785" s="2">
        <v>39710</v>
      </c>
      <c r="J785" t="str">
        <f t="shared" si="12"/>
        <v xml:space="preserve">INSERT INTO EMPLEADO(IDEMPLEADO,PATERNO,MATERNO,NOMBRE,GENERO,RFC,CURP,NUMIMSS,FECHAALTA) VALUES(17236,'ZERTUCHE','RAMIREZ','MIGUEL ANGEL','H','ZERM690108H82','ZERM690108HCLRMG00','60916975653',TO_DATE('19/09/2008','DD/MM/YYYY')); </v>
      </c>
    </row>
    <row r="786" spans="1:10" x14ac:dyDescent="0.25">
      <c r="A786" s="1">
        <v>17239</v>
      </c>
      <c r="B786" t="s">
        <v>2711</v>
      </c>
      <c r="C786" t="s">
        <v>123</v>
      </c>
      <c r="D786" t="s">
        <v>2712</v>
      </c>
      <c r="E786" t="s">
        <v>4</v>
      </c>
      <c r="F786" t="s">
        <v>2713</v>
      </c>
      <c r="G786" t="s">
        <v>2714</v>
      </c>
      <c r="H786">
        <v>32084600447</v>
      </c>
      <c r="I786" s="2">
        <v>39710</v>
      </c>
      <c r="J786" t="str">
        <f t="shared" si="12"/>
        <v xml:space="preserve">INSERT INTO EMPLEADO(IDEMPLEADO,PATERNO,MATERNO,NOMBRE,GENERO,RFC,CURP,NUMIMSS,FECHAALTA) VALUES(17239,'VENEGAS','DELGADO','HERNAN MAXIMILIANO','H','VEDH460821843','VEDH460821HNENLR08','32084600447',TO_DATE('19/09/2008','DD/MM/YYYY')); </v>
      </c>
    </row>
    <row r="787" spans="1:10" x14ac:dyDescent="0.25">
      <c r="A787" s="1">
        <v>17240</v>
      </c>
      <c r="B787" t="s">
        <v>2715</v>
      </c>
      <c r="C787" t="s">
        <v>882</v>
      </c>
      <c r="D787" t="s">
        <v>2716</v>
      </c>
      <c r="E787" t="s">
        <v>59</v>
      </c>
      <c r="F787" t="s">
        <v>2717</v>
      </c>
      <c r="G787" t="s">
        <v>2718</v>
      </c>
      <c r="H787">
        <v>60957576550</v>
      </c>
      <c r="I787" s="2">
        <v>40135</v>
      </c>
      <c r="J787" t="str">
        <f t="shared" si="12"/>
        <v xml:space="preserve">INSERT INTO EMPLEADO(IDEMPLEADO,PATERNO,MATERNO,NOMBRE,GENERO,RFC,CURP,NUMIMSS,FECHAALTA) VALUES(17240,'FACUNDO','ARZOLA','ISABEL ARACELI','M','FAAI7502129MA','FAAI750212MCLCRS02','60957576550',TO_DATE('18/11/2009','DD/MM/YYYY')); </v>
      </c>
    </row>
    <row r="788" spans="1:10" x14ac:dyDescent="0.25">
      <c r="A788" s="1">
        <v>17242</v>
      </c>
      <c r="B788" t="s">
        <v>2719</v>
      </c>
      <c r="C788" t="s">
        <v>2720</v>
      </c>
      <c r="D788" t="s">
        <v>2721</v>
      </c>
      <c r="E788" t="s">
        <v>4</v>
      </c>
      <c r="F788" t="s">
        <v>2722</v>
      </c>
      <c r="G788" t="s">
        <v>2723</v>
      </c>
      <c r="H788">
        <v>60957776929</v>
      </c>
      <c r="I788" s="2">
        <v>39710</v>
      </c>
      <c r="J788" t="str">
        <f t="shared" si="12"/>
        <v xml:space="preserve">INSERT INTO EMPLEADO(IDEMPLEADO,PATERNO,MATERNO,NOMBRE,GENERO,RFC,CURP,NUMIMSS,FECHAALTA) VALUES(17242,'MAURICIO','BENAVIDES','JUAN ENRIQUE','H','MABJ7707156DA','MABJ770715HDFRNN04','60957776929',TO_DATE('19/09/2008','DD/MM/YYYY')); </v>
      </c>
    </row>
    <row r="789" spans="1:10" x14ac:dyDescent="0.25">
      <c r="A789" s="1">
        <v>17246</v>
      </c>
      <c r="B789" t="s">
        <v>77</v>
      </c>
      <c r="C789" t="s">
        <v>77</v>
      </c>
      <c r="D789" t="s">
        <v>467</v>
      </c>
      <c r="E789" t="s">
        <v>4</v>
      </c>
      <c r="F789" t="s">
        <v>2724</v>
      </c>
      <c r="G789" t="s">
        <v>2725</v>
      </c>
      <c r="H789">
        <v>32088004539</v>
      </c>
      <c r="I789" s="2">
        <v>39822</v>
      </c>
      <c r="J789" t="str">
        <f t="shared" si="12"/>
        <v xml:space="preserve">INSERT INTO EMPLEADO(IDEMPLEADO,PATERNO,MATERNO,NOMBRE,GENERO,RFC,CURP,NUMIMSS,FECHAALTA) VALUES(17246,'MARTINEZ','MARTINEZ','MARCO ANTONIO','H','MAMM8001085R7','MAMM800108HCLRRR05','32088004539',TO_DATE('09/01/2009','DD/MM/YYYY')); </v>
      </c>
    </row>
    <row r="790" spans="1:10" x14ac:dyDescent="0.25">
      <c r="A790" s="1">
        <v>17247</v>
      </c>
      <c r="B790" t="s">
        <v>123</v>
      </c>
      <c r="C790" t="s">
        <v>950</v>
      </c>
      <c r="D790" t="s">
        <v>2254</v>
      </c>
      <c r="E790" t="s">
        <v>59</v>
      </c>
      <c r="F790" t="s">
        <v>2726</v>
      </c>
      <c r="G790" t="s">
        <v>2727</v>
      </c>
      <c r="H790">
        <v>32068202889</v>
      </c>
      <c r="I790" s="2">
        <v>40034</v>
      </c>
      <c r="J790" t="str">
        <f t="shared" si="12"/>
        <v xml:space="preserve">INSERT INTO EMPLEADO(IDEMPLEADO,PATERNO,MATERNO,NOMBRE,GENERO,RFC,CURP,NUMIMSS,FECHAALTA) VALUES(17247,'DELGADO','LOZANO','LAURA PATRICIA','M','DELL820408CS7','DELL820408MCLLZR04','32068202889',TO_DATE('09/08/2009','DD/MM/YYYY')); </v>
      </c>
    </row>
    <row r="791" spans="1:10" x14ac:dyDescent="0.25">
      <c r="A791" s="1">
        <v>17248</v>
      </c>
      <c r="B791" t="s">
        <v>7</v>
      </c>
      <c r="C791" t="s">
        <v>352</v>
      </c>
      <c r="D791" t="s">
        <v>2728</v>
      </c>
      <c r="E791" t="s">
        <v>4</v>
      </c>
      <c r="F791" t="s">
        <v>2729</v>
      </c>
      <c r="G791" t="s">
        <v>2730</v>
      </c>
      <c r="H791">
        <v>11705288725</v>
      </c>
      <c r="I791" s="2">
        <v>39766</v>
      </c>
      <c r="J791" t="str">
        <f t="shared" si="12"/>
        <v xml:space="preserve">INSERT INTO EMPLEADO(IDEMPLEADO,PATERNO,MATERNO,NOMBRE,GENERO,RFC,CURP,NUMIMSS,FECHAALTA) VALUES(17248,'GONZALEZ','SANCHEZ','IGNACIO','H','GOSI520906F59','GOSI520906HDFNNG10','11705288725',TO_DATE('14/11/2008','DD/MM/YYYY')); </v>
      </c>
    </row>
    <row r="792" spans="1:10" x14ac:dyDescent="0.25">
      <c r="A792" s="1">
        <v>17251</v>
      </c>
      <c r="B792" t="s">
        <v>912</v>
      </c>
      <c r="C792" t="s">
        <v>371</v>
      </c>
      <c r="D792" t="s">
        <v>2731</v>
      </c>
      <c r="E792" t="s">
        <v>4</v>
      </c>
      <c r="F792" t="s">
        <v>2732</v>
      </c>
      <c r="G792" t="s">
        <v>2733</v>
      </c>
      <c r="H792">
        <v>32038310457</v>
      </c>
      <c r="I792" s="2">
        <v>39766</v>
      </c>
      <c r="J792" t="str">
        <f t="shared" si="12"/>
        <v xml:space="preserve">INSERT INTO EMPLEADO(IDEMPLEADO,PATERNO,MATERNO,NOMBRE,GENERO,RFC,CURP,NUMIMSS,FECHAALTA) VALUES(17251,'GUTIERREZ','RAMIREZ','ROBERTO ANTONIO','H','GURR831129HY8','GURR831129HCLTMB05','32038310457',TO_DATE('14/11/2008','DD/MM/YYYY')); </v>
      </c>
    </row>
    <row r="793" spans="1:10" x14ac:dyDescent="0.25">
      <c r="A793" s="1">
        <v>17256</v>
      </c>
      <c r="B793" t="s">
        <v>496</v>
      </c>
      <c r="C793" t="s">
        <v>2</v>
      </c>
      <c r="D793" t="s">
        <v>2734</v>
      </c>
      <c r="E793" t="s">
        <v>4</v>
      </c>
      <c r="F793" t="s">
        <v>2735</v>
      </c>
      <c r="G793" t="s">
        <v>2736</v>
      </c>
      <c r="H793">
        <v>24977738343</v>
      </c>
      <c r="I793" s="2">
        <v>39825</v>
      </c>
      <c r="J793" t="str">
        <f t="shared" si="12"/>
        <v xml:space="preserve">INSERT INTO EMPLEADO(IDEMPLEADO,PATERNO,MATERNO,NOMBRE,GENERO,RFC,CURP,NUMIMSS,FECHAALTA) VALUES(17256,'AGUILERA','RODRIGUEZ','OSCAR MARIO','H','AURO770802SB9','AURO770802HCLGDS00','24977738343',TO_DATE('12/01/2009','DD/MM/YYYY')); </v>
      </c>
    </row>
    <row r="794" spans="1:10" x14ac:dyDescent="0.25">
      <c r="A794" s="1">
        <v>17257</v>
      </c>
      <c r="B794" t="s">
        <v>762</v>
      </c>
      <c r="C794" t="s">
        <v>352</v>
      </c>
      <c r="D794" t="s">
        <v>2737</v>
      </c>
      <c r="E794" t="s">
        <v>59</v>
      </c>
      <c r="F794" t="s">
        <v>2738</v>
      </c>
      <c r="G794" t="s">
        <v>2739</v>
      </c>
      <c r="H794">
        <v>32086900506</v>
      </c>
      <c r="I794" s="2">
        <v>39824</v>
      </c>
      <c r="J794" t="str">
        <f t="shared" si="12"/>
        <v xml:space="preserve">INSERT INTO EMPLEADO(IDEMPLEADO,PATERNO,MATERNO,NOMBRE,GENERO,RFC,CURP,NUMIMSS,FECHAALTA) VALUES(17257,'DE LA CRUZ','SANCHEZ','ABIGAIL','M','CUSA690130LK2','CUSA690130MCLRNB00','32086900506',TO_DATE('11/01/2009','DD/MM/YYYY')); </v>
      </c>
    </row>
    <row r="795" spans="1:10" x14ac:dyDescent="0.25">
      <c r="A795" s="1">
        <v>17316</v>
      </c>
      <c r="B795" t="s">
        <v>57</v>
      </c>
      <c r="C795" t="s">
        <v>67</v>
      </c>
      <c r="D795" t="s">
        <v>2740</v>
      </c>
      <c r="E795" t="s">
        <v>59</v>
      </c>
      <c r="F795" t="s">
        <v>2741</v>
      </c>
      <c r="G795" t="s">
        <v>2742</v>
      </c>
      <c r="H795">
        <v>32078314716</v>
      </c>
      <c r="I795" s="2">
        <v>39839</v>
      </c>
      <c r="J795" t="str">
        <f t="shared" si="12"/>
        <v xml:space="preserve">INSERT INTO EMPLEADO(IDEMPLEADO,PATERNO,MATERNO,NOMBRE,GENERO,RFC,CURP,NUMIMSS,FECHAALTA) VALUES(17316,'HERRERA','VALDES','EMIRETH','M','HEVE831127286','HEVE831127MCLRLM01','32078314716',TO_DATE('26/01/2009','DD/MM/YYYY')); </v>
      </c>
    </row>
    <row r="796" spans="1:10" x14ac:dyDescent="0.25">
      <c r="A796" s="1">
        <v>17319</v>
      </c>
      <c r="B796" t="s">
        <v>2743</v>
      </c>
      <c r="C796" t="s">
        <v>436</v>
      </c>
      <c r="D796" t="s">
        <v>2744</v>
      </c>
      <c r="E796" t="s">
        <v>59</v>
      </c>
      <c r="F796" t="s">
        <v>2745</v>
      </c>
      <c r="G796" t="s">
        <v>2746</v>
      </c>
      <c r="H796">
        <v>32097200128</v>
      </c>
      <c r="I796" s="2">
        <v>39836</v>
      </c>
      <c r="J796" t="str">
        <f t="shared" si="12"/>
        <v xml:space="preserve">INSERT INTO EMPLEADO(IDEMPLEADO,PATERNO,MATERNO,NOMBRE,GENERO,RFC,CURP,NUMIMSS,FECHAALTA) VALUES(17319,'MELENDEZ','WONG','CLAUDIA ALICIA','M','MEWC720723T66','MEWC720723MDFLNL03','32097200128',TO_DATE('23/01/2009','DD/MM/YYYY')); </v>
      </c>
    </row>
    <row r="797" spans="1:10" x14ac:dyDescent="0.25">
      <c r="A797" s="1">
        <v>17355</v>
      </c>
      <c r="B797" t="s">
        <v>109</v>
      </c>
      <c r="C797" t="s">
        <v>1576</v>
      </c>
      <c r="D797" t="s">
        <v>2747</v>
      </c>
      <c r="E797" t="s">
        <v>4</v>
      </c>
      <c r="F797" t="s">
        <v>2748</v>
      </c>
      <c r="G797" t="s">
        <v>2749</v>
      </c>
      <c r="H797">
        <v>32997819209</v>
      </c>
      <c r="I797" s="2">
        <v>40035</v>
      </c>
      <c r="J797" t="str">
        <f t="shared" si="12"/>
        <v xml:space="preserve">INSERT INTO EMPLEADO(IDEMPLEADO,PATERNO,MATERNO,NOMBRE,GENERO,RFC,CURP,NUMIMSS,FECHAALTA) VALUES(17355,'GARCIA','LARA','ADRIAN MOISES','H','GALA780414IH5','GALA780414HCLRRD07','32997819209',TO_DATE('10/08/2009','DD/MM/YYYY')); </v>
      </c>
    </row>
    <row r="798" spans="1:10" x14ac:dyDescent="0.25">
      <c r="A798" s="1">
        <v>17358</v>
      </c>
      <c r="B798" t="s">
        <v>77</v>
      </c>
      <c r="C798" t="s">
        <v>109</v>
      </c>
      <c r="D798" t="s">
        <v>2750</v>
      </c>
      <c r="E798" t="s">
        <v>59</v>
      </c>
      <c r="F798" t="s">
        <v>2751</v>
      </c>
      <c r="G798" t="s">
        <v>2752</v>
      </c>
      <c r="H798">
        <v>32057501614</v>
      </c>
      <c r="I798" s="2">
        <v>40248</v>
      </c>
      <c r="J798" t="str">
        <f t="shared" si="12"/>
        <v xml:space="preserve">INSERT INTO EMPLEADO(IDEMPLEADO,PATERNO,MATERNO,NOMBRE,GENERO,RFC,CURP,NUMIMSS,FECHAALTA) VALUES(17358,'MARTINEZ','GARCIA','CLAUDIA CRISTINA','M','MAGC751024CM6','MAGC751024MDFRRL05','32057501614',TO_DATE('11/03/2010','DD/MM/YYYY')); </v>
      </c>
    </row>
    <row r="799" spans="1:10" x14ac:dyDescent="0.25">
      <c r="A799" s="1">
        <v>17361</v>
      </c>
      <c r="B799" t="s">
        <v>1614</v>
      </c>
      <c r="C799" t="s">
        <v>1576</v>
      </c>
      <c r="D799" t="s">
        <v>2753</v>
      </c>
      <c r="E799" t="s">
        <v>59</v>
      </c>
      <c r="F799" t="s">
        <v>2754</v>
      </c>
      <c r="G799" t="s">
        <v>2755</v>
      </c>
      <c r="H799">
        <v>10786078237</v>
      </c>
      <c r="I799" s="2">
        <v>40035</v>
      </c>
      <c r="J799" t="str">
        <f t="shared" si="12"/>
        <v xml:space="preserve">INSERT INTO EMPLEADO(IDEMPLEADO,PATERNO,MATERNO,NOMBRE,GENERO,RFC,CURP,NUMIMSS,FECHAALTA) VALUES(17361,'TELLEZ','LARA','CONSUELO','M','TELC6005223H2','TELC600522MDFLRN06','10786078237',TO_DATE('10/08/2009','DD/MM/YYYY')); </v>
      </c>
    </row>
    <row r="800" spans="1:10" x14ac:dyDescent="0.25">
      <c r="A800" s="1">
        <v>17367</v>
      </c>
      <c r="B800" t="s">
        <v>1</v>
      </c>
      <c r="C800" t="s">
        <v>2756</v>
      </c>
      <c r="D800" t="s">
        <v>2757</v>
      </c>
      <c r="E800" t="s">
        <v>4</v>
      </c>
      <c r="F800" t="s">
        <v>2758</v>
      </c>
      <c r="G800" t="s">
        <v>2759</v>
      </c>
      <c r="H800">
        <v>43017918616</v>
      </c>
      <c r="I800" s="2">
        <v>40060</v>
      </c>
      <c r="J800" t="str">
        <f t="shared" si="12"/>
        <v xml:space="preserve">INSERT INTO EMPLEADO(IDEMPLEADO,PATERNO,MATERNO,NOMBRE,GENERO,RFC,CURP,NUMIMSS,FECHAALTA) VALUES(17367,'FLORES','HERMOSILLO','BERNARDO DAVID','H','FOHB790927MU8','FOHB790927HNLLRR07','43017918616',TO_DATE('04/09/2009','DD/MM/YYYY')); </v>
      </c>
    </row>
    <row r="801" spans="1:10" x14ac:dyDescent="0.25">
      <c r="A801" s="1">
        <v>17368</v>
      </c>
      <c r="B801" t="s">
        <v>77</v>
      </c>
      <c r="C801" t="s">
        <v>1</v>
      </c>
      <c r="D801" t="s">
        <v>2760</v>
      </c>
      <c r="E801" t="s">
        <v>59</v>
      </c>
      <c r="F801" t="s">
        <v>2761</v>
      </c>
      <c r="G801" t="s">
        <v>2762</v>
      </c>
      <c r="H801">
        <v>32947518208</v>
      </c>
      <c r="I801" s="2">
        <v>40774</v>
      </c>
      <c r="J801" t="str">
        <f t="shared" si="12"/>
        <v xml:space="preserve">INSERT INTO EMPLEADO(IDEMPLEADO,PATERNO,MATERNO,NOMBRE,GENERO,RFC,CURP,NUMIMSS,FECHAALTA) VALUES(17368,'MARTINEZ','FLORES','BLANCA GISELA','M','MAFB750606MA5','MAFB750606MCLRLL11','32947518208',TO_DATE('19/08/2011','DD/MM/YYYY')); </v>
      </c>
    </row>
    <row r="802" spans="1:10" x14ac:dyDescent="0.25">
      <c r="A802" s="1">
        <v>17371</v>
      </c>
      <c r="B802" t="s">
        <v>77</v>
      </c>
      <c r="C802" t="s">
        <v>118</v>
      </c>
      <c r="D802" t="s">
        <v>2763</v>
      </c>
      <c r="E802" t="s">
        <v>4</v>
      </c>
      <c r="F802" t="s">
        <v>2764</v>
      </c>
      <c r="G802" t="s">
        <v>2765</v>
      </c>
      <c r="H802">
        <v>32917171178</v>
      </c>
      <c r="I802" s="2">
        <v>40060</v>
      </c>
      <c r="J802" t="str">
        <f t="shared" si="12"/>
        <v xml:space="preserve">INSERT INTO EMPLEADO(IDEMPLEADO,PATERNO,MATERNO,NOMBRE,GENERO,RFC,CURP,NUMIMSS,FECHAALTA) VALUES(17371,'MARTINEZ','CARRILLO','DIEGO','H','MACD711113H48','MACD711113HNLRRG03','32917171178',TO_DATE('04/09/2009','DD/MM/YYYY')); </v>
      </c>
    </row>
    <row r="803" spans="1:10" x14ac:dyDescent="0.25">
      <c r="A803" s="1">
        <v>17380</v>
      </c>
      <c r="B803" t="s">
        <v>67</v>
      </c>
      <c r="C803" t="s">
        <v>175</v>
      </c>
      <c r="D803" t="s">
        <v>2766</v>
      </c>
      <c r="E803" t="s">
        <v>59</v>
      </c>
      <c r="F803" t="s">
        <v>2767</v>
      </c>
      <c r="G803" t="s">
        <v>2768</v>
      </c>
      <c r="H803">
        <v>60988012518</v>
      </c>
      <c r="I803" s="2">
        <v>42272</v>
      </c>
      <c r="J803" t="str">
        <f t="shared" si="12"/>
        <v xml:space="preserve">INSERT INTO EMPLEADO(IDEMPLEADO,PATERNO,MATERNO,NOMBRE,GENERO,RFC,CURP,NUMIMSS,FECHAALTA) VALUES(17380,'VALDES','IBARRA','MIRIAM','M','VAIM8010315M0','VAIM801031MCLLBR04','60988012518',TO_DATE('25/09/2015','DD/MM/YYYY')); </v>
      </c>
    </row>
    <row r="804" spans="1:10" x14ac:dyDescent="0.25">
      <c r="A804" s="1">
        <v>17401</v>
      </c>
      <c r="B804" t="s">
        <v>1150</v>
      </c>
      <c r="C804" t="s">
        <v>360</v>
      </c>
      <c r="D804" t="s">
        <v>2769</v>
      </c>
      <c r="E804" t="s">
        <v>4</v>
      </c>
      <c r="F804" t="s">
        <v>2770</v>
      </c>
      <c r="G804" t="s">
        <v>2771</v>
      </c>
      <c r="H804">
        <v>32058319586</v>
      </c>
      <c r="I804" s="2">
        <v>40116</v>
      </c>
      <c r="J804" t="str">
        <f t="shared" si="12"/>
        <v xml:space="preserve">INSERT INTO EMPLEADO(IDEMPLEADO,PATERNO,MATERNO,NOMBRE,GENERO,RFC,CURP,NUMIMSS,FECHAALTA) VALUES(17401,'CARVAJAL','REYES','ALEXIS DANIEL','H','CARA831207BA0','CARA831207HCLRYL09','32058319586',TO_DATE('30/10/2009','DD/MM/YYYY')); </v>
      </c>
    </row>
    <row r="805" spans="1:10" x14ac:dyDescent="0.25">
      <c r="A805" s="1">
        <v>17408</v>
      </c>
      <c r="B805" t="s">
        <v>91</v>
      </c>
      <c r="C805" t="s">
        <v>2129</v>
      </c>
      <c r="D805" t="s">
        <v>2772</v>
      </c>
      <c r="E805" t="s">
        <v>4</v>
      </c>
      <c r="F805" t="s">
        <v>2773</v>
      </c>
      <c r="G805" t="s">
        <v>2774</v>
      </c>
      <c r="H805">
        <v>32058002406</v>
      </c>
      <c r="I805" s="2">
        <v>40189</v>
      </c>
      <c r="J805" t="str">
        <f t="shared" si="12"/>
        <v xml:space="preserve">INSERT INTO EMPLEADO(IDEMPLEADO,PATERNO,MATERNO,NOMBRE,GENERO,RFC,CURP,NUMIMSS,FECHAALTA) VALUES(17408,'HERNANDEZ','VILLEGAS','MARIO ANTONIO','H','HEVM800328KG3','HEVM800328HCLRLR03','32058002406',TO_DATE('11/01/2010','DD/MM/YYYY')); </v>
      </c>
    </row>
    <row r="806" spans="1:10" x14ac:dyDescent="0.25">
      <c r="A806" s="1">
        <v>17409</v>
      </c>
      <c r="B806" t="s">
        <v>2775</v>
      </c>
      <c r="C806" t="s">
        <v>32</v>
      </c>
      <c r="D806" t="s">
        <v>2776</v>
      </c>
      <c r="E806" t="s">
        <v>59</v>
      </c>
      <c r="F806" t="s">
        <v>2777</v>
      </c>
      <c r="G806" t="s">
        <v>2778</v>
      </c>
      <c r="H806">
        <v>60907283927</v>
      </c>
      <c r="I806" s="2">
        <v>40189</v>
      </c>
      <c r="J806" t="str">
        <f t="shared" si="12"/>
        <v xml:space="preserve">INSERT INTO EMPLEADO(IDEMPLEADO,PATERNO,MATERNO,NOMBRE,GENERO,RFC,CURP,NUMIMSS,FECHAALTA) VALUES(17409,'ALONSO','RAMOS','LILIANA MAYELA','M','AORL720703S33','AORL720703MCLLML10','60907283927',TO_DATE('11/01/2010','DD/MM/YYYY')); </v>
      </c>
    </row>
    <row r="807" spans="1:10" x14ac:dyDescent="0.25">
      <c r="A807" s="1">
        <v>17413</v>
      </c>
      <c r="B807" t="s">
        <v>101</v>
      </c>
      <c r="C807" t="s">
        <v>2</v>
      </c>
      <c r="D807" t="s">
        <v>2779</v>
      </c>
      <c r="E807" t="s">
        <v>59</v>
      </c>
      <c r="F807" t="s">
        <v>2780</v>
      </c>
      <c r="G807" t="s">
        <v>2781</v>
      </c>
      <c r="H807">
        <v>32098204418</v>
      </c>
      <c r="I807" s="2">
        <v>40284</v>
      </c>
      <c r="J807" t="str">
        <f t="shared" si="12"/>
        <v xml:space="preserve">INSERT INTO EMPLEADO(IDEMPLEADO,PATERNO,MATERNO,NOMBRE,GENERO,RFC,CURP,NUMIMSS,FECHAALTA) VALUES(17413,'LOPEZ','RODRIGUEZ','DIANA ISABEL','M','LORD8202267C9','LORD820226MCLPDN03','32098204418',TO_DATE('16/04/2010','DD/MM/YYYY')); </v>
      </c>
    </row>
    <row r="808" spans="1:10" x14ac:dyDescent="0.25">
      <c r="A808" s="1">
        <v>24019</v>
      </c>
      <c r="B808" t="s">
        <v>57</v>
      </c>
      <c r="C808" t="s">
        <v>2314</v>
      </c>
      <c r="D808" t="s">
        <v>2782</v>
      </c>
      <c r="E808" t="s">
        <v>59</v>
      </c>
      <c r="F808" t="s">
        <v>2783</v>
      </c>
      <c r="G808" t="s">
        <v>2784</v>
      </c>
      <c r="H808">
        <v>67007710915</v>
      </c>
      <c r="I808" s="2">
        <v>42384</v>
      </c>
      <c r="J808" t="str">
        <f t="shared" si="12"/>
        <v xml:space="preserve">INSERT INTO EMPLEADO(IDEMPLEADO,PATERNO,MATERNO,NOMBRE,GENERO,RFC,CURP,NUMIMSS,FECHAALTA) VALUES(24019,'HERRERA','MARQUEZ','ALMA DELIA','M','HEMA770427HP8','HEMA770427MVZRRL07','67007710915',TO_DATE('15/01/2016','DD/MM/YYYY')); </v>
      </c>
    </row>
    <row r="809" spans="1:10" x14ac:dyDescent="0.25">
      <c r="A809" s="1">
        <v>24021</v>
      </c>
      <c r="B809" t="s">
        <v>352</v>
      </c>
      <c r="C809" t="s">
        <v>67</v>
      </c>
      <c r="D809" t="s">
        <v>544</v>
      </c>
      <c r="E809" t="s">
        <v>4</v>
      </c>
      <c r="F809" t="s">
        <v>2785</v>
      </c>
      <c r="G809" t="s">
        <v>2786</v>
      </c>
      <c r="H809">
        <v>3158381842</v>
      </c>
      <c r="I809" s="2">
        <v>42958</v>
      </c>
      <c r="J809" t="str">
        <f t="shared" si="12"/>
        <v xml:space="preserve">INSERT INTO EMPLEADO(IDEMPLEADO,PATERNO,MATERNO,NOMBRE,GENERO,RFC,CURP,NUMIMSS,FECHAALTA) VALUES(24021,'SANCHEZ','VALDES','VICTOR MANUEL','H','SAVV831119656','SAVV831119HCLNLC00','3158381842',TO_DATE('11/08/2017','DD/MM/YYYY')); </v>
      </c>
    </row>
    <row r="810" spans="1:10" x14ac:dyDescent="0.25">
      <c r="A810" s="1">
        <v>33701</v>
      </c>
      <c r="B810" t="s">
        <v>2787</v>
      </c>
      <c r="C810" t="s">
        <v>262</v>
      </c>
      <c r="D810" t="s">
        <v>2103</v>
      </c>
      <c r="E810" t="s">
        <v>4</v>
      </c>
      <c r="F810" t="s">
        <v>2788</v>
      </c>
      <c r="G810" t="s">
        <v>2789</v>
      </c>
      <c r="H810">
        <v>32866701504</v>
      </c>
      <c r="I810" s="2">
        <v>42594</v>
      </c>
      <c r="J810" t="str">
        <f t="shared" si="12"/>
        <v xml:space="preserve">INSERT INTO EMPLEADO(IDEMPLEADO,PATERNO,MATERNO,NOMBRE,GENERO,RFC,CURP,NUMIMSS,FECHAALTA) VALUES(33701,'JARA','CANTU','JULIO CESAR','H','JACJ670614MR1','JACJ670614HCLRNL03','32866701504',TO_DATE('12/08/2016','DD/MM/YYYY')); </v>
      </c>
    </row>
    <row r="811" spans="1:10" x14ac:dyDescent="0.25">
      <c r="A811" s="1">
        <v>34593</v>
      </c>
      <c r="B811" t="s">
        <v>352</v>
      </c>
      <c r="C811" t="s">
        <v>1318</v>
      </c>
      <c r="D811" t="s">
        <v>2790</v>
      </c>
      <c r="E811" t="s">
        <v>59</v>
      </c>
      <c r="F811" t="s">
        <v>2791</v>
      </c>
      <c r="G811" t="s">
        <v>2792</v>
      </c>
      <c r="H811">
        <v>60977375504</v>
      </c>
      <c r="I811" s="2">
        <v>36892</v>
      </c>
      <c r="J811" t="str">
        <f t="shared" si="12"/>
        <v xml:space="preserve">INSERT INTO EMPLEADO(IDEMPLEADO,PATERNO,MATERNO,NOMBRE,GENERO,RFC,CURP,NUMIMSS,FECHAALTA) VALUES(34593,'SANCHEZ','SOLIS','OFELIA SARAI','M','SASO730729PJ7','SASO730729MCLNLF12','60977375504',TO_DATE('01/01/2001','DD/MM/YYYY')); </v>
      </c>
    </row>
    <row r="812" spans="1:10" x14ac:dyDescent="0.25">
      <c r="A812" s="1">
        <v>34882</v>
      </c>
      <c r="B812" t="s">
        <v>2793</v>
      </c>
      <c r="C812" t="s">
        <v>2794</v>
      </c>
      <c r="D812" t="s">
        <v>1300</v>
      </c>
      <c r="E812" t="s">
        <v>59</v>
      </c>
      <c r="F812" t="s">
        <v>2795</v>
      </c>
      <c r="G812" t="s">
        <v>2796</v>
      </c>
      <c r="H812">
        <v>60947582916</v>
      </c>
      <c r="I812" s="2">
        <v>38660</v>
      </c>
      <c r="J812" t="str">
        <f t="shared" si="12"/>
        <v xml:space="preserve">INSERT INTO EMPLEADO(IDEMPLEADO,PATERNO,MATERNO,NOMBRE,GENERO,RFC,CURP,NUMIMSS,FECHAALTA) VALUES(34882,'GODINA','CUBILLO','MARIA GUADALUPE','M','GOCG750122EBA','GOCG750122MCLDBD09','60947582916',TO_DATE('04/11/2005','DD/MM/YYYY')); </v>
      </c>
    </row>
    <row r="813" spans="1:10" x14ac:dyDescent="0.25">
      <c r="A813" s="1">
        <v>35076</v>
      </c>
      <c r="B813" t="s">
        <v>156</v>
      </c>
      <c r="C813" t="s">
        <v>2797</v>
      </c>
      <c r="D813" t="s">
        <v>152</v>
      </c>
      <c r="E813" t="s">
        <v>4</v>
      </c>
      <c r="F813" t="s">
        <v>2798</v>
      </c>
      <c r="G813" t="s">
        <v>2799</v>
      </c>
      <c r="H813">
        <v>32896959395</v>
      </c>
      <c r="I813" s="2">
        <v>41796</v>
      </c>
      <c r="J813" t="str">
        <f t="shared" si="12"/>
        <v xml:space="preserve">INSERT INTO EMPLEADO(IDEMPLEADO,PATERNO,MATERNO,NOMBRE,GENERO,RFC,CURP,NUMIMSS,FECHAALTA) VALUES(35076,'ARREDONDO','SIBAJA','CARLOS','H','AESC690506JW5','AESC690506HCLRBR04','32896959395',TO_DATE('06/06/2014','DD/MM/YYYY')); </v>
      </c>
    </row>
    <row r="814" spans="1:10" x14ac:dyDescent="0.25">
      <c r="A814" s="1">
        <v>35347</v>
      </c>
      <c r="B814" t="s">
        <v>2800</v>
      </c>
      <c r="C814" t="s">
        <v>2801</v>
      </c>
      <c r="D814" t="s">
        <v>2802</v>
      </c>
      <c r="E814" t="s">
        <v>59</v>
      </c>
      <c r="F814" t="s">
        <v>2803</v>
      </c>
      <c r="G814" t="s">
        <v>2804</v>
      </c>
      <c r="H814">
        <v>32026703853</v>
      </c>
      <c r="I814" s="2">
        <v>37946</v>
      </c>
      <c r="J814" t="str">
        <f t="shared" si="12"/>
        <v xml:space="preserve">INSERT INTO EMPLEADO(IDEMPLEADO,PATERNO,MATERNO,NOMBRE,GENERO,RFC,CURP,NUMIMSS,FECHAALTA) VALUES(35347,'LONDOÑO','MILLAN','NOELIA','M','LOMN6712096S1','LOMN671209MNENLL07','32026703853',TO_DATE('21/11/2003','DD/MM/YYYY')); </v>
      </c>
    </row>
    <row r="815" spans="1:10" x14ac:dyDescent="0.25">
      <c r="A815" s="1">
        <v>35465</v>
      </c>
      <c r="B815" t="s">
        <v>7</v>
      </c>
      <c r="C815" t="s">
        <v>2805</v>
      </c>
      <c r="D815" t="s">
        <v>1965</v>
      </c>
      <c r="E815" t="s">
        <v>4</v>
      </c>
      <c r="F815" t="s">
        <v>2806</v>
      </c>
      <c r="G815" t="s">
        <v>2807</v>
      </c>
      <c r="H815">
        <v>32967477079</v>
      </c>
      <c r="I815" s="2">
        <v>39031</v>
      </c>
      <c r="J815" t="str">
        <f t="shared" si="12"/>
        <v xml:space="preserve">INSERT INTO EMPLEADO(IDEMPLEADO,PATERNO,MATERNO,NOMBRE,GENERO,RFC,CURP,NUMIMSS,FECHAALTA) VALUES(35465,'GONZALEZ','MOREIRA','FRANCISCO RAUL','H','GOMF740126V88','GOMF740126HCLNRR08','32967477079',TO_DATE('10/11/2006','DD/MM/YYYY')); </v>
      </c>
    </row>
    <row r="816" spans="1:10" x14ac:dyDescent="0.25">
      <c r="A816" s="1">
        <v>35494</v>
      </c>
      <c r="B816" t="s">
        <v>1436</v>
      </c>
      <c r="C816" t="s">
        <v>513</v>
      </c>
      <c r="D816" t="s">
        <v>2808</v>
      </c>
      <c r="E816" t="s">
        <v>4</v>
      </c>
      <c r="F816" t="s">
        <v>2809</v>
      </c>
      <c r="G816" t="s">
        <v>2810</v>
      </c>
      <c r="H816">
        <v>32825513032</v>
      </c>
      <c r="I816" s="2">
        <v>41134</v>
      </c>
      <c r="J816" t="str">
        <f t="shared" si="12"/>
        <v xml:space="preserve">INSERT INTO EMPLEADO(IDEMPLEADO,PATERNO,MATERNO,NOMBRE,GENERO,RFC,CURP,NUMIMSS,FECHAALTA) VALUES(35494,'CERECERO','ALVARADO','ALEJANDRO E.','H','CEAA550824UN4','CEAA550824HDFRLL03','32825513032',TO_DATE('13/08/2012','DD/MM/YYYY')); </v>
      </c>
    </row>
    <row r="817" spans="1:10" x14ac:dyDescent="0.25">
      <c r="A817" s="1">
        <v>35542</v>
      </c>
      <c r="B817" t="s">
        <v>2811</v>
      </c>
      <c r="C817" t="s">
        <v>1680</v>
      </c>
      <c r="D817" t="s">
        <v>2812</v>
      </c>
      <c r="E817" t="s">
        <v>4</v>
      </c>
      <c r="F817" t="s">
        <v>2813</v>
      </c>
      <c r="G817" t="s">
        <v>2814</v>
      </c>
      <c r="H817">
        <v>32034700305</v>
      </c>
      <c r="I817" s="2">
        <v>39671</v>
      </c>
      <c r="J817" t="str">
        <f t="shared" si="12"/>
        <v xml:space="preserve">INSERT INTO EMPLEADO(IDEMPLEADO,PATERNO,MATERNO,NOMBRE,GENERO,RFC,CURP,NUMIMSS,FECHAALTA) VALUES(35542,'KAKES','CRUZ','ALIBEIT','H','KACX471130QV5','KXCA471130HNEKRL04','32034700305',TO_DATE('11/08/2008','DD/MM/YYYY')); </v>
      </c>
    </row>
    <row r="818" spans="1:10" x14ac:dyDescent="0.25">
      <c r="A818" s="1">
        <v>35687</v>
      </c>
      <c r="B818" t="s">
        <v>1178</v>
      </c>
      <c r="C818" t="s">
        <v>181</v>
      </c>
      <c r="D818" t="s">
        <v>2815</v>
      </c>
      <c r="E818" t="s">
        <v>4</v>
      </c>
      <c r="F818" t="s">
        <v>2816</v>
      </c>
      <c r="G818" t="s">
        <v>2817</v>
      </c>
      <c r="H818">
        <v>32967296156</v>
      </c>
      <c r="I818" s="2">
        <v>38590</v>
      </c>
      <c r="J818" t="str">
        <f t="shared" si="12"/>
        <v xml:space="preserve">INSERT INTO EMPLEADO(IDEMPLEADO,PATERNO,MATERNO,NOMBRE,GENERO,RFC,CURP,NUMIMSS,FECHAALTA) VALUES(35687,'SALAS','TORRES','LUIS HORACIO','H','SATL7209059R3','SATL720905HCLLRS05','32967296156',TO_DATE('26/08/2005','DD/MM/YYYY')); </v>
      </c>
    </row>
    <row r="819" spans="1:10" x14ac:dyDescent="0.25">
      <c r="A819" s="1">
        <v>35736</v>
      </c>
      <c r="B819" t="s">
        <v>175</v>
      </c>
      <c r="C819" t="s">
        <v>1421</v>
      </c>
      <c r="D819" t="s">
        <v>1565</v>
      </c>
      <c r="E819" t="s">
        <v>4</v>
      </c>
      <c r="F819" t="s">
        <v>2818</v>
      </c>
      <c r="G819" t="s">
        <v>2819</v>
      </c>
      <c r="H819">
        <v>32048608346</v>
      </c>
      <c r="I819" s="2">
        <v>38031</v>
      </c>
      <c r="J819" t="str">
        <f t="shared" si="12"/>
        <v xml:space="preserve">INSERT INTO EMPLEADO(IDEMPLEADO,PATERNO,MATERNO,NOMBRE,GENERO,RFC,CURP,NUMIMSS,FECHAALTA) VALUES(35736,'IBARRA','LINARES','FELIX','H','IALF860518J6A','IALF860518HCLBNL02','32048608346',TO_DATE('14/02/2004','DD/MM/YYYY')); </v>
      </c>
    </row>
    <row r="820" spans="1:10" x14ac:dyDescent="0.25">
      <c r="A820" s="1">
        <v>35801</v>
      </c>
      <c r="B820" t="s">
        <v>360</v>
      </c>
      <c r="C820" t="s">
        <v>2218</v>
      </c>
      <c r="D820" t="s">
        <v>2820</v>
      </c>
      <c r="E820" t="s">
        <v>59</v>
      </c>
      <c r="F820" t="s">
        <v>2821</v>
      </c>
      <c r="G820" t="s">
        <v>2822</v>
      </c>
      <c r="H820">
        <v>60947379446</v>
      </c>
      <c r="I820" s="2">
        <v>39479</v>
      </c>
      <c r="J820" t="str">
        <f t="shared" si="12"/>
        <v xml:space="preserve">INSERT INTO EMPLEADO(IDEMPLEADO,PATERNO,MATERNO,NOMBRE,GENERO,RFC,CURP,NUMIMSS,FECHAALTA) VALUES(35801,'REYES','ACOSTA','YADIRA KARINA','M','REAY7310278A9','REAY731027MCLYCD03','60947379446',TO_DATE('01/02/2008','DD/MM/YYYY')); </v>
      </c>
    </row>
    <row r="821" spans="1:10" x14ac:dyDescent="0.25">
      <c r="A821" s="1">
        <v>35836</v>
      </c>
      <c r="B821" t="s">
        <v>42</v>
      </c>
      <c r="C821" t="s">
        <v>2</v>
      </c>
      <c r="D821" t="s">
        <v>2823</v>
      </c>
      <c r="E821" t="s">
        <v>4</v>
      </c>
      <c r="F821" t="s">
        <v>2824</v>
      </c>
      <c r="G821" t="s">
        <v>2825</v>
      </c>
      <c r="H821">
        <v>32917011101</v>
      </c>
      <c r="I821" s="2">
        <v>38394</v>
      </c>
      <c r="J821" t="str">
        <f t="shared" si="12"/>
        <v xml:space="preserve">INSERT INTO EMPLEADO(IDEMPLEADO,PATERNO,MATERNO,NOMBRE,GENERO,RFC,CURP,NUMIMSS,FECHAALTA) VALUES(35836,'MENDOZA','RODRIGUEZ','JAIME ARTURO','H','MERJ700327651','MERJ700327HCLNDM00','32917011101',TO_DATE('11/02/2005','DD/MM/YYYY')); </v>
      </c>
    </row>
    <row r="822" spans="1:10" x14ac:dyDescent="0.25">
      <c r="A822" s="1">
        <v>35838</v>
      </c>
      <c r="B822" t="s">
        <v>2826</v>
      </c>
      <c r="C822" t="s">
        <v>1109</v>
      </c>
      <c r="D822" t="s">
        <v>758</v>
      </c>
      <c r="E822" t="s">
        <v>59</v>
      </c>
      <c r="F822" t="s">
        <v>2827</v>
      </c>
      <c r="G822" t="s">
        <v>2828</v>
      </c>
      <c r="H822">
        <v>31876307260</v>
      </c>
      <c r="I822" s="2">
        <v>41364</v>
      </c>
      <c r="J822" t="str">
        <f t="shared" si="12"/>
        <v xml:space="preserve">INSERT INTO EMPLEADO(IDEMPLEADO,PATERNO,MATERNO,NOMBRE,GENERO,RFC,CURP,NUMIMSS,FECHAALTA) VALUES(35838,'LIMONES','AGUILAR','MARIA DE LOURDES','M','LIAL631125447','LIAL631125MCLMGR06','31876307260',TO_DATE('31/03/2013','DD/MM/YYYY')); </v>
      </c>
    </row>
    <row r="823" spans="1:10" x14ac:dyDescent="0.25">
      <c r="A823" s="1">
        <v>35895</v>
      </c>
      <c r="B823" t="s">
        <v>1432</v>
      </c>
      <c r="C823" t="s">
        <v>1134</v>
      </c>
      <c r="D823" t="s">
        <v>2829</v>
      </c>
      <c r="E823" t="s">
        <v>4</v>
      </c>
      <c r="F823" t="s">
        <v>2830</v>
      </c>
      <c r="G823" t="s">
        <v>2831</v>
      </c>
      <c r="H823">
        <v>32947612035</v>
      </c>
      <c r="I823" s="2">
        <v>39360</v>
      </c>
      <c r="J823" t="str">
        <f t="shared" si="12"/>
        <v xml:space="preserve">INSERT INTO EMPLEADO(IDEMPLEADO,PATERNO,MATERNO,NOMBRE,GENERO,RFC,CURP,NUMIMSS,FECHAALTA) VALUES(35895,'NUÑEZ','DE LEON','LUIS GERARDO','H','NULL760927AAA','NULL760927HCLXNS05','32947612035',TO_DATE('05/10/2007','DD/MM/YYYY')); </v>
      </c>
    </row>
    <row r="824" spans="1:10" x14ac:dyDescent="0.25">
      <c r="A824" s="1">
        <v>35906</v>
      </c>
      <c r="B824" t="s">
        <v>77</v>
      </c>
      <c r="C824" t="s">
        <v>2832</v>
      </c>
      <c r="D824" t="s">
        <v>1506</v>
      </c>
      <c r="E824" t="s">
        <v>4</v>
      </c>
      <c r="F824" t="s">
        <v>2833</v>
      </c>
      <c r="G824" t="s">
        <v>2834</v>
      </c>
      <c r="H824">
        <v>60957881190</v>
      </c>
      <c r="I824" s="2">
        <v>38355</v>
      </c>
      <c r="J824" t="str">
        <f t="shared" si="12"/>
        <v xml:space="preserve">INSERT INTO EMPLEADO(IDEMPLEADO,PATERNO,MATERNO,NOMBRE,GENERO,RFC,CURP,NUMIMSS,FECHAALTA) VALUES(35906,'MARTINEZ','LIZCANO','JOSE DE JESUS','H','MALJ780324SP7','MALJ780324HCLRZS05','60957881190',TO_DATE('03/01/2005','DD/MM/YYYY')); </v>
      </c>
    </row>
    <row r="825" spans="1:10" x14ac:dyDescent="0.25">
      <c r="A825" s="1">
        <v>35916</v>
      </c>
      <c r="B825" t="s">
        <v>1691</v>
      </c>
      <c r="C825" t="s">
        <v>2835</v>
      </c>
      <c r="D825" t="s">
        <v>2597</v>
      </c>
      <c r="E825" t="s">
        <v>4</v>
      </c>
      <c r="F825" t="s">
        <v>2836</v>
      </c>
      <c r="G825" t="s">
        <v>2837</v>
      </c>
      <c r="H825">
        <v>31958011913</v>
      </c>
      <c r="I825" s="2">
        <v>40872</v>
      </c>
      <c r="J825" t="str">
        <f t="shared" si="12"/>
        <v xml:space="preserve">INSERT INTO EMPLEADO(IDEMPLEADO,PATERNO,MATERNO,NOMBRE,GENERO,RFC,CURP,NUMIMSS,FECHAALTA) VALUES(35916,'PONCE','PALAFOX','CESAR','H','POPC800711RK7','POPC800711HCLNLS01','31958011913',TO_DATE('25/11/2011','DD/MM/YYYY')); </v>
      </c>
    </row>
    <row r="826" spans="1:10" x14ac:dyDescent="0.25">
      <c r="A826" s="1">
        <v>35936</v>
      </c>
      <c r="B826" t="s">
        <v>2</v>
      </c>
      <c r="C826" t="s">
        <v>436</v>
      </c>
      <c r="D826" t="s">
        <v>1715</v>
      </c>
      <c r="E826" t="s">
        <v>59</v>
      </c>
      <c r="F826" t="s">
        <v>2838</v>
      </c>
      <c r="G826" t="s">
        <v>2839</v>
      </c>
      <c r="H826">
        <v>32066900492</v>
      </c>
      <c r="I826" s="2">
        <v>41872</v>
      </c>
      <c r="J826" t="str">
        <f t="shared" si="12"/>
        <v xml:space="preserve">INSERT INTO EMPLEADO(IDEMPLEADO,PATERNO,MATERNO,NOMBRE,GENERO,RFC,CURP,NUMIMSS,FECHAALTA) VALUES(35936,'RODRIGUEZ','WONG','SANDRA','M','ROWS691129277','ROWS691129MDFDNN00','32066900492',TO_DATE('21/08/2014','DD/MM/YYYY')); </v>
      </c>
    </row>
    <row r="827" spans="1:10" x14ac:dyDescent="0.25">
      <c r="A827" s="1">
        <v>35988</v>
      </c>
      <c r="B827" t="s">
        <v>2218</v>
      </c>
      <c r="C827" t="s">
        <v>2840</v>
      </c>
      <c r="D827" t="s">
        <v>268</v>
      </c>
      <c r="E827" t="s">
        <v>4</v>
      </c>
      <c r="F827" t="s">
        <v>2841</v>
      </c>
      <c r="G827" t="s">
        <v>2842</v>
      </c>
      <c r="H827">
        <v>65917467279</v>
      </c>
      <c r="I827" s="2">
        <v>39083</v>
      </c>
      <c r="J827" t="str">
        <f t="shared" si="12"/>
        <v xml:space="preserve">INSERT INTO EMPLEADO(IDEMPLEADO,PATERNO,MATERNO,NOMBRE,GENERO,RFC,CURP,NUMIMSS,FECHAALTA) VALUES(35988,'ACOSTA','ROBLES','ROBERTO','H','AORR740430JF4','AORR740430HVZCBB00','65917467279',TO_DATE('01/01/2007','DD/MM/YYYY')); </v>
      </c>
    </row>
    <row r="828" spans="1:10" x14ac:dyDescent="0.25">
      <c r="A828" s="1">
        <v>36004</v>
      </c>
      <c r="B828" t="s">
        <v>2843</v>
      </c>
      <c r="C828" t="s">
        <v>101</v>
      </c>
      <c r="D828" t="s">
        <v>2782</v>
      </c>
      <c r="E828" t="s">
        <v>59</v>
      </c>
      <c r="F828" t="s">
        <v>2844</v>
      </c>
      <c r="G828" t="s">
        <v>2845</v>
      </c>
      <c r="H828">
        <v>32057000195</v>
      </c>
      <c r="I828" s="2">
        <v>38579</v>
      </c>
      <c r="J828" t="str">
        <f t="shared" si="12"/>
        <v xml:space="preserve">INSERT INTO EMPLEADO(IDEMPLEADO,PATERNO,MATERNO,NOMBRE,GENERO,RFC,CURP,NUMIMSS,FECHAALTA) VALUES(36004,'FERNIZA','LOPEZ','ALMA DELIA','M','FELA7003213N3','FELA700321MCLRPL03','32057000195',TO_DATE('15/08/2005','DD/MM/YYYY')); </v>
      </c>
    </row>
    <row r="829" spans="1:10" x14ac:dyDescent="0.25">
      <c r="A829" s="1">
        <v>36038</v>
      </c>
      <c r="B829" t="s">
        <v>2663</v>
      </c>
      <c r="C829" t="s">
        <v>790</v>
      </c>
      <c r="D829" t="s">
        <v>2846</v>
      </c>
      <c r="E829" t="s">
        <v>59</v>
      </c>
      <c r="F829" t="s">
        <v>2847</v>
      </c>
      <c r="G829" t="s">
        <v>2848</v>
      </c>
      <c r="H829">
        <v>32057801501</v>
      </c>
      <c r="I829" s="2">
        <v>40606</v>
      </c>
      <c r="J829" t="str">
        <f t="shared" si="12"/>
        <v xml:space="preserve">INSERT INTO EMPLEADO(IDEMPLEADO,PATERNO,MATERNO,NOMBRE,GENERO,RFC,CURP,NUMIMSS,FECHAALTA) VALUES(36038,'BELMARES','CERDA','RUTH ELIZABETH','M','BECR781106M71','BECR781106MCLLRT00','32057801501',TO_DATE('04/03/2011','DD/MM/YYYY')); </v>
      </c>
    </row>
    <row r="830" spans="1:10" x14ac:dyDescent="0.25">
      <c r="A830" s="1">
        <v>36039</v>
      </c>
      <c r="B830" t="s">
        <v>352</v>
      </c>
      <c r="C830" t="s">
        <v>533</v>
      </c>
      <c r="D830" t="s">
        <v>1070</v>
      </c>
      <c r="E830" t="s">
        <v>4</v>
      </c>
      <c r="F830" t="s">
        <v>2849</v>
      </c>
      <c r="G830" t="s">
        <v>2850</v>
      </c>
      <c r="H830">
        <v>32058203327</v>
      </c>
      <c r="I830" s="2">
        <v>39486</v>
      </c>
      <c r="J830" t="str">
        <f t="shared" si="12"/>
        <v xml:space="preserve">INSERT INTO EMPLEADO(IDEMPLEADO,PATERNO,MATERNO,NOMBRE,GENERO,RFC,CURP,NUMIMSS,FECHAALTA) VALUES(36039,'SANCHEZ','MALDONADO','MIGUEL','H','SAMM821031GXA','SAMM821031HCHNLG08','32058203327',TO_DATE('08/02/2008','DD/MM/YYYY')); </v>
      </c>
    </row>
    <row r="831" spans="1:10" x14ac:dyDescent="0.25">
      <c r="A831" s="1">
        <v>36080</v>
      </c>
      <c r="B831" t="s">
        <v>18</v>
      </c>
      <c r="C831" t="s">
        <v>382</v>
      </c>
      <c r="D831" t="s">
        <v>2851</v>
      </c>
      <c r="E831" t="s">
        <v>4</v>
      </c>
      <c r="F831" t="s">
        <v>2852</v>
      </c>
      <c r="G831" t="s">
        <v>2853</v>
      </c>
      <c r="H831">
        <v>32057701743</v>
      </c>
      <c r="I831" s="2">
        <v>39682</v>
      </c>
      <c r="J831" t="str">
        <f t="shared" si="12"/>
        <v xml:space="preserve">INSERT INTO EMPLEADO(IDEMPLEADO,PATERNO,MATERNO,NOMBRE,GENERO,RFC,CURP,NUMIMSS,FECHAALTA) VALUES(36080,'MORALES','VARGAS','JAIR DE JESUS','H','MOVJ770926I40','MOVJ770926HCLRRR08','32057701743',TO_DATE('22/08/2008','DD/MM/YYYY')); </v>
      </c>
    </row>
    <row r="832" spans="1:10" x14ac:dyDescent="0.25">
      <c r="A832" s="1">
        <v>36138</v>
      </c>
      <c r="B832" t="s">
        <v>2854</v>
      </c>
      <c r="C832" t="s">
        <v>1413</v>
      </c>
      <c r="D832" t="s">
        <v>599</v>
      </c>
      <c r="E832" t="s">
        <v>4</v>
      </c>
      <c r="F832" t="s">
        <v>2855</v>
      </c>
      <c r="G832" t="s">
        <v>2856</v>
      </c>
      <c r="H832">
        <v>1775337429</v>
      </c>
      <c r="I832" s="2">
        <v>38894</v>
      </c>
      <c r="J832" t="str">
        <f t="shared" si="12"/>
        <v xml:space="preserve">INSERT INTO EMPLEADO(IDEMPLEADO,PATERNO,MATERNO,NOMBRE,GENERO,RFC,CURP,NUMIMSS,FECHAALTA) VALUES(36138,'ROJO','AYALA','JUAN','H','ROAJ530328SVA','ROAJ530328HDFJYN01','1775337429',TO_DATE('26/06/2006','DD/MM/YYYY')); </v>
      </c>
    </row>
    <row r="833" spans="1:10" x14ac:dyDescent="0.25">
      <c r="A833" s="1">
        <v>36185</v>
      </c>
      <c r="B833" t="s">
        <v>101</v>
      </c>
      <c r="C833" t="s">
        <v>124</v>
      </c>
      <c r="D833" t="s">
        <v>2857</v>
      </c>
      <c r="E833" t="s">
        <v>59</v>
      </c>
      <c r="F833" t="s">
        <v>2858</v>
      </c>
      <c r="G833" t="s">
        <v>2859</v>
      </c>
      <c r="H833">
        <v>32846102856</v>
      </c>
      <c r="I833" s="2">
        <v>38943</v>
      </c>
      <c r="J833" t="str">
        <f t="shared" si="12"/>
        <v xml:space="preserve">INSERT INTO EMPLEADO(IDEMPLEADO,PATERNO,MATERNO,NOMBRE,GENERO,RFC,CURP,NUMIMSS,FECHAALTA) VALUES(36185,'LOPEZ','TRUJILLO','DORA MARIA','M','LOTD610609IB0','LOTD610609MCLPRR06','32846102856',TO_DATE('14/08/2006','DD/MM/YYYY')); </v>
      </c>
    </row>
    <row r="834" spans="1:10" x14ac:dyDescent="0.25">
      <c r="A834" s="1">
        <v>36194</v>
      </c>
      <c r="B834" t="s">
        <v>352</v>
      </c>
      <c r="C834" t="s">
        <v>912</v>
      </c>
      <c r="D834" t="s">
        <v>2860</v>
      </c>
      <c r="E834" t="s">
        <v>4</v>
      </c>
      <c r="F834" t="s">
        <v>2861</v>
      </c>
      <c r="G834" t="s">
        <v>2862</v>
      </c>
      <c r="H834">
        <v>32058110753</v>
      </c>
      <c r="I834" s="2">
        <v>38744</v>
      </c>
      <c r="J834" t="str">
        <f t="shared" si="12"/>
        <v xml:space="preserve">INSERT INTO EMPLEADO(IDEMPLEADO,PATERNO,MATERNO,NOMBRE,GENERO,RFC,CURP,NUMIMSS,FECHAALTA) VALUES(36194,'SANCHEZ','GUTIERREZ','WILLYBALDO','H','SAGW811109H21','SAGW811109HCLNTL04','32058110753',TO_DATE('27/01/2006','DD/MM/YYYY')); </v>
      </c>
    </row>
    <row r="835" spans="1:10" x14ac:dyDescent="0.25">
      <c r="A835" s="1">
        <v>36206</v>
      </c>
      <c r="B835" t="s">
        <v>1034</v>
      </c>
      <c r="C835" t="s">
        <v>2863</v>
      </c>
      <c r="D835" t="s">
        <v>207</v>
      </c>
      <c r="E835" t="s">
        <v>4</v>
      </c>
      <c r="F835" t="s">
        <v>2864</v>
      </c>
      <c r="G835" t="s">
        <v>2865</v>
      </c>
      <c r="H835">
        <v>32998268885</v>
      </c>
      <c r="I835" s="2">
        <v>39486</v>
      </c>
      <c r="J835" t="str">
        <f t="shared" ref="J835:J898" si="13">CONCATENATE("INSERT INTO EMPLEADO(IDEMPLEADO,PATERNO,MATERNO,NOMBRE,GENERO,RFC,CURP,NUMIMSS,FECHAALTA) VALUES(",A835,",'",B835,"','",C835,"','",D835,"','",E835,"','",F835,"','",G835,"','",H835,"',TO_DATE('",TEXT(I835,"DD/MM/YYYY"),"','DD/MM/YYYY')); ")</f>
        <v xml:space="preserve">INSERT INTO EMPLEADO(IDEMPLEADO,PATERNO,MATERNO,NOMBRE,GENERO,RFC,CURP,NUMIMSS,FECHAALTA) VALUES(36206,'CENICEROS','SALGADO','SALVADOR','H','CESS820515N77','CESS820515HDGNLL04','32998268885',TO_DATE('08/02/2008','DD/MM/YYYY')); </v>
      </c>
    </row>
    <row r="836" spans="1:10" x14ac:dyDescent="0.25">
      <c r="A836" s="1">
        <v>36247</v>
      </c>
      <c r="B836" t="s">
        <v>109</v>
      </c>
      <c r="C836" t="s">
        <v>132</v>
      </c>
      <c r="D836" t="s">
        <v>1896</v>
      </c>
      <c r="E836" t="s">
        <v>4</v>
      </c>
      <c r="F836" t="s">
        <v>2866</v>
      </c>
      <c r="G836" t="s">
        <v>2867</v>
      </c>
      <c r="H836">
        <v>32876826119</v>
      </c>
      <c r="I836" s="2">
        <v>39539</v>
      </c>
      <c r="J836" t="str">
        <f t="shared" si="13"/>
        <v xml:space="preserve">INSERT INTO EMPLEADO(IDEMPLEADO,PATERNO,MATERNO,NOMBRE,GENERO,RFC,CURP,NUMIMSS,FECHAALTA) VALUES(36247,'GARCIA','VILLARREAL','SERGIO','H','GAVS6808154W4','GAVS680815HCLRLR00','32876826119',TO_DATE('01/04/2008','DD/MM/YYYY')); </v>
      </c>
    </row>
    <row r="837" spans="1:10" x14ac:dyDescent="0.25">
      <c r="A837" s="1">
        <v>36320</v>
      </c>
      <c r="B837" t="s">
        <v>132</v>
      </c>
      <c r="C837" t="s">
        <v>2868</v>
      </c>
      <c r="D837" t="s">
        <v>2869</v>
      </c>
      <c r="E837" t="s">
        <v>59</v>
      </c>
      <c r="F837" t="s">
        <v>2870</v>
      </c>
      <c r="G837" t="s">
        <v>2871</v>
      </c>
      <c r="H837">
        <v>32916998118</v>
      </c>
      <c r="I837" s="2">
        <v>39097</v>
      </c>
      <c r="J837" t="str">
        <f t="shared" si="13"/>
        <v xml:space="preserve">INSERT INTO EMPLEADO(IDEMPLEADO,PATERNO,MATERNO,NOMBRE,GENERO,RFC,CURP,NUMIMSS,FECHAALTA) VALUES(36320,'VILLARREAL','CASTELLANOS','SOFIA ISABEL','M','VICS690927UI7','VICS690927MCLLSF06','32916998118',TO_DATE('15/01/2007','DD/MM/YYYY')); </v>
      </c>
    </row>
    <row r="838" spans="1:10" x14ac:dyDescent="0.25">
      <c r="A838" s="1">
        <v>36323</v>
      </c>
      <c r="B838" t="s">
        <v>1105</v>
      </c>
      <c r="C838" t="s">
        <v>912</v>
      </c>
      <c r="D838" t="s">
        <v>302</v>
      </c>
      <c r="E838" t="s">
        <v>59</v>
      </c>
      <c r="F838" t="s">
        <v>2872</v>
      </c>
      <c r="G838" t="s">
        <v>2873</v>
      </c>
      <c r="H838">
        <v>32066300339</v>
      </c>
      <c r="I838" s="2">
        <v>39108</v>
      </c>
      <c r="J838" t="str">
        <f t="shared" si="13"/>
        <v xml:space="preserve">INSERT INTO EMPLEADO(IDEMPLEADO,PATERNO,MATERNO,NOMBRE,GENERO,RFC,CURP,NUMIMSS,FECHAALTA) VALUES(36323,'MAGALLANES','GUTIERREZ','LUZ MARIA','M','MAGL631211950','MAGL631211MDGGTZ06','32066300339',TO_DATE('26/01/2007','DD/MM/YYYY')); </v>
      </c>
    </row>
    <row r="839" spans="1:10" x14ac:dyDescent="0.25">
      <c r="A839" s="1">
        <v>36350</v>
      </c>
      <c r="B839" t="s">
        <v>91</v>
      </c>
      <c r="C839" t="s">
        <v>728</v>
      </c>
      <c r="D839" t="s">
        <v>2408</v>
      </c>
      <c r="E839" t="s">
        <v>59</v>
      </c>
      <c r="F839" t="s">
        <v>2874</v>
      </c>
      <c r="G839" t="s">
        <v>2875</v>
      </c>
      <c r="H839">
        <v>32068303513</v>
      </c>
      <c r="I839" s="2">
        <v>38828</v>
      </c>
      <c r="J839" t="str">
        <f t="shared" si="13"/>
        <v xml:space="preserve">INSERT INTO EMPLEADO(IDEMPLEADO,PATERNO,MATERNO,NOMBRE,GENERO,RFC,CURP,NUMIMSS,FECHAALTA) VALUES(36350,'HERNANDEZ','RIVERA','DIANA','M','HERD830929388','HERD830929MCLRVN09','32068303513',TO_DATE('21/04/2006','DD/MM/YYYY')); </v>
      </c>
    </row>
    <row r="840" spans="1:10" x14ac:dyDescent="0.25">
      <c r="A840" s="1">
        <v>36368</v>
      </c>
      <c r="B840" t="s">
        <v>1798</v>
      </c>
      <c r="C840" t="s">
        <v>441</v>
      </c>
      <c r="D840" t="s">
        <v>69</v>
      </c>
      <c r="E840" t="s">
        <v>59</v>
      </c>
      <c r="F840" t="s">
        <v>2876</v>
      </c>
      <c r="G840" t="s">
        <v>2877</v>
      </c>
      <c r="H840">
        <v>32816319092</v>
      </c>
      <c r="I840" s="2">
        <v>41166</v>
      </c>
      <c r="J840" t="str">
        <f t="shared" si="13"/>
        <v xml:space="preserve">INSERT INTO EMPLEADO(IDEMPLEADO,PATERNO,MATERNO,NOMBRE,GENERO,RFC,CURP,NUMIMSS,FECHAALTA) VALUES(36368,'QUIROZ','GUERRA','ALMA ROSA','M','QUGA630308RBA','QUGA630308MCLRRL02','32816319092',TO_DATE('14/09/2012','DD/MM/YYYY')); </v>
      </c>
    </row>
    <row r="841" spans="1:10" x14ac:dyDescent="0.25">
      <c r="A841" s="1">
        <v>36372</v>
      </c>
      <c r="B841" t="s">
        <v>367</v>
      </c>
      <c r="C841" t="s">
        <v>2</v>
      </c>
      <c r="D841" t="s">
        <v>2878</v>
      </c>
      <c r="E841" t="s">
        <v>59</v>
      </c>
      <c r="F841" t="s">
        <v>2879</v>
      </c>
      <c r="G841" t="s">
        <v>2880</v>
      </c>
      <c r="H841">
        <v>47907224753</v>
      </c>
      <c r="I841" s="2">
        <v>39461</v>
      </c>
      <c r="J841" t="str">
        <f t="shared" si="13"/>
        <v xml:space="preserve">INSERT INTO EMPLEADO(IDEMPLEADO,PATERNO,MATERNO,NOMBRE,GENERO,RFC,CURP,NUMIMSS,FECHAALTA) VALUES(36372,'DE LA GARZA','RODRIGUEZ','ILIANA MARGARITA','M','GARI721102KI0','GARI721102MNLRDL01','47907224753',TO_DATE('14/01/2008','DD/MM/YYYY')); </v>
      </c>
    </row>
    <row r="842" spans="1:10" x14ac:dyDescent="0.25">
      <c r="A842" s="1">
        <v>36373</v>
      </c>
      <c r="B842" t="s">
        <v>802</v>
      </c>
      <c r="C842" t="s">
        <v>151</v>
      </c>
      <c r="D842" t="s">
        <v>2881</v>
      </c>
      <c r="E842" t="s">
        <v>59</v>
      </c>
      <c r="F842" t="s">
        <v>2882</v>
      </c>
      <c r="G842" t="s">
        <v>2883</v>
      </c>
      <c r="H842">
        <v>32846276171</v>
      </c>
      <c r="I842" s="2">
        <v>42020</v>
      </c>
      <c r="J842" t="str">
        <f t="shared" si="13"/>
        <v xml:space="preserve">INSERT INTO EMPLEADO(IDEMPLEADO,PATERNO,MATERNO,NOMBRE,GENERO,RFC,CURP,NUMIMSS,FECHAALTA) VALUES(36373,'MORENO','DAVILA','ILEANA MAYELA MARIA','M','MODI620418LC6','MODI620418MCLRVL08','32846276171',TO_DATE('16/01/2015','DD/MM/YYYY')); </v>
      </c>
    </row>
    <row r="843" spans="1:10" x14ac:dyDescent="0.25">
      <c r="A843" s="1">
        <v>36400</v>
      </c>
      <c r="B843" t="s">
        <v>308</v>
      </c>
      <c r="C843" t="s">
        <v>221</v>
      </c>
      <c r="D843" t="s">
        <v>177</v>
      </c>
      <c r="E843" t="s">
        <v>59</v>
      </c>
      <c r="F843" t="s">
        <v>2884</v>
      </c>
      <c r="G843" t="s">
        <v>2885</v>
      </c>
      <c r="H843">
        <v>37886304072</v>
      </c>
      <c r="I843" s="2">
        <v>38869</v>
      </c>
      <c r="J843" t="str">
        <f t="shared" si="13"/>
        <v xml:space="preserve">INSERT INTO EMPLEADO(IDEMPLEADO,PATERNO,MATERNO,NOMBRE,GENERO,RFC,CURP,NUMIMSS,FECHAALTA) VALUES(36400,'AGUIRRE','VALDEZ','ANA MARIA','M','AUVA631105QR8','AUVA631105MCLGLN01','37886304072',TO_DATE('01/06/2006','DD/MM/YYYY')); </v>
      </c>
    </row>
    <row r="844" spans="1:10" x14ac:dyDescent="0.25">
      <c r="A844" s="1">
        <v>36407</v>
      </c>
      <c r="B844" t="s">
        <v>728</v>
      </c>
      <c r="C844" t="s">
        <v>1118</v>
      </c>
      <c r="D844" t="s">
        <v>2886</v>
      </c>
      <c r="E844" t="s">
        <v>59</v>
      </c>
      <c r="F844" t="s">
        <v>2887</v>
      </c>
      <c r="G844" t="s">
        <v>2888</v>
      </c>
      <c r="H844">
        <v>32068310724</v>
      </c>
      <c r="I844" s="2">
        <v>40035</v>
      </c>
      <c r="J844" t="str">
        <f t="shared" si="13"/>
        <v xml:space="preserve">INSERT INTO EMPLEADO(IDEMPLEADO,PATERNO,MATERNO,NOMBRE,GENERO,RFC,CURP,NUMIMSS,FECHAALTA) VALUES(36407,'RIVERA','ROSALES','ELSA EDITH','M','RIRE831201970','RIRE831201MCLVSL03','32068310724',TO_DATE('10/08/2009','DD/MM/YYYY')); </v>
      </c>
    </row>
    <row r="845" spans="1:10" x14ac:dyDescent="0.25">
      <c r="A845" s="1">
        <v>36408</v>
      </c>
      <c r="B845" t="s">
        <v>1134</v>
      </c>
      <c r="C845" t="s">
        <v>513</v>
      </c>
      <c r="D845" t="s">
        <v>2889</v>
      </c>
      <c r="E845" t="s">
        <v>4</v>
      </c>
      <c r="F845" t="s">
        <v>2890</v>
      </c>
      <c r="G845" t="s">
        <v>2891</v>
      </c>
      <c r="H845">
        <v>32058211379</v>
      </c>
      <c r="I845" s="2">
        <v>42244</v>
      </c>
      <c r="J845" t="str">
        <f t="shared" si="13"/>
        <v xml:space="preserve">INSERT INTO EMPLEADO(IDEMPLEADO,PATERNO,MATERNO,NOMBRE,GENERO,RFC,CURP,NUMIMSS,FECHAALTA) VALUES(36408,'DE LEON','ALVARADO','CESAR ARNULFO','H','LEAC821008587','LEAC821008HCLNLS00','32058211379',TO_DATE('28/08/2015','DD/MM/YYYY')); </v>
      </c>
    </row>
    <row r="846" spans="1:10" x14ac:dyDescent="0.25">
      <c r="A846" s="1">
        <v>36418</v>
      </c>
      <c r="B846" t="s">
        <v>2892</v>
      </c>
      <c r="C846" t="s">
        <v>540</v>
      </c>
      <c r="D846" t="s">
        <v>2893</v>
      </c>
      <c r="E846" t="s">
        <v>59</v>
      </c>
      <c r="F846" t="s">
        <v>2894</v>
      </c>
      <c r="G846" t="s">
        <v>2895</v>
      </c>
      <c r="H846">
        <v>15665100010</v>
      </c>
      <c r="I846" s="2">
        <v>38898</v>
      </c>
      <c r="J846" t="str">
        <f t="shared" si="13"/>
        <v xml:space="preserve">INSERT INTO EMPLEADO(IDEMPLEADO,PATERNO,MATERNO,NOMBRE,GENERO,RFC,CURP,NUMIMSS,FECHAALTA) VALUES(36418,'OJEDA','CASTAÑEDA','RINA BETZABETH','M','OECR510226JI3','OECR510226MOCJSN08','15665100010',TO_DATE('30/06/2006','DD/MM/YYYY')); </v>
      </c>
    </row>
    <row r="847" spans="1:10" x14ac:dyDescent="0.25">
      <c r="A847" s="1">
        <v>36466</v>
      </c>
      <c r="B847" t="s">
        <v>2896</v>
      </c>
      <c r="C847" t="s">
        <v>1</v>
      </c>
      <c r="D847" t="s">
        <v>2897</v>
      </c>
      <c r="E847" t="s">
        <v>4</v>
      </c>
      <c r="F847" t="s">
        <v>2898</v>
      </c>
      <c r="G847" t="s">
        <v>2899</v>
      </c>
      <c r="H847">
        <v>32068315186</v>
      </c>
      <c r="I847" s="2">
        <v>39513</v>
      </c>
      <c r="J847" t="str">
        <f t="shared" si="13"/>
        <v xml:space="preserve">INSERT INTO EMPLEADO(IDEMPLEADO,PATERNO,MATERNO,NOMBRE,GENERO,RFC,CURP,NUMIMSS,FECHAALTA) VALUES(36466,'VELOZ','FLORES','GERARDO EMILIO','H','VEFG8310227C3','VEFG831022HCLLLR06','32068315186',TO_DATE('06/03/2008','DD/MM/YYYY')); </v>
      </c>
    </row>
    <row r="848" spans="1:10" x14ac:dyDescent="0.25">
      <c r="A848" s="1">
        <v>36467</v>
      </c>
      <c r="B848" t="s">
        <v>18</v>
      </c>
      <c r="C848" t="s">
        <v>445</v>
      </c>
      <c r="D848" t="s">
        <v>2900</v>
      </c>
      <c r="E848" t="s">
        <v>4</v>
      </c>
      <c r="F848" t="s">
        <v>2901</v>
      </c>
      <c r="G848" t="s">
        <v>2902</v>
      </c>
      <c r="H848">
        <v>32917386750</v>
      </c>
      <c r="I848" s="2">
        <v>40770</v>
      </c>
      <c r="J848" t="str">
        <f t="shared" si="13"/>
        <v xml:space="preserve">INSERT INTO EMPLEADO(IDEMPLEADO,PATERNO,MATERNO,NOMBRE,GENERO,RFC,CURP,NUMIMSS,FECHAALTA) VALUES(36467,'MORALES','PERALES','RODOLFO ELLIOT','H','MOPR7306158E1','MOPR730615HCLRRD08','32917386750',TO_DATE('15/08/2011','DD/MM/YYYY')); </v>
      </c>
    </row>
    <row r="849" spans="1:10" x14ac:dyDescent="0.25">
      <c r="A849" s="1">
        <v>36595</v>
      </c>
      <c r="B849" t="s">
        <v>2903</v>
      </c>
      <c r="C849" t="s">
        <v>2904</v>
      </c>
      <c r="D849" t="s">
        <v>548</v>
      </c>
      <c r="E849" t="s">
        <v>4</v>
      </c>
      <c r="F849" t="s">
        <v>2905</v>
      </c>
      <c r="G849" t="s">
        <v>2906</v>
      </c>
      <c r="H849">
        <v>32027910127</v>
      </c>
      <c r="I849" s="2">
        <v>39664</v>
      </c>
      <c r="J849" t="str">
        <f t="shared" si="13"/>
        <v xml:space="preserve">INSERT INTO EMPLEADO(IDEMPLEADO,PATERNO,MATERNO,NOMBRE,GENERO,RFC,CURP,NUMIMSS,FECHAALTA) VALUES(36595,'FRAGA','ALMANZA','JOSE LUIS','H','FAAL7904209K9','FAAL790420HCLRLS09','32027910127',TO_DATE('04/08/2008','DD/MM/YYYY')); </v>
      </c>
    </row>
    <row r="850" spans="1:10" x14ac:dyDescent="0.25">
      <c r="A850" s="1">
        <v>36646</v>
      </c>
      <c r="B850" t="s">
        <v>77</v>
      </c>
      <c r="C850" t="s">
        <v>109</v>
      </c>
      <c r="D850" t="s">
        <v>2907</v>
      </c>
      <c r="E850" t="s">
        <v>59</v>
      </c>
      <c r="F850" t="s">
        <v>2908</v>
      </c>
      <c r="G850" t="s">
        <v>2909</v>
      </c>
      <c r="H850">
        <v>32977984551</v>
      </c>
      <c r="I850" s="2">
        <v>39307</v>
      </c>
      <c r="J850" t="str">
        <f t="shared" si="13"/>
        <v xml:space="preserve">INSERT INTO EMPLEADO(IDEMPLEADO,PATERNO,MATERNO,NOMBRE,GENERO,RFC,CURP,NUMIMSS,FECHAALTA) VALUES(36646,'MARTINEZ','GARCIA','LAURA IVETH','M','MAGL790321PP0','MAGL790321MCLRRR04','32977984551',TO_DATE('13/08/2007','DD/MM/YYYY')); </v>
      </c>
    </row>
    <row r="851" spans="1:10" x14ac:dyDescent="0.25">
      <c r="A851" s="1">
        <v>36647</v>
      </c>
      <c r="B851" t="s">
        <v>1134</v>
      </c>
      <c r="C851" t="s">
        <v>2910</v>
      </c>
      <c r="D851" t="s">
        <v>2911</v>
      </c>
      <c r="E851" t="s">
        <v>59</v>
      </c>
      <c r="F851" t="s">
        <v>2912</v>
      </c>
      <c r="G851" t="s">
        <v>2913</v>
      </c>
      <c r="H851">
        <v>32078002105</v>
      </c>
      <c r="I851" s="2">
        <v>40096</v>
      </c>
      <c r="J851" t="str">
        <f t="shared" si="13"/>
        <v xml:space="preserve">INSERT INTO EMPLEADO(IDEMPLEADO,PATERNO,MATERNO,NOMBRE,GENERO,RFC,CURP,NUMIMSS,FECHAALTA) VALUES(36647,'DE LEON','AMAYA','NUBIA YUDITH','M','LEAN800105Q83','LEAN800105MCLNMB09','32078002105',TO_DATE('10/10/2009','DD/MM/YYYY')); </v>
      </c>
    </row>
    <row r="852" spans="1:10" x14ac:dyDescent="0.25">
      <c r="A852" s="1">
        <v>36711</v>
      </c>
      <c r="B852" t="s">
        <v>2914</v>
      </c>
      <c r="C852" t="s">
        <v>762</v>
      </c>
      <c r="D852" t="s">
        <v>515</v>
      </c>
      <c r="E852" t="s">
        <v>59</v>
      </c>
      <c r="F852" t="s">
        <v>2915</v>
      </c>
      <c r="G852" t="s">
        <v>2916</v>
      </c>
      <c r="H852">
        <v>21007844877</v>
      </c>
      <c r="I852" s="2">
        <v>39416</v>
      </c>
      <c r="J852" t="str">
        <f t="shared" si="13"/>
        <v xml:space="preserve">INSERT INTO EMPLEADO(IDEMPLEADO,PATERNO,MATERNO,NOMBRE,GENERO,RFC,CURP,NUMIMSS,FECHAALTA) VALUES(36711,'ROMERO','DE LA CRUZ','MARIA TERESA','M','ROCT780518VA2','ROCT780518MNLMRR01','21007844877',TO_DATE('30/11/2007','DD/MM/YYYY')); </v>
      </c>
    </row>
    <row r="853" spans="1:10" x14ac:dyDescent="0.25">
      <c r="A853" s="1">
        <v>36727</v>
      </c>
      <c r="B853" t="s">
        <v>47</v>
      </c>
      <c r="C853" t="s">
        <v>1119</v>
      </c>
      <c r="D853" t="s">
        <v>599</v>
      </c>
      <c r="E853" t="s">
        <v>4</v>
      </c>
      <c r="F853" t="s">
        <v>2917</v>
      </c>
      <c r="G853" t="s">
        <v>2918</v>
      </c>
      <c r="H853">
        <v>32077102443</v>
      </c>
      <c r="I853" s="2">
        <v>39539</v>
      </c>
      <c r="J853" t="str">
        <f t="shared" si="13"/>
        <v xml:space="preserve">INSERT INTO EMPLEADO(IDEMPLEADO,PATERNO,MATERNO,NOMBRE,GENERO,RFC,CURP,NUMIMSS,FECHAALTA) VALUES(36727,'SEGURA','SOSA','JUAN','H','SESJ7103123Y8','SESJ710312HCLGSN08','32077102443',TO_DATE('01/04/2008','DD/MM/YYYY')); </v>
      </c>
    </row>
    <row r="854" spans="1:10" x14ac:dyDescent="0.25">
      <c r="A854" s="1">
        <v>36762</v>
      </c>
      <c r="B854" t="s">
        <v>2919</v>
      </c>
      <c r="C854" t="s">
        <v>2517</v>
      </c>
      <c r="D854" t="s">
        <v>2103</v>
      </c>
      <c r="E854" t="s">
        <v>4</v>
      </c>
      <c r="F854" t="s">
        <v>2920</v>
      </c>
      <c r="G854" t="s">
        <v>2921</v>
      </c>
      <c r="H854">
        <v>32077804410</v>
      </c>
      <c r="I854" s="2">
        <v>39326</v>
      </c>
      <c r="J854" t="str">
        <f t="shared" si="13"/>
        <v xml:space="preserve">INSERT INTO EMPLEADO(IDEMPLEADO,PATERNO,MATERNO,NOMBRE,GENERO,RFC,CURP,NUMIMSS,FECHAALTA) VALUES(36762,'MONTAÑEZ','SAENZ','JULIO CESAR','H','MOSJ780206295','MOSJ780206HCHNNL00','32077804410',TO_DATE('01/09/2007','DD/MM/YYYY')); </v>
      </c>
    </row>
    <row r="855" spans="1:10" x14ac:dyDescent="0.25">
      <c r="A855" s="1">
        <v>36786</v>
      </c>
      <c r="B855" t="s">
        <v>674</v>
      </c>
      <c r="C855" t="s">
        <v>878</v>
      </c>
      <c r="D855" t="s">
        <v>861</v>
      </c>
      <c r="E855" t="s">
        <v>4</v>
      </c>
      <c r="F855" t="s">
        <v>2922</v>
      </c>
      <c r="G855" t="s">
        <v>2923</v>
      </c>
      <c r="H855">
        <v>12927256482</v>
      </c>
      <c r="I855" s="2">
        <v>39416</v>
      </c>
      <c r="J855" t="str">
        <f t="shared" si="13"/>
        <v xml:space="preserve">INSERT INTO EMPLEADO(IDEMPLEADO,PATERNO,MATERNO,NOMBRE,GENERO,RFC,CURP,NUMIMSS,FECHAALTA) VALUES(36786,'SANDOVAL','CORTES','JOSE','H','SACJ7203031S1','SACJ720303HDFNRS06','12927256482',TO_DATE('30/11/2007','DD/MM/YYYY')); </v>
      </c>
    </row>
    <row r="856" spans="1:10" x14ac:dyDescent="0.25">
      <c r="A856" s="1">
        <v>36996</v>
      </c>
      <c r="B856" t="s">
        <v>109</v>
      </c>
      <c r="C856" t="s">
        <v>2668</v>
      </c>
      <c r="D856" t="s">
        <v>733</v>
      </c>
      <c r="E856" t="s">
        <v>4</v>
      </c>
      <c r="F856" t="s">
        <v>2924</v>
      </c>
      <c r="G856" t="s">
        <v>2925</v>
      </c>
      <c r="H856">
        <v>32088616720</v>
      </c>
      <c r="I856" s="2">
        <v>40406</v>
      </c>
      <c r="J856" t="str">
        <f t="shared" si="13"/>
        <v xml:space="preserve">INSERT INTO EMPLEADO(IDEMPLEADO,PATERNO,MATERNO,NOMBRE,GENERO,RFC,CURP,NUMIMSS,FECHAALTA) VALUES(36996,'GARCIA','RINCON','FRANCISCO JAVIER','H','GARF861004US9','GARF861004HCHRNR03','32088616720',TO_DATE('16/08/2010','DD/MM/YYYY')); </v>
      </c>
    </row>
    <row r="857" spans="1:10" x14ac:dyDescent="0.25">
      <c r="A857" s="1">
        <v>37032</v>
      </c>
      <c r="B857" t="s">
        <v>1576</v>
      </c>
      <c r="C857" t="s">
        <v>1034</v>
      </c>
      <c r="D857" t="s">
        <v>2926</v>
      </c>
      <c r="E857" t="s">
        <v>59</v>
      </c>
      <c r="F857" t="s">
        <v>2927</v>
      </c>
      <c r="G857" t="s">
        <v>2928</v>
      </c>
      <c r="H857">
        <v>32937630583</v>
      </c>
      <c r="I857" s="2">
        <v>39836</v>
      </c>
      <c r="J857" t="str">
        <f t="shared" si="13"/>
        <v xml:space="preserve">INSERT INTO EMPLEADO(IDEMPLEADO,PATERNO,MATERNO,NOMBRE,GENERO,RFC,CURP,NUMIMSS,FECHAALTA) VALUES(37032,'LARA','CENICEROS','ANA CLAUDIA','M','LACA761223AC5','LACA761223MCLRNN06','32937630583',TO_DATE('23/01/2009','DD/MM/YYYY')); </v>
      </c>
    </row>
    <row r="858" spans="1:10" x14ac:dyDescent="0.25">
      <c r="A858" s="1">
        <v>37038</v>
      </c>
      <c r="B858" t="s">
        <v>728</v>
      </c>
      <c r="C858" t="s">
        <v>18</v>
      </c>
      <c r="D858" t="s">
        <v>515</v>
      </c>
      <c r="E858" t="s">
        <v>59</v>
      </c>
      <c r="F858" t="s">
        <v>2929</v>
      </c>
      <c r="G858" t="s">
        <v>2930</v>
      </c>
      <c r="H858">
        <v>32088721892</v>
      </c>
      <c r="I858" s="2">
        <v>40035</v>
      </c>
      <c r="J858" t="str">
        <f t="shared" si="13"/>
        <v xml:space="preserve">INSERT INTO EMPLEADO(IDEMPLEADO,PATERNO,MATERNO,NOMBRE,GENERO,RFC,CURP,NUMIMSS,FECHAALTA) VALUES(37038,'RIVERA','MORALES','MARIA TERESA','M','RIMT870501JD8','RIMT870501MCLVRR09','32088721892',TO_DATE('10/08/2009','DD/MM/YYYY')); </v>
      </c>
    </row>
    <row r="859" spans="1:10" x14ac:dyDescent="0.25">
      <c r="A859" s="1">
        <v>37105</v>
      </c>
      <c r="B859" t="s">
        <v>91</v>
      </c>
      <c r="C859" t="s">
        <v>77</v>
      </c>
      <c r="D859" t="s">
        <v>2931</v>
      </c>
      <c r="E859" t="s">
        <v>59</v>
      </c>
      <c r="F859" t="s">
        <v>2932</v>
      </c>
      <c r="G859" t="s">
        <v>2933</v>
      </c>
      <c r="H859">
        <v>32028437377</v>
      </c>
      <c r="I859" s="2">
        <v>40189</v>
      </c>
      <c r="J859" t="str">
        <f t="shared" si="13"/>
        <v xml:space="preserve">INSERT INTO EMPLEADO(IDEMPLEADO,PATERNO,MATERNO,NOMBRE,GENERO,RFC,CURP,NUMIMSS,FECHAALTA) VALUES(37105,'HERNANDEZ','MARTINEZ','EVA KERENA','M','HEME841010AE1','HEME841010MGRRRV04','32028437377',TO_DATE('11/01/2010','DD/MM/YYYY')); </v>
      </c>
    </row>
    <row r="860" spans="1:10" x14ac:dyDescent="0.25">
      <c r="A860" s="1">
        <v>37133</v>
      </c>
      <c r="B860" t="s">
        <v>1569</v>
      </c>
      <c r="C860" t="s">
        <v>199</v>
      </c>
      <c r="D860" t="s">
        <v>2934</v>
      </c>
      <c r="E860" t="s">
        <v>4</v>
      </c>
      <c r="F860" t="s">
        <v>2935</v>
      </c>
      <c r="G860" t="s">
        <v>2936</v>
      </c>
      <c r="H860">
        <v>32018249360</v>
      </c>
      <c r="I860" s="2">
        <v>40035</v>
      </c>
      <c r="J860" t="str">
        <f t="shared" si="13"/>
        <v xml:space="preserve">INSERT INTO EMPLEADO(IDEMPLEADO,PATERNO,MATERNO,NOMBRE,GENERO,RFC,CURP,NUMIMSS,FECHAALTA) VALUES(37133,'LUGO','CASTRO','JOSE EDGAR','H','LUCE8209272H7','LUCE820927HCLGSD02','32018249360',TO_DATE('10/08/2009','DD/MM/YYYY')); </v>
      </c>
    </row>
    <row r="861" spans="1:10" x14ac:dyDescent="0.25">
      <c r="A861" s="1">
        <v>37139</v>
      </c>
      <c r="B861" t="s">
        <v>1134</v>
      </c>
      <c r="C861" t="s">
        <v>2314</v>
      </c>
      <c r="D861" t="s">
        <v>2937</v>
      </c>
      <c r="E861" t="s">
        <v>4</v>
      </c>
      <c r="F861" t="s">
        <v>2938</v>
      </c>
      <c r="G861" t="s">
        <v>2939</v>
      </c>
      <c r="H861">
        <v>32097500071</v>
      </c>
      <c r="I861" s="2">
        <v>40620</v>
      </c>
      <c r="J861" t="str">
        <f t="shared" si="13"/>
        <v xml:space="preserve">INSERT INTO EMPLEADO(IDEMPLEADO,PATERNO,MATERNO,NOMBRE,GENERO,RFC,CURP,NUMIMSS,FECHAALTA) VALUES(37139,'DE LEON','MARQUEZ','JESUS ALBERTO','H','LEMJ750407KNA','LEMJ750407HCLNRS07','32097500071',TO_DATE('18/03/2011','DD/MM/YYYY')); </v>
      </c>
    </row>
    <row r="862" spans="1:10" x14ac:dyDescent="0.25">
      <c r="A862" s="1">
        <v>37146</v>
      </c>
      <c r="B862" t="s">
        <v>1519</v>
      </c>
      <c r="C862" t="s">
        <v>38</v>
      </c>
      <c r="D862" t="s">
        <v>1270</v>
      </c>
      <c r="E862" t="s">
        <v>59</v>
      </c>
      <c r="F862" t="s">
        <v>2940</v>
      </c>
      <c r="G862" t="s">
        <v>2941</v>
      </c>
      <c r="H862">
        <v>32058111728</v>
      </c>
      <c r="I862" s="2">
        <v>41656</v>
      </c>
      <c r="J862" t="str">
        <f t="shared" si="13"/>
        <v xml:space="preserve">INSERT INTO EMPLEADO(IDEMPLEADO,PATERNO,MATERNO,NOMBRE,GENERO,RFC,CURP,NUMIMSS,FECHAALTA) VALUES(37146,'ESCOBEDO','BRIONES','LILIANA','M','EOBL811127L13','EOBL811127MCLSRL05','32058111728',TO_DATE('17/01/2014','DD/MM/YYYY')); </v>
      </c>
    </row>
    <row r="863" spans="1:10" x14ac:dyDescent="0.25">
      <c r="A863" s="1">
        <v>37148</v>
      </c>
      <c r="B863" t="s">
        <v>1640</v>
      </c>
      <c r="C863" t="s">
        <v>830</v>
      </c>
      <c r="D863" t="s">
        <v>2942</v>
      </c>
      <c r="E863" t="s">
        <v>59</v>
      </c>
      <c r="F863" t="s">
        <v>2943</v>
      </c>
      <c r="G863" t="s">
        <v>2944</v>
      </c>
      <c r="H863">
        <v>32977528606</v>
      </c>
      <c r="I863" s="2">
        <v>40770</v>
      </c>
      <c r="J863" t="str">
        <f t="shared" si="13"/>
        <v xml:space="preserve">INSERT INTO EMPLEADO(IDEMPLEADO,PATERNO,MATERNO,NOMBRE,GENERO,RFC,CURP,NUMIMSS,FECHAALTA) VALUES(37148,'PRECIADO','MENCHACA','ORFA GRACIELA','M','PEMO750927DG1','PEMO750927MCLRNR00','32977528606',TO_DATE('15/08/2011','DD/MM/YYYY')); </v>
      </c>
    </row>
    <row r="864" spans="1:10" x14ac:dyDescent="0.25">
      <c r="A864" s="1">
        <v>37153</v>
      </c>
      <c r="B864" t="s">
        <v>47</v>
      </c>
      <c r="C864" t="s">
        <v>950</v>
      </c>
      <c r="D864" t="s">
        <v>2945</v>
      </c>
      <c r="E864" t="s">
        <v>59</v>
      </c>
      <c r="F864" t="s">
        <v>2946</v>
      </c>
      <c r="G864" t="s">
        <v>2947</v>
      </c>
      <c r="H864">
        <v>32998157716</v>
      </c>
      <c r="I864" s="2">
        <v>40200</v>
      </c>
      <c r="J864" t="str">
        <f t="shared" si="13"/>
        <v xml:space="preserve">INSERT INTO EMPLEADO(IDEMPLEADO,PATERNO,MATERNO,NOMBRE,GENERO,RFC,CURP,NUMIMSS,FECHAALTA) VALUES(37153,'SEGURA','LOZANO','XOCHITL','M','SELX8104283P8','SELX810428MDFGZC06','32998157716',TO_DATE('22/01/2010','DD/MM/YYYY')); </v>
      </c>
    </row>
    <row r="865" spans="1:10" x14ac:dyDescent="0.25">
      <c r="A865" s="1">
        <v>37174</v>
      </c>
      <c r="B865" t="s">
        <v>1069</v>
      </c>
      <c r="C865" t="s">
        <v>1877</v>
      </c>
      <c r="D865" t="s">
        <v>364</v>
      </c>
      <c r="E865" t="s">
        <v>59</v>
      </c>
      <c r="F865" t="s">
        <v>2948</v>
      </c>
      <c r="G865" t="s">
        <v>2949</v>
      </c>
      <c r="H865">
        <v>43947159406</v>
      </c>
      <c r="I865" s="2">
        <v>40035</v>
      </c>
      <c r="J865" t="str">
        <f t="shared" si="13"/>
        <v xml:space="preserve">INSERT INTO EMPLEADO(IDEMPLEADO,PATERNO,MATERNO,NOMBRE,GENERO,RFC,CURP,NUMIMSS,FECHAALTA) VALUES(37174,'DE LA PEÑA','ASTORGA','GABRIELA','M','PEAG7112167H7','PEAG711216MCLXSB00','43947159406',TO_DATE('10/08/2009','DD/MM/YYYY')); </v>
      </c>
    </row>
    <row r="866" spans="1:10" x14ac:dyDescent="0.25">
      <c r="A866" s="1">
        <v>37180</v>
      </c>
      <c r="B866" t="s">
        <v>1852</v>
      </c>
      <c r="C866" t="s">
        <v>18</v>
      </c>
      <c r="D866" t="s">
        <v>2937</v>
      </c>
      <c r="E866" t="s">
        <v>4</v>
      </c>
      <c r="F866" t="s">
        <v>2950</v>
      </c>
      <c r="G866" t="s">
        <v>2951</v>
      </c>
      <c r="H866">
        <v>32098701850</v>
      </c>
      <c r="I866" s="2">
        <v>40046</v>
      </c>
      <c r="J866" t="str">
        <f t="shared" si="13"/>
        <v xml:space="preserve">INSERT INTO EMPLEADO(IDEMPLEADO,PATERNO,MATERNO,NOMBRE,GENERO,RFC,CURP,NUMIMSS,FECHAALTA) VALUES(37180,'MONTALVO','MORALES','JESUS ALBERTO','H','MOMJ871224M32','MOMJ871224HCLNRS09','32098701850',TO_DATE('21/08/2009','DD/MM/YYYY')); </v>
      </c>
    </row>
    <row r="867" spans="1:10" x14ac:dyDescent="0.25">
      <c r="A867" s="1">
        <v>37212</v>
      </c>
      <c r="B867" t="s">
        <v>961</v>
      </c>
      <c r="C867" t="s">
        <v>175</v>
      </c>
      <c r="D867" t="s">
        <v>2952</v>
      </c>
      <c r="E867" t="s">
        <v>4</v>
      </c>
      <c r="F867" t="s">
        <v>2953</v>
      </c>
      <c r="G867" t="s">
        <v>2954</v>
      </c>
      <c r="H867">
        <v>32018352677</v>
      </c>
      <c r="I867" s="2">
        <v>41054</v>
      </c>
      <c r="J867" t="str">
        <f t="shared" si="13"/>
        <v xml:space="preserve">INSERT INTO EMPLEADO(IDEMPLEADO,PATERNO,MATERNO,NOMBRE,GENERO,RFC,CURP,NUMIMSS,FECHAALTA) VALUES(37212,'JUAREZ','IBARRA','GERONIMO','H','JUIG830601AL3','JUIG830601HCLRBR03','32018352677',TO_DATE('25/05/2012','DD/MM/YYYY')); </v>
      </c>
    </row>
    <row r="868" spans="1:10" x14ac:dyDescent="0.25">
      <c r="A868" s="1">
        <v>37263</v>
      </c>
      <c r="B868" t="s">
        <v>109</v>
      </c>
      <c r="C868" t="s">
        <v>2955</v>
      </c>
      <c r="D868" t="s">
        <v>2956</v>
      </c>
      <c r="E868" t="s">
        <v>59</v>
      </c>
      <c r="F868" t="s">
        <v>2957</v>
      </c>
      <c r="G868" t="s">
        <v>2958</v>
      </c>
      <c r="H868">
        <v>32078902676</v>
      </c>
      <c r="I868" s="2">
        <v>40217</v>
      </c>
      <c r="J868" t="str">
        <f t="shared" si="13"/>
        <v xml:space="preserve">INSERT INTO EMPLEADO(IDEMPLEADO,PATERNO,MATERNO,NOMBRE,GENERO,RFC,CURP,NUMIMSS,FECHAALTA) VALUES(37263,'GARCIA','UDAVE','ERIKA VIOLETA','M','GAUE891014RE7','GAUE891014MCLRDR07','32078902676',TO_DATE('08/02/2010','DD/MM/YYYY')); </v>
      </c>
    </row>
    <row r="869" spans="1:10" x14ac:dyDescent="0.25">
      <c r="A869" s="1">
        <v>37267</v>
      </c>
      <c r="B869" t="s">
        <v>513</v>
      </c>
      <c r="C869" t="s">
        <v>1294</v>
      </c>
      <c r="D869" t="s">
        <v>2959</v>
      </c>
      <c r="E869" t="s">
        <v>59</v>
      </c>
      <c r="F869" t="s">
        <v>2960</v>
      </c>
      <c r="G869" t="s">
        <v>2961</v>
      </c>
      <c r="H869">
        <v>32836610165</v>
      </c>
      <c r="I869" s="2">
        <v>40399</v>
      </c>
      <c r="J869" t="str">
        <f t="shared" si="13"/>
        <v xml:space="preserve">INSERT INTO EMPLEADO(IDEMPLEADO,PATERNO,MATERNO,NOMBRE,GENERO,RFC,CURP,NUMIMSS,FECHAALTA) VALUES(37267,'ALVARADO','HOLGUIN','LAURA ARACELI','M','AAHL661102FBA','AAHL661102MCHLLR05','32836610165',TO_DATE('09/08/2010','DD/MM/YYYY')); </v>
      </c>
    </row>
    <row r="870" spans="1:10" x14ac:dyDescent="0.25">
      <c r="A870" s="1">
        <v>37316</v>
      </c>
      <c r="B870" t="s">
        <v>2962</v>
      </c>
      <c r="C870" t="s">
        <v>540</v>
      </c>
      <c r="D870" t="s">
        <v>2963</v>
      </c>
      <c r="E870" t="s">
        <v>4</v>
      </c>
      <c r="F870" t="s">
        <v>2964</v>
      </c>
      <c r="G870" t="s">
        <v>2965</v>
      </c>
      <c r="H870">
        <v>32897157817</v>
      </c>
      <c r="I870" s="2">
        <v>40189</v>
      </c>
      <c r="J870" t="str">
        <f t="shared" si="13"/>
        <v xml:space="preserve">INSERT INTO EMPLEADO(IDEMPLEADO,PATERNO,MATERNO,NOMBRE,GENERO,RFC,CURP,NUMIMSS,FECHAALTA) VALUES(37316,'SERVIN','CASTAÑEDA','RUMUALDO','H','SECR710207PL0','SECR710207HGTRSM02','32897157817',TO_DATE('11/01/2010','DD/MM/YYYY')); </v>
      </c>
    </row>
    <row r="871" spans="1:10" x14ac:dyDescent="0.25">
      <c r="A871" s="1">
        <v>37318</v>
      </c>
      <c r="B871" t="s">
        <v>2636</v>
      </c>
      <c r="C871" t="s">
        <v>2</v>
      </c>
      <c r="D871" t="s">
        <v>2966</v>
      </c>
      <c r="E871" t="s">
        <v>4</v>
      </c>
      <c r="F871" t="s">
        <v>2967</v>
      </c>
      <c r="G871" t="s">
        <v>2968</v>
      </c>
      <c r="H871">
        <v>32885995079</v>
      </c>
      <c r="I871" s="2">
        <v>40546</v>
      </c>
      <c r="J871" t="str">
        <f t="shared" si="13"/>
        <v xml:space="preserve">INSERT INTO EMPLEADO(IDEMPLEADO,PATERNO,MATERNO,NOMBRE,GENERO,RFC,CURP,NUMIMSS,FECHAALTA) VALUES(37318,'TIJERINA','RODRIGUEZ','REGINALDO','H','TIRR590509N65','TIRR590509HCLJDG02','32885995079',TO_DATE('03/01/2011','DD/MM/YYYY')); </v>
      </c>
    </row>
    <row r="872" spans="1:10" x14ac:dyDescent="0.25">
      <c r="A872" s="1">
        <v>37343</v>
      </c>
      <c r="B872" t="s">
        <v>1318</v>
      </c>
      <c r="C872" t="s">
        <v>7</v>
      </c>
      <c r="D872" t="s">
        <v>2969</v>
      </c>
      <c r="E872" t="s">
        <v>59</v>
      </c>
      <c r="F872" t="s">
        <v>2970</v>
      </c>
      <c r="G872" t="s">
        <v>2971</v>
      </c>
      <c r="H872">
        <v>32078412486</v>
      </c>
      <c r="I872" s="2">
        <v>41142</v>
      </c>
      <c r="J872" t="str">
        <f t="shared" si="13"/>
        <v xml:space="preserve">INSERT INTO EMPLEADO(IDEMPLEADO,PATERNO,MATERNO,NOMBRE,GENERO,RFC,CURP,NUMIMSS,FECHAALTA) VALUES(37343,'SOLIS','GONZALEZ','IXCHEL','M','SOGI840830AK6','SOGI840830MCLLNX00','32078412486',TO_DATE('21/08/2012','DD/MM/YYYY')); </v>
      </c>
    </row>
    <row r="873" spans="1:10" x14ac:dyDescent="0.25">
      <c r="A873" s="1">
        <v>37346</v>
      </c>
      <c r="B873" t="s">
        <v>1698</v>
      </c>
      <c r="C873" t="s">
        <v>1790</v>
      </c>
      <c r="D873" t="s">
        <v>2972</v>
      </c>
      <c r="E873" t="s">
        <v>59</v>
      </c>
      <c r="F873" t="s">
        <v>2973</v>
      </c>
      <c r="G873" t="s">
        <v>2974</v>
      </c>
      <c r="H873">
        <v>32098710836</v>
      </c>
      <c r="I873" s="2">
        <v>40082</v>
      </c>
      <c r="J873" t="str">
        <f t="shared" si="13"/>
        <v xml:space="preserve">INSERT INTO EMPLEADO(IDEMPLEADO,PATERNO,MATERNO,NOMBRE,GENERO,RFC,CURP,NUMIMSS,FECHAALTA) VALUES(37346,'MOLINA','ARRIAGA','ANGELA GABRIELA','M','MOAA8708019V0','MOAA870801MCLLRN07','32098710836',TO_DATE('26/09/2009','DD/MM/YYYY')); </v>
      </c>
    </row>
    <row r="874" spans="1:10" x14ac:dyDescent="0.25">
      <c r="A874" s="1">
        <v>37349</v>
      </c>
      <c r="B874" t="s">
        <v>241</v>
      </c>
      <c r="C874" t="s">
        <v>371</v>
      </c>
      <c r="D874" t="s">
        <v>2975</v>
      </c>
      <c r="E874" t="s">
        <v>59</v>
      </c>
      <c r="F874" t="s">
        <v>2976</v>
      </c>
      <c r="G874" t="s">
        <v>2977</v>
      </c>
      <c r="H874">
        <v>32028352188</v>
      </c>
      <c r="I874" s="2">
        <v>40060</v>
      </c>
      <c r="J874" t="str">
        <f t="shared" si="13"/>
        <v xml:space="preserve">INSERT INTO EMPLEADO(IDEMPLEADO,PATERNO,MATERNO,NOMBRE,GENERO,RFC,CURP,NUMIMSS,FECHAALTA) VALUES(37349,'DEL RIO','RAMIREZ','MARGARITA BERENICE','M','RIRM830806310','RIRM830806MCLXMR01','32028352188',TO_DATE('04/09/2009','DD/MM/YYYY')); </v>
      </c>
    </row>
    <row r="875" spans="1:10" x14ac:dyDescent="0.25">
      <c r="A875" s="1">
        <v>37358</v>
      </c>
      <c r="B875" t="s">
        <v>2978</v>
      </c>
      <c r="C875" t="s">
        <v>371</v>
      </c>
      <c r="D875" t="s">
        <v>2979</v>
      </c>
      <c r="E875" t="s">
        <v>59</v>
      </c>
      <c r="F875" t="s">
        <v>2980</v>
      </c>
      <c r="G875" t="s">
        <v>2981</v>
      </c>
      <c r="H875">
        <v>32886881666</v>
      </c>
      <c r="I875" s="2">
        <v>40399</v>
      </c>
      <c r="J875" t="str">
        <f t="shared" si="13"/>
        <v xml:space="preserve">INSERT INTO EMPLEADO(IDEMPLEADO,PATERNO,MATERNO,NOMBRE,GENERO,RFC,CURP,NUMIMSS,FECHAALTA) VALUES(37358,'LAZO','RAMIREZ','ROSA MARIA OLIVIA','M','LARR680820LA3','LARR680820MDFZMS06','32886881666',TO_DATE('09/08/2010','DD/MM/YYYY')); </v>
      </c>
    </row>
    <row r="876" spans="1:10" x14ac:dyDescent="0.25">
      <c r="A876" s="1">
        <v>37363</v>
      </c>
      <c r="B876" t="s">
        <v>2982</v>
      </c>
      <c r="C876" t="s">
        <v>57</v>
      </c>
      <c r="D876" t="s">
        <v>58</v>
      </c>
      <c r="E876" t="s">
        <v>59</v>
      </c>
      <c r="F876" t="s">
        <v>2983</v>
      </c>
      <c r="G876" t="s">
        <v>2984</v>
      </c>
      <c r="H876">
        <v>32826433370</v>
      </c>
      <c r="I876" s="2">
        <v>40550</v>
      </c>
      <c r="J876" t="str">
        <f t="shared" si="13"/>
        <v xml:space="preserve">INSERT INTO EMPLEADO(IDEMPLEADO,PATERNO,MATERNO,NOMBRE,GENERO,RFC,CURP,NUMIMSS,FECHAALTA) VALUES(37363,'SIERRA','HERRERA','MARTHA CAROLINA','M','SIHM641103JW9','SIHM641103MCLRRR02','32826433370',TO_DATE('07/01/2011','DD/MM/YYYY')); </v>
      </c>
    </row>
    <row r="877" spans="1:10" x14ac:dyDescent="0.25">
      <c r="A877" s="1">
        <v>37390</v>
      </c>
      <c r="B877" t="s">
        <v>248</v>
      </c>
      <c r="C877" t="s">
        <v>2985</v>
      </c>
      <c r="D877" t="s">
        <v>2986</v>
      </c>
      <c r="E877" t="s">
        <v>59</v>
      </c>
      <c r="F877" t="s">
        <v>2987</v>
      </c>
      <c r="G877" t="s">
        <v>2988</v>
      </c>
      <c r="H877">
        <v>30906302986</v>
      </c>
      <c r="I877" s="2">
        <v>40079</v>
      </c>
      <c r="J877" t="str">
        <f t="shared" si="13"/>
        <v xml:space="preserve">INSERT INTO EMPLEADO(IDEMPLEADO,PATERNO,MATERNO,NOMBRE,GENERO,RFC,CURP,NUMIMSS,FECHAALTA) VALUES(37390,'ESPINOSA','MUNGUIA','MA SOCORRO','M','EIMS630810U52','EIMS630810MMNSNC03','30906302986',TO_DATE('23/09/2009','DD/MM/YYYY')); </v>
      </c>
    </row>
    <row r="878" spans="1:10" x14ac:dyDescent="0.25">
      <c r="A878" s="1">
        <v>37435</v>
      </c>
      <c r="B878" t="s">
        <v>917</v>
      </c>
      <c r="C878" t="s">
        <v>2989</v>
      </c>
      <c r="D878" t="s">
        <v>2990</v>
      </c>
      <c r="E878" t="s">
        <v>4</v>
      </c>
      <c r="F878" t="s">
        <v>2991</v>
      </c>
      <c r="G878" t="s">
        <v>2992</v>
      </c>
      <c r="H878">
        <v>32968160658</v>
      </c>
      <c r="I878" s="2">
        <v>40553</v>
      </c>
      <c r="J878" t="str">
        <f t="shared" si="13"/>
        <v xml:space="preserve">INSERT INTO EMPLEADO(IDEMPLEADO,PATERNO,MATERNO,NOMBRE,GENERO,RFC,CURP,NUMIMSS,FECHAALTA) VALUES(37435,'MIRELES','BOONE','HECTOR','H','MIBH810422FP0','MIBH810422HCLRNC06','32968160658',TO_DATE('10/01/2011','DD/MM/YYYY')); </v>
      </c>
    </row>
    <row r="879" spans="1:10" x14ac:dyDescent="0.25">
      <c r="A879" s="1">
        <v>37438</v>
      </c>
      <c r="B879" t="s">
        <v>2163</v>
      </c>
      <c r="C879" t="s">
        <v>2133</v>
      </c>
      <c r="D879" t="s">
        <v>29</v>
      </c>
      <c r="E879" t="s">
        <v>4</v>
      </c>
      <c r="F879" t="s">
        <v>2993</v>
      </c>
      <c r="G879" t="s">
        <v>2994</v>
      </c>
      <c r="H879">
        <v>32096101038</v>
      </c>
      <c r="I879" s="2">
        <v>40553</v>
      </c>
      <c r="J879" t="str">
        <f t="shared" si="13"/>
        <v xml:space="preserve">INSERT INTO EMPLEADO(IDEMPLEADO,PATERNO,MATERNO,NOMBRE,GENERO,RFC,CURP,NUMIMSS,FECHAALTA) VALUES(37438,'VELASQUEZ','SUAREZ','MANUEL','H','VESM6110203G0','VESM611020HCLLRN01','32096101038',TO_DATE('10/01/2011','DD/MM/YYYY')); </v>
      </c>
    </row>
    <row r="880" spans="1:10" x14ac:dyDescent="0.25">
      <c r="A880" s="1">
        <v>37506</v>
      </c>
      <c r="B880" t="s">
        <v>878</v>
      </c>
      <c r="C880" t="s">
        <v>1542</v>
      </c>
      <c r="D880" t="s">
        <v>2995</v>
      </c>
      <c r="E880" t="s">
        <v>59</v>
      </c>
      <c r="F880" t="s">
        <v>2996</v>
      </c>
      <c r="G880" t="s">
        <v>2997</v>
      </c>
      <c r="H880">
        <v>32108700710</v>
      </c>
      <c r="I880" s="2">
        <v>40564</v>
      </c>
      <c r="J880" t="str">
        <f t="shared" si="13"/>
        <v xml:space="preserve">INSERT INTO EMPLEADO(IDEMPLEADO,PATERNO,MATERNO,NOMBRE,GENERO,RFC,CURP,NUMIMSS,FECHAALTA) VALUES(37506,'CORTES','GAONA','MARIA DEL SAGRARIO','M','COGS871027Q60','COGS871027MCLRNG04','32108700710',TO_DATE('21/01/2011','DD/MM/YYYY')); </v>
      </c>
    </row>
    <row r="881" spans="1:10" x14ac:dyDescent="0.25">
      <c r="A881" s="1">
        <v>70752</v>
      </c>
      <c r="B881" t="s">
        <v>2998</v>
      </c>
      <c r="C881" t="s">
        <v>352</v>
      </c>
      <c r="D881" t="s">
        <v>2999</v>
      </c>
      <c r="E881" t="s">
        <v>4</v>
      </c>
      <c r="F881" t="s">
        <v>3000</v>
      </c>
      <c r="G881" t="s">
        <v>3001</v>
      </c>
      <c r="H881">
        <v>32008026471</v>
      </c>
      <c r="I881" s="2">
        <v>42748</v>
      </c>
      <c r="J881" t="str">
        <f t="shared" si="13"/>
        <v xml:space="preserve">INSERT INTO EMPLEADO(IDEMPLEADO,PATERNO,MATERNO,NOMBRE,GENERO,RFC,CURP,NUMIMSS,FECHAALTA) VALUES(70752,'OBREGON','SANCHEZ','NESTOR HUMBERTO','H','OESN800426LR7','OESN800426HCLBNS03','32008026471',TO_DATE('13/01/2017','DD/MM/YYYY')); </v>
      </c>
    </row>
    <row r="882" spans="1:10" x14ac:dyDescent="0.25">
      <c r="A882" s="1">
        <v>70755</v>
      </c>
      <c r="B882" t="s">
        <v>3002</v>
      </c>
      <c r="C882" t="s">
        <v>449</v>
      </c>
      <c r="D882" t="s">
        <v>909</v>
      </c>
      <c r="E882" t="s">
        <v>59</v>
      </c>
      <c r="F882" t="s">
        <v>3003</v>
      </c>
      <c r="G882" t="s">
        <v>3004</v>
      </c>
      <c r="H882">
        <v>32957881405</v>
      </c>
      <c r="I882" s="2">
        <v>38786</v>
      </c>
      <c r="J882" t="str">
        <f t="shared" si="13"/>
        <v xml:space="preserve">INSERT INTO EMPLEADO(IDEMPLEADO,PATERNO,MATERNO,NOMBRE,GENERO,RFC,CURP,NUMIMSS,FECHAALTA) VALUES(70755,'DELABRA','SALINAS','MARIA MAGDALENA','M','DESM790722EF1','DESM790722MCLLLG01','32957881405',TO_DATE('10/03/2006','DD/MM/YYYY')); </v>
      </c>
    </row>
    <row r="883" spans="1:10" x14ac:dyDescent="0.25">
      <c r="A883" s="1">
        <v>71049</v>
      </c>
      <c r="B883" t="s">
        <v>1614</v>
      </c>
      <c r="C883" t="s">
        <v>704</v>
      </c>
      <c r="D883" t="s">
        <v>799</v>
      </c>
      <c r="E883" t="s">
        <v>4</v>
      </c>
      <c r="F883" t="s">
        <v>3005</v>
      </c>
      <c r="G883" t="s">
        <v>3006</v>
      </c>
      <c r="H883">
        <v>39946303813</v>
      </c>
      <c r="I883" s="2">
        <v>39094</v>
      </c>
      <c r="J883" t="str">
        <f t="shared" si="13"/>
        <v xml:space="preserve">INSERT INTO EMPLEADO(IDEMPLEADO,PATERNO,MATERNO,NOMBRE,GENERO,RFC,CURP,NUMIMSS,FECHAALTA) VALUES(71049,'TELLEZ','REYNOSO','OSCAR','H','TERO631105QH0','TERO631105HDFLYS09','39946303813',TO_DATE('12/01/2007','DD/MM/YYYY')); </v>
      </c>
    </row>
    <row r="884" spans="1:10" x14ac:dyDescent="0.25">
      <c r="A884" s="1">
        <v>71118</v>
      </c>
      <c r="B884" t="s">
        <v>817</v>
      </c>
      <c r="C884" t="s">
        <v>1</v>
      </c>
      <c r="D884" t="s">
        <v>3007</v>
      </c>
      <c r="E884" t="s">
        <v>4</v>
      </c>
      <c r="F884" t="s">
        <v>3008</v>
      </c>
      <c r="G884" t="s">
        <v>3009</v>
      </c>
      <c r="H884">
        <v>60937479792</v>
      </c>
      <c r="I884" s="2">
        <v>38576</v>
      </c>
      <c r="J884" t="str">
        <f t="shared" si="13"/>
        <v xml:space="preserve">INSERT INTO EMPLEADO(IDEMPLEADO,PATERNO,MATERNO,NOMBRE,GENERO,RFC,CURP,NUMIMSS,FECHAALTA) VALUES(71118,'VAZQUEZ','FLORES','JAIME ALBERTO','H','VAFJ7405246E1','VAFJ740524HCLZLM02','60937479792',TO_DATE('12/08/2005','DD/MM/YYYY')); </v>
      </c>
    </row>
    <row r="885" spans="1:10" x14ac:dyDescent="0.25">
      <c r="A885" s="1">
        <v>71202</v>
      </c>
      <c r="B885" t="s">
        <v>33</v>
      </c>
      <c r="C885" t="s">
        <v>802</v>
      </c>
      <c r="D885" t="s">
        <v>861</v>
      </c>
      <c r="E885" t="s">
        <v>4</v>
      </c>
      <c r="F885" t="s">
        <v>3010</v>
      </c>
      <c r="G885" t="s">
        <v>3011</v>
      </c>
      <c r="H885">
        <v>32068211807</v>
      </c>
      <c r="I885" s="2">
        <v>42020</v>
      </c>
      <c r="J885" t="str">
        <f t="shared" si="13"/>
        <v xml:space="preserve">INSERT INTO EMPLEADO(IDEMPLEADO,PATERNO,MATERNO,NOMBRE,GENERO,RFC,CURP,NUMIMSS,FECHAALTA) VALUES(71202,'DEL BOSQUE','MORENO','JOSE','H','BOMJ820310GI8','BOMJ820310HCLSRS09','32068211807',TO_DATE('16/01/2015','DD/MM/YYYY')); </v>
      </c>
    </row>
    <row r="886" spans="1:10" x14ac:dyDescent="0.25">
      <c r="A886" s="1">
        <v>71265</v>
      </c>
      <c r="B886" t="s">
        <v>3012</v>
      </c>
      <c r="C886" t="s">
        <v>1178</v>
      </c>
      <c r="D886" t="s">
        <v>3013</v>
      </c>
      <c r="E886" t="s">
        <v>59</v>
      </c>
      <c r="F886" t="s">
        <v>3014</v>
      </c>
      <c r="G886" t="s">
        <v>3015</v>
      </c>
      <c r="H886">
        <v>32068625600</v>
      </c>
      <c r="I886" s="2">
        <v>40424</v>
      </c>
      <c r="J886" t="str">
        <f t="shared" si="13"/>
        <v xml:space="preserve">INSERT INTO EMPLEADO(IDEMPLEADO,PATERNO,MATERNO,NOMBRE,GENERO,RFC,CURP,NUMIMSS,FECHAALTA) VALUES(71265,'GOVEA','SALAS','MAYELA','M','GOSM8605116C6','GOSM860511MCLVLY04','32068625600',TO_DATE('03/09/2010','DD/MM/YYYY')); </v>
      </c>
    </row>
    <row r="887" spans="1:10" x14ac:dyDescent="0.25">
      <c r="A887" s="1">
        <v>71281</v>
      </c>
      <c r="B887" t="s">
        <v>3016</v>
      </c>
      <c r="C887" t="s">
        <v>371</v>
      </c>
      <c r="D887" t="s">
        <v>69</v>
      </c>
      <c r="E887" t="s">
        <v>59</v>
      </c>
      <c r="F887" t="s">
        <v>3017</v>
      </c>
      <c r="G887" t="s">
        <v>3018</v>
      </c>
      <c r="H887">
        <v>49936501003</v>
      </c>
      <c r="I887" s="2">
        <v>40035</v>
      </c>
      <c r="J887" t="str">
        <f t="shared" si="13"/>
        <v xml:space="preserve">INSERT INTO EMPLEADO(IDEMPLEADO,PATERNO,MATERNO,NOMBRE,GENERO,RFC,CURP,NUMIMSS,FECHAALTA) VALUES(71281,'PAREDES','RAMIREZ','ALMA ROSA','M','PARA6407296V0','PARA640729MTSRML09','49936501003',TO_DATE('10/08/2009','DD/MM/YYYY')); </v>
      </c>
    </row>
    <row r="888" spans="1:10" x14ac:dyDescent="0.25">
      <c r="A888" s="1">
        <v>71324</v>
      </c>
      <c r="B888" t="s">
        <v>7</v>
      </c>
      <c r="C888" t="s">
        <v>214</v>
      </c>
      <c r="D888" t="s">
        <v>3019</v>
      </c>
      <c r="E888" t="s">
        <v>59</v>
      </c>
      <c r="F888" t="s">
        <v>3020</v>
      </c>
      <c r="G888" t="s">
        <v>3021</v>
      </c>
      <c r="H888">
        <v>32815720662</v>
      </c>
      <c r="I888" s="2">
        <v>40399</v>
      </c>
      <c r="J888" t="str">
        <f t="shared" si="13"/>
        <v xml:space="preserve">INSERT INTO EMPLEADO(IDEMPLEADO,PATERNO,MATERNO,NOMBRE,GENERO,RFC,CURP,NUMIMSS,FECHAALTA) VALUES(71324,'GONZALEZ','ALVAREZ','MIREYA DEL CARMEN','M','GOAM57012475A','GOAM570124MCLNLR00','32815720662',TO_DATE('09/08/2010','DD/MM/YYYY')); </v>
      </c>
    </row>
    <row r="889" spans="1:10" x14ac:dyDescent="0.25">
      <c r="A889" s="1">
        <v>71579</v>
      </c>
      <c r="B889" t="s">
        <v>375</v>
      </c>
      <c r="C889" t="s">
        <v>32</v>
      </c>
      <c r="D889" t="s">
        <v>1019</v>
      </c>
      <c r="E889" t="s">
        <v>4</v>
      </c>
      <c r="F889" t="s">
        <v>3022</v>
      </c>
      <c r="G889" t="s">
        <v>3023</v>
      </c>
      <c r="H889">
        <v>32128605675</v>
      </c>
      <c r="I889" s="2">
        <v>41124</v>
      </c>
      <c r="J889" t="str">
        <f t="shared" si="13"/>
        <v xml:space="preserve">INSERT INTO EMPLEADO(IDEMPLEADO,PATERNO,MATERNO,NOMBRE,GENERO,RFC,CURP,NUMIMSS,FECHAALTA) VALUES(71579,'OSORIO','RAMOS','EDUARDO','H','OORE860923N55','OORE860923HCLSMD03','32128605675',TO_DATE('03/08/2012','DD/MM/YYYY')); </v>
      </c>
    </row>
    <row r="890" spans="1:10" x14ac:dyDescent="0.25">
      <c r="A890" s="1">
        <v>71720</v>
      </c>
      <c r="B890" t="s">
        <v>28</v>
      </c>
      <c r="C890" t="s">
        <v>674</v>
      </c>
      <c r="D890" t="s">
        <v>3024</v>
      </c>
      <c r="E890" t="s">
        <v>4</v>
      </c>
      <c r="F890" t="s">
        <v>3025</v>
      </c>
      <c r="G890" t="s">
        <v>3026</v>
      </c>
      <c r="H890">
        <v>32856378537</v>
      </c>
      <c r="I890" s="2">
        <v>42375</v>
      </c>
      <c r="J890" t="str">
        <f t="shared" si="13"/>
        <v xml:space="preserve">INSERT INTO EMPLEADO(IDEMPLEADO,PATERNO,MATERNO,NOMBRE,GENERO,RFC,CURP,NUMIMSS,FECHAALTA) VALUES(71720,'ELIZONDO','SANDOVAL','MELCHOR DAVID','H','EISM6301045Y0','EISM630104HCLLNL02','32856378537',TO_DATE('06/01/2016','DD/MM/YYYY')); </v>
      </c>
    </row>
    <row r="891" spans="1:10" x14ac:dyDescent="0.25">
      <c r="A891" s="1">
        <v>91172</v>
      </c>
      <c r="B891" t="s">
        <v>3027</v>
      </c>
      <c r="C891" t="s">
        <v>1439</v>
      </c>
      <c r="D891" t="s">
        <v>3028</v>
      </c>
      <c r="E891" t="s">
        <v>59</v>
      </c>
      <c r="F891" t="s">
        <v>3029</v>
      </c>
      <c r="G891" t="s">
        <v>3030</v>
      </c>
      <c r="H891">
        <v>32048683992</v>
      </c>
      <c r="I891" s="2">
        <v>42748</v>
      </c>
      <c r="J891" t="str">
        <f t="shared" si="13"/>
        <v xml:space="preserve">INSERT INTO EMPLEADO(IDEMPLEADO,PATERNO,MATERNO,NOMBRE,GENERO,RFC,CURP,NUMIMSS,FECHAALTA) VALUES(91172,'PAZ','NAVARRO','SONIA GUADALUPE','M','PANS860922DZ5','PANS860922MCLZVN09','32048683992',TO_DATE('13/01/2017','DD/MM/YYYY')); </v>
      </c>
    </row>
    <row r="892" spans="1:10" x14ac:dyDescent="0.25">
      <c r="A892" s="1">
        <v>91195</v>
      </c>
      <c r="B892" t="s">
        <v>67</v>
      </c>
      <c r="C892" t="s">
        <v>109</v>
      </c>
      <c r="D892" t="s">
        <v>2306</v>
      </c>
      <c r="E892" t="s">
        <v>59</v>
      </c>
      <c r="F892" t="s">
        <v>3031</v>
      </c>
      <c r="G892" t="s">
        <v>3032</v>
      </c>
      <c r="H892">
        <v>32098204400</v>
      </c>
      <c r="I892" s="2">
        <v>40214</v>
      </c>
      <c r="J892" t="str">
        <f t="shared" si="13"/>
        <v xml:space="preserve">INSERT INTO EMPLEADO(IDEMPLEADO,PATERNO,MATERNO,NOMBRE,GENERO,RFC,CURP,NUMIMSS,FECHAALTA) VALUES(91195,'VALDES','GARCIA','KARLA PATRICIA','M','VAGK820222NY8','VAGK820222MCLLRR03','32098204400',TO_DATE('05/02/2010','DD/MM/YYYY')); </v>
      </c>
    </row>
    <row r="893" spans="1:10" x14ac:dyDescent="0.25">
      <c r="A893" s="1">
        <v>91197</v>
      </c>
      <c r="B893" t="s">
        <v>142</v>
      </c>
      <c r="C893" t="s">
        <v>109</v>
      </c>
      <c r="D893" t="s">
        <v>1896</v>
      </c>
      <c r="E893" t="s">
        <v>4</v>
      </c>
      <c r="F893" t="s">
        <v>3033</v>
      </c>
      <c r="G893" t="s">
        <v>3034</v>
      </c>
      <c r="H893">
        <v>32916876439</v>
      </c>
      <c r="I893" s="2">
        <v>40200</v>
      </c>
      <c r="J893" t="str">
        <f t="shared" si="13"/>
        <v xml:space="preserve">INSERT INTO EMPLEADO(IDEMPLEADO,PATERNO,MATERNO,NOMBRE,GENERO,RFC,CURP,NUMIMSS,FECHAALTA) VALUES(91197,'SALAZAR','GARCIA','SERGIO','H','SAGS6812268S5','SAGS681226HCLLRR04','32916876439',TO_DATE('22/01/2010','DD/MM/YYYY')); </v>
      </c>
    </row>
    <row r="894" spans="1:10" x14ac:dyDescent="0.25">
      <c r="A894" s="1">
        <v>91198</v>
      </c>
      <c r="B894" t="s">
        <v>32</v>
      </c>
      <c r="C894" t="s">
        <v>7</v>
      </c>
      <c r="D894" t="s">
        <v>3035</v>
      </c>
      <c r="E894" t="s">
        <v>4</v>
      </c>
      <c r="F894" t="s">
        <v>3036</v>
      </c>
      <c r="G894" t="s">
        <v>3037</v>
      </c>
      <c r="H894">
        <v>32068503765</v>
      </c>
      <c r="I894" s="2">
        <v>40200</v>
      </c>
      <c r="J894" t="str">
        <f t="shared" si="13"/>
        <v xml:space="preserve">INSERT INTO EMPLEADO(IDEMPLEADO,PATERNO,MATERNO,NOMBRE,GENERO,RFC,CURP,NUMIMSS,FECHAALTA) VALUES(91198,'RAMOS','GONZALEZ','FRANCISCO HORACIO','H','RAGF8501085S1','RAGF850108HCLMNR03','32068503765',TO_DATE('22/01/2010','DD/MM/YYYY')); </v>
      </c>
    </row>
    <row r="895" spans="1:10" x14ac:dyDescent="0.25">
      <c r="A895" s="1">
        <v>91204</v>
      </c>
      <c r="B895" t="s">
        <v>802</v>
      </c>
      <c r="C895" t="s">
        <v>657</v>
      </c>
      <c r="D895" t="s">
        <v>3038</v>
      </c>
      <c r="E895" t="s">
        <v>4</v>
      </c>
      <c r="F895" t="s">
        <v>3039</v>
      </c>
      <c r="G895" t="s">
        <v>3040</v>
      </c>
      <c r="H895">
        <v>32957660049</v>
      </c>
      <c r="I895" s="2">
        <v>40553</v>
      </c>
      <c r="J895" t="str">
        <f t="shared" si="13"/>
        <v xml:space="preserve">INSERT INTO EMPLEADO(IDEMPLEADO,PATERNO,MATERNO,NOMBRE,GENERO,RFC,CURP,NUMIMSS,FECHAALTA) VALUES(91204,'MORENO','FERNANDEZ','ABELARDO','H','MOFA7611158P2','MOFA761115HNLRRB07','32957660049',TO_DATE('10/01/2011','DD/MM/YYYY')); </v>
      </c>
    </row>
    <row r="896" spans="1:10" x14ac:dyDescent="0.25">
      <c r="A896" s="1">
        <v>91247</v>
      </c>
      <c r="B896" t="s">
        <v>620</v>
      </c>
      <c r="C896" t="s">
        <v>3041</v>
      </c>
      <c r="D896" t="s">
        <v>2301</v>
      </c>
      <c r="E896" t="s">
        <v>59</v>
      </c>
      <c r="F896" t="s">
        <v>3042</v>
      </c>
      <c r="G896" t="s">
        <v>3043</v>
      </c>
      <c r="H896">
        <v>60967475066</v>
      </c>
      <c r="I896" s="2">
        <v>40553</v>
      </c>
      <c r="J896" t="str">
        <f t="shared" si="13"/>
        <v xml:space="preserve">INSERT INTO EMPLEADO(IDEMPLEADO,PATERNO,MATERNO,NOMBRE,GENERO,RFC,CURP,NUMIMSS,FECHAALTA) VALUES(91247,'RUIZ','VIGIL','ANA LUCIA','M','RUVA740706H59','RUVA740706MCLZGN07','60967475066',TO_DATE('10/01/2011','DD/MM/YYYY')); </v>
      </c>
    </row>
    <row r="897" spans="1:10" x14ac:dyDescent="0.25">
      <c r="A897" s="1">
        <v>91258</v>
      </c>
      <c r="B897" t="s">
        <v>7</v>
      </c>
      <c r="C897" t="s">
        <v>969</v>
      </c>
      <c r="D897" t="s">
        <v>3044</v>
      </c>
      <c r="E897" t="s">
        <v>4</v>
      </c>
      <c r="F897" t="s">
        <v>3045</v>
      </c>
      <c r="G897" t="s">
        <v>3046</v>
      </c>
      <c r="H897">
        <v>32068302291</v>
      </c>
      <c r="I897" s="2">
        <v>40228</v>
      </c>
      <c r="J897" t="str">
        <f t="shared" si="13"/>
        <v xml:space="preserve">INSERT INTO EMPLEADO(IDEMPLEADO,PATERNO,MATERNO,NOMBRE,GENERO,RFC,CURP,NUMIMSS,FECHAALTA) VALUES(91258,'GONZALEZ','LUNA','PEDRO IV','H','GOLP831006AL1','GOLP831006HCLNND02','32068302291',TO_DATE('19/02/2010','DD/MM/YYYY')); </v>
      </c>
    </row>
    <row r="898" spans="1:10" x14ac:dyDescent="0.25">
      <c r="A898" s="1">
        <v>91260</v>
      </c>
      <c r="B898" t="s">
        <v>3047</v>
      </c>
      <c r="C898" t="s">
        <v>912</v>
      </c>
      <c r="D898" t="s">
        <v>3048</v>
      </c>
      <c r="E898" t="s">
        <v>59</v>
      </c>
      <c r="F898" t="s">
        <v>3049</v>
      </c>
      <c r="G898" t="s">
        <v>3050</v>
      </c>
      <c r="H898">
        <v>22906601822</v>
      </c>
      <c r="I898" s="2">
        <v>40228</v>
      </c>
      <c r="J898" t="str">
        <f t="shared" si="13"/>
        <v xml:space="preserve">INSERT INTO EMPLEADO(IDEMPLEADO,PATERNO,MATERNO,NOMBRE,GENERO,RFC,CURP,NUMIMSS,FECHAALTA) VALUES(91260,'SASTRE','GUTIERREZ','MYRNA LETICIA','M','SAGM660111QB9','SAGM660111MSRSTY03','22906601822',TO_DATE('19/02/2010','DD/MM/YYYY')); </v>
      </c>
    </row>
    <row r="899" spans="1:10" x14ac:dyDescent="0.25">
      <c r="A899" s="1">
        <v>91287</v>
      </c>
      <c r="B899" t="s">
        <v>91</v>
      </c>
      <c r="C899" t="s">
        <v>802</v>
      </c>
      <c r="D899" t="s">
        <v>3051</v>
      </c>
      <c r="E899" t="s">
        <v>4</v>
      </c>
      <c r="F899" t="s">
        <v>3052</v>
      </c>
      <c r="G899" t="s">
        <v>3053</v>
      </c>
      <c r="H899">
        <v>31058310124</v>
      </c>
      <c r="I899" s="2">
        <v>41866</v>
      </c>
      <c r="J899" t="str">
        <f t="shared" ref="J899:J962" si="14">CONCATENATE("INSERT INTO EMPLEADO(IDEMPLEADO,PATERNO,MATERNO,NOMBRE,GENERO,RFC,CURP,NUMIMSS,FECHAALTA) VALUES(",A899,",'",B899,"','",C899,"','",D899,"','",E899,"','",F899,"','",G899,"','",H899,"',TO_DATE('",TEXT(I899,"DD/MM/YYYY"),"','DD/MM/YYYY')); ")</f>
        <v xml:space="preserve">INSERT INTO EMPLEADO(IDEMPLEADO,PATERNO,MATERNO,NOMBRE,GENERO,RFC,CURP,NUMIMSS,FECHAALTA) VALUES(91287,'HERNANDEZ','MORENO','JOSE MIGUEL','H','HEMM8307211KA','HEMM830721HCLRRG01','31058310124',TO_DATE('15/08/2014','DD/MM/YYYY')); </v>
      </c>
    </row>
    <row r="900" spans="1:10" x14ac:dyDescent="0.25">
      <c r="A900" s="1">
        <v>91393</v>
      </c>
      <c r="B900" t="s">
        <v>1439</v>
      </c>
      <c r="C900" t="s">
        <v>3054</v>
      </c>
      <c r="D900" t="s">
        <v>2719</v>
      </c>
      <c r="E900" t="s">
        <v>4</v>
      </c>
      <c r="F900" t="s">
        <v>3055</v>
      </c>
      <c r="G900" t="s">
        <v>3056</v>
      </c>
      <c r="H900">
        <v>43037104189</v>
      </c>
      <c r="I900" s="2">
        <v>40399</v>
      </c>
      <c r="J900" t="str">
        <f t="shared" si="14"/>
        <v xml:space="preserve">INSERT INTO EMPLEADO(IDEMPLEADO,PATERNO,MATERNO,NOMBRE,GENERO,RFC,CURP,NUMIMSS,FECHAALTA) VALUES(91393,'NAVARRO','VILLALOBOS','MAURICIO','H','NAVM710512QD9','NAVM710512HDFVLR05','43037104189',TO_DATE('09/08/2010','DD/MM/YYYY')); </v>
      </c>
    </row>
    <row r="901" spans="1:10" x14ac:dyDescent="0.25">
      <c r="A901" s="1">
        <v>91396</v>
      </c>
      <c r="B901" t="s">
        <v>160</v>
      </c>
      <c r="C901" t="s">
        <v>142</v>
      </c>
      <c r="D901" t="s">
        <v>2589</v>
      </c>
      <c r="E901" t="s">
        <v>4</v>
      </c>
      <c r="F901" t="s">
        <v>3057</v>
      </c>
      <c r="G901" t="s">
        <v>3058</v>
      </c>
      <c r="H901">
        <v>42936905167</v>
      </c>
      <c r="I901" s="2">
        <v>40410</v>
      </c>
      <c r="J901" t="str">
        <f t="shared" si="14"/>
        <v xml:space="preserve">INSERT INTO EMPLEADO(IDEMPLEADO,PATERNO,MATERNO,NOMBRE,GENERO,RFC,CURP,NUMIMSS,FECHAALTA) VALUES(91396,'PEREZ','SALAZAR','GABRIEL','H','PESG690315GW8','PESG690315HDFLRB07','42936905167',TO_DATE('20/08/2010','DD/MM/YYYY')); </v>
      </c>
    </row>
    <row r="902" spans="1:10" x14ac:dyDescent="0.25">
      <c r="A902" s="1">
        <v>91397</v>
      </c>
      <c r="B902" t="s">
        <v>853</v>
      </c>
      <c r="C902" t="s">
        <v>91</v>
      </c>
      <c r="D902" t="s">
        <v>3059</v>
      </c>
      <c r="E902" t="s">
        <v>59</v>
      </c>
      <c r="F902" t="s">
        <v>3060</v>
      </c>
      <c r="G902" t="s">
        <v>3061</v>
      </c>
      <c r="H902">
        <v>32108001341</v>
      </c>
      <c r="I902" s="2">
        <v>40553</v>
      </c>
      <c r="J902" t="str">
        <f t="shared" si="14"/>
        <v xml:space="preserve">INSERT INTO EMPLEADO(IDEMPLEADO,PATERNO,MATERNO,NOMBRE,GENERO,RFC,CURP,NUMIMSS,FECHAALTA) VALUES(91397,'RANGEL','HERNANDEZ','YADIRA MARLEN','M','RAHY8002146B0','RAHY800214MCLNRD07','32108001341',TO_DATE('10/01/2011','DD/MM/YYYY')); </v>
      </c>
    </row>
    <row r="903" spans="1:10" x14ac:dyDescent="0.25">
      <c r="A903" s="1">
        <v>91401</v>
      </c>
      <c r="B903" t="s">
        <v>652</v>
      </c>
      <c r="C903" t="s">
        <v>3062</v>
      </c>
      <c r="D903" t="s">
        <v>3063</v>
      </c>
      <c r="E903" t="s">
        <v>59</v>
      </c>
      <c r="F903" t="s">
        <v>3064</v>
      </c>
      <c r="G903" t="s">
        <v>3065</v>
      </c>
      <c r="H903">
        <v>60968176226</v>
      </c>
      <c r="I903" s="2">
        <v>40399</v>
      </c>
      <c r="J903" t="str">
        <f t="shared" si="14"/>
        <v xml:space="preserve">INSERT INTO EMPLEADO(IDEMPLEADO,PATERNO,MATERNO,NOMBRE,GENERO,RFC,CURP,NUMIMSS,FECHAALTA) VALUES(91401,'DIAZ','BAEZ','EDNA GABRIELA','M','DIBE8106202K7','DIBE810620MNLZZD07','60968176226',TO_DATE('09/08/2010','DD/MM/YYYY')); </v>
      </c>
    </row>
    <row r="904" spans="1:10" x14ac:dyDescent="0.25">
      <c r="A904" s="1">
        <v>91402</v>
      </c>
      <c r="B904" t="s">
        <v>1744</v>
      </c>
      <c r="C904" t="s">
        <v>137</v>
      </c>
      <c r="D904" t="s">
        <v>3066</v>
      </c>
      <c r="E904" t="s">
        <v>59</v>
      </c>
      <c r="F904" t="s">
        <v>3067</v>
      </c>
      <c r="G904" t="s">
        <v>3068</v>
      </c>
      <c r="H904">
        <v>32078104729</v>
      </c>
      <c r="I904" s="2">
        <v>40410</v>
      </c>
      <c r="J904" t="str">
        <f t="shared" si="14"/>
        <v xml:space="preserve">INSERT INTO EMPLEADO(IDEMPLEADO,PATERNO,MATERNO,NOMBRE,GENERO,RFC,CURP,NUMIMSS,FECHAALTA) VALUES(91402,'FARIAS','CEPEDA','LORENA','M','FACL810502PJ0','FACL810502MCLRPR01','32078104729',TO_DATE('20/08/2010','DD/MM/YYYY')); </v>
      </c>
    </row>
    <row r="905" spans="1:10" x14ac:dyDescent="0.25">
      <c r="A905" s="1">
        <v>91404</v>
      </c>
      <c r="B905" t="s">
        <v>496</v>
      </c>
      <c r="C905" t="s">
        <v>7</v>
      </c>
      <c r="D905" t="s">
        <v>3069</v>
      </c>
      <c r="E905" t="s">
        <v>59</v>
      </c>
      <c r="F905" t="s">
        <v>3070</v>
      </c>
      <c r="G905" t="s">
        <v>3071</v>
      </c>
      <c r="H905">
        <v>32966975883</v>
      </c>
      <c r="I905" s="2">
        <v>42622</v>
      </c>
      <c r="J905" t="str">
        <f t="shared" si="14"/>
        <v xml:space="preserve">INSERT INTO EMPLEADO(IDEMPLEADO,PATERNO,MATERNO,NOMBRE,GENERO,RFC,CURP,NUMIMSS,FECHAALTA) VALUES(91404,'AGUILERA','GONZALEZ','ELSA NADIA','M','AUGE690509GX7','AUGE690509MCLGNL09','32966975883',TO_DATE('09/09/2016','DD/MM/YYYY')); </v>
      </c>
    </row>
    <row r="906" spans="1:10" x14ac:dyDescent="0.25">
      <c r="A906" s="1">
        <v>91415</v>
      </c>
      <c r="B906" t="s">
        <v>210</v>
      </c>
      <c r="C906" t="s">
        <v>2133</v>
      </c>
      <c r="D906" t="s">
        <v>3072</v>
      </c>
      <c r="E906" t="s">
        <v>4</v>
      </c>
      <c r="F906" t="s">
        <v>3073</v>
      </c>
      <c r="G906" t="s">
        <v>3074</v>
      </c>
      <c r="H906">
        <v>32027600546</v>
      </c>
      <c r="I906" s="2">
        <v>40553</v>
      </c>
      <c r="J906" t="str">
        <f t="shared" si="14"/>
        <v xml:space="preserve">INSERT INTO EMPLEADO(IDEMPLEADO,PATERNO,MATERNO,NOMBRE,GENERO,RFC,CURP,NUMIMSS,FECHAALTA) VALUES(91415,'GUAJARDO','SUAREZ','OSCAR ALBERTO','H','GUSO761105HY5','GUSO761105HCLJRS10','32027600546',TO_DATE('10/01/2011','DD/MM/YYYY')); </v>
      </c>
    </row>
    <row r="907" spans="1:10" x14ac:dyDescent="0.25">
      <c r="A907" s="1">
        <v>91420</v>
      </c>
      <c r="B907" t="s">
        <v>3075</v>
      </c>
      <c r="C907" t="s">
        <v>416</v>
      </c>
      <c r="D907" t="s">
        <v>2408</v>
      </c>
      <c r="E907" t="s">
        <v>59</v>
      </c>
      <c r="F907" t="s">
        <v>3076</v>
      </c>
      <c r="G907" t="s">
        <v>3077</v>
      </c>
      <c r="H907">
        <v>11967316842</v>
      </c>
      <c r="I907" s="2">
        <v>40410</v>
      </c>
      <c r="J907" t="str">
        <f t="shared" si="14"/>
        <v xml:space="preserve">INSERT INTO EMPLEADO(IDEMPLEADO,PATERNO,MATERNO,NOMBRE,GENERO,RFC,CURP,NUMIMSS,FECHAALTA) VALUES(91420,'LUQUE','CONTRERAS','DIANA','M','LUCD730806GI5','LUCD730806MMNQNN05','11967316842',TO_DATE('20/08/2010','DD/MM/YYYY')); </v>
      </c>
    </row>
    <row r="908" spans="1:10" x14ac:dyDescent="0.25">
      <c r="A908" s="1">
        <v>91428</v>
      </c>
      <c r="B908" t="s">
        <v>2477</v>
      </c>
      <c r="C908" t="s">
        <v>3078</v>
      </c>
      <c r="D908" t="s">
        <v>766</v>
      </c>
      <c r="E908" t="s">
        <v>4</v>
      </c>
      <c r="F908" t="s">
        <v>3079</v>
      </c>
      <c r="G908" t="s">
        <v>3080</v>
      </c>
      <c r="H908">
        <v>32916925368</v>
      </c>
      <c r="I908" s="2">
        <v>40770</v>
      </c>
      <c r="J908" t="str">
        <f t="shared" si="14"/>
        <v xml:space="preserve">INSERT INTO EMPLEADO(IDEMPLEADO,PATERNO,MATERNO,NOMBRE,GENERO,RFC,CURP,NUMIMSS,FECHAALTA) VALUES(91428,'MATA','QUIÑONES','ROGELIO','H','MAQR691127K79','MAQR691127HCLTXG05','32916925368',TO_DATE('15/08/2011','DD/MM/YYYY')); </v>
      </c>
    </row>
    <row r="909" spans="1:10" x14ac:dyDescent="0.25">
      <c r="A909" s="1">
        <v>91457</v>
      </c>
      <c r="B909" t="s">
        <v>2</v>
      </c>
      <c r="C909" t="s">
        <v>874</v>
      </c>
      <c r="D909" t="s">
        <v>3081</v>
      </c>
      <c r="E909" t="s">
        <v>59</v>
      </c>
      <c r="F909" t="s">
        <v>3082</v>
      </c>
      <c r="G909" t="s">
        <v>3083</v>
      </c>
      <c r="H909">
        <v>32108401533</v>
      </c>
      <c r="I909" s="2">
        <v>41134</v>
      </c>
      <c r="J909" t="str">
        <f t="shared" si="14"/>
        <v xml:space="preserve">INSERT INTO EMPLEADO(IDEMPLEADO,PATERNO,MATERNO,NOMBRE,GENERO,RFC,CURP,NUMIMSS,FECHAALTA) VALUES(91457,'RODRIGUEZ','TREJO','REYNA JAZMIN','M','ROTR840419SP2','ROTR840419MDFDRY03','32108401533',TO_DATE('13/08/2012','DD/MM/YYYY')); </v>
      </c>
    </row>
    <row r="910" spans="1:10" x14ac:dyDescent="0.25">
      <c r="A910" s="1">
        <v>91458</v>
      </c>
      <c r="B910" t="s">
        <v>2499</v>
      </c>
      <c r="C910" t="s">
        <v>1436</v>
      </c>
      <c r="D910" t="s">
        <v>437</v>
      </c>
      <c r="E910" t="s">
        <v>59</v>
      </c>
      <c r="F910" t="s">
        <v>3084</v>
      </c>
      <c r="G910" t="s">
        <v>3085</v>
      </c>
      <c r="H910">
        <v>32008359955</v>
      </c>
      <c r="I910" s="2">
        <v>40777</v>
      </c>
      <c r="J910" t="str">
        <f t="shared" si="14"/>
        <v xml:space="preserve">INSERT INTO EMPLEADO(IDEMPLEADO,PATERNO,MATERNO,NOMBRE,GENERO,RFC,CURP,NUMIMSS,FECHAALTA) VALUES(91458,'LUCIO','CERECERO','ADRIANA','M','LUCA831106FXA','LUCA831106MCLCRD08','32008359955',TO_DATE('22/08/2011','DD/MM/YYYY')); </v>
      </c>
    </row>
    <row r="911" spans="1:10" x14ac:dyDescent="0.25">
      <c r="A911" s="1">
        <v>91461</v>
      </c>
      <c r="B911" t="s">
        <v>160</v>
      </c>
      <c r="C911" t="s">
        <v>1109</v>
      </c>
      <c r="D911" t="s">
        <v>3086</v>
      </c>
      <c r="E911" t="s">
        <v>59</v>
      </c>
      <c r="F911" t="s">
        <v>3087</v>
      </c>
      <c r="G911" t="s">
        <v>3088</v>
      </c>
      <c r="H911">
        <v>14997511127</v>
      </c>
      <c r="I911" s="2">
        <v>40424</v>
      </c>
      <c r="J911" t="str">
        <f t="shared" si="14"/>
        <v xml:space="preserve">INSERT INTO EMPLEADO(IDEMPLEADO,PATERNO,MATERNO,NOMBRE,GENERO,RFC,CURP,NUMIMSS,FECHAALTA) VALUES(91461,'PEREZ','AGUILAR','NANCY VERONICA','M','PEAN7504075Q8','PEAN750407MSPRGN01','14997511127',TO_DATE('03/09/2010','DD/MM/YYYY')); </v>
      </c>
    </row>
    <row r="912" spans="1:10" x14ac:dyDescent="0.25">
      <c r="A912" s="1">
        <v>91483</v>
      </c>
      <c r="B912" t="s">
        <v>3089</v>
      </c>
      <c r="C912" t="s">
        <v>1046</v>
      </c>
      <c r="D912" t="s">
        <v>3090</v>
      </c>
      <c r="E912" t="s">
        <v>4</v>
      </c>
      <c r="F912" t="s">
        <v>3091</v>
      </c>
      <c r="G912" t="s">
        <v>3092</v>
      </c>
      <c r="H912">
        <v>32107401625</v>
      </c>
      <c r="I912" s="2">
        <v>40438</v>
      </c>
      <c r="J912" t="str">
        <f t="shared" si="14"/>
        <v xml:space="preserve">INSERT INTO EMPLEADO(IDEMPLEADO,PATERNO,MATERNO,NOMBRE,GENERO,RFC,CURP,NUMIMSS,FECHAALTA) VALUES(91483,'GERVASI','.','FRANCESCO','H','GEFR740101RQ3','GEXF740101HNERXR04','32107401625',TO_DATE('17/09/2010','DD/MM/YYYY')); </v>
      </c>
    </row>
    <row r="913" spans="1:10" x14ac:dyDescent="0.25">
      <c r="A913" s="1">
        <v>91511</v>
      </c>
      <c r="B913" t="s">
        <v>2173</v>
      </c>
      <c r="C913" t="s">
        <v>1589</v>
      </c>
      <c r="D913" t="s">
        <v>3093</v>
      </c>
      <c r="E913" t="s">
        <v>59</v>
      </c>
      <c r="F913" t="s">
        <v>3094</v>
      </c>
      <c r="G913" t="s">
        <v>3095</v>
      </c>
      <c r="H913">
        <v>32998039013</v>
      </c>
      <c r="I913" s="2">
        <v>40494</v>
      </c>
      <c r="J913" t="str">
        <f t="shared" si="14"/>
        <v xml:space="preserve">INSERT INTO EMPLEADO(IDEMPLEADO,PATERNO,MATERNO,NOMBRE,GENERO,RFC,CURP,NUMIMSS,FECHAALTA) VALUES(91511,'LUEVANOS','ESCAREÑO','MIRIAM PAULINA','M','LUEM8004284R7','LUEM800428MCLVSR07','32998039013',TO_DATE('12/11/2010','DD/MM/YYYY')); </v>
      </c>
    </row>
    <row r="914" spans="1:10" x14ac:dyDescent="0.25">
      <c r="A914" s="1">
        <v>91514</v>
      </c>
      <c r="B914" t="s">
        <v>352</v>
      </c>
      <c r="C914" t="s">
        <v>598</v>
      </c>
      <c r="D914" t="s">
        <v>3096</v>
      </c>
      <c r="E914" t="s">
        <v>59</v>
      </c>
      <c r="F914" t="s">
        <v>3097</v>
      </c>
      <c r="G914" t="s">
        <v>3098</v>
      </c>
      <c r="H914">
        <v>32674612372</v>
      </c>
      <c r="I914" s="2">
        <v>40553</v>
      </c>
      <c r="J914" t="str">
        <f t="shared" si="14"/>
        <v xml:space="preserve">INSERT INTO EMPLEADO(IDEMPLEADO,PATERNO,MATERNO,NOMBRE,GENERO,RFC,CURP,NUMIMSS,FECHAALTA) VALUES(91514,'SANCHEZ','DE LA O','MARIA DE GUADALUPE','M','SAOG46112611A','SAOG461126MCLNXD01','32674612372',TO_DATE('10/01/2011','DD/MM/YYYY')); </v>
      </c>
    </row>
    <row r="915" spans="1:10" x14ac:dyDescent="0.25">
      <c r="A915" s="1">
        <v>91515</v>
      </c>
      <c r="B915" t="s">
        <v>877</v>
      </c>
      <c r="C915" t="s">
        <v>3099</v>
      </c>
      <c r="D915" t="s">
        <v>147</v>
      </c>
      <c r="E915" t="s">
        <v>4</v>
      </c>
      <c r="F915" t="s">
        <v>3100</v>
      </c>
      <c r="G915" t="s">
        <v>3101</v>
      </c>
      <c r="H915">
        <v>45997304535</v>
      </c>
      <c r="I915" s="2">
        <v>40553</v>
      </c>
      <c r="J915" t="str">
        <f t="shared" si="14"/>
        <v xml:space="preserve">INSERT INTO EMPLEADO(IDEMPLEADO,PATERNO,MATERNO,NOMBRE,GENERO,RFC,CURP,NUMIMSS,FECHAALTA) VALUES(91515,'OCHOA','VALIENTE','RAUL','H','OOVR730203Q70','OOVR730203HCSCLL06','45997304535',TO_DATE('10/01/2011','DD/MM/YYYY')); </v>
      </c>
    </row>
    <row r="916" spans="1:10" x14ac:dyDescent="0.25">
      <c r="A916" s="1">
        <v>91536</v>
      </c>
      <c r="B916" t="s">
        <v>2904</v>
      </c>
      <c r="C916" t="s">
        <v>2074</v>
      </c>
      <c r="D916" t="s">
        <v>1585</v>
      </c>
      <c r="E916" t="s">
        <v>59</v>
      </c>
      <c r="F916" t="s">
        <v>3102</v>
      </c>
      <c r="G916" t="s">
        <v>3103</v>
      </c>
      <c r="H916">
        <v>32937277872</v>
      </c>
      <c r="I916" s="2">
        <v>41684</v>
      </c>
      <c r="J916" t="str">
        <f t="shared" si="14"/>
        <v xml:space="preserve">INSERT INTO EMPLEADO(IDEMPLEADO,PATERNO,MATERNO,NOMBRE,GENERO,RFC,CURP,NUMIMSS,FECHAALTA) VALUES(91536,'ALMANZA','GIL','JUAN CARLOS','M','AAGJ7202166I2','AAGJ720216HCLLLN05','32937277872',TO_DATE('14/02/2014','DD/MM/YYYY')); </v>
      </c>
    </row>
    <row r="917" spans="1:10" x14ac:dyDescent="0.25">
      <c r="A917" s="1">
        <v>91557</v>
      </c>
      <c r="B917" t="s">
        <v>7</v>
      </c>
      <c r="C917" t="s">
        <v>3104</v>
      </c>
      <c r="D917" t="s">
        <v>3105</v>
      </c>
      <c r="E917" t="s">
        <v>59</v>
      </c>
      <c r="F917" t="s">
        <v>3106</v>
      </c>
      <c r="G917" t="s">
        <v>3107</v>
      </c>
      <c r="H917">
        <v>32017912992</v>
      </c>
      <c r="I917" s="2">
        <v>40553</v>
      </c>
      <c r="J917" t="str">
        <f t="shared" si="14"/>
        <v xml:space="preserve">INSERT INTO EMPLEADO(IDEMPLEADO,PATERNO,MATERNO,NOMBRE,GENERO,RFC,CURP,NUMIMSS,FECHAALTA) VALUES(91557,'GONZALEZ','POZADA','MAYRA ORFILA','M','GOPM791018GG3','GOPM791018MCLNZY02','32017912992',TO_DATE('10/01/2011','DD/MM/YYYY')); </v>
      </c>
    </row>
    <row r="918" spans="1:10" x14ac:dyDescent="0.25">
      <c r="A918" s="1">
        <v>91560</v>
      </c>
      <c r="B918" t="s">
        <v>720</v>
      </c>
      <c r="C918" t="s">
        <v>3108</v>
      </c>
      <c r="D918" t="s">
        <v>3109</v>
      </c>
      <c r="E918" t="s">
        <v>4</v>
      </c>
      <c r="F918" t="s">
        <v>3110</v>
      </c>
      <c r="G918" t="s">
        <v>3111</v>
      </c>
      <c r="H918">
        <v>14916709596</v>
      </c>
      <c r="I918" s="2">
        <v>40494</v>
      </c>
      <c r="J918" t="str">
        <f t="shared" si="14"/>
        <v xml:space="preserve">INSERT INTO EMPLEADO(IDEMPLEADO,PATERNO,MATERNO,NOMBRE,GENERO,RFC,CURP,NUMIMSS,FECHAALTA) VALUES(91560,'SERRANO','CAMARENA','FRANCISCO ANTONIO','H','SECF670927I73','SECF670927HVZRMR08','14916709596',TO_DATE('12/11/2010','DD/MM/YYYY')); </v>
      </c>
    </row>
    <row r="919" spans="1:10" x14ac:dyDescent="0.25">
      <c r="A919" s="1">
        <v>91570</v>
      </c>
      <c r="B919" t="s">
        <v>3112</v>
      </c>
      <c r="C919" t="s">
        <v>57</v>
      </c>
      <c r="D919" t="s">
        <v>3113</v>
      </c>
      <c r="E919" t="s">
        <v>4</v>
      </c>
      <c r="F919" t="s">
        <v>3114</v>
      </c>
      <c r="G919" t="s">
        <v>3115</v>
      </c>
      <c r="H919">
        <v>33887900265</v>
      </c>
      <c r="I919" s="2">
        <v>42048</v>
      </c>
      <c r="J919" t="str">
        <f t="shared" si="14"/>
        <v xml:space="preserve">INSERT INTO EMPLEADO(IDEMPLEADO,PATERNO,MATERNO,NOMBRE,GENERO,RFC,CURP,NUMIMSS,FECHAALTA) VALUES(91570,'AZPEITIA','HERRERA','HUGO','H','AEHH790506HG8','AEHH790506HCHZRG09','33887900265',TO_DATE('13/02/2015','DD/MM/YYYY')); </v>
      </c>
    </row>
    <row r="920" spans="1:10" x14ac:dyDescent="0.25">
      <c r="A920" s="1">
        <v>91571</v>
      </c>
      <c r="B920" t="s">
        <v>1363</v>
      </c>
      <c r="C920" t="s">
        <v>463</v>
      </c>
      <c r="D920" t="s">
        <v>3116</v>
      </c>
      <c r="E920" t="s">
        <v>4</v>
      </c>
      <c r="F920" t="s">
        <v>3117</v>
      </c>
      <c r="G920" t="s">
        <v>3118</v>
      </c>
      <c r="H920">
        <v>32957721643</v>
      </c>
      <c r="I920" s="2">
        <v>41600</v>
      </c>
      <c r="J920" t="str">
        <f t="shared" si="14"/>
        <v xml:space="preserve">INSERT INTO EMPLEADO(IDEMPLEADO,PATERNO,MATERNO,NOMBRE,GENERO,RFC,CURP,NUMIMSS,FECHAALTA) VALUES(91571,'ROJAS','ZAPATA','JORGE OMAR','H','ROZJ770916EZ7','ROZJ770916HCLJPR09','32957721643',TO_DATE('22/11/2013','DD/MM/YYYY')); </v>
      </c>
    </row>
    <row r="921" spans="1:10" x14ac:dyDescent="0.25">
      <c r="A921" s="1">
        <v>91594</v>
      </c>
      <c r="B921" t="s">
        <v>175</v>
      </c>
      <c r="C921" t="s">
        <v>1421</v>
      </c>
      <c r="D921" t="s">
        <v>3119</v>
      </c>
      <c r="E921" t="s">
        <v>59</v>
      </c>
      <c r="F921" t="s">
        <v>3120</v>
      </c>
      <c r="G921" t="s">
        <v>3121</v>
      </c>
      <c r="H921">
        <v>32119000795</v>
      </c>
      <c r="I921" s="2">
        <v>40770</v>
      </c>
      <c r="J921" t="str">
        <f t="shared" si="14"/>
        <v xml:space="preserve">INSERT INTO EMPLEADO(IDEMPLEADO,PATERNO,MATERNO,NOMBRE,GENERO,RFC,CURP,NUMIMSS,FECHAALTA) VALUES(91594,'IBARRA','LINARES','MARIA FERNANDA','M','IALF901018H61','IALF901018MCLBNR08','32119000795',TO_DATE('15/08/2011','DD/MM/YYYY')); </v>
      </c>
    </row>
    <row r="922" spans="1:10" x14ac:dyDescent="0.25">
      <c r="A922" s="1">
        <v>91598</v>
      </c>
      <c r="B922" t="s">
        <v>674</v>
      </c>
      <c r="C922" t="s">
        <v>352</v>
      </c>
      <c r="D922" t="s">
        <v>3122</v>
      </c>
      <c r="E922" t="s">
        <v>59</v>
      </c>
      <c r="F922" t="s">
        <v>3123</v>
      </c>
      <c r="G922" t="s">
        <v>3124</v>
      </c>
      <c r="H922">
        <v>32108404446</v>
      </c>
      <c r="I922" s="2">
        <v>40553</v>
      </c>
      <c r="J922" t="str">
        <f t="shared" si="14"/>
        <v xml:space="preserve">INSERT INTO EMPLEADO(IDEMPLEADO,PATERNO,MATERNO,NOMBRE,GENERO,RFC,CURP,NUMIMSS,FECHAALTA) VALUES(91598,'SANDOVAL','SANCHEZ','KARLA IRENE','M','SASK840812422','SASK840812MCLNNR07','32108404446',TO_DATE('10/01/2011','DD/MM/YYYY')); </v>
      </c>
    </row>
    <row r="923" spans="1:10" x14ac:dyDescent="0.25">
      <c r="A923" s="1">
        <v>91609</v>
      </c>
      <c r="B923" t="s">
        <v>7</v>
      </c>
      <c r="C923" t="s">
        <v>426</v>
      </c>
      <c r="D923" t="s">
        <v>3125</v>
      </c>
      <c r="E923" t="s">
        <v>4</v>
      </c>
      <c r="F923" t="s">
        <v>3126</v>
      </c>
      <c r="G923" t="s">
        <v>3127</v>
      </c>
      <c r="H923">
        <v>31967846804</v>
      </c>
      <c r="I923" s="2">
        <v>40770</v>
      </c>
      <c r="J923" t="str">
        <f t="shared" si="14"/>
        <v xml:space="preserve">INSERT INTO EMPLEADO(IDEMPLEADO,PATERNO,MATERNO,NOMBRE,GENERO,RFC,CURP,NUMIMSS,FECHAALTA) VALUES(91609,'GONZALEZ','FUENTES','ARIEL','H','GOFA780901859','GOFA780901HNLNNR03','31967846804',TO_DATE('15/08/2011','DD/MM/YYYY')); </v>
      </c>
    </row>
    <row r="924" spans="1:10" x14ac:dyDescent="0.25">
      <c r="A924" s="1">
        <v>91614</v>
      </c>
      <c r="B924" t="s">
        <v>3128</v>
      </c>
      <c r="C924" t="s">
        <v>236</v>
      </c>
      <c r="D924" t="s">
        <v>2460</v>
      </c>
      <c r="E924" t="s">
        <v>59</v>
      </c>
      <c r="F924" t="s">
        <v>3129</v>
      </c>
      <c r="G924" t="s">
        <v>3130</v>
      </c>
      <c r="H924">
        <v>63866505025</v>
      </c>
      <c r="I924" s="2">
        <v>40553</v>
      </c>
      <c r="J924" t="str">
        <f t="shared" si="14"/>
        <v xml:space="preserve">INSERT INTO EMPLEADO(IDEMPLEADO,PATERNO,MATERNO,NOMBRE,GENERO,RFC,CURP,NUMIMSS,FECHAALTA) VALUES(91614,'PEREZ GAVILAN','AVILA','ANA ISABEL','M','PEAA650827987','PEAA650827MDGRVN04','63866505025',TO_DATE('10/01/2011','DD/MM/YYYY')); </v>
      </c>
    </row>
    <row r="925" spans="1:10" x14ac:dyDescent="0.25">
      <c r="A925" s="1">
        <v>91627</v>
      </c>
      <c r="B925" t="s">
        <v>77</v>
      </c>
      <c r="C925" t="s">
        <v>420</v>
      </c>
      <c r="D925" t="s">
        <v>3131</v>
      </c>
      <c r="E925" t="s">
        <v>59</v>
      </c>
      <c r="F925" t="s">
        <v>3132</v>
      </c>
      <c r="G925" t="s">
        <v>3133</v>
      </c>
      <c r="H925">
        <v>32118600652</v>
      </c>
      <c r="I925" s="2">
        <v>42172</v>
      </c>
      <c r="J925" t="str">
        <f t="shared" si="14"/>
        <v xml:space="preserve">INSERT INTO EMPLEADO(IDEMPLEADO,PATERNO,MATERNO,NOMBRE,GENERO,RFC,CURP,NUMIMSS,FECHAALTA) VALUES(91627,'MARTINEZ','CERVANTES','ROXANA','M','MACR861227340','MACR861227MDFRRX04','32118600652',TO_DATE('17/06/2015','DD/MM/YYYY')); </v>
      </c>
    </row>
    <row r="926" spans="1:10" x14ac:dyDescent="0.25">
      <c r="A926" s="1">
        <v>91628</v>
      </c>
      <c r="B926" t="s">
        <v>3134</v>
      </c>
      <c r="C926" t="s">
        <v>2</v>
      </c>
      <c r="D926" t="s">
        <v>544</v>
      </c>
      <c r="E926" t="s">
        <v>4</v>
      </c>
      <c r="F926" t="s">
        <v>3135</v>
      </c>
      <c r="G926" t="s">
        <v>3136</v>
      </c>
      <c r="H926">
        <v>43805303294</v>
      </c>
      <c r="I926" s="2">
        <v>40564</v>
      </c>
      <c r="J926" t="str">
        <f t="shared" si="14"/>
        <v xml:space="preserve">INSERT INTO EMPLEADO(IDEMPLEADO,PATERNO,MATERNO,NOMBRE,GENERO,RFC,CURP,NUMIMSS,FECHAALTA) VALUES(91628,'VELASCO','RODRIGUEZ','VICTOR MANUEL','H','VERV531214K72','VERV531214HDFLDC09','43805303294',TO_DATE('21/01/2011','DD/MM/YYYY')); </v>
      </c>
    </row>
    <row r="927" spans="1:10" x14ac:dyDescent="0.25">
      <c r="A927" s="1">
        <v>91643</v>
      </c>
      <c r="B927" t="s">
        <v>1</v>
      </c>
      <c r="C927" t="s">
        <v>513</v>
      </c>
      <c r="D927" t="s">
        <v>3137</v>
      </c>
      <c r="E927" t="s">
        <v>4</v>
      </c>
      <c r="F927" t="s">
        <v>3138</v>
      </c>
      <c r="G927" t="s">
        <v>3139</v>
      </c>
      <c r="H927">
        <v>60947580985</v>
      </c>
      <c r="I927" s="2">
        <v>40770</v>
      </c>
      <c r="J927" t="str">
        <f t="shared" si="14"/>
        <v xml:space="preserve">INSERT INTO EMPLEADO(IDEMPLEADO,PATERNO,MATERNO,NOMBRE,GENERO,RFC,CURP,NUMIMSS,FECHAALTA) VALUES(91643,'FLORES','ALVARADO','PEDRO MANUEL','H','FOAP751220DT4','FOAP751220HCLLLD04','60947580985',TO_DATE('15/08/2011','DD/MM/YYYY')); </v>
      </c>
    </row>
    <row r="928" spans="1:10" x14ac:dyDescent="0.25">
      <c r="A928" s="1">
        <v>91651</v>
      </c>
      <c r="B928" t="s">
        <v>77</v>
      </c>
      <c r="C928" t="s">
        <v>1109</v>
      </c>
      <c r="D928" t="s">
        <v>3140</v>
      </c>
      <c r="E928" t="s">
        <v>59</v>
      </c>
      <c r="F928" t="s">
        <v>3141</v>
      </c>
      <c r="G928" t="s">
        <v>3142</v>
      </c>
      <c r="H928">
        <v>32118701716</v>
      </c>
      <c r="I928" s="2">
        <v>40564</v>
      </c>
      <c r="J928" t="str">
        <f t="shared" si="14"/>
        <v xml:space="preserve">INSERT INTO EMPLEADO(IDEMPLEADO,PATERNO,MATERNO,NOMBRE,GENERO,RFC,CURP,NUMIMSS,FECHAALTA) VALUES(91651,'MARTINEZ','AGUILAR','CARMELA','M','MAAC8701047R6','MAAC870104MCLRGR00','32118701716',TO_DATE('21/01/2011','DD/MM/YYYY')); </v>
      </c>
    </row>
    <row r="929" spans="1:10" x14ac:dyDescent="0.25">
      <c r="A929" s="1">
        <v>91666</v>
      </c>
      <c r="B929" t="s">
        <v>554</v>
      </c>
      <c r="C929" t="s">
        <v>32</v>
      </c>
      <c r="D929" t="s">
        <v>3143</v>
      </c>
      <c r="E929" t="s">
        <v>59</v>
      </c>
      <c r="F929" t="s">
        <v>3144</v>
      </c>
      <c r="G929" t="s">
        <v>3145</v>
      </c>
      <c r="H929">
        <v>32098609517</v>
      </c>
      <c r="I929" s="2">
        <v>40928</v>
      </c>
      <c r="J929" t="str">
        <f t="shared" si="14"/>
        <v xml:space="preserve">INSERT INTO EMPLEADO(IDEMPLEADO,PATERNO,MATERNO,NOMBRE,GENERO,RFC,CURP,NUMIMSS,FECHAALTA) VALUES(91666,'ORTIZ','RAMOS','DANIELA ESTEFANIA','M','OIRD861229RC4','OIRD861229MCLRMN03','32098609517',TO_DATE('20/01/2012','DD/MM/YYYY')); </v>
      </c>
    </row>
    <row r="930" spans="1:10" x14ac:dyDescent="0.25">
      <c r="A930" s="1">
        <v>91669</v>
      </c>
      <c r="B930" t="s">
        <v>678</v>
      </c>
      <c r="C930" t="s">
        <v>57</v>
      </c>
      <c r="D930" t="s">
        <v>1270</v>
      </c>
      <c r="E930" t="s">
        <v>59</v>
      </c>
      <c r="F930" t="s">
        <v>3146</v>
      </c>
      <c r="G930" t="s">
        <v>3147</v>
      </c>
      <c r="H930">
        <v>32977881799</v>
      </c>
      <c r="I930" s="2">
        <v>41712</v>
      </c>
      <c r="J930" t="str">
        <f t="shared" si="14"/>
        <v xml:space="preserve">INSERT INTO EMPLEADO(IDEMPLEADO,PATERNO,MATERNO,NOMBRE,GENERO,RFC,CURP,NUMIMSS,FECHAALTA) VALUES(91669,'COVARRUBIAS','HERRERA','LILIANA','M','COHL7803213D9','COHL780321MCLVRL07','32977881799',TO_DATE('14/03/2014','DD/MM/YYYY')); </v>
      </c>
    </row>
    <row r="931" spans="1:10" x14ac:dyDescent="0.25">
      <c r="A931" s="1">
        <v>91670</v>
      </c>
      <c r="B931" t="s">
        <v>547</v>
      </c>
      <c r="C931" t="s">
        <v>77</v>
      </c>
      <c r="D931" t="s">
        <v>3148</v>
      </c>
      <c r="E931" t="s">
        <v>4</v>
      </c>
      <c r="F931" t="s">
        <v>3149</v>
      </c>
      <c r="G931" t="s">
        <v>3150</v>
      </c>
      <c r="H931">
        <v>32068308520</v>
      </c>
      <c r="I931" s="2">
        <v>42020</v>
      </c>
      <c r="J931" t="str">
        <f t="shared" si="14"/>
        <v xml:space="preserve">INSERT INTO EMPLEADO(IDEMPLEADO,PATERNO,MATERNO,NOMBRE,GENERO,RFC,CURP,NUMIMSS,FECHAALTA) VALUES(91670,'DE LA ROSA','MARTINEZ','EDGARDO','H','ROME8302117Z9','ROME830211HCLSRD05','32068308520',TO_DATE('16/01/2015','DD/MM/YYYY')); </v>
      </c>
    </row>
    <row r="932" spans="1:10" x14ac:dyDescent="0.25">
      <c r="A932" s="1">
        <v>91723</v>
      </c>
      <c r="B932" t="s">
        <v>3151</v>
      </c>
      <c r="C932" t="s">
        <v>2</v>
      </c>
      <c r="D932" t="s">
        <v>3152</v>
      </c>
      <c r="E932" t="s">
        <v>4</v>
      </c>
      <c r="F932" t="s">
        <v>3153</v>
      </c>
      <c r="G932" t="s">
        <v>3154</v>
      </c>
      <c r="H932">
        <v>32116800270</v>
      </c>
      <c r="I932" s="2">
        <v>40592</v>
      </c>
      <c r="J932" t="str">
        <f t="shared" si="14"/>
        <v xml:space="preserve">INSERT INTO EMPLEADO(IDEMPLEADO,PATERNO,MATERNO,NOMBRE,GENERO,RFC,CURP,NUMIMSS,FECHAALTA) VALUES(91723,'BATISTA','RODRIGUEZ','JOSE ALBERTO','H','BARA680910867','BARA680910HNETDL01','32116800270',TO_DATE('18/02/2011','DD/MM/YYYY')); </v>
      </c>
    </row>
    <row r="933" spans="1:10" x14ac:dyDescent="0.25">
      <c r="A933" s="1">
        <v>91743</v>
      </c>
      <c r="B933" t="s">
        <v>2982</v>
      </c>
      <c r="C933" t="s">
        <v>57</v>
      </c>
      <c r="D933" t="s">
        <v>3155</v>
      </c>
      <c r="E933" t="s">
        <v>59</v>
      </c>
      <c r="F933" t="s">
        <v>3156</v>
      </c>
      <c r="G933" t="s">
        <v>3157</v>
      </c>
      <c r="H933">
        <v>32967441190</v>
      </c>
      <c r="I933" s="2">
        <v>40770</v>
      </c>
      <c r="J933" t="str">
        <f t="shared" si="14"/>
        <v xml:space="preserve">INSERT INTO EMPLEADO(IDEMPLEADO,PATERNO,MATERNO,NOMBRE,GENERO,RFC,CURP,NUMIMSS,FECHAALTA) VALUES(91743,'SIERRA','HERRERA','SUSANA VICTORIA','M','SIHS740206FU1','SIHS740206MCLRRS04','32967441190',TO_DATE('15/08/2011','DD/MM/YYYY')); </v>
      </c>
    </row>
    <row r="934" spans="1:10" x14ac:dyDescent="0.25">
      <c r="A934" s="1">
        <v>91754</v>
      </c>
      <c r="B934" t="s">
        <v>3158</v>
      </c>
      <c r="C934" t="s">
        <v>1266</v>
      </c>
      <c r="D934" t="s">
        <v>3159</v>
      </c>
      <c r="E934" t="s">
        <v>4</v>
      </c>
      <c r="F934" t="s">
        <v>3160</v>
      </c>
      <c r="G934" t="s">
        <v>3161</v>
      </c>
      <c r="H934">
        <v>53947508130</v>
      </c>
      <c r="I934" s="2">
        <v>40620</v>
      </c>
      <c r="J934" t="str">
        <f t="shared" si="14"/>
        <v xml:space="preserve">INSERT INTO EMPLEADO(IDEMPLEADO,PATERNO,MATERNO,NOMBRE,GENERO,RFC,CURP,NUMIMSS,FECHAALTA) VALUES(91754,'EQUIHUA','GUILLEN','FABIAN','H','EUGF751117MF8','EUGF751117HMNQLB01','53947508130',TO_DATE('18/03/2011','DD/MM/YYYY')); </v>
      </c>
    </row>
    <row r="935" spans="1:10" x14ac:dyDescent="0.25">
      <c r="A935" s="1">
        <v>91795</v>
      </c>
      <c r="B935" t="s">
        <v>2518</v>
      </c>
      <c r="C935" t="s">
        <v>3162</v>
      </c>
      <c r="D935" t="s">
        <v>1883</v>
      </c>
      <c r="E935" t="s">
        <v>59</v>
      </c>
      <c r="F935" t="s">
        <v>3163</v>
      </c>
      <c r="G935" t="s">
        <v>3164</v>
      </c>
      <c r="H935">
        <v>32116700124</v>
      </c>
      <c r="I935" s="2">
        <v>41544</v>
      </c>
      <c r="J935" t="str">
        <f t="shared" si="14"/>
        <v xml:space="preserve">INSERT INTO EMPLEADO(IDEMPLEADO,PATERNO,MATERNO,NOMBRE,GENERO,RFC,CURP,NUMIMSS,FECHAALTA) VALUES(91795,'GALINDO','ROCHA','MINERVA','M','GARM671215N69','GARM671215MCLLCN02','32116700124',TO_DATE('27/09/2013','DD/MM/YYYY')); </v>
      </c>
    </row>
    <row r="936" spans="1:10" x14ac:dyDescent="0.25">
      <c r="A936" s="1">
        <v>91801</v>
      </c>
      <c r="B936" t="s">
        <v>189</v>
      </c>
      <c r="C936" t="s">
        <v>77</v>
      </c>
      <c r="D936" t="s">
        <v>3165</v>
      </c>
      <c r="E936" t="s">
        <v>59</v>
      </c>
      <c r="F936" t="s">
        <v>3166</v>
      </c>
      <c r="G936" t="s">
        <v>3167</v>
      </c>
      <c r="H936">
        <v>31988048968</v>
      </c>
      <c r="I936" s="2">
        <v>42748</v>
      </c>
      <c r="J936" t="str">
        <f t="shared" si="14"/>
        <v xml:space="preserve">INSERT INTO EMPLEADO(IDEMPLEADO,PATERNO,MATERNO,NOMBRE,GENERO,RFC,CURP,NUMIMSS,FECHAALTA) VALUES(91801,'BETANCOURT','MARTINEZ','NADIA DENYS','M','BEMN800224JU0','BEMN800224MCLTRD00','31988048968',TO_DATE('13/01/2017','DD/MM/YYYY')); </v>
      </c>
    </row>
    <row r="937" spans="1:10" x14ac:dyDescent="0.25">
      <c r="A937" s="1">
        <v>91874</v>
      </c>
      <c r="B937" t="s">
        <v>316</v>
      </c>
      <c r="C937" t="s">
        <v>23</v>
      </c>
      <c r="D937" t="s">
        <v>3168</v>
      </c>
      <c r="E937" t="s">
        <v>59</v>
      </c>
      <c r="F937" t="s">
        <v>3169</v>
      </c>
      <c r="G937" t="s">
        <v>3170</v>
      </c>
      <c r="H937">
        <v>32118300279</v>
      </c>
      <c r="I937" s="2">
        <v>40770</v>
      </c>
      <c r="J937" t="str">
        <f t="shared" si="14"/>
        <v xml:space="preserve">INSERT INTO EMPLEADO(IDEMPLEADO,PATERNO,MATERNO,NOMBRE,GENERO,RFC,CURP,NUMIMSS,FECHAALTA) VALUES(91874,'TREVIÑO','GARZA','BEATRIZ ARIANNA','M','TEGB830114H64','TEGB830114MNLRRT16','32118300279',TO_DATE('15/08/2011','DD/MM/YYYY')); </v>
      </c>
    </row>
    <row r="938" spans="1:10" x14ac:dyDescent="0.25">
      <c r="A938" s="1">
        <v>91876</v>
      </c>
      <c r="B938" t="s">
        <v>352</v>
      </c>
      <c r="C938" t="s">
        <v>91</v>
      </c>
      <c r="D938" t="s">
        <v>3171</v>
      </c>
      <c r="E938" t="s">
        <v>4</v>
      </c>
      <c r="F938" t="s">
        <v>3172</v>
      </c>
      <c r="G938" t="s">
        <v>3173</v>
      </c>
      <c r="H938">
        <v>32048548039</v>
      </c>
      <c r="I938" s="2">
        <v>40917</v>
      </c>
      <c r="J938" t="str">
        <f t="shared" si="14"/>
        <v xml:space="preserve">INSERT INTO EMPLEADO(IDEMPLEADO,PATERNO,MATERNO,NOMBRE,GENERO,RFC,CURP,NUMIMSS,FECHAALTA) VALUES(91876,'SANCHEZ','HERNANDEZ','MARCOS ISAI','H','SAHM850505RP8','SAHM850505HCLNRR02','32048548039',TO_DATE('09/01/2012','DD/MM/YYYY')); </v>
      </c>
    </row>
    <row r="939" spans="1:10" x14ac:dyDescent="0.25">
      <c r="A939" s="1">
        <v>91879</v>
      </c>
      <c r="B939" t="s">
        <v>180</v>
      </c>
      <c r="C939" t="s">
        <v>2361</v>
      </c>
      <c r="D939" t="s">
        <v>3174</v>
      </c>
      <c r="E939" t="s">
        <v>59</v>
      </c>
      <c r="F939" t="s">
        <v>3175</v>
      </c>
      <c r="G939" t="s">
        <v>3176</v>
      </c>
      <c r="H939">
        <v>32038008747</v>
      </c>
      <c r="I939" s="2">
        <v>41502</v>
      </c>
      <c r="J939" t="str">
        <f t="shared" si="14"/>
        <v xml:space="preserve">INSERT INTO EMPLEADO(IDEMPLEADO,PATERNO,MATERNO,NOMBRE,GENERO,RFC,CURP,NUMIMSS,FECHAALTA) VALUES(91879,'GUZMAN','ENRIQUEZ','ANA LUISA','M','GUEA800412SM4','GUEA800412MCLZNN00','32038008747',TO_DATE('16/08/2013','DD/MM/YYYY')); </v>
      </c>
    </row>
    <row r="940" spans="1:10" x14ac:dyDescent="0.25">
      <c r="A940" s="1">
        <v>91882</v>
      </c>
      <c r="B940" t="s">
        <v>551</v>
      </c>
      <c r="C940" t="s">
        <v>109</v>
      </c>
      <c r="D940" t="s">
        <v>1300</v>
      </c>
      <c r="E940" t="s">
        <v>59</v>
      </c>
      <c r="F940" t="s">
        <v>3177</v>
      </c>
      <c r="G940" t="s">
        <v>3178</v>
      </c>
      <c r="H940">
        <v>32028000373</v>
      </c>
      <c r="I940" s="2">
        <v>40928</v>
      </c>
      <c r="J940" t="str">
        <f t="shared" si="14"/>
        <v xml:space="preserve">INSERT INTO EMPLEADO(IDEMPLEADO,PATERNO,MATERNO,NOMBRE,GENERO,RFC,CURP,NUMIMSS,FECHAALTA) VALUES(91882,'BARRERA','GARCIA','MARIA GUADALUPE','M','BAGG800402GR7','BAGG800402MCLRRD05','32028000373',TO_DATE('20/01/2012','DD/MM/YYYY')); </v>
      </c>
    </row>
    <row r="941" spans="1:10" x14ac:dyDescent="0.25">
      <c r="A941" s="1">
        <v>91883</v>
      </c>
      <c r="B941" t="s">
        <v>160</v>
      </c>
      <c r="C941" t="s">
        <v>3179</v>
      </c>
      <c r="D941" t="s">
        <v>548</v>
      </c>
      <c r="E941" t="s">
        <v>4</v>
      </c>
      <c r="F941" t="s">
        <v>3180</v>
      </c>
      <c r="G941" t="s">
        <v>3181</v>
      </c>
      <c r="H941">
        <v>32028407263</v>
      </c>
      <c r="I941" s="2">
        <v>41159</v>
      </c>
      <c r="J941" t="str">
        <f t="shared" si="14"/>
        <v xml:space="preserve">INSERT INTO EMPLEADO(IDEMPLEADO,PATERNO,MATERNO,NOMBRE,GENERO,RFC,CURP,NUMIMSS,FECHAALTA) VALUES(91883,'PEREZ','ARZATE','JOSE LUIS','H','PEAL840913337','PEAL840913HCLRRS04','32028407263',TO_DATE('07/09/2012','DD/MM/YYYY')); </v>
      </c>
    </row>
    <row r="942" spans="1:10" x14ac:dyDescent="0.25">
      <c r="A942" s="1">
        <v>91884</v>
      </c>
      <c r="B942" t="s">
        <v>160</v>
      </c>
      <c r="C942" t="s">
        <v>308</v>
      </c>
      <c r="D942" t="s">
        <v>3182</v>
      </c>
      <c r="E942" t="s">
        <v>59</v>
      </c>
      <c r="F942" t="s">
        <v>3183</v>
      </c>
      <c r="G942" t="s">
        <v>3184</v>
      </c>
      <c r="H942">
        <v>32118403891</v>
      </c>
      <c r="I942" s="2">
        <v>40788</v>
      </c>
      <c r="J942" t="str">
        <f t="shared" si="14"/>
        <v xml:space="preserve">INSERT INTO EMPLEADO(IDEMPLEADO,PATERNO,MATERNO,NOMBRE,GENERO,RFC,CURP,NUMIMSS,FECHAALTA) VALUES(91884,'PEREZ','AGUIRRE','DIANA MARIA','M','PEAD841113GJ2','PEAD841113MCLRGN06','32118403891',TO_DATE('02/09/2011','DD/MM/YYYY')); </v>
      </c>
    </row>
    <row r="943" spans="1:10" x14ac:dyDescent="0.25">
      <c r="A943" s="1">
        <v>91893</v>
      </c>
      <c r="B943" t="s">
        <v>3078</v>
      </c>
      <c r="C943" t="s">
        <v>563</v>
      </c>
      <c r="D943" t="s">
        <v>3185</v>
      </c>
      <c r="E943" t="s">
        <v>4</v>
      </c>
      <c r="F943" t="s">
        <v>3186</v>
      </c>
      <c r="G943" t="s">
        <v>3187</v>
      </c>
      <c r="H943">
        <v>31038616368</v>
      </c>
      <c r="I943" s="2">
        <v>41502</v>
      </c>
      <c r="J943" t="str">
        <f t="shared" si="14"/>
        <v xml:space="preserve">INSERT INTO EMPLEADO(IDEMPLEADO,PATERNO,MATERNO,NOMBRE,GENERO,RFC,CURP,NUMIMSS,FECHAALTA) VALUES(91893,'QUIÑONES','MONTOYA','JUAN DAVID','H','QUMJ861229LQ6','QUMJ861229HCLXNN08','31038616368',TO_DATE('16/08/2013','DD/MM/YYYY')); </v>
      </c>
    </row>
    <row r="944" spans="1:10" x14ac:dyDescent="0.25">
      <c r="A944" s="1">
        <v>91902</v>
      </c>
      <c r="B944" t="s">
        <v>181</v>
      </c>
      <c r="C944" t="s">
        <v>360</v>
      </c>
      <c r="D944" t="s">
        <v>523</v>
      </c>
      <c r="E944" t="s">
        <v>59</v>
      </c>
      <c r="F944" t="s">
        <v>3188</v>
      </c>
      <c r="G944" t="s">
        <v>3189</v>
      </c>
      <c r="H944">
        <v>60978282618</v>
      </c>
      <c r="I944" s="2">
        <v>41684</v>
      </c>
      <c r="J944" t="str">
        <f t="shared" si="14"/>
        <v xml:space="preserve">INSERT INTO EMPLEADO(IDEMPLEADO,PATERNO,MATERNO,NOMBRE,GENERO,RFC,CURP,NUMIMSS,FECHAALTA) VALUES(91902,'TORRES','REYES','PATRICIA','M','TORP8211018H9','TORP821101MCLRYT01','60978282618',TO_DATE('14/02/2014','DD/MM/YYYY')); </v>
      </c>
    </row>
    <row r="945" spans="1:10" x14ac:dyDescent="0.25">
      <c r="A945" s="1">
        <v>91908</v>
      </c>
      <c r="B945" t="s">
        <v>2</v>
      </c>
      <c r="C945" t="s">
        <v>160</v>
      </c>
      <c r="D945" t="s">
        <v>3190</v>
      </c>
      <c r="E945" t="s">
        <v>59</v>
      </c>
      <c r="F945" t="s">
        <v>3191</v>
      </c>
      <c r="G945" t="s">
        <v>3192</v>
      </c>
      <c r="H945">
        <v>57947747028</v>
      </c>
      <c r="I945" s="2">
        <v>40774</v>
      </c>
      <c r="J945" t="str">
        <f t="shared" si="14"/>
        <v xml:space="preserve">INSERT INTO EMPLEADO(IDEMPLEADO,PATERNO,MATERNO,NOMBRE,GENERO,RFC,CURP,NUMIMSS,FECHAALTA) VALUES(91908,'RODRIGUEZ','PEREZ','REYNA ELIZABETH','M','ROPR771028S94','ROPR771028MSRDRY03','57947747028',TO_DATE('19/08/2011','DD/MM/YYYY')); </v>
      </c>
    </row>
    <row r="946" spans="1:10" x14ac:dyDescent="0.25">
      <c r="A946" s="1">
        <v>91913</v>
      </c>
      <c r="B946" t="s">
        <v>7</v>
      </c>
      <c r="C946" t="s">
        <v>7</v>
      </c>
      <c r="D946" t="s">
        <v>3193</v>
      </c>
      <c r="E946" t="s">
        <v>4</v>
      </c>
      <c r="F946" t="s">
        <v>3194</v>
      </c>
      <c r="G946" t="s">
        <v>3195</v>
      </c>
      <c r="H946">
        <v>60957979721</v>
      </c>
      <c r="I946" s="2">
        <v>41320</v>
      </c>
      <c r="J946" t="str">
        <f t="shared" si="14"/>
        <v xml:space="preserve">INSERT INTO EMPLEADO(IDEMPLEADO,PATERNO,MATERNO,NOMBRE,GENERO,RFC,CURP,NUMIMSS,FECHAALTA) VALUES(91913,'GONZALEZ','GONZALEZ','DAVID SALVADOR','H','GOGD791114SF0','GOGD791114HCLNNV03','60957979721',TO_DATE('15/02/2013','DD/MM/YYYY')); </v>
      </c>
    </row>
    <row r="947" spans="1:10" x14ac:dyDescent="0.25">
      <c r="A947" s="1">
        <v>91914</v>
      </c>
      <c r="B947" t="s">
        <v>3196</v>
      </c>
      <c r="C947" t="s">
        <v>1680</v>
      </c>
      <c r="D947" t="s">
        <v>625</v>
      </c>
      <c r="E947" t="s">
        <v>4</v>
      </c>
      <c r="F947" t="s">
        <v>3197</v>
      </c>
      <c r="G947" t="s">
        <v>3198</v>
      </c>
      <c r="H947">
        <v>32976702152</v>
      </c>
      <c r="I947" s="2">
        <v>40774</v>
      </c>
      <c r="J947" t="str">
        <f t="shared" si="14"/>
        <v xml:space="preserve">INSERT INTO EMPLEADO(IDEMPLEADO,PATERNO,MATERNO,NOMBRE,GENERO,RFC,CURP,NUMIMSS,FECHAALTA) VALUES(91914,'CANIBE','CRUZ','FRANCISCO','H','CACF670611I70','CACF670611HCLNRR00','32976702152',TO_DATE('19/08/2011','DD/MM/YYYY')); </v>
      </c>
    </row>
    <row r="948" spans="1:10" x14ac:dyDescent="0.25">
      <c r="A948" s="1">
        <v>91916</v>
      </c>
      <c r="B948" t="s">
        <v>3199</v>
      </c>
      <c r="C948" t="s">
        <v>657</v>
      </c>
      <c r="D948" t="s">
        <v>3200</v>
      </c>
      <c r="E948" t="s">
        <v>59</v>
      </c>
      <c r="F948" t="s">
        <v>3201</v>
      </c>
      <c r="G948" t="s">
        <v>3202</v>
      </c>
      <c r="H948">
        <v>32108700132</v>
      </c>
      <c r="I948" s="2">
        <v>41070</v>
      </c>
      <c r="J948" t="str">
        <f t="shared" si="14"/>
        <v xml:space="preserve">INSERT INTO EMPLEADO(IDEMPLEADO,PATERNO,MATERNO,NOMBRE,GENERO,RFC,CURP,NUMIMSS,FECHAALTA) VALUES(91916,'MAYA','FERNANDEZ','ELVIA YAMILETTE','M','MAFE870917TR6','MAFE870917MTSYRL09','32108700132',TO_DATE('10/06/2012','DD/MM/YYYY')); </v>
      </c>
    </row>
    <row r="949" spans="1:10" x14ac:dyDescent="0.25">
      <c r="A949" s="1">
        <v>91918</v>
      </c>
      <c r="B949" t="s">
        <v>1672</v>
      </c>
      <c r="C949" t="s">
        <v>37</v>
      </c>
      <c r="D949" t="s">
        <v>1908</v>
      </c>
      <c r="E949" t="s">
        <v>4</v>
      </c>
      <c r="F949" t="s">
        <v>3203</v>
      </c>
      <c r="G949" t="s">
        <v>3204</v>
      </c>
      <c r="H949">
        <v>32088502755</v>
      </c>
      <c r="I949" s="2">
        <v>42230</v>
      </c>
      <c r="J949" t="str">
        <f t="shared" si="14"/>
        <v xml:space="preserve">INSERT INTO EMPLEADO(IDEMPLEADO,PATERNO,MATERNO,NOMBRE,GENERO,RFC,CURP,NUMIMSS,FECHAALTA) VALUES(91918,'OYERVIDES','MUÑOZ','ERNESTO','H','OEME8501312W5','OEME850131HCLYXR02','32088502755',TO_DATE('14/08/2015','DD/MM/YYYY')); </v>
      </c>
    </row>
    <row r="950" spans="1:10" x14ac:dyDescent="0.25">
      <c r="A950" s="1">
        <v>91922</v>
      </c>
      <c r="B950" t="s">
        <v>3205</v>
      </c>
      <c r="C950" t="s">
        <v>3206</v>
      </c>
      <c r="D950" t="s">
        <v>3207</v>
      </c>
      <c r="E950" t="s">
        <v>4</v>
      </c>
      <c r="F950" t="s">
        <v>3208</v>
      </c>
      <c r="G950" t="s">
        <v>3209</v>
      </c>
      <c r="H950">
        <v>60977879224</v>
      </c>
      <c r="I950" s="2">
        <v>41040</v>
      </c>
      <c r="J950" t="str">
        <f t="shared" si="14"/>
        <v xml:space="preserve">INSERT INTO EMPLEADO(IDEMPLEADO,PATERNO,MATERNO,NOMBRE,GENERO,RFC,CURP,NUMIMSS,FECHAALTA) VALUES(91922,'PRAGA','ALEJO','ROLANDO JAVIER','H','PAAR780831NW0','PAAR780831HCLRLL00','60977879224',TO_DATE('11/05/2012','DD/MM/YYYY')); </v>
      </c>
    </row>
    <row r="951" spans="1:10" x14ac:dyDescent="0.25">
      <c r="A951" s="1">
        <v>91925</v>
      </c>
      <c r="B951" t="s">
        <v>3210</v>
      </c>
      <c r="C951" t="s">
        <v>1422</v>
      </c>
      <c r="D951" t="s">
        <v>1357</v>
      </c>
      <c r="E951" t="s">
        <v>4</v>
      </c>
      <c r="F951" t="s">
        <v>3211</v>
      </c>
      <c r="G951" t="s">
        <v>3212</v>
      </c>
      <c r="H951">
        <v>32118404386</v>
      </c>
      <c r="I951" s="2">
        <v>41152</v>
      </c>
      <c r="J951" t="str">
        <f t="shared" si="14"/>
        <v xml:space="preserve">INSERT INTO EMPLEADO(IDEMPLEADO,PATERNO,MATERNO,NOMBRE,GENERO,RFC,CURP,NUMIMSS,FECHAALTA) VALUES(91925,'YARZA','ACUÑA','JOSE ANTONIO','H','YAAA840530ST8','YAAA840530HYNRCN05','32118404386',TO_DATE('31/08/2012','DD/MM/YYYY')); </v>
      </c>
    </row>
    <row r="952" spans="1:10" x14ac:dyDescent="0.25">
      <c r="A952" s="1">
        <v>91929</v>
      </c>
      <c r="B952" t="s">
        <v>101</v>
      </c>
      <c r="C952" t="s">
        <v>395</v>
      </c>
      <c r="D952" t="s">
        <v>3213</v>
      </c>
      <c r="E952" t="s">
        <v>4</v>
      </c>
      <c r="F952" t="s">
        <v>3214</v>
      </c>
      <c r="G952" t="s">
        <v>3215</v>
      </c>
      <c r="H952">
        <v>32118101479</v>
      </c>
      <c r="I952" s="2">
        <v>40802</v>
      </c>
      <c r="J952" t="str">
        <f t="shared" si="14"/>
        <v xml:space="preserve">INSERT INTO EMPLEADO(IDEMPLEADO,PATERNO,MATERNO,NOMBRE,GENERO,RFC,CURP,NUMIMSS,FECHAALTA) VALUES(91929,'LOPEZ','SAUCEDO','FELIPE DE JESUS','H','LOSF810204463','LOSF810204HCLPCL08','32118101479',TO_DATE('16/09/2011','DD/MM/YYYY')); </v>
      </c>
    </row>
    <row r="953" spans="1:10" x14ac:dyDescent="0.25">
      <c r="A953" s="1">
        <v>91934</v>
      </c>
      <c r="B953" t="s">
        <v>109</v>
      </c>
      <c r="C953" t="s">
        <v>395</v>
      </c>
      <c r="D953" t="s">
        <v>3216</v>
      </c>
      <c r="E953" t="s">
        <v>4</v>
      </c>
      <c r="F953" t="s">
        <v>3217</v>
      </c>
      <c r="G953" t="s">
        <v>3218</v>
      </c>
      <c r="H953">
        <v>32058408215</v>
      </c>
      <c r="I953" s="2">
        <v>41134</v>
      </c>
      <c r="J953" t="str">
        <f t="shared" si="14"/>
        <v xml:space="preserve">INSERT INTO EMPLEADO(IDEMPLEADO,PATERNO,MATERNO,NOMBRE,GENERO,RFC,CURP,NUMIMSS,FECHAALTA) VALUES(91934,'GARCIA','SAUCEDO','OLIVER RENATO','H','GASO840828A95','GASO840828HCLRCL02','32058408215',TO_DATE('13/08/2012','DD/MM/YYYY')); </v>
      </c>
    </row>
    <row r="954" spans="1:10" x14ac:dyDescent="0.25">
      <c r="A954" s="1">
        <v>91936</v>
      </c>
      <c r="B954" t="s">
        <v>77</v>
      </c>
      <c r="C954" t="s">
        <v>3219</v>
      </c>
      <c r="D954" t="s">
        <v>43</v>
      </c>
      <c r="E954" t="s">
        <v>4</v>
      </c>
      <c r="F954" t="s">
        <v>3220</v>
      </c>
      <c r="G954" t="s">
        <v>3221</v>
      </c>
      <c r="H954">
        <v>60968178644</v>
      </c>
      <c r="I954" s="2">
        <v>40914</v>
      </c>
      <c r="J954" t="str">
        <f t="shared" si="14"/>
        <v xml:space="preserve">INSERT INTO EMPLEADO(IDEMPLEADO,PATERNO,MATERNO,NOMBRE,GENERO,RFC,CURP,NUMIMSS,FECHAALTA) VALUES(91936,'MARTINEZ','VILLAFAÑE','JESUS FERNANDO','H','MAVJ8102159Y4','MAVJ810215HCLRLS08','60968178644',TO_DATE('06/01/2012','DD/MM/YYYY')); </v>
      </c>
    </row>
    <row r="955" spans="1:10" x14ac:dyDescent="0.25">
      <c r="A955" s="1">
        <v>91939</v>
      </c>
      <c r="B955" t="s">
        <v>3222</v>
      </c>
      <c r="C955" t="s">
        <v>3223</v>
      </c>
      <c r="D955" t="s">
        <v>3224</v>
      </c>
      <c r="E955" t="s">
        <v>4</v>
      </c>
      <c r="F955" t="s">
        <v>3225</v>
      </c>
      <c r="G955" t="s">
        <v>3226</v>
      </c>
      <c r="H955">
        <v>43036400273</v>
      </c>
      <c r="I955" s="2">
        <v>40788</v>
      </c>
      <c r="J955" t="str">
        <f t="shared" si="14"/>
        <v xml:space="preserve">INSERT INTO EMPLEADO(IDEMPLEADO,PATERNO,MATERNO,NOMBRE,GENERO,RFC,CURP,NUMIMSS,FECHAALTA) VALUES(91939,'SISTO','X','NICHOLAS PHILIP','H','SINI640802GEA','SIXN640802HNESXC03','43036400273',TO_DATE('02/09/2011','DD/MM/YYYY')); </v>
      </c>
    </row>
    <row r="956" spans="1:10" x14ac:dyDescent="0.25">
      <c r="A956" s="1">
        <v>91946</v>
      </c>
      <c r="B956" t="s">
        <v>23</v>
      </c>
      <c r="C956" t="s">
        <v>3227</v>
      </c>
      <c r="D956" t="s">
        <v>3228</v>
      </c>
      <c r="E956" t="s">
        <v>4</v>
      </c>
      <c r="F956" t="s">
        <v>3229</v>
      </c>
      <c r="G956" t="s">
        <v>3230</v>
      </c>
      <c r="H956">
        <v>32108711923</v>
      </c>
      <c r="I956" s="2">
        <v>40788</v>
      </c>
      <c r="J956" t="str">
        <f t="shared" si="14"/>
        <v xml:space="preserve">INSERT INTO EMPLEADO(IDEMPLEADO,PATERNO,MATERNO,NOMBRE,GENERO,RFC,CURP,NUMIMSS,FECHAALTA) VALUES(91946,'GARZA','CARRALES','JOSUE ELI','H','GACJ870714P48','GACJ870714HCLRRS04','32108711923',TO_DATE('02/09/2011','DD/MM/YYYY')); </v>
      </c>
    </row>
    <row r="957" spans="1:10" x14ac:dyDescent="0.25">
      <c r="A957" s="1">
        <v>91947</v>
      </c>
      <c r="B957" t="s">
        <v>3231</v>
      </c>
      <c r="C957" t="s">
        <v>87</v>
      </c>
      <c r="D957" t="s">
        <v>3232</v>
      </c>
      <c r="E957" t="s">
        <v>4</v>
      </c>
      <c r="F957" t="s">
        <v>3233</v>
      </c>
      <c r="G957" t="s">
        <v>3234</v>
      </c>
      <c r="H957">
        <v>32118609422</v>
      </c>
      <c r="I957" s="2">
        <v>40806</v>
      </c>
      <c r="J957" t="str">
        <f t="shared" si="14"/>
        <v xml:space="preserve">INSERT INTO EMPLEADO(IDEMPLEADO,PATERNO,MATERNO,NOMBRE,GENERO,RFC,CURP,NUMIMSS,FECHAALTA) VALUES(91947,'AMARILLAS','URBINA','VICTOR ACXEL','H','AAUV860918FY6','AAUV860918HDGMRC02','32118609422',TO_DATE('20/09/2011','DD/MM/YYYY')); </v>
      </c>
    </row>
    <row r="958" spans="1:10" x14ac:dyDescent="0.25">
      <c r="A958" s="1">
        <v>92017</v>
      </c>
      <c r="B958" t="s">
        <v>540</v>
      </c>
      <c r="C958" t="s">
        <v>953</v>
      </c>
      <c r="D958" t="s">
        <v>3235</v>
      </c>
      <c r="E958" t="s">
        <v>59</v>
      </c>
      <c r="F958" t="s">
        <v>3236</v>
      </c>
      <c r="G958" t="s">
        <v>3237</v>
      </c>
      <c r="H958">
        <v>32087800853</v>
      </c>
      <c r="I958" s="2">
        <v>40830</v>
      </c>
      <c r="J958" t="str">
        <f t="shared" si="14"/>
        <v xml:space="preserve">INSERT INTO EMPLEADO(IDEMPLEADO,PATERNO,MATERNO,NOMBRE,GENERO,RFC,CURP,NUMIMSS,FECHAALTA) VALUES(92017,'CASTAÑEDA','FACIO','ADALI OLIVA','M','CAFA781015TSA','CAFA781015MCLSCD07','32087800853',TO_DATE('14/10/2011','DD/MM/YYYY')); </v>
      </c>
    </row>
    <row r="959" spans="1:10" x14ac:dyDescent="0.25">
      <c r="A959" s="1">
        <v>92030</v>
      </c>
      <c r="B959" t="s">
        <v>3238</v>
      </c>
      <c r="C959" t="s">
        <v>17</v>
      </c>
      <c r="D959" t="s">
        <v>1896</v>
      </c>
      <c r="E959" t="s">
        <v>4</v>
      </c>
      <c r="F959" t="s">
        <v>3239</v>
      </c>
      <c r="G959" t="s">
        <v>3240</v>
      </c>
      <c r="H959">
        <v>96886702446</v>
      </c>
      <c r="I959" s="2">
        <v>40914</v>
      </c>
      <c r="J959" t="str">
        <f t="shared" si="14"/>
        <v xml:space="preserve">INSERT INTO EMPLEADO(IDEMPLEADO,PATERNO,MATERNO,NOMBRE,GENERO,RFC,CURP,NUMIMSS,FECHAALTA) VALUES(92030,'COLIN','CASTILLO','SERGIO','H','COCS671011EA1','COCS671011HMCLSR09','96886702446',TO_DATE('06/01/2012','DD/MM/YYYY')); </v>
      </c>
    </row>
    <row r="960" spans="1:10" x14ac:dyDescent="0.25">
      <c r="A960" s="1">
        <v>92032</v>
      </c>
      <c r="B960" t="s">
        <v>3241</v>
      </c>
      <c r="C960" t="s">
        <v>685</v>
      </c>
      <c r="D960" t="s">
        <v>305</v>
      </c>
      <c r="E960" t="s">
        <v>59</v>
      </c>
      <c r="F960" t="s">
        <v>3242</v>
      </c>
      <c r="G960" t="s">
        <v>3243</v>
      </c>
      <c r="H960">
        <v>49976712023</v>
      </c>
      <c r="I960" s="2">
        <v>40914</v>
      </c>
      <c r="J960" t="str">
        <f t="shared" si="14"/>
        <v xml:space="preserve">INSERT INTO EMPLEADO(IDEMPLEADO,PATERNO,MATERNO,NOMBRE,GENERO,RFC,CURP,NUMIMSS,FECHAALTA) VALUES(92032,'MOLAR','OROZCO','MARIA EUGENIA','M','MOOE671115KL3','MOOE671115MTSLRG01','49976712023',TO_DATE('06/01/2012','DD/MM/YYYY')); </v>
      </c>
    </row>
    <row r="961" spans="1:10" x14ac:dyDescent="0.25">
      <c r="A961" s="1">
        <v>92081</v>
      </c>
      <c r="B961" t="s">
        <v>1637</v>
      </c>
      <c r="C961" t="s">
        <v>1055</v>
      </c>
      <c r="D961" t="s">
        <v>548</v>
      </c>
      <c r="E961" t="s">
        <v>4</v>
      </c>
      <c r="F961" t="s">
        <v>3244</v>
      </c>
      <c r="G961" t="s">
        <v>3245</v>
      </c>
      <c r="H961">
        <v>32118202368</v>
      </c>
      <c r="I961" s="2">
        <v>41821</v>
      </c>
      <c r="J961" t="str">
        <f t="shared" si="14"/>
        <v xml:space="preserve">INSERT INTO EMPLEADO(IDEMPLEADO,PATERNO,MATERNO,NOMBRE,GENERO,RFC,CURP,NUMIMSS,FECHAALTA) VALUES(92081,'LEAL','ESPINOZA','JOSE LUIS','H','LEEL820806MN1','LEEL820806HDGLSS04','32118202368',TO_DATE('01/07/2014','DD/MM/YYYY')); </v>
      </c>
    </row>
    <row r="962" spans="1:10" x14ac:dyDescent="0.25">
      <c r="A962" s="1">
        <v>92151</v>
      </c>
      <c r="B962" t="s">
        <v>3246</v>
      </c>
      <c r="C962" t="s">
        <v>492</v>
      </c>
      <c r="D962" t="s">
        <v>3247</v>
      </c>
      <c r="E962" t="s">
        <v>59</v>
      </c>
      <c r="F962" t="s">
        <v>3248</v>
      </c>
      <c r="G962" t="s">
        <v>3249</v>
      </c>
      <c r="H962">
        <v>31078102170</v>
      </c>
      <c r="I962" s="2">
        <v>41558</v>
      </c>
      <c r="J962" t="str">
        <f t="shared" si="14"/>
        <v xml:space="preserve">INSERT INTO EMPLEADO(IDEMPLEADO,PATERNO,MATERNO,NOMBRE,GENERO,RFC,CURP,NUMIMSS,FECHAALTA) VALUES(92151,'ESPINO','SILVA','PERLA KARINA','M','EISP8101076Q3','EISP810107MDGSLR03','31078102170',TO_DATE('11/10/2013','DD/MM/YYYY')); </v>
      </c>
    </row>
    <row r="963" spans="1:10" x14ac:dyDescent="0.25">
      <c r="A963" s="1">
        <v>92156</v>
      </c>
      <c r="B963" t="s">
        <v>1330</v>
      </c>
      <c r="C963" t="s">
        <v>7</v>
      </c>
      <c r="D963" t="s">
        <v>157</v>
      </c>
      <c r="E963" t="s">
        <v>4</v>
      </c>
      <c r="F963" t="s">
        <v>3250</v>
      </c>
      <c r="G963" t="s">
        <v>3251</v>
      </c>
      <c r="H963">
        <v>32038209378</v>
      </c>
      <c r="I963" s="2">
        <v>42230</v>
      </c>
      <c r="J963" t="str">
        <f t="shared" ref="J963:J1001" si="15">CONCATENATE("INSERT INTO EMPLEADO(IDEMPLEADO,PATERNO,MATERNO,NOMBRE,GENERO,RFC,CURP,NUMIMSS,FECHAALTA) VALUES(",A963,",'",B963,"','",C963,"','",D963,"','",E963,"','",F963,"','",G963,"','",H963,"',TO_DATE('",TEXT(I963,"DD/MM/YYYY"),"','DD/MM/YYYY')); ")</f>
        <v xml:space="preserve">INSERT INTO EMPLEADO(IDEMPLEADO,PATERNO,MATERNO,NOMBRE,GENERO,RFC,CURP,NUMIMSS,FECHAALTA) VALUES(92156,'CORTEZ','GONZALEZ','LUIS CARLOS','H','COGL821104I85','COGL821104HCLRNS06','32038209378',TO_DATE('14/08/2015','DD/MM/YYYY')); </v>
      </c>
    </row>
    <row r="964" spans="1:10" x14ac:dyDescent="0.25">
      <c r="A964" s="1">
        <v>92157</v>
      </c>
      <c r="B964" t="s">
        <v>91</v>
      </c>
      <c r="C964" t="s">
        <v>3252</v>
      </c>
      <c r="D964" t="s">
        <v>3253</v>
      </c>
      <c r="E964" t="s">
        <v>59</v>
      </c>
      <c r="F964" t="s">
        <v>3254</v>
      </c>
      <c r="G964" t="s">
        <v>3255</v>
      </c>
      <c r="H964">
        <v>32098202347</v>
      </c>
      <c r="I964" s="2">
        <v>41134</v>
      </c>
      <c r="J964" t="str">
        <f t="shared" si="15"/>
        <v xml:space="preserve">INSERT INTO EMPLEADO(IDEMPLEADO,PATERNO,MATERNO,NOMBRE,GENERO,RFC,CURP,NUMIMSS,FECHAALTA) VALUES(92157,'HERNANDEZ','CORRAL','YAEL SUZEL','M','HECY820828UE7','HECY820828MCLRRL00','32098202347',TO_DATE('13/08/2012','DD/MM/YYYY')); </v>
      </c>
    </row>
    <row r="965" spans="1:10" x14ac:dyDescent="0.25">
      <c r="A965" s="1">
        <v>92170</v>
      </c>
      <c r="B965" t="s">
        <v>91</v>
      </c>
      <c r="C965" t="s">
        <v>56</v>
      </c>
      <c r="D965" t="s">
        <v>345</v>
      </c>
      <c r="E965" t="s">
        <v>4</v>
      </c>
      <c r="F965" t="s">
        <v>3256</v>
      </c>
      <c r="G965" t="s">
        <v>3257</v>
      </c>
      <c r="H965">
        <v>32129900034</v>
      </c>
      <c r="I965" s="2">
        <v>40956</v>
      </c>
      <c r="J965" t="str">
        <f t="shared" si="15"/>
        <v xml:space="preserve">INSERT INTO EMPLEADO(IDEMPLEADO,PATERNO,MATERNO,NOMBRE,GENERO,RFC,CURP,NUMIMSS,FECHAALTA) VALUES(92170,'HERNANDEZ','CARDENAS','DANIEL','H','HECD890309NF9','HECD890309HCLRRN09','32129900034',TO_DATE('17/02/2012','DD/MM/YYYY')); </v>
      </c>
    </row>
    <row r="966" spans="1:10" x14ac:dyDescent="0.25">
      <c r="A966" s="1">
        <v>92171</v>
      </c>
      <c r="B966" t="s">
        <v>3258</v>
      </c>
      <c r="C966" t="s">
        <v>169</v>
      </c>
      <c r="D966" t="s">
        <v>3259</v>
      </c>
      <c r="E966" t="s">
        <v>4</v>
      </c>
      <c r="F966" t="s">
        <v>3260</v>
      </c>
      <c r="G966" t="s">
        <v>3261</v>
      </c>
      <c r="H966">
        <v>32088840569</v>
      </c>
      <c r="I966" s="2">
        <v>41181</v>
      </c>
      <c r="J966" t="str">
        <f t="shared" si="15"/>
        <v xml:space="preserve">INSERT INTO EMPLEADO(IDEMPLEADO,PATERNO,MATERNO,NOMBRE,GENERO,RFC,CURP,NUMIMSS,FECHAALTA) VALUES(92171,'CASTORENA','PEÑA','JESUS ABRAHAM','H','CAPJ880416GR0','CAPJ880416HCLSXS05','32088840569',TO_DATE('29/09/2012','DD/MM/YYYY')); </v>
      </c>
    </row>
    <row r="967" spans="1:10" x14ac:dyDescent="0.25">
      <c r="A967" s="1">
        <v>92248</v>
      </c>
      <c r="B967" t="s">
        <v>416</v>
      </c>
      <c r="C967" t="s">
        <v>77</v>
      </c>
      <c r="D967" t="s">
        <v>3262</v>
      </c>
      <c r="E967" t="s">
        <v>4</v>
      </c>
      <c r="F967" t="s">
        <v>3263</v>
      </c>
      <c r="G967" t="s">
        <v>3264</v>
      </c>
      <c r="H967">
        <v>32937524034</v>
      </c>
      <c r="I967" s="2">
        <v>41306</v>
      </c>
      <c r="J967" t="str">
        <f t="shared" si="15"/>
        <v xml:space="preserve">INSERT INTO EMPLEADO(IDEMPLEADO,PATERNO,MATERNO,NOMBRE,GENERO,RFC,CURP,NUMIMSS,FECHAALTA) VALUES(92248,'CONTRERAS','MARTINEZ','JUAN GABRIEL','H','COMJ750524AU5','COMJ750524HCLNRN06','32937524034',TO_DATE('01/02/2013','DD/MM/YYYY')); </v>
      </c>
    </row>
    <row r="968" spans="1:10" x14ac:dyDescent="0.25">
      <c r="A968" s="1">
        <v>92291</v>
      </c>
      <c r="B968" t="s">
        <v>279</v>
      </c>
      <c r="C968" t="s">
        <v>1</v>
      </c>
      <c r="D968" t="s">
        <v>1896</v>
      </c>
      <c r="E968" t="s">
        <v>4</v>
      </c>
      <c r="F968" t="s">
        <v>3265</v>
      </c>
      <c r="G968" t="s">
        <v>3266</v>
      </c>
      <c r="H968">
        <v>32988015619</v>
      </c>
      <c r="I968" s="2">
        <v>41227</v>
      </c>
      <c r="J968" t="str">
        <f t="shared" si="15"/>
        <v xml:space="preserve">INSERT INTO EMPLEADO(IDEMPLEADO,PATERNO,MATERNO,NOMBRE,GENERO,RFC,CURP,NUMIMSS,FECHAALTA) VALUES(92291,'FAVELA','FLORES','SERGIO','H','FAFS801012AU3','FAFS801012HCLVLR09','32988015619',TO_DATE('14/11/2012','DD/MM/YYYY')); </v>
      </c>
    </row>
    <row r="969" spans="1:10" x14ac:dyDescent="0.25">
      <c r="A969" s="1">
        <v>92312</v>
      </c>
      <c r="B969" t="s">
        <v>2133</v>
      </c>
      <c r="C969" t="s">
        <v>198</v>
      </c>
      <c r="D969" t="s">
        <v>3267</v>
      </c>
      <c r="E969" t="s">
        <v>4</v>
      </c>
      <c r="F969" t="s">
        <v>3268</v>
      </c>
      <c r="G969" t="s">
        <v>3269</v>
      </c>
      <c r="H969">
        <v>65028103466</v>
      </c>
      <c r="I969" s="2">
        <v>41372</v>
      </c>
      <c r="J969" t="str">
        <f t="shared" si="15"/>
        <v xml:space="preserve">INSERT INTO EMPLEADO(IDEMPLEADO,PATERNO,MATERNO,NOMBRE,GENERO,RFC,CURP,NUMIMSS,FECHAALTA) VALUES(92312,'SUAREZ','VALENCIA','VICTOR DE JESUS','H','SUVV811223IR9','SUVV811223HVZRLC07','65028103466',TO_DATE('08/04/2013','DD/MM/YYYY')); </v>
      </c>
    </row>
    <row r="970" spans="1:10" x14ac:dyDescent="0.25">
      <c r="A970" s="1">
        <v>92316</v>
      </c>
      <c r="B970" t="s">
        <v>352</v>
      </c>
      <c r="C970" t="s">
        <v>802</v>
      </c>
      <c r="D970" t="s">
        <v>733</v>
      </c>
      <c r="E970" t="s">
        <v>4</v>
      </c>
      <c r="F970" t="s">
        <v>3270</v>
      </c>
      <c r="G970" t="s">
        <v>3271</v>
      </c>
      <c r="H970">
        <v>32127801903</v>
      </c>
      <c r="I970" s="2">
        <v>42958</v>
      </c>
      <c r="J970" t="str">
        <f t="shared" si="15"/>
        <v xml:space="preserve">INSERT INTO EMPLEADO(IDEMPLEADO,PATERNO,MATERNO,NOMBRE,GENERO,RFC,CURP,NUMIMSS,FECHAALTA) VALUES(92316,'SANCHEZ','MORENO','FRANCISCO JAVIER','H','SAMF7810117P6','SAMF781011HNENRR06','32127801903',TO_DATE('11/08/2017','DD/MM/YYYY')); </v>
      </c>
    </row>
    <row r="971" spans="1:10" x14ac:dyDescent="0.25">
      <c r="A971" s="1">
        <v>92322</v>
      </c>
      <c r="B971" t="s">
        <v>2743</v>
      </c>
      <c r="C971" t="s">
        <v>3272</v>
      </c>
      <c r="D971" t="s">
        <v>3273</v>
      </c>
      <c r="E971" t="s">
        <v>59</v>
      </c>
      <c r="F971" t="s">
        <v>3274</v>
      </c>
      <c r="G971" t="s">
        <v>3275</v>
      </c>
      <c r="H971">
        <v>32128505131</v>
      </c>
      <c r="I971" s="2">
        <v>41152</v>
      </c>
      <c r="J971" t="str">
        <f t="shared" si="15"/>
        <v xml:space="preserve">INSERT INTO EMPLEADO(IDEMPLEADO,PATERNO,MATERNO,NOMBRE,GENERO,RFC,CURP,NUMIMSS,FECHAALTA) VALUES(92322,'MELENDEZ','GURROLA','ANA CAROLINA','M','MEGA850729V83','MEGA850729MCLLRN03','32128505131',TO_DATE('31/08/2012','DD/MM/YYYY')); </v>
      </c>
    </row>
    <row r="972" spans="1:10" x14ac:dyDescent="0.25">
      <c r="A972" s="1">
        <v>92330</v>
      </c>
      <c r="B972" t="s">
        <v>12</v>
      </c>
      <c r="C972" t="s">
        <v>214</v>
      </c>
      <c r="D972" t="s">
        <v>165</v>
      </c>
      <c r="E972" t="s">
        <v>4</v>
      </c>
      <c r="F972" t="s">
        <v>3276</v>
      </c>
      <c r="G972" t="s">
        <v>3277</v>
      </c>
      <c r="H972">
        <v>32916904074</v>
      </c>
      <c r="I972" s="2">
        <v>42762</v>
      </c>
      <c r="J972" t="str">
        <f t="shared" si="15"/>
        <v xml:space="preserve">INSERT INTO EMPLEADO(IDEMPLEADO,PATERNO,MATERNO,NOMBRE,GENERO,RFC,CURP,NUMIMSS,FECHAALTA) VALUES(92330,'YAÑEZ','ALVAREZ','JAVIER','H','YAAJ690419DB6','YAAJ690419HCLXLV03','32916904074',TO_DATE('27/01/2017','DD/MM/YYYY')); </v>
      </c>
    </row>
    <row r="973" spans="1:10" x14ac:dyDescent="0.25">
      <c r="A973" s="1">
        <v>92335</v>
      </c>
      <c r="B973" t="s">
        <v>3278</v>
      </c>
      <c r="C973" t="s">
        <v>1290</v>
      </c>
      <c r="D973" t="s">
        <v>3279</v>
      </c>
      <c r="E973" t="s">
        <v>59</v>
      </c>
      <c r="F973" t="s">
        <v>3280</v>
      </c>
      <c r="G973" t="s">
        <v>3281</v>
      </c>
      <c r="H973">
        <v>32068316176</v>
      </c>
      <c r="I973" s="2">
        <v>42076</v>
      </c>
      <c r="J973" t="str">
        <f t="shared" si="15"/>
        <v xml:space="preserve">INSERT INTO EMPLEADO(IDEMPLEADO,PATERNO,MATERNO,NOMBRE,GENERO,RFC,CURP,NUMIMSS,FECHAALTA) VALUES(92335,'MORLETH','MOTA','CINTHYA DE JESUS','M','MOMC830509M87','MOMC830509MCLRTN05','32068316176',TO_DATE('13/03/2015','DD/MM/YYYY')); </v>
      </c>
    </row>
    <row r="974" spans="1:10" x14ac:dyDescent="0.25">
      <c r="A974" s="1">
        <v>92336</v>
      </c>
      <c r="B974" t="s">
        <v>236</v>
      </c>
      <c r="C974" t="s">
        <v>3282</v>
      </c>
      <c r="D974" t="s">
        <v>3283</v>
      </c>
      <c r="E974" t="s">
        <v>4</v>
      </c>
      <c r="F974" t="s">
        <v>3284</v>
      </c>
      <c r="G974" t="s">
        <v>3285</v>
      </c>
      <c r="H974">
        <v>32125600422</v>
      </c>
      <c r="I974" s="2">
        <v>41583</v>
      </c>
      <c r="J974" t="str">
        <f t="shared" si="15"/>
        <v xml:space="preserve">INSERT INTO EMPLEADO(IDEMPLEADO,PATERNO,MATERNO,NOMBRE,GENERO,RFC,CURP,NUMIMSS,FECHAALTA) VALUES(92336,'AVILA','RONDON','RICARDO LORENZO','H','AIRR560430FC9','AIRR560430HNEVNC05','32125600422',TO_DATE('05/11/2013','DD/MM/YYYY')); </v>
      </c>
    </row>
    <row r="975" spans="1:10" x14ac:dyDescent="0.25">
      <c r="A975" s="1">
        <v>92352</v>
      </c>
      <c r="B975" t="s">
        <v>2</v>
      </c>
      <c r="C975" t="s">
        <v>23</v>
      </c>
      <c r="D975" t="s">
        <v>3286</v>
      </c>
      <c r="E975" t="s">
        <v>59</v>
      </c>
      <c r="F975" t="s">
        <v>3287</v>
      </c>
      <c r="G975" t="s">
        <v>3288</v>
      </c>
      <c r="H975">
        <v>60947481234</v>
      </c>
      <c r="I975" s="2">
        <v>41153</v>
      </c>
      <c r="J975" t="str">
        <f t="shared" si="15"/>
        <v xml:space="preserve">INSERT INTO EMPLEADO(IDEMPLEADO,PATERNO,MATERNO,NOMBRE,GENERO,RFC,CURP,NUMIMSS,FECHAALTA) VALUES(92352,'RODRIGUEZ','GARZA','MONICA MARGARITA','M','ROGM741223DB8','ROGM741223MCLDRN02','60947481234',TO_DATE('01/09/2012','DD/MM/YYYY')); </v>
      </c>
    </row>
    <row r="976" spans="1:10" x14ac:dyDescent="0.25">
      <c r="A976" s="1">
        <v>92356</v>
      </c>
      <c r="B976" t="s">
        <v>616</v>
      </c>
      <c r="C976" t="s">
        <v>185</v>
      </c>
      <c r="D976" t="s">
        <v>3289</v>
      </c>
      <c r="E976" t="s">
        <v>59</v>
      </c>
      <c r="F976" t="s">
        <v>3290</v>
      </c>
      <c r="G976" t="s">
        <v>3291</v>
      </c>
      <c r="H976">
        <v>32128403824</v>
      </c>
      <c r="I976" s="2">
        <v>41303</v>
      </c>
      <c r="J976" t="str">
        <f t="shared" si="15"/>
        <v xml:space="preserve">INSERT INTO EMPLEADO(IDEMPLEADO,PATERNO,MATERNO,NOMBRE,GENERO,RFC,CURP,NUMIMSS,FECHAALTA) VALUES(92356,'AVALOS','GAYTAN','VANESA','M','AAGV840429M12','AAGV840429MCLVYN00','32128403824',TO_DATE('29/01/2013','DD/MM/YYYY')); </v>
      </c>
    </row>
    <row r="977" spans="1:10" x14ac:dyDescent="0.25">
      <c r="A977" s="1">
        <v>92370</v>
      </c>
      <c r="B977" t="s">
        <v>371</v>
      </c>
      <c r="C977" t="s">
        <v>1439</v>
      </c>
      <c r="D977" t="s">
        <v>1270</v>
      </c>
      <c r="E977" t="s">
        <v>59</v>
      </c>
      <c r="F977" t="s">
        <v>3292</v>
      </c>
      <c r="G977" t="s">
        <v>3293</v>
      </c>
      <c r="H977">
        <v>32118813693</v>
      </c>
      <c r="I977" s="2">
        <v>41324</v>
      </c>
      <c r="J977" t="str">
        <f t="shared" si="15"/>
        <v xml:space="preserve">INSERT INTO EMPLEADO(IDEMPLEADO,PATERNO,MATERNO,NOMBRE,GENERO,RFC,CURP,NUMIMSS,FECHAALTA) VALUES(92370,'RAMIREZ','NAVARRO','LILIANA','M','RANL881127CS4','RANL881127MCLMVL04','32118813693',TO_DATE('19/02/2013','DD/MM/YYYY')); </v>
      </c>
    </row>
    <row r="978" spans="1:10" x14ac:dyDescent="0.25">
      <c r="A978" s="1">
        <v>92389</v>
      </c>
      <c r="B978" t="s">
        <v>3294</v>
      </c>
      <c r="C978" t="s">
        <v>91</v>
      </c>
      <c r="D978" t="s">
        <v>3295</v>
      </c>
      <c r="E978" t="s">
        <v>59</v>
      </c>
      <c r="F978" t="s">
        <v>3296</v>
      </c>
      <c r="G978" t="s">
        <v>3297</v>
      </c>
      <c r="H978">
        <v>13947140326</v>
      </c>
      <c r="I978" s="2">
        <v>41180</v>
      </c>
      <c r="J978" t="str">
        <f t="shared" si="15"/>
        <v xml:space="preserve">INSERT INTO EMPLEADO(IDEMPLEADO,PATERNO,MATERNO,NOMBRE,GENERO,RFC,CURP,NUMIMSS,FECHAALTA) VALUES(92389,'AMADOR','HERNANDEZ','JUDITH','M','AAHJ710424R8A','AAHJ710424MHGMRD00','13947140326',TO_DATE('28/09/2012','DD/MM/YYYY')); </v>
      </c>
    </row>
    <row r="979" spans="1:10" x14ac:dyDescent="0.25">
      <c r="A979" s="1">
        <v>92432</v>
      </c>
      <c r="B979" t="s">
        <v>435</v>
      </c>
      <c r="C979" t="s">
        <v>3298</v>
      </c>
      <c r="D979" t="s">
        <v>747</v>
      </c>
      <c r="E979" t="s">
        <v>4</v>
      </c>
      <c r="F979" t="s">
        <v>3299</v>
      </c>
      <c r="G979" t="s">
        <v>3300</v>
      </c>
      <c r="H979">
        <v>32058207963</v>
      </c>
      <c r="I979" s="2">
        <v>41194</v>
      </c>
      <c r="J979" t="str">
        <f t="shared" si="15"/>
        <v xml:space="preserve">INSERT INTO EMPLEADO(IDEMPLEADO,PATERNO,MATERNO,NOMBRE,GENERO,RFC,CURP,NUMIMSS,FECHAALTA) VALUES(92432,'MENDEZ','ZAVALA','ALEJANDRO','H','MEZA820327BB6','MEZA820327HCLNVL04','32058207963',TO_DATE('12/10/2012','DD/MM/YYYY')); </v>
      </c>
    </row>
    <row r="980" spans="1:10" x14ac:dyDescent="0.25">
      <c r="A980" s="1">
        <v>92434</v>
      </c>
      <c r="B980" t="s">
        <v>3301</v>
      </c>
      <c r="C980" t="s">
        <v>142</v>
      </c>
      <c r="D980" t="s">
        <v>3302</v>
      </c>
      <c r="E980" t="s">
        <v>59</v>
      </c>
      <c r="F980" t="s">
        <v>3303</v>
      </c>
      <c r="G980" t="s">
        <v>3304</v>
      </c>
      <c r="H980">
        <v>32108720569</v>
      </c>
      <c r="I980" s="2">
        <v>42090</v>
      </c>
      <c r="J980" t="str">
        <f t="shared" si="15"/>
        <v xml:space="preserve">INSERT INTO EMPLEADO(IDEMPLEADO,PATERNO,MATERNO,NOMBRE,GENERO,RFC,CURP,NUMIMSS,FECHAALTA) VALUES(92434,'BUSTOS','SALAZAR','BRENDA YVONNE','M','BUSB870922HN2','BUSB870922MCLSLR07','32108720569',TO_DATE('27/03/2015','DD/MM/YYYY')); </v>
      </c>
    </row>
    <row r="981" spans="1:10" x14ac:dyDescent="0.25">
      <c r="A981" s="1">
        <v>92465</v>
      </c>
      <c r="B981" t="s">
        <v>652</v>
      </c>
      <c r="C981" t="s">
        <v>2149</v>
      </c>
      <c r="D981" t="s">
        <v>1896</v>
      </c>
      <c r="E981" t="s">
        <v>4</v>
      </c>
      <c r="F981" t="s">
        <v>3305</v>
      </c>
      <c r="G981" t="s">
        <v>3306</v>
      </c>
      <c r="H981">
        <v>32067500267</v>
      </c>
      <c r="I981" s="2">
        <v>41824</v>
      </c>
      <c r="J981" t="str">
        <f t="shared" si="15"/>
        <v xml:space="preserve">INSERT INTO EMPLEADO(IDEMPLEADO,PATERNO,MATERNO,NOMBRE,GENERO,RFC,CURP,NUMIMSS,FECHAALTA) VALUES(92465,'DIAZ','RENDON','SERGIO','H','DIRS750222B49','DIRS750222HDFZNR01','32067500267',TO_DATE('04/07/2014','DD/MM/YYYY')); </v>
      </c>
    </row>
    <row r="982" spans="1:10" x14ac:dyDescent="0.25">
      <c r="A982" s="1">
        <v>92477</v>
      </c>
      <c r="B982" t="s">
        <v>449</v>
      </c>
      <c r="C982" t="s">
        <v>3307</v>
      </c>
      <c r="D982" t="s">
        <v>3308</v>
      </c>
      <c r="E982" t="s">
        <v>4</v>
      </c>
      <c r="F982" t="s">
        <v>3309</v>
      </c>
      <c r="G982" t="s">
        <v>3310</v>
      </c>
      <c r="H982">
        <v>32127602020</v>
      </c>
      <c r="I982" s="2">
        <v>41502</v>
      </c>
      <c r="J982" t="str">
        <f t="shared" si="15"/>
        <v xml:space="preserve">INSERT INTO EMPLEADO(IDEMPLEADO,PATERNO,MATERNO,NOMBRE,GENERO,RFC,CURP,NUMIMSS,FECHAALTA) VALUES(92477,'SALINAS','SANTANDER','MAURICIO ANDRES','H','SASM761018NR4','SASM761018HNELNR02','32127602020',TO_DATE('16/08/2013','DD/MM/YYYY')); </v>
      </c>
    </row>
    <row r="983" spans="1:10" x14ac:dyDescent="0.25">
      <c r="A983" s="1">
        <v>92503</v>
      </c>
      <c r="B983" t="s">
        <v>1</v>
      </c>
      <c r="C983" t="s">
        <v>101</v>
      </c>
      <c r="D983" t="s">
        <v>408</v>
      </c>
      <c r="E983" t="s">
        <v>4</v>
      </c>
      <c r="F983" t="s">
        <v>3311</v>
      </c>
      <c r="G983" t="s">
        <v>3312</v>
      </c>
      <c r="H983">
        <v>32956801438</v>
      </c>
      <c r="I983" s="2">
        <v>41502</v>
      </c>
      <c r="J983" t="str">
        <f t="shared" si="15"/>
        <v xml:space="preserve">INSERT INTO EMPLEADO(IDEMPLEADO,PATERNO,MATERNO,NOMBRE,GENERO,RFC,CURP,NUMIMSS,FECHAALTA) VALUES(92503,'FLORES','LOPEZ','ARTURO','H','FOLA680423566','FOLA680423HCLLPR01','32956801438',TO_DATE('16/08/2013','DD/MM/YYYY')); </v>
      </c>
    </row>
    <row r="984" spans="1:10" x14ac:dyDescent="0.25">
      <c r="A984" s="1">
        <v>92518</v>
      </c>
      <c r="B984" t="s">
        <v>1</v>
      </c>
      <c r="C984" t="s">
        <v>3313</v>
      </c>
      <c r="D984" t="s">
        <v>3314</v>
      </c>
      <c r="E984" t="s">
        <v>4</v>
      </c>
      <c r="F984" t="s">
        <v>3315</v>
      </c>
      <c r="G984" t="s">
        <v>3316</v>
      </c>
      <c r="H984">
        <v>32128603027</v>
      </c>
      <c r="I984" s="2">
        <v>41544</v>
      </c>
      <c r="J984" t="str">
        <f t="shared" si="15"/>
        <v xml:space="preserve">INSERT INTO EMPLEADO(IDEMPLEADO,PATERNO,MATERNO,NOMBRE,GENERO,RFC,CURP,NUMIMSS,FECHAALTA) VALUES(92518,'FLORES','GUIA','TIRSO EMMANUEL','H','FOGT860115J17','FOGT860115HCLLXR02','32128603027',TO_DATE('27/09/2013','DD/MM/YYYY')); </v>
      </c>
    </row>
    <row r="985" spans="1:10" x14ac:dyDescent="0.25">
      <c r="A985" s="1">
        <v>92527</v>
      </c>
      <c r="B985" t="s">
        <v>3317</v>
      </c>
      <c r="C985" t="s">
        <v>3318</v>
      </c>
      <c r="D985" t="s">
        <v>3319</v>
      </c>
      <c r="E985" t="s">
        <v>4</v>
      </c>
      <c r="F985" t="s">
        <v>3320</v>
      </c>
      <c r="G985" t="s">
        <v>3321</v>
      </c>
      <c r="H985">
        <v>31108712410</v>
      </c>
      <c r="I985" s="2">
        <v>42594</v>
      </c>
      <c r="J985" t="str">
        <f t="shared" si="15"/>
        <v xml:space="preserve">INSERT INTO EMPLEADO(IDEMPLEADO,PATERNO,MATERNO,NOMBRE,GENERO,RFC,CURP,NUMIMSS,FECHAALTA) VALUES(92527,'MANRIQUEZ','ARRATIA','JUAN LUIS','H','MAAJ871228SE2','MAAJ871228HDGNRN19','31108712410',TO_DATE('12/08/2016','DD/MM/YYYY')); </v>
      </c>
    </row>
    <row r="986" spans="1:10" x14ac:dyDescent="0.25">
      <c r="A986" s="1">
        <v>92533</v>
      </c>
      <c r="B986" t="s">
        <v>3322</v>
      </c>
      <c r="C986" t="s">
        <v>56</v>
      </c>
      <c r="D986" t="s">
        <v>3323</v>
      </c>
      <c r="E986" t="s">
        <v>4</v>
      </c>
      <c r="F986" t="s">
        <v>3324</v>
      </c>
      <c r="G986" t="s">
        <v>3325</v>
      </c>
      <c r="H986">
        <v>32098600433</v>
      </c>
      <c r="I986" s="2">
        <v>42244</v>
      </c>
      <c r="J986" t="str">
        <f t="shared" si="15"/>
        <v xml:space="preserve">INSERT INTO EMPLEADO(IDEMPLEADO,PATERNO,MATERNO,NOMBRE,GENERO,RFC,CURP,NUMIMSS,FECHAALTA) VALUES(92533,'ENCISO','CARDENAS','JUAN JOSUE','H','EICJ861205B52','EICJ861205HCLNRN04','32098600433',TO_DATE('28/08/2015','DD/MM/YYYY')); </v>
      </c>
    </row>
    <row r="987" spans="1:10" x14ac:dyDescent="0.25">
      <c r="A987" s="1">
        <v>92579</v>
      </c>
      <c r="B987" t="s">
        <v>1178</v>
      </c>
      <c r="C987" t="s">
        <v>118</v>
      </c>
      <c r="D987" t="s">
        <v>3326</v>
      </c>
      <c r="E987" t="s">
        <v>4</v>
      </c>
      <c r="F987" t="s">
        <v>3327</v>
      </c>
      <c r="G987" t="s">
        <v>3328</v>
      </c>
      <c r="H987">
        <v>32058786727</v>
      </c>
      <c r="I987" s="2">
        <v>41502</v>
      </c>
      <c r="J987" t="str">
        <f t="shared" si="15"/>
        <v xml:space="preserve">INSERT INTO EMPLEADO(IDEMPLEADO,PATERNO,MATERNO,NOMBRE,GENERO,RFC,CURP,NUMIMSS,FECHAALTA) VALUES(92579,'SALAS','CARRILLO','JESUS CARLOS','H','SACJ871125QY3','SACJ871125HCLLRS00','32058786727',TO_DATE('16/08/2013','DD/MM/YYYY')); </v>
      </c>
    </row>
    <row r="988" spans="1:10" x14ac:dyDescent="0.25">
      <c r="A988" s="1">
        <v>92582</v>
      </c>
      <c r="B988" t="s">
        <v>164</v>
      </c>
      <c r="C988" t="s">
        <v>1134</v>
      </c>
      <c r="D988" t="s">
        <v>2400</v>
      </c>
      <c r="E988" t="s">
        <v>59</v>
      </c>
      <c r="F988" t="s">
        <v>3329</v>
      </c>
      <c r="G988" t="s">
        <v>3330</v>
      </c>
      <c r="H988">
        <v>43078415288</v>
      </c>
      <c r="I988" s="2">
        <v>42020</v>
      </c>
      <c r="J988" t="str">
        <f t="shared" si="15"/>
        <v xml:space="preserve">INSERT INTO EMPLEADO(IDEMPLEADO,PATERNO,MATERNO,NOMBRE,GENERO,RFC,CURP,NUMIMSS,FECHAALTA) VALUES(92582,'GOMEZ','DE LEON','ANA BERENICE','M','GOLA841111LA8','GOLA841111MCLMNN08','43078415288',TO_DATE('16/01/2015','DD/MM/YYYY')); </v>
      </c>
    </row>
    <row r="989" spans="1:10" x14ac:dyDescent="0.25">
      <c r="A989" s="1">
        <v>92585</v>
      </c>
      <c r="B989" t="s">
        <v>3331</v>
      </c>
      <c r="C989" t="s">
        <v>3332</v>
      </c>
      <c r="D989" t="s">
        <v>3333</v>
      </c>
      <c r="E989" t="s">
        <v>59</v>
      </c>
      <c r="F989" t="s">
        <v>3334</v>
      </c>
      <c r="G989" t="s">
        <v>3335</v>
      </c>
      <c r="H989">
        <v>47008263338</v>
      </c>
      <c r="I989" s="2">
        <v>41530</v>
      </c>
      <c r="J989" t="str">
        <f t="shared" si="15"/>
        <v xml:space="preserve">INSERT INTO EMPLEADO(IDEMPLEADO,PATERNO,MATERNO,NOMBRE,GENERO,RFC,CURP,NUMIMSS,FECHAALTA) VALUES(92585,'JURADO','BICHIR','LORENA ELIZABETH','M','JUBL8303132M2','JUBL830313MCLRCR01','47008263338',TO_DATE('13/09/2013','DD/MM/YYYY')); </v>
      </c>
    </row>
    <row r="990" spans="1:10" x14ac:dyDescent="0.25">
      <c r="A990" s="1">
        <v>92587</v>
      </c>
      <c r="B990" t="s">
        <v>109</v>
      </c>
      <c r="C990" t="s">
        <v>3336</v>
      </c>
      <c r="D990" t="s">
        <v>3337</v>
      </c>
      <c r="E990" t="s">
        <v>59</v>
      </c>
      <c r="F990" t="s">
        <v>3338</v>
      </c>
      <c r="G990" t="s">
        <v>3339</v>
      </c>
      <c r="H990">
        <v>32988200822</v>
      </c>
      <c r="I990" s="2">
        <v>41306</v>
      </c>
      <c r="J990" t="str">
        <f t="shared" si="15"/>
        <v xml:space="preserve">INSERT INTO EMPLEADO(IDEMPLEADO,PATERNO,MATERNO,NOMBRE,GENERO,RFC,CURP,NUMIMSS,FECHAALTA) VALUES(92587,'GARCIA','BERMUDEZ','KARINA JAZMIN','M','GABK820926ST7','GABK820926MSLRRR04','32988200822',TO_DATE('01/02/2013','DD/MM/YYYY')); </v>
      </c>
    </row>
    <row r="991" spans="1:10" x14ac:dyDescent="0.25">
      <c r="A991" s="1">
        <v>92589</v>
      </c>
      <c r="B991" t="s">
        <v>101</v>
      </c>
      <c r="C991" t="s">
        <v>853</v>
      </c>
      <c r="D991" t="s">
        <v>3340</v>
      </c>
      <c r="E991" t="s">
        <v>59</v>
      </c>
      <c r="F991" t="s">
        <v>3341</v>
      </c>
      <c r="G991" t="s">
        <v>3342</v>
      </c>
      <c r="H991">
        <v>32987106997</v>
      </c>
      <c r="I991" s="2">
        <v>41306</v>
      </c>
      <c r="J991" t="str">
        <f t="shared" si="15"/>
        <v xml:space="preserve">INSERT INTO EMPLEADO(IDEMPLEADO,PATERNO,MATERNO,NOMBRE,GENERO,RFC,CURP,NUMIMSS,FECHAALTA) VALUES(92589,'LOPEZ','RANGEL','BLANCA DIAMANTINA','M','LORB7109278E4','LORB710927MCLPNL00','32987106997',TO_DATE('01/02/2013','DD/MM/YYYY')); </v>
      </c>
    </row>
    <row r="992" spans="1:10" x14ac:dyDescent="0.25">
      <c r="A992" s="1">
        <v>92604</v>
      </c>
      <c r="B992" t="s">
        <v>620</v>
      </c>
      <c r="C992" t="s">
        <v>3343</v>
      </c>
      <c r="D992" t="s">
        <v>3344</v>
      </c>
      <c r="E992" t="s">
        <v>4</v>
      </c>
      <c r="F992" t="s">
        <v>3345</v>
      </c>
      <c r="G992" t="s">
        <v>3346</v>
      </c>
      <c r="H992">
        <v>32998148103</v>
      </c>
      <c r="I992" s="2">
        <v>41320</v>
      </c>
      <c r="J992" t="str">
        <f t="shared" si="15"/>
        <v xml:space="preserve">INSERT INTO EMPLEADO(IDEMPLEADO,PATERNO,MATERNO,NOMBRE,GENERO,RFC,CURP,NUMIMSS,FECHAALTA) VALUES(92604,'RUIZ','LEZA','HECTOR ARTURO','H','RULH811116413','RULH811116HCLZZC00','32998148103',TO_DATE('15/02/2013','DD/MM/YYYY')); </v>
      </c>
    </row>
    <row r="993" spans="1:10" x14ac:dyDescent="0.25">
      <c r="A993" s="1">
        <v>92616</v>
      </c>
      <c r="B993" t="s">
        <v>3347</v>
      </c>
      <c r="C993" t="s">
        <v>42</v>
      </c>
      <c r="D993" t="s">
        <v>2569</v>
      </c>
      <c r="E993" t="s">
        <v>59</v>
      </c>
      <c r="F993" t="s">
        <v>3348</v>
      </c>
      <c r="G993" t="s">
        <v>3349</v>
      </c>
      <c r="H993">
        <v>32138802387</v>
      </c>
      <c r="I993" s="2">
        <v>41922</v>
      </c>
      <c r="J993" t="str">
        <f t="shared" si="15"/>
        <v xml:space="preserve">INSERT INTO EMPLEADO(IDEMPLEADO,PATERNO,MATERNO,NOMBRE,GENERO,RFC,CURP,NUMIMSS,FECHAALTA) VALUES(92616,'LEIJA','MENDOZA','ALEJANDRA','M','LEMA8803104M3','LEMA880310MCLJNL07','32138802387',TO_DATE('10/10/2014','DD/MM/YYYY')); </v>
      </c>
    </row>
    <row r="994" spans="1:10" x14ac:dyDescent="0.25">
      <c r="A994" s="1">
        <v>92617</v>
      </c>
      <c r="B994" t="s">
        <v>1432</v>
      </c>
      <c r="C994" t="s">
        <v>2955</v>
      </c>
      <c r="D994" t="s">
        <v>3350</v>
      </c>
      <c r="E994" t="s">
        <v>59</v>
      </c>
      <c r="F994" t="s">
        <v>3351</v>
      </c>
      <c r="G994" t="s">
        <v>3352</v>
      </c>
      <c r="H994">
        <v>32138701506</v>
      </c>
      <c r="I994" s="2">
        <v>41498</v>
      </c>
      <c r="J994" t="str">
        <f t="shared" si="15"/>
        <v xml:space="preserve">INSERT INTO EMPLEADO(IDEMPLEADO,PATERNO,MATERNO,NOMBRE,GENERO,RFC,CURP,NUMIMSS,FECHAALTA) VALUES(92617,'NUÑEZ','UDAVE','LAURA FABIOLA','M','NUUL870211GJ6','NUUL870211MDFXDR01','32138701506',TO_DATE('12/08/2013','DD/MM/YYYY')); </v>
      </c>
    </row>
    <row r="995" spans="1:10" x14ac:dyDescent="0.25">
      <c r="A995" s="1">
        <v>92625</v>
      </c>
      <c r="B995" t="s">
        <v>1391</v>
      </c>
      <c r="C995" t="s">
        <v>293</v>
      </c>
      <c r="D995" t="s">
        <v>3353</v>
      </c>
      <c r="E995" t="s">
        <v>59</v>
      </c>
      <c r="F995" t="s">
        <v>3354</v>
      </c>
      <c r="G995" t="s">
        <v>3355</v>
      </c>
      <c r="H995">
        <v>60078902362</v>
      </c>
      <c r="I995" s="2">
        <v>41866</v>
      </c>
      <c r="J995" t="str">
        <f t="shared" si="15"/>
        <v xml:space="preserve">INSERT INTO EMPLEADO(IDEMPLEADO,PATERNO,MATERNO,NOMBRE,GENERO,RFC,CURP,NUMIMSS,FECHAALTA) VALUES(92625,'GUEVARA','CHAVEZ','JUANITA YAZMIN','M','GUCJ880704616','GUCJ880704MCLVHN06','60078902362',TO_DATE('15/08/2014','DD/MM/YYYY')); </v>
      </c>
    </row>
    <row r="996" spans="1:10" x14ac:dyDescent="0.25">
      <c r="A996" s="1">
        <v>92643</v>
      </c>
      <c r="B996" t="s">
        <v>3356</v>
      </c>
      <c r="C996" t="s">
        <v>293</v>
      </c>
      <c r="D996" t="s">
        <v>733</v>
      </c>
      <c r="E996" t="s">
        <v>4</v>
      </c>
      <c r="F996" t="s">
        <v>3357</v>
      </c>
      <c r="G996" t="s">
        <v>3358</v>
      </c>
      <c r="H996">
        <v>14988002870</v>
      </c>
      <c r="I996" s="2">
        <v>41498</v>
      </c>
      <c r="J996" t="str">
        <f t="shared" si="15"/>
        <v xml:space="preserve">INSERT INTO EMPLEADO(IDEMPLEADO,PATERNO,MATERNO,NOMBRE,GENERO,RFC,CURP,NUMIMSS,FECHAALTA) VALUES(92643,'NARANJO','CHAVEZ','FRANCISCO JAVIER','H','NACF801203R2A','NACF801203HDFRHR07','14988002870',TO_DATE('12/08/2013','DD/MM/YYYY')); </v>
      </c>
    </row>
    <row r="997" spans="1:10" x14ac:dyDescent="0.25">
      <c r="A997" s="1">
        <v>92650</v>
      </c>
      <c r="B997" t="s">
        <v>2</v>
      </c>
      <c r="C997" t="s">
        <v>528</v>
      </c>
      <c r="D997" t="s">
        <v>259</v>
      </c>
      <c r="E997" t="s">
        <v>59</v>
      </c>
      <c r="F997" t="s">
        <v>3359</v>
      </c>
      <c r="G997" t="s">
        <v>3360</v>
      </c>
      <c r="H997">
        <v>32068004137</v>
      </c>
      <c r="I997" s="2">
        <v>41334</v>
      </c>
      <c r="J997" t="str">
        <f t="shared" si="15"/>
        <v xml:space="preserve">INSERT INTO EMPLEADO(IDEMPLEADO,PATERNO,MATERNO,NOMBRE,GENERO,RFC,CURP,NUMIMSS,FECHAALTA) VALUES(92650,'RODRIGUEZ','JASSO','ROSA MARIA','M','ROJR800913LF8','ROJR800913MCLDSS05','32068004137',TO_DATE('01/03/2013','DD/MM/YYYY')); </v>
      </c>
    </row>
    <row r="998" spans="1:10" x14ac:dyDescent="0.25">
      <c r="A998" s="1">
        <v>92668</v>
      </c>
      <c r="B998" t="s">
        <v>1637</v>
      </c>
      <c r="C998" t="s">
        <v>7</v>
      </c>
      <c r="D998" t="s">
        <v>1772</v>
      </c>
      <c r="E998" t="s">
        <v>59</v>
      </c>
      <c r="F998" t="s">
        <v>3361</v>
      </c>
      <c r="G998" t="s">
        <v>3362</v>
      </c>
      <c r="H998">
        <v>32917116926</v>
      </c>
      <c r="I998" s="2">
        <v>42426</v>
      </c>
      <c r="J998" t="str">
        <f t="shared" si="15"/>
        <v xml:space="preserve">INSERT INTO EMPLEADO(IDEMPLEADO,PATERNO,MATERNO,NOMBRE,GENERO,RFC,CURP,NUMIMSS,FECHAALTA) VALUES(92668,'LEAL','GONZALEZ','VERONICA','M','LEGV710129UW2','LEGV710129MCLLNR08','32917116926',TO_DATE('26/02/2016','DD/MM/YYYY')); </v>
      </c>
    </row>
    <row r="999" spans="1:10" x14ac:dyDescent="0.25">
      <c r="A999" s="1">
        <v>92681</v>
      </c>
      <c r="B999" t="s">
        <v>1157</v>
      </c>
      <c r="C999" t="s">
        <v>652</v>
      </c>
      <c r="D999" t="s">
        <v>3363</v>
      </c>
      <c r="E999" t="s">
        <v>59</v>
      </c>
      <c r="F999" t="s">
        <v>3364</v>
      </c>
      <c r="G999" t="s">
        <v>3365</v>
      </c>
      <c r="H999">
        <v>32936795338</v>
      </c>
      <c r="I999" s="2">
        <v>41684</v>
      </c>
      <c r="J999" t="str">
        <f t="shared" si="15"/>
        <v xml:space="preserve">INSERT INTO EMPLEADO(IDEMPLEADO,PATERNO,MATERNO,NOMBRE,GENERO,RFC,CURP,NUMIMSS,FECHAALTA) VALUES(92681,'JIMENEZ','DIAZ','NORMA ESTELA','M','JIDN6710214M0','JIDN671021MCLMZR09','32936795338',TO_DATE('14/02/2014','DD/MM/YYYY')); </v>
      </c>
    </row>
    <row r="1000" spans="1:10" x14ac:dyDescent="0.25">
      <c r="A1000" s="1">
        <v>92714</v>
      </c>
      <c r="B1000" t="s">
        <v>312</v>
      </c>
      <c r="C1000" t="s">
        <v>7</v>
      </c>
      <c r="D1000" t="s">
        <v>3366</v>
      </c>
      <c r="E1000" t="s">
        <v>59</v>
      </c>
      <c r="F1000" t="s">
        <v>3367</v>
      </c>
      <c r="G1000" t="s">
        <v>3368</v>
      </c>
      <c r="H1000">
        <v>31038001546</v>
      </c>
      <c r="I1000" s="2">
        <v>41404</v>
      </c>
      <c r="J1000" t="str">
        <f t="shared" si="15"/>
        <v xml:space="preserve">INSERT INTO EMPLEADO(IDEMPLEADO,PATERNO,MATERNO,NOMBRE,GENERO,RFC,CURP,NUMIMSS,FECHAALTA) VALUES(92714,'ESPARZA','GONZALEZ','SANDRA CECILIA','M','EAGS801115DH6','EAGS801115MCLSNN05','31038001546',TO_DATE('10/05/2013','DD/MM/YYYY')); </v>
      </c>
    </row>
    <row r="1001" spans="1:10" x14ac:dyDescent="0.25">
      <c r="A1001" s="1">
        <v>92764</v>
      </c>
      <c r="B1001" t="s">
        <v>1226</v>
      </c>
      <c r="C1001" t="s">
        <v>1714</v>
      </c>
      <c r="D1001" t="s">
        <v>255</v>
      </c>
      <c r="E1001" t="s">
        <v>4</v>
      </c>
      <c r="F1001" t="s">
        <v>3369</v>
      </c>
      <c r="G1001" t="s">
        <v>3370</v>
      </c>
      <c r="H1001">
        <v>43008179921</v>
      </c>
      <c r="I1001" s="2">
        <v>41656</v>
      </c>
      <c r="J1001" t="str">
        <f t="shared" si="15"/>
        <v xml:space="preserve">INSERT INTO EMPLEADO(IDEMPLEADO,PATERNO,MATERNO,NOMBRE,GENERO,RFC,CURP,NUMIMSS,FECHAALTA) VALUES(92764,'CARDONA','CHAVARRIA','JUAN MANUEL','H','CACJ8110151U6','CACJ811015HNLRHN05','43008179921',TO_DATE('17/01/2014','DD/MM/YYYY')); </v>
      </c>
    </row>
  </sheetData>
  <pageMargins left="0.7" right="0.7" top="0.75" bottom="0.75" header="0.3" footer="0.3"/>
  <pageSetup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C290A8DA4B640A944A7546D11B770" ma:contentTypeVersion="11" ma:contentTypeDescription="Crear nuevo documento." ma:contentTypeScope="" ma:versionID="195275a31a100ee2020e1ed8685d61be">
  <xsd:schema xmlns:xsd="http://www.w3.org/2001/XMLSchema" xmlns:xs="http://www.w3.org/2001/XMLSchema" xmlns:p="http://schemas.microsoft.com/office/2006/metadata/properties" xmlns:ns2="685c68b1-4e13-4fc6-ad4e-49c5d975bc2e" xmlns:ns3="0c215f82-a883-4ac2-af98-fc345abdaa0e" targetNamespace="http://schemas.microsoft.com/office/2006/metadata/properties" ma:root="true" ma:fieldsID="0476bd641bbbe1907aab6797dfa6929e" ns2:_="" ns3:_="">
    <xsd:import namespace="685c68b1-4e13-4fc6-ad4e-49c5d975bc2e"/>
    <xsd:import namespace="0c215f82-a883-4ac2-af98-fc345abdaa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68b1-4e13-4fc6-ad4e-49c5d975b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15f82-a883-4ac2-af98-fc345abdaa0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94C62B-1296-4AC8-AB2E-BA8F3A6442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68b1-4e13-4fc6-ad4e-49c5d975bc2e"/>
    <ds:schemaRef ds:uri="0c215f82-a883-4ac2-af98-fc345abda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5434361-D663-4094-826B-C4DB8B6B1B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7A1CCB-5BC1-4E1D-8079-944ECD87539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EMPLEADO</vt:lpstr>
    </vt:vector>
  </TitlesOfParts>
  <Company>U.  A.   de   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OMESTA</dc:creator>
  <cp:lastModifiedBy>USUARIO</cp:lastModifiedBy>
  <dcterms:created xsi:type="dcterms:W3CDTF">2018-10-09T13:21:39Z</dcterms:created>
  <dcterms:modified xsi:type="dcterms:W3CDTF">2021-03-12T15:45:35Z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0x010100B86C290A8DA4B640A944A7546D11B770</vt:lpwstr>
  </property>
</Properties>
</file>