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project/InputPreparation/experiment_results/"/>
    </mc:Choice>
  </mc:AlternateContent>
  <xr:revisionPtr revIDLastSave="0" documentId="13_ncr:1_{77A323FE-05AE-0E4A-9267-03DCE34A5823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<sst xmlns="http://schemas.openxmlformats.org/spreadsheetml/2006/main" count="44" uniqueCount="44">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</sst>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" workbookViewId="0">
      <selection activeCell="N1" sqref="N1:O31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42</v>
      </c>
      <c r="O1" t="s">
        <v>43</v>
      </c>
    </row>
    <row r="2" spans="1:15" x14ac:dyDescent="0.2">
      <c r="A2" t="s">
        <v>12</v>
      </c>
      <c r="B2">
        <v>27</v>
      </c>
      <c r="C2">
        <v>4.8148148148148149</v>
      </c>
      <c r="D2">
        <v>1.9493177387914229</v>
      </c>
      <c r="E2">
        <v>69</v>
      </c>
      <c r="F2">
        <v>7.4074074074074074</v>
      </c>
      <c r="G2">
        <v>2.9989503673714188</v>
      </c>
      <c r="H2">
        <v>16.666666666666671</v>
      </c>
      <c r="I2">
        <v>6.7476383265856947</v>
      </c>
      <c r="J2">
        <v>91.111111111111114</v>
      </c>
      <c r="K2">
        <v>36.887089518668468</v>
      </c>
      <c r="L2">
        <v>247</v>
      </c>
      <c r="N2">
        <f>(H2-C2)/H2</f>
        <v>0.71111111111111114</v>
      </c>
      <c r="O2">
        <f>(I2-D2)/I2</f>
        <v>0.71111111111111114</v>
      </c>
    </row>
    <row r="3" spans="1:15" x14ac:dyDescent="0.2">
      <c r="A3" t="s">
        <v>13</v>
      </c>
      <c r="B3">
        <v>27</v>
      </c>
      <c r="C3">
        <v>4.666666666666667</v>
      </c>
      <c r="D3">
        <v>1.889338731443994</v>
      </c>
      <c r="E3">
        <v>69</v>
      </c>
      <c r="F3">
        <v>7.1111111111111107</v>
      </c>
      <c r="G3">
        <v>2.8789923526765628</v>
      </c>
      <c r="H3">
        <v>4.5555555555555554</v>
      </c>
      <c r="I3">
        <v>1.8443544759334229</v>
      </c>
      <c r="J3">
        <v>58.814814814814817</v>
      </c>
      <c r="K3">
        <v>23.811665916929069</v>
      </c>
      <c r="L3">
        <v>247</v>
      </c>
      <c r="N3">
        <f t="shared" ref="N3:N31" si="0">(H3-C3)/H3</f>
        <v>-2.4390243902439133E-2</v>
      </c>
      <c r="O3">
        <f t="shared" ref="O3:O31" si="1">(I3-D3)/I3</f>
        <v>-2.4390243902438897E-2</v>
      </c>
    </row>
    <row r="4" spans="1:15" x14ac:dyDescent="0.2">
      <c r="A4" t="s">
        <v>14</v>
      </c>
      <c r="B4">
        <v>27</v>
      </c>
      <c r="C4">
        <v>4.6296296296296298</v>
      </c>
      <c r="D4">
        <v>1.8743439796071371</v>
      </c>
      <c r="E4">
        <v>69</v>
      </c>
      <c r="F4">
        <v>7.0740740740740744</v>
      </c>
      <c r="G4">
        <v>2.863997600839705</v>
      </c>
      <c r="H4">
        <v>3.8518518518518521</v>
      </c>
      <c r="I4">
        <v>1.559454191033139</v>
      </c>
      <c r="J4">
        <v>50.296296296296298</v>
      </c>
      <c r="K4">
        <v>20.362872994451941</v>
      </c>
      <c r="L4">
        <v>247</v>
      </c>
      <c r="N4">
        <f t="shared" si="0"/>
        <v>-0.20192307692307687</v>
      </c>
      <c r="O4">
        <f t="shared" si="1"/>
        <v>-0.20192307692307618</v>
      </c>
    </row>
    <row r="5" spans="1:15" x14ac:dyDescent="0.2">
      <c r="A5" t="s">
        <v>15</v>
      </c>
      <c r="B5">
        <v>27</v>
      </c>
      <c r="C5">
        <v>4.8518518518518521</v>
      </c>
      <c r="D5">
        <v>1.9643124906282801</v>
      </c>
      <c r="E5">
        <v>69</v>
      </c>
      <c r="F5">
        <v>7.3703703703703702</v>
      </c>
      <c r="G5">
        <v>2.9839556155345628</v>
      </c>
      <c r="H5">
        <v>16.666666666666671</v>
      </c>
      <c r="I5">
        <v>6.7476383265856947</v>
      </c>
      <c r="J5">
        <v>91.111111111111114</v>
      </c>
      <c r="K5">
        <v>36.887089518668468</v>
      </c>
      <c r="L5">
        <v>247</v>
      </c>
      <c r="N5">
        <f t="shared" si="0"/>
        <v>0.70888888888888901</v>
      </c>
      <c r="O5">
        <f t="shared" si="1"/>
        <v>0.7088888888888889</v>
      </c>
    </row>
    <row r="6" spans="1:15" x14ac:dyDescent="0.2">
      <c r="A6" t="s">
        <v>16</v>
      </c>
      <c r="B6">
        <v>27</v>
      </c>
      <c r="C6">
        <v>4.666666666666667</v>
      </c>
      <c r="D6">
        <v>1.889338731443994</v>
      </c>
      <c r="E6">
        <v>69</v>
      </c>
      <c r="F6">
        <v>7.1111111111111107</v>
      </c>
      <c r="G6">
        <v>2.8789923526765628</v>
      </c>
      <c r="H6">
        <v>4.5555555555555554</v>
      </c>
      <c r="I6">
        <v>1.8443544759334229</v>
      </c>
      <c r="J6">
        <v>57.333333333333343</v>
      </c>
      <c r="K6">
        <v>23.211875843454781</v>
      </c>
      <c r="L6">
        <v>247</v>
      </c>
      <c r="N6">
        <f t="shared" si="0"/>
        <v>-2.4390243902439133E-2</v>
      </c>
      <c r="O6">
        <f t="shared" si="1"/>
        <v>-2.4390243902438897E-2</v>
      </c>
    </row>
    <row r="7" spans="1:15" x14ac:dyDescent="0.2">
      <c r="A7" t="s">
        <v>17</v>
      </c>
      <c r="B7">
        <v>27</v>
      </c>
      <c r="C7">
        <v>10.81481481481481</v>
      </c>
      <c r="D7">
        <v>4.3784675363622734</v>
      </c>
      <c r="E7">
        <v>69</v>
      </c>
      <c r="F7">
        <v>16.037037037037042</v>
      </c>
      <c r="G7">
        <v>6.4927275453591244</v>
      </c>
      <c r="H7">
        <v>16.222222222222221</v>
      </c>
      <c r="I7">
        <v>6.5677013045434087</v>
      </c>
      <c r="J7">
        <v>120.5185185185185</v>
      </c>
      <c r="K7">
        <v>48.792922477132997</v>
      </c>
      <c r="L7">
        <v>247</v>
      </c>
      <c r="N7">
        <f t="shared" si="0"/>
        <v>0.33333333333333365</v>
      </c>
      <c r="O7">
        <f t="shared" si="1"/>
        <v>0.3333333333333332</v>
      </c>
    </row>
    <row r="8" spans="1:15" x14ac:dyDescent="0.2">
      <c r="A8" t="s">
        <v>18</v>
      </c>
      <c r="B8">
        <v>27</v>
      </c>
      <c r="C8">
        <v>5</v>
      </c>
      <c r="D8">
        <v>2.024291497975709</v>
      </c>
      <c r="E8">
        <v>69</v>
      </c>
      <c r="F8">
        <v>7.5555555555555554</v>
      </c>
      <c r="G8">
        <v>3.058929374718848</v>
      </c>
      <c r="H8">
        <v>83.666666666666671</v>
      </c>
      <c r="I8">
        <v>33.873144399460188</v>
      </c>
      <c r="J8">
        <v>70.81481481481481</v>
      </c>
      <c r="K8">
        <v>28.669965512070782</v>
      </c>
      <c r="L8">
        <v>247</v>
      </c>
      <c r="N8">
        <f t="shared" si="0"/>
        <v>0.94023904382470125</v>
      </c>
      <c r="O8">
        <f t="shared" si="1"/>
        <v>0.94023904382470114</v>
      </c>
    </row>
    <row r="9" spans="1:15" x14ac:dyDescent="0.2">
      <c r="A9" t="s">
        <v>19</v>
      </c>
      <c r="B9">
        <v>27</v>
      </c>
      <c r="C9">
        <v>5</v>
      </c>
      <c r="D9">
        <v>2.024291497975709</v>
      </c>
      <c r="E9">
        <v>69</v>
      </c>
      <c r="F9">
        <v>7.5555555555555554</v>
      </c>
      <c r="G9">
        <v>3.058929374718848</v>
      </c>
      <c r="H9">
        <v>83.666666666666671</v>
      </c>
      <c r="I9">
        <v>33.873144399460188</v>
      </c>
      <c r="J9">
        <v>70.81481481481481</v>
      </c>
      <c r="K9">
        <v>28.669965512070782</v>
      </c>
      <c r="L9">
        <v>247</v>
      </c>
      <c r="N9">
        <f t="shared" si="0"/>
        <v>0.94023904382470125</v>
      </c>
      <c r="O9">
        <f t="shared" si="1"/>
        <v>0.94023904382470114</v>
      </c>
    </row>
    <row r="10" spans="1:15" x14ac:dyDescent="0.2">
      <c r="A10" t="s">
        <v>20</v>
      </c>
      <c r="B10">
        <v>27</v>
      </c>
      <c r="C10">
        <v>4.6296296296296298</v>
      </c>
      <c r="D10">
        <v>1.8743439796071371</v>
      </c>
      <c r="E10">
        <v>69</v>
      </c>
      <c r="F10">
        <v>7.1481481481481479</v>
      </c>
      <c r="G10">
        <v>2.8939871045134198</v>
      </c>
      <c r="H10">
        <v>4.1481481481481479</v>
      </c>
      <c r="I10">
        <v>1.679412205727995</v>
      </c>
      <c r="J10">
        <v>115.3333333333333</v>
      </c>
      <c r="K10">
        <v>46.693657219973019</v>
      </c>
      <c r="L10">
        <v>247</v>
      </c>
      <c r="N10">
        <f t="shared" si="0"/>
        <v>-0.11607142857142866</v>
      </c>
      <c r="O10">
        <f t="shared" si="1"/>
        <v>-0.11607142857142845</v>
      </c>
    </row>
    <row r="11" spans="1:15" x14ac:dyDescent="0.2">
      <c r="A11" t="s">
        <v>21</v>
      </c>
      <c r="B11">
        <v>27</v>
      </c>
      <c r="C11">
        <v>4.666666666666667</v>
      </c>
      <c r="D11">
        <v>1.889338731443994</v>
      </c>
      <c r="E11">
        <v>69</v>
      </c>
      <c r="F11">
        <v>7.1111111111111107</v>
      </c>
      <c r="G11">
        <v>2.8789923526765628</v>
      </c>
      <c r="H11">
        <v>13.111111111111111</v>
      </c>
      <c r="I11">
        <v>5.3081421502474138</v>
      </c>
      <c r="J11">
        <v>61.888888888888893</v>
      </c>
      <c r="K11">
        <v>25.056230319388209</v>
      </c>
      <c r="L11">
        <v>247</v>
      </c>
      <c r="N11">
        <f t="shared" si="0"/>
        <v>0.64406779661016944</v>
      </c>
      <c r="O11">
        <f t="shared" si="1"/>
        <v>0.64406779661016966</v>
      </c>
    </row>
    <row r="12" spans="1:15" x14ac:dyDescent="0.2">
      <c r="A12" t="s">
        <v>22</v>
      </c>
      <c r="B12">
        <v>27</v>
      </c>
      <c r="C12">
        <v>4.666666666666667</v>
      </c>
      <c r="D12">
        <v>1.889338731443994</v>
      </c>
      <c r="E12">
        <v>69</v>
      </c>
      <c r="F12">
        <v>7.1111111111111107</v>
      </c>
      <c r="G12">
        <v>2.8789923526765628</v>
      </c>
      <c r="H12">
        <v>14.148148148148151</v>
      </c>
      <c r="I12">
        <v>5.7279952016794136</v>
      </c>
      <c r="J12">
        <v>88.888888888888886</v>
      </c>
      <c r="K12">
        <v>35.987404408457053</v>
      </c>
      <c r="L12">
        <v>247</v>
      </c>
      <c r="N12">
        <f t="shared" si="0"/>
        <v>0.67015706806282738</v>
      </c>
      <c r="O12">
        <f t="shared" si="1"/>
        <v>0.67015706806282749</v>
      </c>
    </row>
    <row r="13" spans="1:15" x14ac:dyDescent="0.2">
      <c r="A13" t="s">
        <v>23</v>
      </c>
      <c r="B13">
        <v>27</v>
      </c>
      <c r="C13">
        <v>4.666666666666667</v>
      </c>
      <c r="D13">
        <v>1.889338731443994</v>
      </c>
      <c r="E13">
        <v>69</v>
      </c>
      <c r="F13">
        <v>7.1111111111111107</v>
      </c>
      <c r="G13">
        <v>2.8789923526765628</v>
      </c>
      <c r="H13">
        <v>59.555555555555557</v>
      </c>
      <c r="I13">
        <v>24.111560953666231</v>
      </c>
      <c r="J13">
        <v>83.777777777777771</v>
      </c>
      <c r="K13">
        <v>33.918128654970772</v>
      </c>
      <c r="L13">
        <v>247</v>
      </c>
      <c r="N13">
        <f t="shared" si="0"/>
        <v>0.92164179104477617</v>
      </c>
      <c r="O13">
        <f t="shared" si="1"/>
        <v>0.92164179104477617</v>
      </c>
    </row>
    <row r="14" spans="1:15" x14ac:dyDescent="0.2">
      <c r="A14" t="s">
        <v>24</v>
      </c>
      <c r="B14">
        <v>27</v>
      </c>
      <c r="C14">
        <v>4.666666666666667</v>
      </c>
      <c r="D14">
        <v>1.889338731443994</v>
      </c>
      <c r="E14">
        <v>69</v>
      </c>
      <c r="F14">
        <v>7.1111111111111107</v>
      </c>
      <c r="G14">
        <v>2.8789923526765628</v>
      </c>
      <c r="H14">
        <v>59.555555555555557</v>
      </c>
      <c r="I14">
        <v>24.111560953666231</v>
      </c>
      <c r="J14">
        <v>83.777777777777771</v>
      </c>
      <c r="K14">
        <v>33.918128654970772</v>
      </c>
      <c r="L14">
        <v>247</v>
      </c>
      <c r="N14">
        <f t="shared" si="0"/>
        <v>0.92164179104477617</v>
      </c>
      <c r="O14">
        <f t="shared" si="1"/>
        <v>0.92164179104477617</v>
      </c>
    </row>
    <row r="15" spans="1:15" x14ac:dyDescent="0.2">
      <c r="A15" t="s">
        <v>25</v>
      </c>
      <c r="B15">
        <v>27</v>
      </c>
      <c r="C15">
        <v>4.666666666666667</v>
      </c>
      <c r="D15">
        <v>1.889338731443994</v>
      </c>
      <c r="E15">
        <v>69</v>
      </c>
      <c r="F15">
        <v>7.1111111111111107</v>
      </c>
      <c r="G15">
        <v>2.8789923526765628</v>
      </c>
      <c r="H15">
        <v>5.5185185185185182</v>
      </c>
      <c r="I15">
        <v>2.2342180236917071</v>
      </c>
      <c r="J15">
        <v>88.888888888888886</v>
      </c>
      <c r="K15">
        <v>35.987404408457053</v>
      </c>
      <c r="L15">
        <v>247</v>
      </c>
      <c r="N15">
        <f t="shared" si="0"/>
        <v>0.15436241610738244</v>
      </c>
      <c r="O15">
        <f t="shared" si="1"/>
        <v>0.15436241610738249</v>
      </c>
    </row>
    <row r="16" spans="1:15" x14ac:dyDescent="0.2">
      <c r="A16" t="s">
        <v>26</v>
      </c>
      <c r="B16">
        <v>27</v>
      </c>
      <c r="C16">
        <v>4.6296296296296298</v>
      </c>
      <c r="D16">
        <v>1.8743439796071371</v>
      </c>
      <c r="E16">
        <v>69</v>
      </c>
      <c r="F16">
        <v>7.1481481481481479</v>
      </c>
      <c r="G16">
        <v>2.8939871045134198</v>
      </c>
      <c r="H16">
        <v>3.8518518518518521</v>
      </c>
      <c r="I16">
        <v>1.559454191033139</v>
      </c>
      <c r="J16">
        <v>54.629629629629633</v>
      </c>
      <c r="K16">
        <v>22.117258959364221</v>
      </c>
      <c r="L16">
        <v>247</v>
      </c>
      <c r="N16">
        <f t="shared" si="0"/>
        <v>-0.20192307692307687</v>
      </c>
      <c r="O16">
        <f t="shared" si="1"/>
        <v>-0.20192307692307618</v>
      </c>
    </row>
    <row r="17" spans="1:15" x14ac:dyDescent="0.2">
      <c r="A17" t="s">
        <v>27</v>
      </c>
      <c r="B17">
        <v>27</v>
      </c>
      <c r="C17">
        <v>10.81481481481481</v>
      </c>
      <c r="D17">
        <v>4.3784675363622734</v>
      </c>
      <c r="E17">
        <v>69</v>
      </c>
      <c r="F17">
        <v>16.037037037037042</v>
      </c>
      <c r="G17">
        <v>6.4927275453591244</v>
      </c>
      <c r="H17">
        <v>16.222222222222221</v>
      </c>
      <c r="I17">
        <v>6.5677013045434087</v>
      </c>
      <c r="J17">
        <v>120.5185185185185</v>
      </c>
      <c r="K17">
        <v>48.792922477132997</v>
      </c>
      <c r="L17">
        <v>247</v>
      </c>
      <c r="N17">
        <f t="shared" si="0"/>
        <v>0.33333333333333365</v>
      </c>
      <c r="O17">
        <f t="shared" si="1"/>
        <v>0.3333333333333332</v>
      </c>
    </row>
    <row r="18" spans="1:15" x14ac:dyDescent="0.2">
      <c r="A18" t="s">
        <v>28</v>
      </c>
      <c r="B18">
        <v>27</v>
      </c>
      <c r="C18">
        <v>5</v>
      </c>
      <c r="D18">
        <v>2.024291497975709</v>
      </c>
      <c r="E18">
        <v>69</v>
      </c>
      <c r="F18">
        <v>7.5555555555555554</v>
      </c>
      <c r="G18">
        <v>3.058929374718848</v>
      </c>
      <c r="H18">
        <v>83.666666666666671</v>
      </c>
      <c r="I18">
        <v>33.873144399460188</v>
      </c>
      <c r="J18">
        <v>70.81481481481481</v>
      </c>
      <c r="K18">
        <v>28.669965512070782</v>
      </c>
      <c r="L18">
        <v>247</v>
      </c>
      <c r="N18">
        <f t="shared" si="0"/>
        <v>0.94023904382470125</v>
      </c>
      <c r="O18">
        <f t="shared" si="1"/>
        <v>0.94023904382470114</v>
      </c>
    </row>
    <row r="19" spans="1:15" x14ac:dyDescent="0.2">
      <c r="A19" t="s">
        <v>29</v>
      </c>
      <c r="B19">
        <v>27</v>
      </c>
      <c r="C19">
        <v>4.666666666666667</v>
      </c>
      <c r="D19">
        <v>1.889338731443994</v>
      </c>
      <c r="E19">
        <v>69</v>
      </c>
      <c r="F19">
        <v>7.1111111111111107</v>
      </c>
      <c r="G19">
        <v>2.8789923526765628</v>
      </c>
      <c r="H19">
        <v>13.111111111111111</v>
      </c>
      <c r="I19">
        <v>5.3081421502474138</v>
      </c>
      <c r="J19">
        <v>61.888888888888893</v>
      </c>
      <c r="K19">
        <v>25.056230319388209</v>
      </c>
      <c r="L19">
        <v>247</v>
      </c>
      <c r="N19">
        <f t="shared" si="0"/>
        <v>0.64406779661016944</v>
      </c>
      <c r="O19">
        <f t="shared" si="1"/>
        <v>0.64406779661016966</v>
      </c>
    </row>
    <row r="20" spans="1:15" x14ac:dyDescent="0.2">
      <c r="A20" t="s">
        <v>30</v>
      </c>
      <c r="B20">
        <v>27</v>
      </c>
      <c r="C20">
        <v>4.666666666666667</v>
      </c>
      <c r="D20">
        <v>1.889338731443994</v>
      </c>
      <c r="E20">
        <v>69</v>
      </c>
      <c r="F20">
        <v>7.1111111111111107</v>
      </c>
      <c r="G20">
        <v>2.8789923526765628</v>
      </c>
      <c r="H20">
        <v>13.111111111111111</v>
      </c>
      <c r="I20">
        <v>5.3081421502474138</v>
      </c>
      <c r="J20">
        <v>61.888888888888893</v>
      </c>
      <c r="K20">
        <v>25.056230319388209</v>
      </c>
      <c r="L20">
        <v>247</v>
      </c>
      <c r="N20">
        <f t="shared" si="0"/>
        <v>0.64406779661016944</v>
      </c>
      <c r="O20">
        <f t="shared" si="1"/>
        <v>0.64406779661016966</v>
      </c>
    </row>
    <row r="21" spans="1:15" x14ac:dyDescent="0.2">
      <c r="A21" t="s">
        <v>31</v>
      </c>
      <c r="B21">
        <v>27</v>
      </c>
      <c r="C21">
        <v>5</v>
      </c>
      <c r="D21">
        <v>2.024291497975709</v>
      </c>
      <c r="E21">
        <v>69</v>
      </c>
      <c r="F21">
        <v>7.5555555555555554</v>
      </c>
      <c r="G21">
        <v>3.058929374718848</v>
      </c>
      <c r="H21">
        <v>83.666666666666671</v>
      </c>
      <c r="I21">
        <v>33.873144399460188</v>
      </c>
      <c r="J21">
        <v>70.81481481481481</v>
      </c>
      <c r="K21">
        <v>28.669965512070782</v>
      </c>
      <c r="L21">
        <v>247</v>
      </c>
      <c r="N21">
        <f t="shared" si="0"/>
        <v>0.94023904382470125</v>
      </c>
      <c r="O21">
        <f t="shared" si="1"/>
        <v>0.94023904382470114</v>
      </c>
    </row>
    <row r="22" spans="1:15" x14ac:dyDescent="0.2">
      <c r="A22" t="s">
        <v>32</v>
      </c>
      <c r="B22">
        <v>27</v>
      </c>
      <c r="C22">
        <v>5</v>
      </c>
      <c r="D22">
        <v>2.024291497975709</v>
      </c>
      <c r="E22">
        <v>69</v>
      </c>
      <c r="F22">
        <v>7.5555555555555554</v>
      </c>
      <c r="G22">
        <v>3.058929374718848</v>
      </c>
      <c r="H22">
        <v>83.666666666666671</v>
      </c>
      <c r="I22">
        <v>33.873144399460188</v>
      </c>
      <c r="J22">
        <v>70.81481481481481</v>
      </c>
      <c r="K22">
        <v>28.669965512070782</v>
      </c>
      <c r="L22">
        <v>247</v>
      </c>
      <c r="N22">
        <f t="shared" si="0"/>
        <v>0.94023904382470125</v>
      </c>
      <c r="O22">
        <f t="shared" si="1"/>
        <v>0.94023904382470114</v>
      </c>
    </row>
    <row r="23" spans="1:15" x14ac:dyDescent="0.2">
      <c r="A23" t="s">
        <v>33</v>
      </c>
      <c r="B23">
        <v>27</v>
      </c>
      <c r="C23">
        <v>4.666666666666667</v>
      </c>
      <c r="D23">
        <v>1.889338731443994</v>
      </c>
      <c r="E23">
        <v>69</v>
      </c>
      <c r="F23">
        <v>7.1111111111111107</v>
      </c>
      <c r="G23">
        <v>2.8789923526765628</v>
      </c>
      <c r="H23">
        <v>3.8888888888888888</v>
      </c>
      <c r="I23">
        <v>1.5744489428699959</v>
      </c>
      <c r="J23">
        <v>50.296296296296298</v>
      </c>
      <c r="K23">
        <v>20.362872994451941</v>
      </c>
      <c r="L23">
        <v>247</v>
      </c>
      <c r="N23">
        <f t="shared" si="0"/>
        <v>-0.20000000000000009</v>
      </c>
      <c r="O23">
        <f t="shared" si="1"/>
        <v>-0.19999999999999929</v>
      </c>
    </row>
    <row r="24" spans="1:15" x14ac:dyDescent="0.2">
      <c r="A24" t="s">
        <v>34</v>
      </c>
      <c r="B24">
        <v>27</v>
      </c>
      <c r="C24">
        <v>5</v>
      </c>
      <c r="D24">
        <v>2.024291497975709</v>
      </c>
      <c r="E24">
        <v>69</v>
      </c>
      <c r="F24">
        <v>7.5555555555555554</v>
      </c>
      <c r="G24">
        <v>3.058929374718848</v>
      </c>
      <c r="H24">
        <v>83.666666666666671</v>
      </c>
      <c r="I24">
        <v>33.873144399460188</v>
      </c>
      <c r="J24">
        <v>70.81481481481481</v>
      </c>
      <c r="K24">
        <v>28.669965512070782</v>
      </c>
      <c r="L24">
        <v>247</v>
      </c>
      <c r="N24">
        <f t="shared" si="0"/>
        <v>0.94023904382470125</v>
      </c>
      <c r="O24">
        <f t="shared" si="1"/>
        <v>0.94023904382470114</v>
      </c>
    </row>
    <row r="25" spans="1:15" x14ac:dyDescent="0.2">
      <c r="A25" t="s">
        <v>35</v>
      </c>
      <c r="B25">
        <v>27</v>
      </c>
      <c r="C25">
        <v>4.666666666666667</v>
      </c>
      <c r="D25">
        <v>1.889338731443994</v>
      </c>
      <c r="E25">
        <v>69</v>
      </c>
      <c r="F25">
        <v>7.1851851851851851</v>
      </c>
      <c r="G25">
        <v>2.9089818563502772</v>
      </c>
      <c r="H25">
        <v>4.1851851851851851</v>
      </c>
      <c r="I25">
        <v>1.694406957564853</v>
      </c>
      <c r="J25">
        <v>115.3333333333333</v>
      </c>
      <c r="K25">
        <v>46.693657219973019</v>
      </c>
      <c r="L25">
        <v>247</v>
      </c>
      <c r="N25">
        <f t="shared" si="0"/>
        <v>-0.1150442477876107</v>
      </c>
      <c r="O25">
        <f t="shared" si="1"/>
        <v>-0.11504424778760977</v>
      </c>
    </row>
    <row r="26" spans="1:15" x14ac:dyDescent="0.2">
      <c r="A26" t="s">
        <v>36</v>
      </c>
      <c r="B26">
        <v>27</v>
      </c>
      <c r="C26">
        <v>5</v>
      </c>
      <c r="D26">
        <v>2.024291497975709</v>
      </c>
      <c r="E26">
        <v>69</v>
      </c>
      <c r="F26">
        <v>7.5555555555555554</v>
      </c>
      <c r="G26">
        <v>3.058929374718848</v>
      </c>
      <c r="H26">
        <v>83.666666666666671</v>
      </c>
      <c r="I26">
        <v>33.873144399460188</v>
      </c>
      <c r="J26">
        <v>70.81481481481481</v>
      </c>
      <c r="K26">
        <v>28.669965512070782</v>
      </c>
      <c r="L26">
        <v>247</v>
      </c>
      <c r="N26">
        <f t="shared" si="0"/>
        <v>0.94023904382470125</v>
      </c>
      <c r="O26">
        <f t="shared" si="1"/>
        <v>0.94023904382470114</v>
      </c>
    </row>
    <row r="27" spans="1:15" x14ac:dyDescent="0.2">
      <c r="A27" t="s">
        <v>37</v>
      </c>
      <c r="B27">
        <v>27</v>
      </c>
      <c r="C27">
        <v>4.6296296296296298</v>
      </c>
      <c r="D27">
        <v>1.8743439796071371</v>
      </c>
      <c r="E27">
        <v>69</v>
      </c>
      <c r="F27">
        <v>7.0740740740740744</v>
      </c>
      <c r="G27">
        <v>2.863997600839705</v>
      </c>
      <c r="H27">
        <v>62.703703703703702</v>
      </c>
      <c r="I27">
        <v>25.386114859799068</v>
      </c>
      <c r="J27">
        <v>80.740740740740748</v>
      </c>
      <c r="K27">
        <v>32.688559004348477</v>
      </c>
      <c r="L27">
        <v>247</v>
      </c>
      <c r="N27">
        <f t="shared" si="0"/>
        <v>0.92616656822209098</v>
      </c>
      <c r="O27">
        <f t="shared" si="1"/>
        <v>0.92616656822209098</v>
      </c>
    </row>
    <row r="28" spans="1:15" x14ac:dyDescent="0.2">
      <c r="A28" t="s">
        <v>38</v>
      </c>
      <c r="B28">
        <v>27</v>
      </c>
      <c r="C28">
        <v>4.666666666666667</v>
      </c>
      <c r="D28">
        <v>1.889338731443994</v>
      </c>
      <c r="E28">
        <v>69</v>
      </c>
      <c r="F28">
        <v>7.1111111111111107</v>
      </c>
      <c r="G28">
        <v>2.8789923526765628</v>
      </c>
      <c r="H28">
        <v>13.111111111111111</v>
      </c>
      <c r="I28">
        <v>5.3081421502474138</v>
      </c>
      <c r="J28">
        <v>61.888888888888893</v>
      </c>
      <c r="K28">
        <v>25.056230319388209</v>
      </c>
      <c r="L28">
        <v>247</v>
      </c>
      <c r="N28">
        <f t="shared" si="0"/>
        <v>0.64406779661016944</v>
      </c>
      <c r="O28">
        <f t="shared" si="1"/>
        <v>0.64406779661016966</v>
      </c>
    </row>
    <row r="29" spans="1:15" x14ac:dyDescent="0.2">
      <c r="A29" t="s">
        <v>39</v>
      </c>
      <c r="B29">
        <v>27</v>
      </c>
      <c r="C29">
        <v>4.666666666666667</v>
      </c>
      <c r="D29">
        <v>1.889338731443994</v>
      </c>
      <c r="E29">
        <v>69</v>
      </c>
      <c r="F29">
        <v>7.1111111111111107</v>
      </c>
      <c r="G29">
        <v>2.8789923526765628</v>
      </c>
      <c r="H29">
        <v>13.111111111111111</v>
      </c>
      <c r="I29">
        <v>5.3081421502474138</v>
      </c>
      <c r="J29">
        <v>61.888888888888893</v>
      </c>
      <c r="K29">
        <v>25.056230319388209</v>
      </c>
      <c r="L29">
        <v>247</v>
      </c>
      <c r="N29">
        <f t="shared" si="0"/>
        <v>0.64406779661016944</v>
      </c>
      <c r="O29">
        <f t="shared" si="1"/>
        <v>0.64406779661016966</v>
      </c>
    </row>
    <row r="30" spans="1:15" x14ac:dyDescent="0.2">
      <c r="A30" t="s">
        <v>40</v>
      </c>
      <c r="B30">
        <v>27</v>
      </c>
      <c r="C30">
        <v>4.666666666666667</v>
      </c>
      <c r="D30">
        <v>1.889338731443994</v>
      </c>
      <c r="E30">
        <v>69</v>
      </c>
      <c r="F30">
        <v>7.1111111111111107</v>
      </c>
      <c r="G30">
        <v>2.8789923526765628</v>
      </c>
      <c r="H30">
        <v>4.1851851851851851</v>
      </c>
      <c r="I30">
        <v>1.694406957564853</v>
      </c>
      <c r="J30">
        <v>88.888888888888886</v>
      </c>
      <c r="K30">
        <v>35.987404408457053</v>
      </c>
      <c r="L30">
        <v>247</v>
      </c>
      <c r="N30">
        <f t="shared" si="0"/>
        <v>-0.1150442477876107</v>
      </c>
      <c r="O30">
        <f t="shared" si="1"/>
        <v>-0.11504424778760977</v>
      </c>
    </row>
    <row r="31" spans="1:15" x14ac:dyDescent="0.2">
      <c r="A31" t="s">
        <v>41</v>
      </c>
      <c r="B31">
        <v>27</v>
      </c>
      <c r="C31">
        <v>4.666666666666667</v>
      </c>
      <c r="D31">
        <v>1.889338731443994</v>
      </c>
      <c r="E31">
        <v>69</v>
      </c>
      <c r="F31">
        <v>7.1111111111111107</v>
      </c>
      <c r="G31">
        <v>2.8789923526765628</v>
      </c>
      <c r="H31">
        <v>3.8888888888888888</v>
      </c>
      <c r="I31">
        <v>1.5744489428699959</v>
      </c>
      <c r="J31">
        <v>53.666666666666657</v>
      </c>
      <c r="K31">
        <v>21.727395411605929</v>
      </c>
      <c r="L31">
        <v>247</v>
      </c>
      <c r="N31">
        <f t="shared" si="0"/>
        <v>-0.20000000000000009</v>
      </c>
      <c r="O31">
        <f t="shared" si="1"/>
        <v>-0.19999999999999929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2021-04-26T17:06:05Z</dcterms:created>
  <dcterms:modified xsi:type="dcterms:W3CDTF">2021-04-26T19:05:08Z</dcterms:modified>
</cp:coreProperties>
</file>