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A22B6F19-DC0E-4605-A1F3-7C6719DEFD22}" xr6:coauthVersionLast="45" xr6:coauthVersionMax="45" xr10:uidLastSave="{00000000-0000-0000-0000-000000000000}"/>
  <bookViews>
    <workbookView xWindow="384" yWindow="384" windowWidth="23040" windowHeight="14532" xr2:uid="{00000000-000D-0000-FFFF-FFFF00000000}"/>
  </bookViews>
  <sheets>
    <sheet name="Smeta" sheetId="1" r:id="rId1"/>
    <sheet name="Serv" sheetId="2" state="hidden" r:id="rId2"/>
  </sheet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<sst xmlns="http://schemas.openxmlformats.org/spreadsheetml/2006/main" count="72" uniqueCount="72">
  <si>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</si>
  <si>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</si>
  <si>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</si>
  <si>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</si>
  <si>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</si>
  <si>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</si>
  <si>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</si>
  <si>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</si>
  <si>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</si>
  <si>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</si>
  <si>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</si>
  <si>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</si>
  <si>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</si>
  <si>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заказанное кол-во, to take</t>
  </si>
  <si>
    <t>Резерв</t>
  </si>
  <si>
    <t>аренда 1 прибора, price per unit</t>
  </si>
  <si>
    <t>Стоимость общая, total cost</t>
  </si>
  <si>
    <t>Головы/Moving heads</t>
  </si>
  <si>
    <t>Clay Paky Sharpy+ aqua</t>
  </si>
  <si>
    <t>Clay Paky Alpha Spot 800 QWO ST</t>
  </si>
  <si>
    <t>Clay Paky Alpha Profile 1500</t>
  </si>
  <si>
    <t>ИТОГО: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</si>
  <si>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</si>
  <si>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</si>
  <si>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</si>
  <si>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</si>
  <si>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</si>
  <si>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</si>
  <si>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</si>
  <si>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</si>
  <si>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</si>
  <si>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Screen modules / Модупи экраны</t>
  </si>
  <si>
    <t>Силовые ящики, Димерные блоки/Power distribution, dimmers</t>
  </si>
  <si>
    <t>Фермы/ truss 30x30, Фермы/ truss 40x40</t>
  </si>
  <si>
    <t>СЦЕНА модули/stage modules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</si>
  <si>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</si>
  <si>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</si>
  <si>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</si>
  <si>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</si>
  <si>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</si>
  <si>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</si>
  <si>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</si>
  <si>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Экраны, медиасервера / Screens, mediaservers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</si>
  <si>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</si>
  <si>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</si>
  <si>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</si>
  <si>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</si>
  <si>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</si>
  <si>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</si>
  <si>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Коммутация / Commutation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</si>
  <si>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</si>
  <si>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</si>
  <si>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</si>
  <si>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</si>
  <si>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</si>
  <si>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</si>
  <si>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</si>
  <si>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</si>
  <si>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</si>
  <si>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</si>
  <si>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</si>
  <si>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Конструктив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</si>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</sst>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  <font>
      <b/>
      <sz val="13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66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/>
      </patternFill>
    </fill>
    <fill>
      <patternFill patternType="solid">
        <fgColor rgb="FFD9D9D9"/>
      </patternFill>
    </fill>
    <fill>
      <patternFill patternType="solid">
        <fgColor rgb="FFF2F5F5" tint="0"/>
      </patternFill>
    </fill>
    <fill>
      <patternFill patternType="solid">
        <fgColor rgb="FFFFCC99" tint="0"/>
      </patternFill>
    </fill>
    <fill>
      <patternFill patternType="solid">
        <fgColor rgb="FFD9D9D9" tint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8C8DC"/>
      </left>
      <right style="thin">
        <color rgb="FFC8C8DC"/>
      </right>
      <top style="thin">
        <color rgb="FFC8C8DC"/>
      </top>
      <bottom style="thin">
        <color rgb="FFC8C8DC"/>
      </bottom>
      <diagonal/>
    </border>
    <border>
      <left style="thin">
        <color rgb="FFC8C8DC" tint="0"/>
      </left>
      <right style="thin">
        <color rgb="FFC8C8DC" tint="0"/>
      </right>
      <top style="thin">
        <color rgb="FFC8C8DC" tint="0"/>
      </top>
      <bottom style="thin">
        <color rgb="FFC8C8DC" tint="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1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2" applyFont="1" fillId="0" applyFill="1" borderId="0" applyBorder="1" xfId="2">
      <protection locked="0"/>
    </xf>
    <xf numFmtId="0" applyNumberFormat="1" fontId="2" applyFont="1" fillId="2" applyFill="1" borderId="0" applyBorder="1" xfId="2">
      <protection locked="0"/>
    </xf>
    <xf numFmtId="0" applyNumberFormat="1" fontId="1" applyFont="1" fillId="0" applyFill="1" borderId="0" applyBorder="1" xfId="2">
      <protection locked="0"/>
    </xf>
    <xf numFmtId="3" applyNumberFormat="1" fontId="1" applyFont="1" fillId="0" applyFill="1" borderId="0" applyBorder="1" xfId="2">
      <protection locked="0"/>
    </xf>
    <xf numFmtId="0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0" applyNumberFormat="1" fontId="1" applyFont="1" fillId="2" applyFill="1" borderId="0" applyBorder="1" xfId="2" applyAlignment="1">
      <alignment horizontal="center"/>
      <protection locked="0"/>
    </xf>
    <xf numFmtId="0" applyNumberFormat="1" fontId="1" applyFont="1" fillId="2" applyFill="1" borderId="4" applyBorder="1" xfId="2" applyAlignment="1">
      <alignment horizontal="center"/>
      <protection locked="0"/>
    </xf>
    <xf numFmtId="0" applyNumberFormat="1" fontId="5" applyFont="1" fillId="0" applyFill="1" borderId="5" applyBorder="1" xfId="1" applyProtection="1" applyAlignment="1">
      <alignment horizontal="right" vertical="top"/>
    </xf>
    <xf numFmtId="0" applyNumberFormat="1" fontId="0" applyFont="1" fillId="0" applyFill="1" borderId="0" applyBorder="1" xfId="0" quotePrefix="1" applyProtection="1"/>
    <xf numFmtId="0" applyNumberFormat="1" fontId="1" applyFont="1" fillId="0" applyFill="1" borderId="2" applyBorder="1" xfId="2" applyAlignment="1">
      <alignment horizontal="right"/>
      <protection locked="0"/>
    </xf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horizontal="center"/>
    </xf>
    <xf numFmtId="0" applyNumberFormat="1" fontId="1" applyFont="1" fillId="2" applyFill="1" borderId="1" applyBorder="1" xfId="2" applyAlignment="1">
      <alignment horizontal="center"/>
      <protection locked="0"/>
    </xf>
    <xf numFmtId="0" applyNumberFormat="1" fontId="1" applyFont="1" fillId="0" applyFill="1" borderId="2" applyBorder="1" xfId="2" applyAlignment="1">
      <alignment horizontal="center"/>
      <protection locked="0"/>
    </xf>
    <xf numFmtId="0" applyNumberFormat="1" fontId="1" applyFont="1" fillId="0" applyFill="1" borderId="3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quotePrefix="1" applyAlignment="1">
      <alignment horizontal="center"/>
      <protection locked="0"/>
    </xf>
    <xf numFmtId="0" applyNumberFormat="1" fontId="1" applyFont="1" fillId="0" applyFill="1" borderId="6" applyBorder="1" xfId="2" applyAlignment="1">
      <alignment horizontal="left"/>
      <protection locked="0"/>
    </xf>
    <xf numFmtId="0" applyNumberFormat="1" fontId="1" applyFont="1" fillId="0" applyFill="1" borderId="3" applyBorder="1" xfId="2" applyAlignment="1">
      <alignment horizontal="left"/>
      <protection locked="0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9" applyFont="1" fillId="3" applyFill="1" borderId="7" applyBorder="1" xfId="0" applyProtection="1" applyAlignment="1">
      <alignment horizontal="center" vertical="center" wrapText="1"/>
    </xf>
    <xf numFmtId="0" applyNumberFormat="1" fontId="7" applyFont="1" fillId="3" applyFill="1" borderId="7" applyBorder="1" xfId="0" applyProtection="1" applyAlignment="1">
      <alignment horizontal="center" vertical="center" wrapText="1"/>
    </xf>
    <xf numFmtId="0" applyNumberFormat="1" fontId="8" applyFont="1" fillId="3" applyFill="1" borderId="7" applyBorder="1" xfId="0" applyProtection="1" applyAlignment="1">
      <alignment horizontal="center" vertical="center" wrapText="1"/>
    </xf>
    <xf numFmtId="0" applyNumberFormat="1" fontId="7" applyFont="1" fillId="4" applyFill="1" borderId="7" applyBorder="1" xfId="0" applyProtection="1" applyAlignment="1">
      <alignment horizontal="center" vertical="center" wrapText="1"/>
    </xf>
    <xf numFmtId="0" applyNumberFormat="1" fontId="10" applyFont="1" fillId="3" applyFill="1" borderId="7" applyBorder="1" xfId="0" applyProtection="1" applyAlignment="1">
      <alignment horizontal="center" vertical="center" wrapText="1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13" applyFont="1" fillId="0" applyFill="1" borderId="0" applyBorder="1" xfId="0" applyProtection="1" applyAlignment="1">
      <alignment horizontal="center"/>
    </xf>
    <xf numFmtId="0" applyNumberFormat="1" fontId="14" applyFont="1" fillId="5" applyFill="1" borderId="8" applyBorder="1" xfId="0" applyProtection="1" applyAlignment="1">
      <alignment horizontal="left"/>
    </xf>
    <xf numFmtId="0" applyNumberFormat="1" fontId="13" applyFont="1" fillId="0" applyFill="1" borderId="8" applyBorder="1" xfId="0" applyProtection="1" applyAlignment="1">
      <alignment horizontal="center"/>
    </xf>
    <xf numFmtId="0" applyNumberFormat="1" fontId="13" applyFont="1" fillId="5" applyFill="1" borderId="8" applyBorder="1" xfId="0" applyProtection="1" applyAlignment="1">
      <alignment horizontal="center"/>
    </xf>
    <xf numFmtId="0" applyNumberFormat="1" fontId="15" applyFont="1" fillId="6" applyFill="1" borderId="8" applyBorder="1" xfId="0" applyProtection="1" applyAlignment="1">
      <alignment horizontal="center"/>
    </xf>
    <xf numFmtId="0" applyNumberFormat="1" fontId="14" applyFont="1" fillId="7" applyFill="1" borderId="8" applyBorder="1" xfId="0" applyProtection="1" applyAlignment="1">
      <alignment horizontal="center"/>
    </xf>
    <xf numFmtId="0" applyNumberFormat="1" fontId="14" applyFont="1" fillId="5" applyFill="1" borderId="8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</cellXfs>
  <cellStyles count="3">
    <cellStyle name="Normal" xfId="0" builtinId="0"/>
    <cellStyle name="Normal 2" xfId="1"/>
    <cellStyle name="Обычный 2" xfId="2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75" zoomScaleNormal="75" workbookViewId="0">
      <selection activeCell="C27" sqref="C27"/>
    </sheetView>
  </sheetViews>
  <sheetFormatPr defaultRowHeight="14.4" x14ac:dyDescent="0.3"/>
  <cols>
    <col min="1" max="1" bestFit="1" width="9.88671875" customWidth="1"/>
    <col min="2" max="2" width="3.5546875" customWidth="1"/>
    <col min="3" max="3" width="66.44140625" customWidth="1"/>
    <col min="4" max="4" width="20.33203125" customWidth="1"/>
    <col min="5" max="5" width="15" customWidth="1"/>
    <col min="6" max="6" width="17.5546875" customWidth="1"/>
    <col min="7" max="7" width="18.33203125" customWidth="1"/>
    <col min="8" max="8" bestFit="1" width="14.44140625" customWidth="1"/>
    <col min="9" max="9" width="15.109375" customWidth="1"/>
    <col min="10" max="10" width="14.109375" customWidth="1"/>
    <col min="11" max="12" width="12.5546875" customWidth="1"/>
    <col min="13" max="13" width="14.44140625" customWidth="1"/>
  </cols>
  <sheetData>
    <row r="1" ht="15.6">
      <c r="A1" s="3"/>
      <c r="B1" s="4"/>
      <c r="C1" s="5"/>
      <c r="D1" s="5"/>
      <c r="E1" s="5"/>
      <c r="F1" s="5"/>
      <c r="G1" s="5"/>
      <c r="H1" s="5"/>
      <c r="I1" s="5"/>
      <c r="J1" s="6"/>
      <c r="K1" s="6"/>
      <c r="L1" s="6"/>
      <c r="M1" s="5"/>
    </row>
    <row r="2" ht="27">
      <c r="C2" s="16" t="s">
        <v>0</v>
      </c>
      <c r="D2" s="16"/>
      <c r="E2" s="16"/>
      <c r="F2" s="16"/>
      <c r="G2" s="16"/>
      <c r="H2" s="16"/>
      <c r="I2" s="16"/>
      <c r="J2" s="16"/>
      <c r="K2" s="16"/>
      <c r="L2" s="16"/>
      <c r="M2" s="16"/>
    </row>
    <row r="3" ht="15.6">
      <c r="C3" s="17" t="s">
        <v>1</v>
      </c>
      <c r="D3" s="17"/>
      <c r="E3" s="17"/>
      <c r="F3" s="17"/>
      <c r="G3" s="17"/>
      <c r="H3" s="18" t="s">
        <v>2</v>
      </c>
      <c r="I3" s="19"/>
      <c r="J3" s="20" t="s">
        <v>3</v>
      </c>
      <c r="K3" s="20"/>
    </row>
    <row r="4" ht="15.6">
      <c r="C4" s="9"/>
      <c r="D4" s="10"/>
      <c r="E4" s="10"/>
      <c r="F4" s="10"/>
      <c r="G4" s="10"/>
      <c r="H4" s="7"/>
      <c r="I4" s="7"/>
      <c r="J4" s="8"/>
      <c r="K4" s="8"/>
    </row>
    <row r="5" ht="15.6">
      <c r="C5" s="13" t="s">
        <v>4</v>
      </c>
      <c r="D5" s="22" t="s">
        <v>5</v>
      </c>
      <c r="E5" s="22"/>
      <c r="F5" s="22"/>
      <c r="G5" s="23"/>
      <c r="H5" s="14"/>
      <c r="I5" s="14"/>
      <c r="J5" s="21" t="s">
        <v>6</v>
      </c>
      <c r="K5" s="20"/>
    </row>
    <row r="7" ht="17.4">
      <c r="C7" s="24" t="s">
        <v>7</v>
      </c>
      <c r="D7" s="15"/>
      <c r="E7" s="15"/>
      <c r="F7" s="15"/>
      <c r="G7" s="15"/>
    </row>
    <row r="8" ht="36" customHeight="1" s="25" customFormat="1">
      <c r="C8" s="26" t="s">
        <v>8</v>
      </c>
      <c r="D8" s="27" t="s">
        <v>9</v>
      </c>
      <c r="E8" s="27" t="s">
        <v>10</v>
      </c>
      <c r="F8" s="27" t="s">
        <v>11</v>
      </c>
      <c r="G8" s="27" t="s">
        <v>12</v>
      </c>
      <c r="H8" s="28" t="s">
        <v>13</v>
      </c>
      <c r="I8" s="29" t="s">
        <v>14</v>
      </c>
      <c r="J8" s="30" t="s">
        <v>15</v>
      </c>
      <c r="K8" s="30" t="s">
        <v>16</v>
      </c>
    </row>
    <row r="9">
      <c r="C9" s="31" t="s">
        <v>17</v>
      </c>
    </row>
    <row r="10" s="32" customFormat="1">
      <c r="C10" s="33" t="s">
        <v>18</v>
      </c>
      <c r="D10" s="34">
        <v>24</v>
      </c>
      <c r="E10" s="34">
        <v>42</v>
      </c>
      <c r="F10" s="34">
        <v>600</v>
      </c>
      <c r="G10" s="35">
        <v>1848</v>
      </c>
      <c r="H10" s="36">
        <v>44</v>
      </c>
      <c r="I10" s="37">
        <v>0</v>
      </c>
      <c r="J10" s="38">
        <v>120</v>
      </c>
      <c r="K10" s="38">
        <v>5280</v>
      </c>
    </row>
    <row r="11" s="32" customFormat="1">
      <c r="C11" s="33" t="s">
        <v>19</v>
      </c>
      <c r="D11" s="34">
        <v>28</v>
      </c>
      <c r="E11" s="34">
        <v>28</v>
      </c>
      <c r="F11" s="34">
        <v>1900</v>
      </c>
      <c r="G11" s="35">
        <v>1232</v>
      </c>
      <c r="H11" s="36">
        <v>44</v>
      </c>
      <c r="I11" s="37">
        <v>0</v>
      </c>
      <c r="J11" s="38">
        <v>105</v>
      </c>
      <c r="K11" s="38">
        <v>4620</v>
      </c>
    </row>
    <row r="12" s="32" customFormat="1">
      <c r="C12" s="33" t="s">
        <v>20</v>
      </c>
      <c r="D12" s="34">
        <v>6</v>
      </c>
      <c r="E12" s="34">
        <v>49</v>
      </c>
      <c r="F12" s="34">
        <v>1000</v>
      </c>
      <c r="G12" s="35">
        <v>2156</v>
      </c>
      <c r="H12" s="36">
        <v>44</v>
      </c>
      <c r="I12" s="37">
        <v>0</v>
      </c>
      <c r="J12" s="38">
        <v>140</v>
      </c>
      <c r="K12" s="38">
        <v>6160</v>
      </c>
    </row>
    <row r="13" ht="30" customHeight="1">
      <c r="C13" s="39" t="s">
        <v>21</v>
      </c>
      <c r="G13" s="40">
        <v>5236</v>
      </c>
      <c r="H13" s="40">
        <v>132</v>
      </c>
      <c r="I13" s="40">
        <v>0</v>
      </c>
      <c r="J13" s="40"/>
      <c r="K13" s="40">
        <v>16060</v>
      </c>
    </row>
  </sheetData>
  <mergeCells>
    <mergeCell ref="C2:M2"/>
    <mergeCell ref="C3:G3"/>
    <mergeCell ref="H3:I3"/>
    <mergeCell ref="J3:K3"/>
    <mergeCell ref="J5:K5"/>
    <mergeCell ref="D5:G5"/>
    <mergeCell ref="C7:G7"/>
    <mergeCell ref="C9:F9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zoomScale="75" zoomScaleNormal="75" workbookViewId="0">
      <selection activeCell="E35" sqref="E35"/>
    </sheetView>
  </sheetViews>
  <sheetFormatPr defaultRowHeight="14.4" x14ac:dyDescent="0.3"/>
  <cols>
    <col min="1" max="1" width="13.21875" customWidth="1"/>
    <col min="2" max="2" bestFit="1" width="66" customWidth="1"/>
    <col min="5" max="5" bestFit="1" width="62" customWidth="1"/>
    <col min="8" max="8" bestFit="1" width="67.5546875" customWidth="1"/>
    <col min="11" max="11" bestFit="1" width="60.44140625" customWidth="1"/>
    <col min="14" max="14" bestFit="1" width="60.109375" customWidth="1"/>
    <col min="17" max="17" bestFit="1" width="97.44140625" customWidth="1"/>
    <col min="20" max="20" bestFit="1" width="33.33203125" customWidth="1"/>
  </cols>
  <sheetData>
    <row r="1">
      <c r="A1" s="0" t="s">
        <v>22</v>
      </c>
      <c r="B1" s="0" t="s">
        <v>23</v>
      </c>
      <c r="E1" s="0" t="s">
        <v>24</v>
      </c>
      <c r="H1" s="0" t="s">
        <v>25</v>
      </c>
      <c r="K1" s="0" t="s">
        <v>26</v>
      </c>
      <c r="N1" s="0" t="s">
        <v>27</v>
      </c>
      <c r="Q1" s="0" t="s">
        <v>28</v>
      </c>
      <c r="T1" s="0" t="s">
        <v>29</v>
      </c>
    </row>
    <row r="2">
      <c r="A2" s="0">
        <v>0</v>
      </c>
      <c r="B2" s="12" t="s">
        <v>30</v>
      </c>
      <c r="E2" s="0" t="s">
        <v>17</v>
      </c>
      <c r="H2" s="0" t="s">
        <v>31</v>
      </c>
      <c r="K2" s="0" t="s">
        <v>32</v>
      </c>
      <c r="N2" s="0" t="s">
        <v>33</v>
      </c>
      <c r="Q2" s="0" t="s">
        <v>34</v>
      </c>
      <c r="T2" s="0" t="s">
        <v>35</v>
      </c>
    </row>
    <row r="3" ht="15" customHeight="1">
      <c r="A3" s="0">
        <v>1</v>
      </c>
      <c r="B3" s="0" t="s">
        <v>7</v>
      </c>
      <c r="C3" s="11"/>
      <c r="D3" s="11"/>
      <c r="E3" s="0" t="s">
        <v>36</v>
      </c>
      <c r="F3" s="11"/>
      <c r="G3" s="11"/>
      <c r="H3" s="0" t="s">
        <v>37</v>
      </c>
      <c r="K3" s="0" t="s">
        <v>38</v>
      </c>
      <c r="N3" s="0" t="s">
        <v>39</v>
      </c>
      <c r="Q3" s="0" t="s">
        <v>40</v>
      </c>
      <c r="T3" s="0" t="s">
        <v>41</v>
      </c>
    </row>
    <row r="4" ht="15" customHeight="1">
      <c r="A4" s="0">
        <v>2</v>
      </c>
      <c r="B4" s="0" t="s">
        <v>42</v>
      </c>
      <c r="E4" s="0" t="s">
        <v>43</v>
      </c>
      <c r="H4" s="0" t="s">
        <v>44</v>
      </c>
      <c r="K4" s="0" t="s">
        <v>45</v>
      </c>
      <c r="N4" s="0" t="s">
        <v>46</v>
      </c>
      <c r="Q4" s="0" t="s">
        <v>47</v>
      </c>
      <c r="T4" s="0" t="s">
        <v>48</v>
      </c>
    </row>
    <row r="5">
      <c r="A5" s="0">
        <v>3</v>
      </c>
      <c r="B5" s="0" t="s">
        <v>49</v>
      </c>
      <c r="E5" s="0" t="s">
        <v>50</v>
      </c>
      <c r="H5" s="0" t="s">
        <v>44</v>
      </c>
      <c r="K5" s="0" t="s">
        <v>51</v>
      </c>
      <c r="N5" s="0" t="s">
        <v>52</v>
      </c>
      <c r="Q5" s="0" t="s">
        <v>53</v>
      </c>
      <c r="T5" s="0" t="s">
        <v>54</v>
      </c>
    </row>
    <row r="6">
      <c r="A6" s="0">
        <v>4</v>
      </c>
      <c r="B6" s="0" t="s">
        <v>55</v>
      </c>
      <c r="E6" s="0" t="s">
        <v>56</v>
      </c>
      <c r="H6" s="0" t="s">
        <v>57</v>
      </c>
      <c r="N6" s="0" t="s">
        <v>58</v>
      </c>
      <c r="Q6" s="0" t="s">
        <v>59</v>
      </c>
      <c r="T6" s="0" t="s">
        <v>60</v>
      </c>
    </row>
    <row r="7">
      <c r="A7" s="0">
        <v>5</v>
      </c>
      <c r="B7" s="0" t="s">
        <v>61</v>
      </c>
      <c r="E7" s="0" t="s">
        <v>62</v>
      </c>
      <c r="H7" s="0" t="s">
        <v>63</v>
      </c>
      <c r="N7" s="0" t="s">
        <v>64</v>
      </c>
      <c r="Q7" s="0" t="s">
        <v>65</v>
      </c>
    </row>
    <row r="8">
      <c r="A8" s="0">
        <v>6</v>
      </c>
      <c r="B8" s="0" t="s">
        <v>66</v>
      </c>
      <c r="E8" s="0" t="s">
        <v>67</v>
      </c>
      <c r="H8" s="0" t="s">
        <v>67</v>
      </c>
      <c r="N8" s="0" t="s">
        <v>68</v>
      </c>
    </row>
    <row r="9">
      <c r="E9" s="0" t="s">
        <v>69</v>
      </c>
      <c r="H9" s="0" t="s">
        <v>70</v>
      </c>
      <c r="N9" s="0" t="s">
        <v>71</v>
      </c>
    </row>
    <row r="17" ht="21">
      <c r="B17" s="11" t="s">
        <v>7</v>
      </c>
    </row>
    <row r="18" ht="21">
      <c r="B18" s="11" t="s">
        <v>42</v>
      </c>
    </row>
    <row r="19" ht="21">
      <c r="B19" s="11" t="s">
        <v>49</v>
      </c>
    </row>
    <row r="20" ht="21">
      <c r="B20" s="11" t="s">
        <v>55</v>
      </c>
    </row>
    <row r="21" ht="21">
      <c r="B21" s="11" t="s">
        <v>61</v>
      </c>
    </row>
    <row r="22" ht="21">
      <c r="B22" s="11" t="s">
        <v>66</v>
      </c>
    </row>
  </sheetData>
  <pageMargins left="0.7" right="0.7" top="0.75" bottom="0.75" header="0.3" footer="0.3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2020-12-13T19:10:42Z</dcterms:modified>
</cp:coreProperties>
</file>