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ject\RentalManagementPlatform\Document\專題\"/>
    </mc:Choice>
  </mc:AlternateContent>
  <xr:revisionPtr revIDLastSave="0" documentId="13_ncr:1_{A53A0DE4-AB61-4076-9852-471A5881C457}" xr6:coauthVersionLast="36" xr6:coauthVersionMax="36" xr10:uidLastSave="{00000000-0000-0000-0000-000000000000}"/>
  <bookViews>
    <workbookView xWindow="0" yWindow="0" windowWidth="28800" windowHeight="12180" xr2:uid="{00000000-000D-0000-FFFF-FFFF00000000}"/>
  </bookViews>
  <sheets>
    <sheet name="db" sheetId="1" r:id="rId1"/>
  </sheets>
  <definedNames>
    <definedName name="_xlnm._FilterDatabase" localSheetId="0" hidden="1">db!$I$2:$I$449</definedName>
  </definedNames>
  <calcPr calcId="191029"/>
</workbook>
</file>

<file path=xl/sharedStrings.xml><?xml version="1.0" encoding="utf-8"?>
<sst xmlns="http://schemas.openxmlformats.org/spreadsheetml/2006/main" count="1626" uniqueCount="658">
  <si>
    <t>表格名稱</t>
  </si>
  <si>
    <t>索引鍵</t>
  </si>
  <si>
    <t>主鍵</t>
  </si>
  <si>
    <t>address_id</t>
  </si>
  <si>
    <t>外來鍵</t>
  </si>
  <si>
    <t>district_id → DISTRICT(district_id)</t>
  </si>
  <si>
    <t>欄位編號</t>
  </si>
  <si>
    <t>欄位名稱</t>
  </si>
  <si>
    <t>欄位敘述</t>
  </si>
  <si>
    <t>資料型態</t>
  </si>
  <si>
    <t>欄位長度/允許值</t>
  </si>
  <si>
    <t>備註</t>
  </si>
  <si>
    <t>地址 ID</t>
  </si>
  <si>
    <t>INT</t>
  </si>
  <si>
    <t>NOT NULL (PK)</t>
  </si>
  <si>
    <t>district_id</t>
  </si>
  <si>
    <t>行政區 ID</t>
  </si>
  <si>
    <t>(FK) 對應 DISTRICT.district_id</t>
  </si>
  <si>
    <t>Latitude</t>
  </si>
  <si>
    <t>緯度</t>
  </si>
  <si>
    <t>DECIMAL</t>
  </si>
  <si>
    <t>NOT NULL；CHECK (Latitude BETWEEN -90 AND 90)</t>
  </si>
  <si>
    <t>Longitude</t>
  </si>
  <si>
    <t>經度</t>
  </si>
  <si>
    <t>NOT NULL；CHECK (Longitude BETWEEN -180 AND 180)</t>
  </si>
  <si>
    <t>street</t>
  </si>
  <si>
    <t>路名與門牌</t>
  </si>
  <si>
    <t>例：復興南路一段 390 號 10 樓</t>
  </si>
  <si>
    <t>created_at</t>
  </si>
  <si>
    <t>建立時間</t>
  </si>
  <si>
    <t>建立紀錄時間</t>
  </si>
  <si>
    <t>updated_at</t>
  </si>
  <si>
    <t>更新時間</t>
  </si>
  <si>
    <t>最後更新時間</t>
  </si>
  <si>
    <t>(FK) 對應 USER.user_id</t>
  </si>
  <si>
    <t>booking_id</t>
  </si>
  <si>
    <t>coupon_id → COUPON.coupon_id</t>
  </si>
  <si>
    <t xml:space="preserve"> guest_id → USER.user_id</t>
  </si>
  <si>
    <t>訂單 ID</t>
  </si>
  <si>
    <t>coupon_id</t>
  </si>
  <si>
    <t>優惠券 ID</t>
  </si>
  <si>
    <t>(FK) 對應 COUPON.coupon_id</t>
  </si>
  <si>
    <t>guest_id</t>
  </si>
  <si>
    <t>旅客 ID</t>
  </si>
  <si>
    <t>(FK) 對應 USER.user_id (role=guest)</t>
  </si>
  <si>
    <t>room_id</t>
  </si>
  <si>
    <t>房源 ID</t>
  </si>
  <si>
    <t>(FK) 對應 ROOM_LIST.room_id</t>
  </si>
  <si>
    <t>order_number</t>
  </si>
  <si>
    <t>訂單編號</t>
  </si>
  <si>
    <t>check_in</t>
  </si>
  <si>
    <t>入住時間</t>
  </si>
  <si>
    <t>例：2025-02-10 15:00</t>
  </si>
  <si>
    <t>退房時間</t>
  </si>
  <si>
    <t>例：2025-02-12 11:00</t>
  </si>
  <si>
    <t>total_price</t>
  </si>
  <si>
    <t>實付總額</t>
  </si>
  <si>
    <t>含清潔費、服務費、折扣</t>
  </si>
  <si>
    <t>commission_rate_snapshot</t>
  </si>
  <si>
    <t>抽成比例快照</t>
  </si>
  <si>
    <t>points_earned</t>
  </si>
  <si>
    <t>獲得點數</t>
  </si>
  <si>
    <t>points_redeemed</t>
  </si>
  <si>
    <t>折抵點數</t>
  </si>
  <si>
    <t>status</t>
  </si>
  <si>
    <t>訂單狀態</t>
  </si>
  <si>
    <t>中文：使用者_x000D_
英文：USER</t>
  </si>
  <si>
    <t>user_id</t>
  </si>
  <si>
    <t>使用者 ID</t>
  </si>
  <si>
    <t>email</t>
  </si>
  <si>
    <t>電子郵件</t>
  </si>
  <si>
    <t>例：ming@example.com</t>
  </si>
  <si>
    <t>name</t>
  </si>
  <si>
    <t>姓名</t>
  </si>
  <si>
    <t>例：王小明</t>
  </si>
  <si>
    <t>auto_subscribe</t>
  </si>
  <si>
    <t>自動訂閱</t>
  </si>
  <si>
    <t>true/false</t>
  </si>
  <si>
    <t>password_hash</t>
  </si>
  <si>
    <t>雜湊密碼</t>
  </si>
  <si>
    <t>禁止明碼存放</t>
  </si>
  <si>
    <t>phone</t>
  </si>
  <si>
    <t>手機號碼</t>
  </si>
  <si>
    <t>例：09xx-xxx-xxx</t>
  </si>
  <si>
    <t>point</t>
  </si>
  <si>
    <t>點數</t>
  </si>
  <si>
    <t>行銷/客服補償用</t>
  </si>
  <si>
    <t>建議存 UTC（台灣時區 +8）</t>
  </si>
  <si>
    <t>中文：入住人資料_x000D_
英文：BOOKING_GUEST</t>
  </si>
  <si>
    <t>booking_guest_id</t>
  </si>
  <si>
    <t>booking_id → BOOKING.booking_id</t>
  </si>
  <si>
    <t>入住人資料 ID</t>
  </si>
  <si>
    <t>(FK) 對應 BOOKING.booking_id</t>
  </si>
  <si>
    <t>guest_name</t>
  </si>
  <si>
    <t>入住人姓名</t>
  </si>
  <si>
    <t>例：陳OO</t>
  </si>
  <si>
    <t>guest_id_number</t>
  </si>
  <si>
    <t>身分證字號</t>
  </si>
  <si>
    <t>例：A123456789（可加密/遮罩）</t>
  </si>
  <si>
    <t>中文：城市_x000D_
英文：CITY</t>
  </si>
  <si>
    <t>city_id</t>
  </si>
  <si>
    <t>城市 ID</t>
  </si>
  <si>
    <t>city_name</t>
  </si>
  <si>
    <t>城市名稱</t>
  </si>
  <si>
    <t>例：台北市、台中市</t>
  </si>
  <si>
    <t>coupon_name</t>
  </si>
  <si>
    <t>券名</t>
  </si>
  <si>
    <t>例：開站早鳥 9 折</t>
  </si>
  <si>
    <t>discount_code</t>
  </si>
  <si>
    <t>折扣代碼</t>
  </si>
  <si>
    <t>description</t>
  </si>
  <si>
    <t>券說明</t>
  </si>
  <si>
    <t>例：限週末訂單使用</t>
  </si>
  <si>
    <t>discount_method</t>
  </si>
  <si>
    <t>折扣型態</t>
  </si>
  <si>
    <t>例：percentage / amount</t>
  </si>
  <si>
    <t>discount_quota</t>
  </si>
  <si>
    <t>折扣數值</t>
  </si>
  <si>
    <t>例：0.9=9折；200=折200元</t>
  </si>
  <si>
    <t>end_at</t>
  </si>
  <si>
    <t>截止時間</t>
  </si>
  <si>
    <t>low_spend</t>
  </si>
  <si>
    <t>最低消費門檻</t>
  </si>
  <si>
    <t>例：滿2000才可用</t>
  </si>
  <si>
    <t>start_at</t>
  </si>
  <si>
    <t>生效時間</t>
  </si>
  <si>
    <t>中文：優惠券發放紀錄_x000D_
英文：COUPON_GUEST</t>
  </si>
  <si>
    <t>發放紀錄 ID</t>
  </si>
  <si>
    <t>create_at</t>
  </si>
  <si>
    <t>remove_at</t>
  </si>
  <si>
    <t>移除時間</t>
  </si>
  <si>
    <t>中文：行政區_x000D_
英文：DISTRICT</t>
  </si>
  <si>
    <t>city_id → CITY.city_id</t>
  </si>
  <si>
    <t>(FK) 對應 CITY.city_id</t>
  </si>
  <si>
    <t>district_name</t>
  </si>
  <si>
    <t>行政區名稱</t>
  </si>
  <si>
    <t>例：大安區、信義區</t>
  </si>
  <si>
    <t>中文：訊息_x000D_
英文：MESSAGE</t>
  </si>
  <si>
    <t>message_id</t>
  </si>
  <si>
    <t xml:space="preserve"> booking_id → BOOKING.booking_id</t>
  </si>
  <si>
    <t>訊息 ID</t>
  </si>
  <si>
    <t>(FK，可為空) 對應 BOOKING.booking_id</t>
  </si>
  <si>
    <t>receiver_id</t>
  </si>
  <si>
    <t>收件者 ID</t>
  </si>
  <si>
    <t>sender_id</t>
  </si>
  <si>
    <t>寄件者 ID</t>
  </si>
  <si>
    <t>content</t>
  </si>
  <si>
    <t>訊息內容</t>
  </si>
  <si>
    <t>建議做敏感字/個資遮罩</t>
  </si>
  <si>
    <t>中文：付款紀錄_x000D_
英文：PAYMENT</t>
  </si>
  <si>
    <t>payment_id</t>
  </si>
  <si>
    <t>付款紀錄 ID</t>
  </si>
  <si>
    <t>amount</t>
  </si>
  <si>
    <t>交易金額</t>
  </si>
  <si>
    <t>單位：TWD</t>
  </si>
  <si>
    <t>method</t>
  </si>
  <si>
    <t>付款方式</t>
  </si>
  <si>
    <t>例：信用卡、ATM、行動支付</t>
  </si>
  <si>
    <t>paid_at</t>
  </si>
  <si>
    <t>完成時間</t>
  </si>
  <si>
    <t>payment_ref</t>
  </si>
  <si>
    <t>付款參考號</t>
  </si>
  <si>
    <t>order_number_snapshot</t>
  </si>
  <si>
    <t>訂單編號快照</t>
  </si>
  <si>
    <t>付款狀態</t>
  </si>
  <si>
    <t>例：pending / paid / refunded</t>
  </si>
  <si>
    <t>中文：金流交易紀錄_x000D_
英文：PAYMENT_TRANSACTION</t>
  </si>
  <si>
    <t>transaction_id</t>
  </si>
  <si>
    <t>payment_id → PAYMENT.payment_id</t>
  </si>
  <si>
    <t>金流交易流水號</t>
  </si>
  <si>
    <t>(FK) 對應 PAYMENT.payment_id</t>
  </si>
  <si>
    <t>provider_txn_id</t>
  </si>
  <si>
    <t>金流商交易編號</t>
  </si>
  <si>
    <t>response_code</t>
  </si>
  <si>
    <t>金流回傳代碼</t>
  </si>
  <si>
    <t>例：0000=成功</t>
  </si>
  <si>
    <t>provider</t>
  </si>
  <si>
    <t>金流商</t>
  </si>
  <si>
    <t>例：綠界、藍新</t>
  </si>
  <si>
    <t>response_message</t>
  </si>
  <si>
    <t>金流回傳訊息</t>
  </si>
  <si>
    <t>txn_ref</t>
  </si>
  <si>
    <t>交易參考編號</t>
  </si>
  <si>
    <t>host_id → USER.user_id</t>
  </si>
  <si>
    <t>host_id</t>
  </si>
  <si>
    <t>(FK) 對應 USER.user_id (role=host)</t>
  </si>
  <si>
    <t>title</t>
  </si>
  <si>
    <t>主題</t>
  </si>
  <si>
    <t>狀態</t>
  </si>
  <si>
    <t>review_id</t>
  </si>
  <si>
    <t xml:space="preserve"> host_id → USER.user_id</t>
  </si>
  <si>
    <t>評論 ID</t>
  </si>
  <si>
    <t>(FK) 對應 BOOKING.booking_id (防刷評)</t>
  </si>
  <si>
    <t>房東 ID</t>
  </si>
  <si>
    <t>reviewer_id</t>
  </si>
  <si>
    <t>評論者 ID</t>
  </si>
  <si>
    <t>comment</t>
  </si>
  <si>
    <t>文字評論</t>
  </si>
  <si>
    <t>可審核敏感字</t>
  </si>
  <si>
    <t>rating</t>
  </si>
  <si>
    <t>評分</t>
  </si>
  <si>
    <t>範圍 1–5</t>
  </si>
  <si>
    <t>中文：房源清單_x000D_
英文：ROOM_LIST</t>
  </si>
  <si>
    <t>address_id → ADDRESS.address_id</t>
  </si>
  <si>
    <t>(FK) 對應 ADDRESS.address_id</t>
  </si>
  <si>
    <t>房源名稱</t>
  </si>
  <si>
    <t>例：捷運站 3 分鐘溫馨套房</t>
  </si>
  <si>
    <t>房源描述</t>
  </si>
  <si>
    <t>可含設備、附近生活機能</t>
  </si>
  <si>
    <t>max_guests</t>
  </si>
  <si>
    <t>最多入住人數</t>
  </si>
  <si>
    <t>例：4</t>
  </si>
  <si>
    <t>price_per_night</t>
  </si>
  <si>
    <t>每晚價格</t>
  </si>
  <si>
    <t>單位：TWD，例如：1280.00</t>
  </si>
  <si>
    <t>上架狀態</t>
  </si>
  <si>
    <t>例：pending / approved / rejected / active / inactive</t>
  </si>
  <si>
    <t>中文：房源照片_x000D_
英文：ROOM_PHOTO</t>
  </si>
  <si>
    <t>photo_id</t>
  </si>
  <si>
    <t>room_id → ROOM_LIST.room_id</t>
  </si>
  <si>
    <t>照片 ID</t>
  </si>
  <si>
    <t>photo_url</t>
  </si>
  <si>
    <t>照片網址</t>
  </si>
  <si>
    <t>可存雲端路徑</t>
  </si>
  <si>
    <t>sort_order</t>
  </si>
  <si>
    <t>排序</t>
  </si>
  <si>
    <t>數字小者優先</t>
  </si>
  <si>
    <t>中文：角色_x000D_
英文：ROLES</t>
  </si>
  <si>
    <t>role_id</t>
  </si>
  <si>
    <t>角色 ID</t>
  </si>
  <si>
    <t>role_code</t>
  </si>
  <si>
    <t>角色代碼</t>
  </si>
  <si>
    <t>唯一且 NOT NULL</t>
  </si>
  <si>
    <t>role_name</t>
  </si>
  <si>
    <t>角色名稱</t>
  </si>
  <si>
    <t>NVARCHAR</t>
  </si>
  <si>
    <t>NOT NULL</t>
  </si>
  <si>
    <t>角色描述</t>
  </si>
  <si>
    <t>DATETIME2</t>
  </si>
  <si>
    <t>NOT NULL，default: SYSDATETIME()</t>
  </si>
  <si>
    <t>permission_id</t>
  </si>
  <si>
    <t>權限 ID</t>
  </si>
  <si>
    <t>perm_code</t>
  </si>
  <si>
    <t>權限代碼</t>
  </si>
  <si>
    <t>perm_name</t>
  </si>
  <si>
    <t>權限名稱</t>
  </si>
  <si>
    <t>module</t>
  </si>
  <si>
    <t>模組</t>
  </si>
  <si>
    <t>action</t>
  </si>
  <si>
    <t>操作</t>
  </si>
  <si>
    <t>權限描述</t>
  </si>
  <si>
    <t>中文：角色權限_x000D_
英文：ROLE_PERMISSIONS</t>
  </si>
  <si>
    <t>role_id → ROLES.role_id</t>
  </si>
  <si>
    <t xml:space="preserve"> permission_id → PERMISSIONS.permission_id</t>
  </si>
  <si>
    <t>role_permission_id</t>
  </si>
  <si>
    <t>角色權限 ID</t>
  </si>
  <si>
    <t>NOT NULL (但為索引輔助，不是PK)</t>
  </si>
  <si>
    <t>(FK) 對應 ROLES.role_id</t>
  </si>
  <si>
    <t>(FK) 對應 PERMISSIONS.permission_id</t>
  </si>
  <si>
    <t>granted</t>
  </si>
  <si>
    <t>是否授權</t>
  </si>
  <si>
    <t>BIT</t>
  </si>
  <si>
    <t>NOT NULL，default: 1</t>
  </si>
  <si>
    <t>user_role_id</t>
  </si>
  <si>
    <t>user_id → USER.user_id</t>
  </si>
  <si>
    <t xml:space="preserve"> role_id → ROLES.role_id</t>
  </si>
  <si>
    <t>使用者角色 ID</t>
  </si>
  <si>
    <t>payout_id</t>
  </si>
  <si>
    <t>撥款 ID</t>
  </si>
  <si>
    <t>cycle_start</t>
  </si>
  <si>
    <t>結算週期開始</t>
  </si>
  <si>
    <t>cycle_end</t>
  </si>
  <si>
    <t>結算週期結束</t>
  </si>
  <si>
    <t>amount_gross</t>
  </si>
  <si>
    <t>總金額</t>
  </si>
  <si>
    <t>platform_fee</t>
  </si>
  <si>
    <t>平台抽成</t>
  </si>
  <si>
    <t>amount_net</t>
  </si>
  <si>
    <t>淨額</t>
  </si>
  <si>
    <t>付款時間</t>
  </si>
  <si>
    <t>payout_id → HOST_PAYOUT.payout_id</t>
  </si>
  <si>
    <t>撥款項目 ID</t>
  </si>
  <si>
    <t>(FK) 對應 HOST_PAYOUT.payout_id</t>
  </si>
  <si>
    <t>commission_pct</t>
  </si>
  <si>
    <t>中文：訂閱方案_x000D_
英文：SUBSCRIPTION_PLAN</t>
  </si>
  <si>
    <t>plan_id</t>
  </si>
  <si>
    <t>方案 ID</t>
  </si>
  <si>
    <t>plan_name</t>
  </si>
  <si>
    <t>方案名稱</t>
  </si>
  <si>
    <t>例：房東 Pro 月費方案</t>
  </si>
  <si>
    <t>monthly_fee</t>
  </si>
  <si>
    <t>月費</t>
  </si>
  <si>
    <t>commission_rate</t>
  </si>
  <si>
    <t>抽成比例</t>
  </si>
  <si>
    <t>perk_priority</t>
  </si>
  <si>
    <t>加速審核/優先曝光</t>
  </si>
  <si>
    <t>perk_analytics</t>
  </si>
  <si>
    <t>數據分析權限</t>
  </si>
  <si>
    <t>is_active</t>
  </si>
  <si>
    <t>是否啟用</t>
  </si>
  <si>
    <t>host_sub_id</t>
  </si>
  <si>
    <t xml:space="preserve"> plan_id → SUBSCRIPTION_PLAN.plan_id</t>
  </si>
  <si>
    <t>房東訂閱 ID</t>
  </si>
  <si>
    <t>(FK) 對應 SUBSCRIPTION_PLAN.plan_id</t>
  </si>
  <si>
    <t>開始日期</t>
  </si>
  <si>
    <t>next_billing_date</t>
  </si>
  <si>
    <t>下次扣款日</t>
  </si>
  <si>
    <t>cancel_at_period_end</t>
  </si>
  <si>
    <t>期末取消</t>
  </si>
  <si>
    <t>例：active / canceled / past_due</t>
  </si>
  <si>
    <t>bill_id</t>
  </si>
  <si>
    <t>host_sub_id → HOST_SUBSCRIPTION.host_sub_id</t>
  </si>
  <si>
    <t>扣款紀錄 ID</t>
  </si>
  <si>
    <t>(FK) 對應 HOST_SUBSCRIPTION.host_sub_id</t>
  </si>
  <si>
    <t>bill_period_start</t>
  </si>
  <si>
    <t>帳單期起</t>
  </si>
  <si>
    <t>bill_period_end</t>
  </si>
  <si>
    <t>帳單期迄</t>
  </si>
  <si>
    <t>金額</t>
  </si>
  <si>
    <t>paid_status</t>
  </si>
  <si>
    <t>note</t>
  </si>
  <si>
    <t>rule_id</t>
  </si>
  <si>
    <t>規則 ID</t>
  </si>
  <si>
    <t>earn_rate_per_ntd</t>
  </si>
  <si>
    <t>每元累點比率</t>
  </si>
  <si>
    <t>例：1 元 = 0.05 點</t>
  </si>
  <si>
    <t>max_points_per_order</t>
  </si>
  <si>
    <t>單筆最高點數</t>
  </si>
  <si>
    <t>expiry_months</t>
  </si>
  <si>
    <t>效期(月)</t>
  </si>
  <si>
    <t>例：24 表示 24 個月後到期</t>
  </si>
  <si>
    <t>redeem_rate_ntd_per_pt</t>
  </si>
  <si>
    <t>每點折抵金額</t>
  </si>
  <si>
    <t>例：1 點 = 1 元</t>
  </si>
  <si>
    <t>active_from</t>
  </si>
  <si>
    <t>生效日期</t>
  </si>
  <si>
    <t>active_to</t>
  </si>
  <si>
    <t>失效日期</t>
  </si>
  <si>
    <t>ledger_id</t>
  </si>
  <si>
    <t>guest_id → USER.user_id</t>
  </si>
  <si>
    <t>明細 ID</t>
  </si>
  <si>
    <t>type</t>
  </si>
  <si>
    <t>類型</t>
  </si>
  <si>
    <t>例：earn / redeem / expire / adjust</t>
  </si>
  <si>
    <t>points</t>
  </si>
  <si>
    <t>occurred_at</t>
  </si>
  <si>
    <t>expires_at</t>
  </si>
  <si>
    <t>到期時間</t>
  </si>
  <si>
    <t>中文：客服FAQ分類_x000D_
英文：FAQ_CATEGORIES</t>
  </si>
  <si>
    <t>faq_categories_id</t>
  </si>
  <si>
    <t>parent_id → FAQ_CATEGORIES.faq_categories_id</t>
  </si>
  <si>
    <t>FAQ 分類 ID</t>
  </si>
  <si>
    <t>BIGINT</t>
  </si>
  <si>
    <t>slug</t>
  </si>
  <si>
    <t>分類代稱</t>
  </si>
  <si>
    <t>唯一值（URL 友善）</t>
  </si>
  <si>
    <t>parent_id</t>
  </si>
  <si>
    <t>父層分類 ID</t>
  </si>
  <si>
    <t>(FK) 對應 FAQ_CATEGORIES.faq_categories_id</t>
  </si>
  <si>
    <t>分類名稱</t>
  </si>
  <si>
    <t>分類說明</t>
  </si>
  <si>
    <t>顯示排序</t>
  </si>
  <si>
    <t>faq_articles_id</t>
  </si>
  <si>
    <t>category_id → FAQ_CATEGORIES.faq_categories_id</t>
  </si>
  <si>
    <t xml:space="preserve"> author_id → USER.user_id</t>
  </si>
  <si>
    <t>FAQ 文章 ID</t>
  </si>
  <si>
    <t>文章代稱</t>
  </si>
  <si>
    <t>category_id</t>
  </si>
  <si>
    <t>所屬分類 ID</t>
  </si>
  <si>
    <t>author_id</t>
  </si>
  <si>
    <t>作者 ID</t>
  </si>
  <si>
    <t>標題</t>
  </si>
  <si>
    <t>summary</t>
  </si>
  <si>
    <t>摘要</t>
  </si>
  <si>
    <t>內容</t>
  </si>
  <si>
    <t>is_pinned</t>
  </si>
  <si>
    <t>是否置頂</t>
  </si>
  <si>
    <t>published_at</t>
  </si>
  <si>
    <t>發佈時間</t>
  </si>
  <si>
    <t>view_count</t>
  </si>
  <si>
    <t>瀏覽次數</t>
  </si>
  <si>
    <t>helpful_yes</t>
  </si>
  <si>
    <t>有幫助票數</t>
  </si>
  <si>
    <t>helpful_no</t>
  </si>
  <si>
    <t>無幫助票數</t>
  </si>
  <si>
    <t>draft / published / archived</t>
  </si>
  <si>
    <t>中文：FAQ 文章回饋_x000D_
英文：FAQ_FEEDBACK</t>
  </si>
  <si>
    <t>faq_feedback_id</t>
  </si>
  <si>
    <t>article_id → FAQ_ARTICLES.faq_articles_id</t>
  </si>
  <si>
    <t>回饋 ID</t>
  </si>
  <si>
    <t>article_id</t>
  </si>
  <si>
    <t>文章 ID</t>
  </si>
  <si>
    <t>(FK) 對應 FAQ_ARTICLES.faq_articles_id</t>
  </si>
  <si>
    <t>sentiment</t>
  </si>
  <si>
    <t>回饋傾向</t>
  </si>
  <si>
    <t>yes / no</t>
  </si>
  <si>
    <t>reason</t>
  </si>
  <si>
    <t>原因</t>
  </si>
  <si>
    <t>contact_email</t>
  </si>
  <si>
    <t>聯絡信箱</t>
  </si>
  <si>
    <t>escalated_to_ticket</t>
  </si>
  <si>
    <t>已升級為工單</t>
  </si>
  <si>
    <t>中文：客服工單_x000D_
英文：SUPPORT_TICKETS</t>
  </si>
  <si>
    <t>support_tickets_id</t>
  </si>
  <si>
    <t>related_article_id → FAQ_ARTICLES.faq_articles_id</t>
  </si>
  <si>
    <t xml:space="preserve"> assigned_staff_id → USER.user_id</t>
  </si>
  <si>
    <t>工單 ID</t>
  </si>
  <si>
    <t>created_by_user_id</t>
  </si>
  <si>
    <t>建立者 ID</t>
  </si>
  <si>
    <t>assigned_staff_id</t>
  </si>
  <si>
    <t>指派客服人員 ID</t>
  </si>
  <si>
    <t>subject</t>
  </si>
  <si>
    <t>priority</t>
  </si>
  <si>
    <t>優先權</t>
  </si>
  <si>
    <t>low / normal / high / urgent</t>
  </si>
  <si>
    <t>source</t>
  </si>
  <si>
    <t>來源</t>
  </si>
  <si>
    <t>faq_form / email / phone / other</t>
  </si>
  <si>
    <t>open / in_progress / resolved / closed</t>
  </si>
  <si>
    <t>中文：公告分類_x000D_
英文：CATEGORIES</t>
  </si>
  <si>
    <t>categories_id</t>
  </si>
  <si>
    <t>分類 ID</t>
  </si>
  <si>
    <t>NOT NULL，唯一</t>
  </si>
  <si>
    <t>default: true</t>
  </si>
  <si>
    <t>公告分類（如：高空清洗、管線維修…）</t>
  </si>
  <si>
    <t>中文：公告_x000D_
英文：POSTS</t>
  </si>
  <si>
    <t>posts_id</t>
  </si>
  <si>
    <t xml:space="preserve"> category_id → CATEGORIES.categories_id</t>
  </si>
  <si>
    <t>公告 ID</t>
  </si>
  <si>
    <t>NOT NULL (PK，自動遞增)</t>
  </si>
  <si>
    <t>region_id</t>
  </si>
  <si>
    <t>contact_name</t>
  </si>
  <si>
    <t>聯絡人姓名</t>
  </si>
  <si>
    <t>address</t>
  </si>
  <si>
    <t>地址</t>
  </si>
  <si>
    <t>選填</t>
  </si>
  <si>
    <t>contact_phone</t>
  </si>
  <si>
    <t>聯絡電話</t>
  </si>
  <si>
    <t>contact_note</t>
  </si>
  <si>
    <t>聯絡備註</t>
  </si>
  <si>
    <t>刊登時間</t>
  </si>
  <si>
    <t>expire_at</t>
  </si>
  <si>
    <t>views</t>
  </si>
  <si>
    <t>default: 0</t>
  </si>
  <si>
    <t>NOT NULL，default: draft</t>
  </si>
  <si>
    <t>deleted_at</t>
  </si>
  <si>
    <t>刪除時間</t>
  </si>
  <si>
    <t>公告主表（刊登/審核/公開/下架的核心）</t>
  </si>
  <si>
    <t>中文：使用者常用報表_x000D_
英文：USER_FAVORITE_REPORT</t>
  </si>
  <si>
    <t>favorite_id</t>
  </si>
  <si>
    <t>收藏報表 ID</t>
  </si>
  <si>
    <t>report_type</t>
  </si>
  <si>
    <t>報表類型</t>
  </si>
  <si>
    <t>report_params</t>
  </si>
  <si>
    <t>報表參數</t>
  </si>
  <si>
    <t>以 JSON 格式存查詢條件</t>
  </si>
  <si>
    <t>中文：異常檢測規則_x000D_
英文：ANOMALY_RULE</t>
  </si>
  <si>
    <t>rule_name</t>
  </si>
  <si>
    <t>規則名稱</t>
  </si>
  <si>
    <t>例：租金高於區域平均 50%</t>
  </si>
  <si>
    <t>target_type</t>
  </si>
  <si>
    <t>檢測目標類型</t>
  </si>
  <si>
    <t>例：Room / Host / Booking</t>
  </si>
  <si>
    <t>condition_expression</t>
  </si>
  <si>
    <t>檢測條件</t>
  </si>
  <si>
    <t>以 JSON 定義規則邏輯</t>
  </si>
  <si>
    <t>threshold_value</t>
  </si>
  <si>
    <t>閾值</t>
  </si>
  <si>
    <t>中文：異常檢測紀錄_x000D_
英文：ANOMALY_DETECTION_LOG</t>
  </si>
  <si>
    <t>log_id</t>
  </si>
  <si>
    <t>rule_id → ANOMALY_RULE.rule_id</t>
  </si>
  <si>
    <t>檢測紀錄 ID</t>
  </si>
  <si>
    <t>套用的規則 ID</t>
  </si>
  <si>
    <t>(FK) 對應 ANOMALY_RULE.rule_id</t>
  </si>
  <si>
    <t>target_id</t>
  </si>
  <si>
    <t>檢測目標 ID</t>
  </si>
  <si>
    <t>依 target_type 可對應 RoomId / user_id</t>
  </si>
  <si>
    <t>detected_value</t>
  </si>
  <si>
    <t>實際檢測數值</t>
  </si>
  <si>
    <t>例：30000 (實際租金)</t>
  </si>
  <si>
    <t>expected_value</t>
  </si>
  <si>
    <t>參考值</t>
  </si>
  <si>
    <t>例：20000 (區域平均租金)</t>
  </si>
  <si>
    <t>檢測產生時間</t>
  </si>
  <si>
    <t>中文：MongoDB 對應_x000D_
英文：MONGODB</t>
  </si>
  <si>
    <t>mongodb_id</t>
  </si>
  <si>
    <t>ListingId → ROOM_LIST.room_id</t>
  </si>
  <si>
    <t>Mongo 文件 ID</t>
  </si>
  <si>
    <t>NOT NULL (PK)；常見為 24 位十六進位字串</t>
  </si>
  <si>
    <t>ListingId</t>
  </si>
  <si>
    <t>關聯房源 ID</t>
  </si>
  <si>
    <t>描述</t>
  </si>
  <si>
    <t>MAX</t>
  </si>
  <si>
    <t>ImageUrl</t>
  </si>
  <si>
    <t>圖片網址</t>
  </si>
  <si>
    <t>username</t>
    <phoneticPr fontId="19" type="noConversion"/>
  </si>
  <si>
    <t>使用者帳號</t>
    <phoneticPr fontId="19" type="noConversion"/>
  </si>
  <si>
    <t>NVARCHAR</t>
    <phoneticPr fontId="19" type="noConversion"/>
  </si>
  <si>
    <t xml:space="preserve">NOT NULL </t>
    <phoneticPr fontId="19" type="noConversion"/>
  </si>
  <si>
    <t>gender</t>
    <phoneticPr fontId="19" type="noConversion"/>
  </si>
  <si>
    <t>性別</t>
    <phoneticPr fontId="19" type="noConversion"/>
  </si>
  <si>
    <t>birth_date</t>
    <phoneticPr fontId="19" type="noConversion"/>
  </si>
  <si>
    <t>生日</t>
    <phoneticPr fontId="19" type="noConversion"/>
  </si>
  <si>
    <t>address</t>
    <phoneticPr fontId="19" type="noConversion"/>
  </si>
  <si>
    <t>profile_imageurl</t>
    <phoneticPr fontId="19" type="noConversion"/>
  </si>
  <si>
    <t>聯絡地址</t>
    <phoneticPr fontId="19" type="noConversion"/>
  </si>
  <si>
    <t>頭像路徑檔</t>
    <phoneticPr fontId="19" type="noConversion"/>
  </si>
  <si>
    <t>isverified</t>
    <phoneticPr fontId="19" type="noConversion"/>
  </si>
  <si>
    <t>是否Email驗證</t>
    <phoneticPr fontId="19" type="noConversion"/>
  </si>
  <si>
    <t>BIT</t>
    <phoneticPr fontId="19" type="noConversion"/>
  </si>
  <si>
    <t>是否通過Email驗證</t>
    <phoneticPr fontId="19" type="noConversion"/>
  </si>
  <si>
    <t>role_permission_id</t>
    <phoneticPr fontId="19" type="noConversion"/>
  </si>
  <si>
    <t>中文：使用者角色
英文：USER_ROLES</t>
    <phoneticPr fontId="19" type="noConversion"/>
  </si>
  <si>
    <t>ticket_id</t>
    <phoneticPr fontId="19" type="noConversion"/>
  </si>
  <si>
    <t>工單 ID</t>
    <phoneticPr fontId="19" type="noConversion"/>
  </si>
  <si>
    <t>訂單 ID</t>
    <phoneticPr fontId="19" type="noConversion"/>
  </si>
  <si>
    <t>faq_id</t>
    <phoneticPr fontId="19" type="noConversion"/>
  </si>
  <si>
    <t>FAQ ID</t>
    <phoneticPr fontId="19" type="noConversion"/>
  </si>
  <si>
    <t>(FK，可為空) 對應 SUPPORT_TICKETS.support_tickets_id</t>
    <phoneticPr fontId="19" type="noConversion"/>
  </si>
  <si>
    <t>(FK，可為空) 對應 ROOM_LIST.room_id</t>
    <phoneticPr fontId="19" type="noConversion"/>
  </si>
  <si>
    <t>(FK，可為空) 對應 USER.user_id</t>
    <phoneticPr fontId="19" type="noConversion"/>
  </si>
  <si>
    <t>(FK，可為空) 對應FAQ_ARTICLES.faq_articles_id</t>
    <phoneticPr fontId="19" type="noConversion"/>
  </si>
  <si>
    <t>中文：公告分類關聯表
英文：POSTS_CATEGORIES</t>
    <phoneticPr fontId="19" type="noConversion"/>
  </si>
  <si>
    <t>categories_id</t>
    <phoneticPr fontId="19" type="noConversion"/>
  </si>
  <si>
    <t>post_categories_id</t>
    <phoneticPr fontId="19" type="noConversion"/>
  </si>
  <si>
    <t>posts_id</t>
    <phoneticPr fontId="19" type="noConversion"/>
  </si>
  <si>
    <t>公告分類關聯 ID</t>
    <phoneticPr fontId="19" type="noConversion"/>
  </si>
  <si>
    <t>公告 ID</t>
    <phoneticPr fontId="19" type="noConversion"/>
  </si>
  <si>
    <t>公告分類ID</t>
    <phoneticPr fontId="19" type="noConversion"/>
  </si>
  <si>
    <t>NOT NULL</t>
    <phoneticPr fontId="19" type="noConversion"/>
  </si>
  <si>
    <t>可讓一則公告有多個分類標籤</t>
    <phoneticPr fontId="19" type="noConversion"/>
  </si>
  <si>
    <t>INT</t>
    <phoneticPr fontId="19" type="noConversion"/>
  </si>
  <si>
    <t>proposed_price</t>
    <phoneticPr fontId="19" type="noConversion"/>
  </si>
  <si>
    <t>建議金額</t>
    <phoneticPr fontId="19" type="noConversion"/>
  </si>
  <si>
    <t>DECIMAL</t>
    <phoneticPr fontId="19" type="noConversion"/>
  </si>
  <si>
    <t>user_role_id</t>
    <phoneticPr fontId="19" type="noConversion"/>
  </si>
  <si>
    <t>狀態</t>
    <phoneticPr fontId="19" type="noConversion"/>
  </si>
  <si>
    <t>最短租期</t>
    <phoneticPr fontId="19" type="noConversion"/>
  </si>
  <si>
    <t>最長租期</t>
    <phoneticPr fontId="19" type="noConversion"/>
  </si>
  <si>
    <t>INT</t>
    <phoneticPr fontId="19" type="noConversion"/>
  </si>
  <si>
    <t>租期區間結束</t>
    <phoneticPr fontId="19" type="noConversion"/>
  </si>
  <si>
    <t>租期區間開始</t>
    <phoneticPr fontId="19" type="noConversion"/>
  </si>
  <si>
    <t>coupon_district_id</t>
    <phoneticPr fontId="19" type="noConversion"/>
  </si>
  <si>
    <t>district_id</t>
    <phoneticPr fontId="19" type="noConversion"/>
  </si>
  <si>
    <t>地區 ID</t>
    <phoneticPr fontId="19" type="noConversion"/>
  </si>
  <si>
    <t>(FK) 對應 DISTRICT.district_id</t>
    <phoneticPr fontId="19" type="noConversion"/>
  </si>
  <si>
    <t>coupon_id → COUPON.coupon_id
district_id → DISTRICT.district_id</t>
    <phoneticPr fontId="19" type="noConversion"/>
  </si>
  <si>
    <t>中文：優惠券
英文：COUPON</t>
    <phoneticPr fontId="19" type="noConversion"/>
  </si>
  <si>
    <t>中文：優惠券指定使用地點
英文：COUPON_DISTRICT</t>
    <phoneticPr fontId="19" type="noConversion"/>
  </si>
  <si>
    <t>單筆訂房大於N天才可使用本優惠</t>
    <phoneticPr fontId="19" type="noConversion"/>
  </si>
  <si>
    <t>單筆訂房小於N天才可使用本優惠</t>
    <phoneticPr fontId="19" type="noConversion"/>
  </si>
  <si>
    <t>訂單租房時間需於此區間內才可使用本優惠</t>
    <phoneticPr fontId="19" type="noConversion"/>
  </si>
  <si>
    <t>min_rental_period</t>
    <phoneticPr fontId="19" type="noConversion"/>
  </si>
  <si>
    <t>max_rental_period</t>
    <phoneticPr fontId="19" type="noConversion"/>
  </si>
  <si>
    <t>start_rental_period</t>
    <phoneticPr fontId="19" type="noConversion"/>
  </si>
  <si>
    <t>end_rental_period</t>
    <phoneticPr fontId="19" type="noConversion"/>
  </si>
  <si>
    <t>18,2</t>
    <phoneticPr fontId="19" type="noConversion"/>
  </si>
  <si>
    <t>10,2</t>
    <phoneticPr fontId="19" type="noConversion"/>
  </si>
  <si>
    <t>1=啟用, 0=停用</t>
    <phoneticPr fontId="19" type="noConversion"/>
  </si>
  <si>
    <t>例：0.5 表示 50%</t>
    <phoneticPr fontId="19" type="noConversion"/>
  </si>
  <si>
    <t>例：OrderRevenue, RoomStats</t>
    <phoneticPr fontId="19" type="noConversion"/>
  </si>
  <si>
    <t>user_id → USER.user_id
 region_id → DISTRICT.district_id</t>
    <phoneticPr fontId="19" type="noConversion"/>
  </si>
  <si>
    <t>NOT NULL (PK 自動遞增)</t>
    <phoneticPr fontId="19" type="noConversion"/>
  </si>
  <si>
    <t>NOT NULL (PK 自動遞增)</t>
    <phoneticPr fontId="19" type="noConversion"/>
  </si>
  <si>
    <t>IDENTITY(1,1)</t>
    <phoneticPr fontId="19" type="noConversion"/>
  </si>
  <si>
    <t>booking_id → BOOKING.booking_id
 reviewer_id → USER.user_id</t>
    <phoneticPr fontId="19" type="noConversion"/>
  </si>
  <si>
    <t>board_id → PROPERTY_MANAGEMENT_BOARD.board_id
 receiver_id → USER.user_id</t>
    <phoneticPr fontId="19" type="noConversion"/>
  </si>
  <si>
    <t>coupon_id → COUPON.coupon_id
 room_id → ROOM_LIST.room_id</t>
    <phoneticPr fontId="19" type="noConversion"/>
  </si>
  <si>
    <t>9,6</t>
    <phoneticPr fontId="19" type="noConversion"/>
  </si>
  <si>
    <t>DATETIME2</t>
    <phoneticPr fontId="19" type="noConversion"/>
  </si>
  <si>
    <t>(FK) 對應 USER.user_id</t>
    <phoneticPr fontId="19" type="noConversion"/>
  </si>
  <si>
    <t>booking_id</t>
    <phoneticPr fontId="19" type="noConversion"/>
  </si>
  <si>
    <t>中文：訂單
英文：BOOKING</t>
    <phoneticPr fontId="19" type="noConversion"/>
  </si>
  <si>
    <t>guest_id</t>
    <phoneticPr fontId="19" type="noConversion"/>
  </si>
  <si>
    <t>permission_id</t>
    <phoneticPr fontId="19" type="noConversion"/>
  </si>
  <si>
    <t>中文：權限
英文：PERMISSIONS</t>
    <phoneticPr fontId="19" type="noConversion"/>
  </si>
  <si>
    <t>Null</t>
    <phoneticPr fontId="19" type="noConversion"/>
  </si>
  <si>
    <t>admin</t>
    <phoneticPr fontId="19" type="noConversion"/>
  </si>
  <si>
    <t>operators</t>
    <phoneticPr fontId="19" type="noConversion"/>
  </si>
  <si>
    <t>suppliers_S</t>
    <phoneticPr fontId="19" type="noConversion"/>
  </si>
  <si>
    <t>suppliers_E</t>
    <phoneticPr fontId="19" type="noConversion"/>
  </si>
  <si>
    <t>hosts_S</t>
    <phoneticPr fontId="19" type="noConversion"/>
  </si>
  <si>
    <t>hosts_E</t>
    <phoneticPr fontId="19" type="noConversion"/>
  </si>
  <si>
    <t>tenants_S</t>
    <phoneticPr fontId="19" type="noConversion"/>
  </si>
  <si>
    <t>tenants_E</t>
    <phoneticPr fontId="19" type="noConversion"/>
  </si>
  <si>
    <t>房東帳後建立後~8/28</t>
    <phoneticPr fontId="19" type="noConversion"/>
  </si>
  <si>
    <t>房源建立後~8/28</t>
    <phoneticPr fontId="19" type="noConversion"/>
  </si>
  <si>
    <t>中文：評論
英文：ㄈ</t>
    <phoneticPr fontId="19" type="noConversion"/>
  </si>
  <si>
    <t>訂單退房時間~訂單退房時間+30</t>
    <phoneticPr fontId="19" type="noConversion"/>
  </si>
  <si>
    <t>接收者、發送者皆創建後~8/28</t>
    <phoneticPr fontId="19" type="noConversion"/>
  </si>
  <si>
    <t>中文：地址
英文：ADDRESS</t>
    <phoneticPr fontId="19" type="noConversion"/>
  </si>
  <si>
    <t>房源建立時</t>
    <phoneticPr fontId="19" type="noConversion"/>
  </si>
  <si>
    <t>房源建立後~最後一次房源更新時間</t>
    <phoneticPr fontId="19" type="noConversion"/>
  </si>
  <si>
    <t>使用者創建時間</t>
    <phoneticPr fontId="19" type="noConversion"/>
  </si>
  <si>
    <t>Null</t>
    <phoneticPr fontId="19" type="noConversion"/>
  </si>
  <si>
    <t>中文：點數規則
英文：POINT_RULE</t>
    <phoneticPr fontId="19" type="noConversion"/>
  </si>
  <si>
    <t>中文：點數明細
英文：POINT_LEDGER</t>
    <phoneticPr fontId="19" type="noConversion"/>
  </si>
  <si>
    <t>中文：客服FAQ文章
英文：FAQ_ARTICLES</t>
    <phoneticPr fontId="19" type="noConversion"/>
  </si>
  <si>
    <t>使用者帳號建立後~8/28</t>
    <phoneticPr fontId="19" type="noConversion"/>
  </si>
  <si>
    <t>文章創建後~8/28</t>
    <phoneticPr fontId="19" type="noConversion"/>
  </si>
  <si>
    <t>最後更新時間後~文章到期前or8/28前</t>
    <phoneticPr fontId="19" type="noConversion"/>
  </si>
  <si>
    <t>最後更新時間~2026/12/31</t>
    <phoneticPr fontId="19" type="noConversion"/>
  </si>
  <si>
    <t>publish_at</t>
    <phoneticPr fontId="19" type="noConversion"/>
  </si>
  <si>
    <t>文章創建後~文章到期前</t>
    <phoneticPr fontId="19" type="noConversion"/>
  </si>
  <si>
    <t>coupon_guest_id</t>
    <phoneticPr fontId="19" type="noConversion"/>
  </si>
  <si>
    <t>X</t>
    <phoneticPr fontId="19" type="noConversion"/>
  </si>
  <si>
    <r>
      <t>1.USER.user_id(role=guest) → 2.ROOM_LIST.room_id →</t>
    </r>
    <r>
      <rPr>
        <sz val="12"/>
        <color rgb="FFFF0000"/>
        <rFont val="新細明體"/>
        <family val="1"/>
        <charset val="136"/>
        <scheme val="minor"/>
      </rPr>
      <t xml:space="preserve"> 3.BOOKING.created_at</t>
    </r>
    <phoneticPr fontId="19" type="noConversion"/>
  </si>
  <si>
    <r>
      <t xml:space="preserve">1.USER.user_id(role=guest) → 2.ROOM_LIST.room_id → </t>
    </r>
    <r>
      <rPr>
        <sz val="12"/>
        <color rgb="FFFF0000"/>
        <rFont val="新細明體"/>
        <family val="1"/>
        <charset val="136"/>
        <scheme val="minor"/>
      </rPr>
      <t>3.BOOKING.created_at → 4.BOOKING.check_in</t>
    </r>
    <phoneticPr fontId="19" type="noConversion"/>
  </si>
  <si>
    <r>
      <t>1.USER.user_id(role=guest) → 2.ROOM_LIST.room_id →</t>
    </r>
    <r>
      <rPr>
        <sz val="12"/>
        <color rgb="FFFF0000"/>
        <rFont val="新細明體"/>
        <family val="1"/>
        <charset val="136"/>
        <scheme val="minor"/>
      </rPr>
      <t xml:space="preserve"> 3.BOOKING.created_at → 4.BOOKING.check_in → 5.BOOKING.check_out</t>
    </r>
    <phoneticPr fontId="19" type="noConversion"/>
  </si>
  <si>
    <r>
      <t xml:space="preserve">1.USER.user_id(role=guest) → 2.ROOM_LIST.room_id → 3.BOOKING.created_at → </t>
    </r>
    <r>
      <rPr>
        <sz val="12"/>
        <color rgb="FFFF0000"/>
        <rFont val="新細明體"/>
        <family val="1"/>
        <charset val="136"/>
        <scheme val="minor"/>
      </rPr>
      <t>4.PAYMENT.created_at → 5.PAYMENT.paid_at</t>
    </r>
    <phoneticPr fontId="19" type="noConversion"/>
  </si>
  <si>
    <t>訂單建立時間</t>
    <phoneticPr fontId="19" type="noConversion"/>
  </si>
  <si>
    <t>付款記錄完成時間</t>
    <phoneticPr fontId="19" type="noConversion"/>
  </si>
  <si>
    <t>發生時間</t>
    <phoneticPr fontId="19" type="noConversion"/>
  </si>
  <si>
    <t>點數明細發生時間+1年</t>
    <phoneticPr fontId="19" type="noConversion"/>
  </si>
  <si>
    <t>訂單付款紀錄創建時</t>
    <phoneticPr fontId="19" type="noConversion"/>
  </si>
  <si>
    <t>相關文章 ID</t>
    <phoneticPr fontId="19" type="noConversion"/>
  </si>
  <si>
    <t>faq_feedback_id</t>
    <phoneticPr fontId="19" type="noConversion"/>
  </si>
  <si>
    <t>related_feedback_id</t>
    <phoneticPr fontId="19" type="noConversion"/>
  </si>
  <si>
    <t>FAQ回饋後10分鐘內</t>
    <phoneticPr fontId="19" type="noConversion"/>
  </si>
  <si>
    <t>工單建立後3天內</t>
    <phoneticPr fontId="19" type="noConversion"/>
  </si>
  <si>
    <t>1.USER.user_id(role=host) → 2.HOST_SUBSCRIPTION.created_at → 3.HOST_SUBSCRIPTION.start_date</t>
  </si>
  <si>
    <t>1.USER.user_id(role=host) → 2.HOST_SUBSCRIPTION.created_at → 3.HOST_SUBSCRIPTION.start_date → 4.HOST_SUBSCRIPTION.next_billing_date</t>
  </si>
  <si>
    <t>1.USER.user_id(role=host) → 2.HOST_SUBSCRIPTION.created_at</t>
  </si>
  <si>
    <t>中文：房東撥款
英文：HOST_PAYOUT</t>
    <phoneticPr fontId="19" type="noConversion"/>
  </si>
  <si>
    <t>payout_id</t>
    <phoneticPr fontId="19" type="noConversion"/>
  </si>
  <si>
    <t>例：pending / confirmed / cancelled / completed</t>
    <phoneticPr fontId="19" type="noConversion"/>
  </si>
  <si>
    <t>X</t>
    <phoneticPr fontId="19" type="noConversion"/>
  </si>
  <si>
    <t>bill_id</t>
    <phoneticPr fontId="19" type="noConversion"/>
  </si>
  <si>
    <t>中文：訂閱扣款紀錄
英文：SUBSCRIPTION_BILLING_LOG</t>
    <phoneticPr fontId="19" type="noConversion"/>
  </si>
  <si>
    <t>payout_item_id</t>
    <phoneticPr fontId="19" type="noConversion"/>
  </si>
  <si>
    <t>中文：房東撥款項目
英文：HOST_PAYOUT_ITEM</t>
    <phoneticPr fontId="19" type="noConversion"/>
  </si>
  <si>
    <t>例：paid / failed / pending</t>
    <phoneticPr fontId="19" type="noConversion"/>
  </si>
  <si>
    <t>start_date</t>
    <phoneticPr fontId="19" type="noConversion"/>
  </si>
  <si>
    <t>抽成百分比</t>
    <phoneticPr fontId="19" type="noConversion"/>
  </si>
  <si>
    <t>check_out</t>
    <phoneticPr fontId="19" type="noConversion"/>
  </si>
  <si>
    <t>status</t>
    <phoneticPr fontId="19" type="noConversion"/>
  </si>
  <si>
    <t>host_sub_id</t>
    <phoneticPr fontId="19" type="noConversion"/>
  </si>
  <si>
    <t>中文：房東訂閱
英文：HOST_SUBSCRIPTION</t>
    <phoneticPr fontId="19" type="noConversion"/>
  </si>
  <si>
    <t>到期不續訂(NN)</t>
    <phoneticPr fontId="19" type="noConversion"/>
  </si>
  <si>
    <t>is_deleted</t>
    <phoneticPr fontId="19" type="noConversion"/>
  </si>
  <si>
    <t>軟刪除</t>
    <phoneticPr fontId="19" type="noConversion"/>
  </si>
  <si>
    <t>BIT</t>
    <phoneticPr fontId="19" type="noConversion"/>
  </si>
  <si>
    <t>NOT NULL (PK) identity</t>
    <phoneticPr fontId="19" type="noConversion"/>
  </si>
  <si>
    <t>NOT NULL (PK) identity</t>
    <phoneticPr fontId="19" type="noConversion"/>
  </si>
  <si>
    <t>NVARCHAR</t>
    <phoneticPr fontId="19" type="noConversion"/>
  </si>
  <si>
    <t>中文：忘記密碼驗證表
英文：PASSWORD_RESET_TOKENS</t>
    <phoneticPr fontId="19" type="noConversion"/>
  </si>
  <si>
    <t>token_id</t>
    <phoneticPr fontId="19" type="noConversion"/>
  </si>
  <si>
    <t>user_id</t>
    <phoneticPr fontId="19" type="noConversion"/>
  </si>
  <si>
    <t>token_hash</t>
    <phoneticPr fontId="19" type="noConversion"/>
  </si>
  <si>
    <t>expires_at</t>
    <phoneticPr fontId="19" type="noConversion"/>
  </si>
  <si>
    <t>used_at</t>
    <phoneticPr fontId="19" type="noConversion"/>
  </si>
  <si>
    <t>created_at</t>
    <phoneticPr fontId="19" type="noConversion"/>
  </si>
  <si>
    <t>建立時間</t>
    <phoneticPr fontId="19" type="noConversion"/>
  </si>
  <si>
    <t>驗證碼ID</t>
    <phoneticPr fontId="19" type="noConversion"/>
  </si>
  <si>
    <t>使用者ID</t>
    <phoneticPr fontId="19" type="noConversion"/>
  </si>
  <si>
    <t>過期時間</t>
    <phoneticPr fontId="19" type="noConversion"/>
  </si>
  <si>
    <t>使用時間</t>
    <phoneticPr fontId="19" type="noConversion"/>
  </si>
  <si>
    <t>驗證碼</t>
    <phoneticPr fontId="1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</si>
</sst>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/d\ h:mm;@"/>
  </numFmts>
  <fonts count="23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57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b/>
      <sz val="12"/>
      <color theme="1"/>
      <name val="新細明體"/>
      <family val="1"/>
      <charset val="136"/>
      <scheme val="minor"/>
    </font>
    <font>
      <sz val="9"/>
      <name val="新細明體"/>
      <family val="2"/>
      <charset val="136"/>
      <scheme val="minor"/>
    </font>
    <font>
      <sz val="12"/>
      <name val="新細明體"/>
      <family val="1"/>
      <charset val="136"/>
      <scheme val="minor"/>
    </font>
    <font>
      <sz val="12"/>
      <color rgb="FFFF0000"/>
      <name val="新細明體"/>
      <family val="1"/>
      <charset val="136"/>
      <scheme val="minor"/>
    </font>
    <font>
      <sz val="12"/>
      <name val="新細明體"/>
      <family val="2"/>
      <charset val="136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32">
    <xf numFmtId="0" fontId="0" fillId="0" borderId="0" xfId="0">
      <alignment vertical="center"/>
    </xf>
    <xf numFmtId="0" fontId="0" fillId="0" borderId="10" xfId="0" applyBorder="1">
      <alignment vertical="center"/>
    </xf>
    <xf numFmtId="0" fontId="18" fillId="0" borderId="10" xfId="0" applyFont="1" applyBorder="1">
      <alignment vertical="center"/>
    </xf>
    <xf numFmtId="0" fontId="18" fillId="0" borderId="10" xfId="0" applyFont="1" applyFill="1" applyBorder="1">
      <alignment vertical="center"/>
    </xf>
    <xf numFmtId="0" fontId="0" fillId="0" borderId="10" xfId="0" applyFill="1" applyBorder="1">
      <alignment vertical="center"/>
    </xf>
    <xf numFmtId="0" fontId="0" fillId="0" borderId="0" xfId="0" applyFill="1">
      <alignment vertical="center"/>
    </xf>
    <xf numFmtId="176" fontId="0" fillId="0" borderId="0" xfId="0" applyNumberFormat="1">
      <alignment vertical="center"/>
    </xf>
    <xf numFmtId="0" fontId="0" fillId="0" borderId="11" xfId="0" applyFill="1" applyBorder="1">
      <alignment vertical="center"/>
    </xf>
    <xf numFmtId="176" fontId="9" fillId="5" borderId="4" xfId="9" applyNumberFormat="1">
      <alignment vertical="center"/>
    </xf>
    <xf numFmtId="22" fontId="0" fillId="0" borderId="0" xfId="0" applyNumberFormat="1">
      <alignment vertical="center"/>
    </xf>
    <xf numFmtId="0" fontId="0" fillId="33" borderId="0" xfId="0" applyFill="1">
      <alignment vertical="center"/>
    </xf>
    <xf numFmtId="0" fontId="0" fillId="33" borderId="11" xfId="0" applyFill="1" applyBorder="1">
      <alignment vertical="center"/>
    </xf>
    <xf numFmtId="0" fontId="20" fillId="0" borderId="0" xfId="0" applyFont="1">
      <alignment vertical="center"/>
    </xf>
    <xf numFmtId="0" fontId="22" fillId="0" borderId="0" xfId="0" applyFont="1">
      <alignment vertical="center"/>
    </xf>
    <xf numFmtId="14" fontId="0" fillId="0" borderId="0" xfId="0" applyNumberFormat="1">
      <alignment vertical="center"/>
    </xf>
    <xf numFmtId="0" fontId="8" fillId="4" borderId="0" xfId="8">
      <alignment vertical="center"/>
    </xf>
    <xf numFmtId="0" fontId="0" fillId="34" borderId="10" xfId="0" applyFill="1" applyBorder="1">
      <alignment vertical="center"/>
    </xf>
    <xf numFmtId="0" fontId="0" fillId="34" borderId="0" xfId="0" applyFill="1">
      <alignment vertical="center"/>
    </xf>
    <xf numFmtId="0" fontId="18" fillId="35" borderId="10" xfId="0" applyFont="1" applyFill="1" applyBorder="1">
      <alignment vertical="center"/>
    </xf>
    <xf numFmtId="0" fontId="0" fillId="35" borderId="0" xfId="0" applyFill="1">
      <alignment vertical="center"/>
    </xf>
    <xf numFmtId="0" fontId="0" fillId="33" borderId="10" xfId="0" applyFill="1" applyBorder="1">
      <alignment vertical="center"/>
    </xf>
    <xf numFmtId="0" fontId="7" fillId="33" borderId="0" xfId="7" applyFill="1">
      <alignment vertical="center"/>
    </xf>
    <xf numFmtId="0" fontId="0" fillId="36" borderId="10" xfId="0" applyFill="1" applyBorder="1">
      <alignment vertical="center"/>
    </xf>
    <xf numFmtId="0" fontId="0" fillId="36" borderId="0" xfId="0" applyFill="1">
      <alignment vertical="center"/>
    </xf>
    <xf numFmtId="0" fontId="0" fillId="37" borderId="10" xfId="0" applyFill="1" applyBorder="1">
      <alignment vertical="center"/>
    </xf>
    <xf numFmtId="0" fontId="0" fillId="37" borderId="0" xfId="0" applyFill="1">
      <alignment vertical="center"/>
    </xf>
    <xf numFmtId="0" fontId="0" fillId="0" borderId="10" xfId="0" applyBorder="1" applyAlignment="1">
      <alignment horizontal="center" vertical="center"/>
    </xf>
    <xf numFmtId="0" fontId="0" fillId="0" borderId="10" xfId="0" applyBorder="1" applyAlignment="1">
      <alignment horizontal="center" vertical="center" wrapText="1"/>
    </xf>
    <xf numFmtId="0" fontId="0" fillId="0" borderId="10" xfId="0" applyFill="1" applyBorder="1" applyAlignment="1">
      <alignment horizontal="center" vertical="center" wrapText="1"/>
    </xf>
    <xf numFmtId="0" fontId="0" fillId="0" borderId="10" xfId="0" applyFill="1" applyBorder="1" applyAlignment="1">
      <alignment horizontal="center" vertical="center"/>
    </xf>
    <xf numFmtId="0" fontId="0" fillId="35" borderId="10" xfId="0" applyFill="1" applyBorder="1" applyAlignment="1">
      <alignment horizontal="center" vertical="center" wrapText="1"/>
    </xf>
    <xf numFmtId="0" fontId="0" fillId="35" borderId="10" xfId="0" applyFill="1" applyBorder="1" applyAlignment="1">
      <alignment horizontal="center" vertical="center"/>
    </xf>
  </cellXfs>
  <cellStyles count="42">
    <cellStyle name="20% - 輔色1" xfId="19" builtinId="30" customBuiltin="1"/>
    <cellStyle name="20% - 輔色2" xfId="23" builtinId="34" customBuiltin="1"/>
    <cellStyle name="20% - 輔色3" xfId="27" builtinId="38" customBuiltin="1"/>
    <cellStyle name="20% - 輔色4" xfId="31" builtinId="42" customBuiltin="1"/>
    <cellStyle name="20% - 輔色5" xfId="35" builtinId="46" customBuiltin="1"/>
    <cellStyle name="20% - 輔色6" xfId="39" builtinId="50" customBuiltin="1"/>
    <cellStyle name="40% - 輔色1" xfId="20" builtinId="31" customBuiltin="1"/>
    <cellStyle name="40% - 輔色2" xfId="24" builtinId="35" customBuiltin="1"/>
    <cellStyle name="40% - 輔色3" xfId="28" builtinId="39" customBuiltin="1"/>
    <cellStyle name="40% - 輔色4" xfId="32" builtinId="43" customBuiltin="1"/>
    <cellStyle name="40% - 輔色5" xfId="36" builtinId="47" customBuiltin="1"/>
    <cellStyle name="40% - 輔色6" xfId="40" builtinId="51" customBuiltin="1"/>
    <cellStyle name="60% - 輔色1" xfId="21" builtinId="32" customBuiltin="1"/>
    <cellStyle name="60% - 輔色2" xfId="25" builtinId="36" customBuiltin="1"/>
    <cellStyle name="60% - 輔色3" xfId="29" builtinId="40" customBuiltin="1"/>
    <cellStyle name="60% - 輔色4" xfId="33" builtinId="44" customBuiltin="1"/>
    <cellStyle name="60% - 輔色5" xfId="37" builtinId="48" customBuiltin="1"/>
    <cellStyle name="60% - 輔色6" xfId="41" builtinId="52" customBuiltin="1"/>
    <cellStyle name="一般" xfId="0" builtinId="0"/>
    <cellStyle name="中等" xfId="8" builtinId="28" customBuiltin="1"/>
    <cellStyle name="合計" xfId="17" builtinId="25" customBuiltin="1"/>
    <cellStyle name="好" xfId="6" builtinId="26" customBuiltin="1"/>
    <cellStyle name="計算方式" xfId="11" builtinId="22" customBuiltin="1"/>
    <cellStyle name="連結的儲存格" xfId="12" builtinId="24" customBuiltin="1"/>
    <cellStyle name="備註" xfId="15" builtinId="10" customBuiltin="1"/>
    <cellStyle name="說明文字" xfId="16" builtinId="53" customBuiltin="1"/>
    <cellStyle name="輔色1" xfId="18" builtinId="29" customBuiltin="1"/>
    <cellStyle name="輔色2" xfId="22" builtinId="33" customBuiltin="1"/>
    <cellStyle name="輔色3" xfId="26" builtinId="37" customBuiltin="1"/>
    <cellStyle name="輔色4" xfId="30" builtinId="41" customBuiltin="1"/>
    <cellStyle name="輔色5" xfId="34" builtinId="45" customBuiltin="1"/>
    <cellStyle name="輔色6" xfId="38" builtinId="49" customBuiltin="1"/>
    <cellStyle name="標題" xfId="1" builtinId="15" customBuiltin="1"/>
    <cellStyle name="標題 1" xfId="2" builtinId="16" customBuiltin="1"/>
    <cellStyle name="標題 2" xfId="3" builtinId="17" customBuiltin="1"/>
    <cellStyle name="標題 3" xfId="4" builtinId="18" customBuiltin="1"/>
    <cellStyle name="標題 4" xfId="5" builtinId="19" customBuiltin="1"/>
    <cellStyle name="輸入" xfId="9" builtinId="20" customBuiltin="1"/>
    <cellStyle name="輸出" xfId="10" builtinId="21" customBuiltin="1"/>
    <cellStyle name="檢查儲存格" xfId="13" builtinId="23" customBuiltin="1"/>
    <cellStyle name="壞" xfId="7" builtinId="27" customBuiltin="1"/>
    <cellStyle name="警告文字" xfId="14" builtinId="11" customBuiltin="1"/>
  </cellStyles>
  <dxfs count="12">
    <dxf>
      <fill>
        <patternFill>
          <bgColor theme="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/>
        </patternFill>
      </fill>
    </dxf>
    <dxf>
      <fill>
        <patternFill>
          <bgColor theme="5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P449"/>
  <sheetViews>
    <sheetView tabSelected="1" topLeftCell="D46" zoomScaleNormal="100" workbookViewId="0">
      <selection activeCell="F53" sqref="F53"/>
    </sheetView>
  </sheetViews>
  <sheetFormatPr defaultRowHeight="16.5"/>
  <cols>
    <col min="2" max="2" width="10.25" bestFit="1" customWidth="1"/>
    <col min="3" max="3" width="40.5" bestFit="1" customWidth="1"/>
    <col min="4" max="4" width="18.875" bestFit="1" customWidth="1"/>
    <col min="5" max="5" width="12.375" bestFit="1" customWidth="1"/>
    <col min="6" max="6" width="35.75" bestFit="1" customWidth="1"/>
    <col min="7" max="7" width="62.375" bestFit="1" customWidth="1"/>
    <col min="9" max="9" width="13.875" bestFit="1" customWidth="1"/>
    <col min="10" max="11" width="12.75" bestFit="1" customWidth="1"/>
    <col min="12" max="12" width="13.875" bestFit="1" customWidth="1"/>
    <col min="13" max="16" width="12.75" bestFit="1" customWidth="1"/>
  </cols>
  <sheetData>
    <row r="2" spans="2:9" ht="82.5" customHeight="1">
      <c r="B2" s="2" t="s">
        <v>0</v>
      </c>
      <c r="C2" s="27" t="s">
        <v>590</v>
      </c>
      <c r="D2" s="27"/>
      <c r="E2" s="2" t="s">
        <v>1</v>
      </c>
      <c r="F2" s="26"/>
      <c r="G2" s="26"/>
    </row>
    <row r="3" spans="2:9">
      <c r="B3" s="2" t="s">
        <v>2</v>
      </c>
      <c r="C3" s="26" t="s">
        <v>3</v>
      </c>
      <c r="D3" s="26"/>
      <c r="E3" s="2" t="s">
        <v>4</v>
      </c>
      <c r="F3" s="26" t="s">
        <v>5</v>
      </c>
      <c r="G3" s="26"/>
    </row>
    <row r="4" spans="2:9">
      <c r="B4" s="2" t="s">
        <v>6</v>
      </c>
      <c r="C4" s="2" t="s">
        <v>7</v>
      </c>
      <c r="D4" s="2" t="s">
        <v>8</v>
      </c>
      <c r="E4" s="2" t="s">
        <v>9</v>
      </c>
      <c r="F4" s="2" t="s">
        <v>10</v>
      </c>
      <c r="G4" s="2" t="s">
        <v>11</v>
      </c>
    </row>
    <row r="5" spans="2:9">
      <c r="B5" s="1">
        <v>1</v>
      </c>
      <c r="C5" s="1" t="s">
        <v>3</v>
      </c>
      <c r="D5" s="1" t="s">
        <v>12</v>
      </c>
      <c r="E5" s="1" t="s">
        <v>13</v>
      </c>
      <c r="F5" s="1"/>
      <c r="G5" s="1" t="s">
        <v>14</v>
      </c>
    </row>
    <row r="6" spans="2:9">
      <c r="B6" s="1">
        <v>2</v>
      </c>
      <c r="C6" s="1" t="s">
        <v>15</v>
      </c>
      <c r="D6" s="1" t="s">
        <v>16</v>
      </c>
      <c r="E6" s="1" t="s">
        <v>13</v>
      </c>
      <c r="F6" s="1"/>
      <c r="G6" s="1" t="s">
        <v>17</v>
      </c>
    </row>
    <row r="7" spans="2:9">
      <c r="B7" s="1">
        <v>3</v>
      </c>
      <c r="C7" s="1" t="s">
        <v>18</v>
      </c>
      <c r="D7" s="1" t="s">
        <v>19</v>
      </c>
      <c r="E7" s="1" t="s">
        <v>20</v>
      </c>
      <c r="F7" s="1" t="s">
        <v>568</v>
      </c>
      <c r="G7" s="1" t="s">
        <v>21</v>
      </c>
    </row>
    <row r="8" spans="2:9">
      <c r="B8" s="1">
        <v>4</v>
      </c>
      <c r="C8" s="1" t="s">
        <v>22</v>
      </c>
      <c r="D8" s="1" t="s">
        <v>23</v>
      </c>
      <c r="E8" s="1" t="s">
        <v>20</v>
      </c>
      <c r="F8" s="1" t="s">
        <v>568</v>
      </c>
      <c r="G8" s="1" t="s">
        <v>24</v>
      </c>
    </row>
    <row r="9" spans="2:9">
      <c r="B9" s="1">
        <v>5</v>
      </c>
      <c r="C9" s="1" t="s">
        <v>25</v>
      </c>
      <c r="D9" s="1" t="s">
        <v>26</v>
      </c>
      <c r="E9" s="1" t="s">
        <v>235</v>
      </c>
      <c r="F9" s="1"/>
      <c r="G9" s="1" t="s">
        <v>27</v>
      </c>
    </row>
    <row r="10" spans="2:9">
      <c r="B10" s="1">
        <v>6</v>
      </c>
      <c r="C10" s="1" t="s">
        <v>28</v>
      </c>
      <c r="D10" s="1" t="s">
        <v>29</v>
      </c>
      <c r="E10" s="1" t="s">
        <v>238</v>
      </c>
      <c r="F10" s="1"/>
      <c r="G10" s="1" t="s">
        <v>30</v>
      </c>
      <c r="I10" s="7" t="s">
        <v>591</v>
      </c>
    </row>
    <row r="11" spans="2:9">
      <c r="B11" s="1">
        <v>7</v>
      </c>
      <c r="C11" s="1" t="s">
        <v>31</v>
      </c>
      <c r="D11" s="1" t="s">
        <v>32</v>
      </c>
      <c r="E11" s="1" t="s">
        <v>238</v>
      </c>
      <c r="F11" s="1"/>
      <c r="G11" s="1" t="s">
        <v>33</v>
      </c>
      <c r="I11" s="7" t="s">
        <v>592</v>
      </c>
    </row>
    <row r="13" spans="2:9" ht="16.5" customHeight="1">
      <c r="B13" s="2" t="s">
        <v>0</v>
      </c>
      <c r="C13" s="27" t="s">
        <v>572</v>
      </c>
      <c r="D13" s="27"/>
      <c r="E13" s="2" t="s">
        <v>1</v>
      </c>
      <c r="F13" s="26"/>
      <c r="G13" s="26"/>
    </row>
    <row r="14" spans="2:9">
      <c r="B14" s="2" t="s">
        <v>2</v>
      </c>
      <c r="C14" s="26" t="s">
        <v>571</v>
      </c>
      <c r="D14" s="26"/>
      <c r="E14" s="2" t="s">
        <v>4</v>
      </c>
      <c r="F14" s="27" t="s">
        <v>567</v>
      </c>
      <c r="G14" s="26" t="s">
        <v>37</v>
      </c>
    </row>
    <row r="15" spans="2:9">
      <c r="B15" s="2" t="s">
        <v>6</v>
      </c>
      <c r="C15" s="2" t="s">
        <v>7</v>
      </c>
      <c r="D15" s="2" t="s">
        <v>8</v>
      </c>
      <c r="E15" s="2" t="s">
        <v>9</v>
      </c>
      <c r="F15" s="2" t="s">
        <v>10</v>
      </c>
      <c r="G15" s="2" t="s">
        <v>11</v>
      </c>
    </row>
    <row r="16" spans="2:9">
      <c r="B16" s="1">
        <v>1</v>
      </c>
      <c r="C16" s="1" t="s">
        <v>35</v>
      </c>
      <c r="D16" s="1" t="s">
        <v>38</v>
      </c>
      <c r="E16" s="1" t="s">
        <v>13</v>
      </c>
      <c r="F16" s="1"/>
      <c r="G16" s="1" t="s">
        <v>14</v>
      </c>
    </row>
    <row r="17" spans="2:9">
      <c r="B17" s="1">
        <v>2</v>
      </c>
      <c r="C17" s="1" t="s">
        <v>39</v>
      </c>
      <c r="D17" s="1" t="s">
        <v>40</v>
      </c>
      <c r="E17" s="1" t="s">
        <v>13</v>
      </c>
      <c r="F17" s="1"/>
      <c r="G17" s="1" t="s">
        <v>41</v>
      </c>
    </row>
    <row r="18" spans="2:9">
      <c r="B18" s="1">
        <v>3</v>
      </c>
      <c r="C18" s="1" t="s">
        <v>573</v>
      </c>
      <c r="D18" s="1" t="s">
        <v>43</v>
      </c>
      <c r="E18" s="1" t="s">
        <v>13</v>
      </c>
      <c r="F18" s="1"/>
      <c r="G18" s="1" t="s">
        <v>44</v>
      </c>
    </row>
    <row r="19" spans="2:9">
      <c r="B19" s="1">
        <v>4</v>
      </c>
      <c r="C19" s="1" t="s">
        <v>45</v>
      </c>
      <c r="D19" s="1" t="s">
        <v>46</v>
      </c>
      <c r="E19" s="1" t="s">
        <v>13</v>
      </c>
      <c r="F19" s="1"/>
      <c r="G19" s="1" t="s">
        <v>47</v>
      </c>
    </row>
    <row r="20" spans="2:9">
      <c r="B20" s="1">
        <v>5</v>
      </c>
      <c r="C20" s="1" t="s">
        <v>48</v>
      </c>
      <c r="D20" s="1" t="s">
        <v>49</v>
      </c>
      <c r="E20" s="1" t="s">
        <v>235</v>
      </c>
      <c r="F20" s="1"/>
      <c r="G20" s="1"/>
    </row>
    <row r="21" spans="2:9">
      <c r="B21" s="1">
        <v>6</v>
      </c>
      <c r="C21" s="1" t="s">
        <v>50</v>
      </c>
      <c r="D21" s="1" t="s">
        <v>51</v>
      </c>
      <c r="E21" s="1" t="s">
        <v>238</v>
      </c>
      <c r="F21" s="1"/>
      <c r="G21" s="1" t="s">
        <v>52</v>
      </c>
      <c r="I21" s="13" t="s">
        <v>607</v>
      </c>
    </row>
    <row r="22" spans="2:9">
      <c r="B22" s="1">
        <v>7</v>
      </c>
      <c r="C22" s="1" t="s">
        <v>634</v>
      </c>
      <c r="D22" s="1" t="s">
        <v>53</v>
      </c>
      <c r="E22" s="1" t="s">
        <v>238</v>
      </c>
      <c r="F22" s="1"/>
      <c r="G22" s="1" t="s">
        <v>54</v>
      </c>
      <c r="I22" s="12" t="s">
        <v>608</v>
      </c>
    </row>
    <row r="23" spans="2:9">
      <c r="B23" s="1">
        <v>8</v>
      </c>
      <c r="C23" s="1" t="s">
        <v>55</v>
      </c>
      <c r="D23" s="1" t="s">
        <v>56</v>
      </c>
      <c r="E23" s="1" t="s">
        <v>20</v>
      </c>
      <c r="F23" s="1"/>
      <c r="G23" s="1" t="s">
        <v>57</v>
      </c>
    </row>
    <row r="24" spans="2:9">
      <c r="B24" s="1">
        <v>9</v>
      </c>
      <c r="C24" s="1" t="s">
        <v>58</v>
      </c>
      <c r="D24" s="1" t="s">
        <v>59</v>
      </c>
      <c r="E24" s="1" t="s">
        <v>20</v>
      </c>
      <c r="F24" s="1"/>
      <c r="G24" s="1"/>
    </row>
    <row r="25" spans="2:9">
      <c r="B25" s="1">
        <v>10</v>
      </c>
      <c r="C25" s="1" t="s">
        <v>60</v>
      </c>
      <c r="D25" s="1" t="s">
        <v>61</v>
      </c>
      <c r="E25" s="1" t="s">
        <v>13</v>
      </c>
      <c r="F25" s="1"/>
      <c r="G25" s="1"/>
    </row>
    <row r="26" spans="2:9">
      <c r="B26" s="1">
        <v>11</v>
      </c>
      <c r="C26" s="1" t="s">
        <v>62</v>
      </c>
      <c r="D26" s="1" t="s">
        <v>63</v>
      </c>
      <c r="E26" s="1" t="s">
        <v>13</v>
      </c>
      <c r="F26" s="1"/>
      <c r="G26" s="1"/>
    </row>
    <row r="27" spans="2:9">
      <c r="B27" s="1">
        <v>12</v>
      </c>
      <c r="C27" s="1" t="s">
        <v>635</v>
      </c>
      <c r="D27" s="1" t="s">
        <v>65</v>
      </c>
      <c r="E27" s="1" t="s">
        <v>235</v>
      </c>
      <c r="F27" s="1"/>
      <c r="G27" s="1" t="s">
        <v>625</v>
      </c>
    </row>
    <row r="28" spans="2:9">
      <c r="B28" s="1">
        <v>13</v>
      </c>
      <c r="C28" s="1" t="s">
        <v>28</v>
      </c>
      <c r="D28" s="1" t="s">
        <v>29</v>
      </c>
      <c r="E28" s="1" t="s">
        <v>238</v>
      </c>
      <c r="F28" s="1"/>
      <c r="G28" s="1"/>
      <c r="I28" s="12" t="s">
        <v>606</v>
      </c>
    </row>
    <row r="30" spans="2:9" ht="16.5" customHeight="1">
      <c r="B30" s="2" t="s">
        <v>0</v>
      </c>
      <c r="C30" s="27" t="s">
        <v>66</v>
      </c>
      <c r="D30" s="27"/>
      <c r="E30" s="2" t="s">
        <v>1</v>
      </c>
      <c r="F30" s="26"/>
      <c r="G30" s="26"/>
    </row>
    <row r="31" spans="2:9">
      <c r="B31" s="2" t="s">
        <v>2</v>
      </c>
      <c r="C31" s="26" t="s">
        <v>67</v>
      </c>
      <c r="D31" s="26"/>
      <c r="E31" s="2" t="s">
        <v>4</v>
      </c>
      <c r="F31" s="26"/>
      <c r="G31" s="26"/>
    </row>
    <row r="32" spans="2:9">
      <c r="B32" s="2" t="s">
        <v>6</v>
      </c>
      <c r="C32" s="2" t="s">
        <v>7</v>
      </c>
      <c r="D32" s="2" t="s">
        <v>8</v>
      </c>
      <c r="E32" s="2" t="s">
        <v>9</v>
      </c>
      <c r="F32" s="2" t="s">
        <v>10</v>
      </c>
      <c r="G32" s="2" t="s">
        <v>11</v>
      </c>
    </row>
    <row r="33" spans="2:16">
      <c r="B33" s="1">
        <v>1</v>
      </c>
      <c r="C33" s="1" t="s">
        <v>67</v>
      </c>
      <c r="D33" s="1" t="s">
        <v>68</v>
      </c>
      <c r="E33" s="1" t="s">
        <v>13</v>
      </c>
      <c r="F33" s="1"/>
      <c r="G33" s="1" t="s">
        <v>14</v>
      </c>
    </row>
    <row r="34" spans="2:16">
      <c r="B34" s="1">
        <v>2</v>
      </c>
      <c r="C34" s="1" t="s">
        <v>495</v>
      </c>
      <c r="D34" s="1" t="s">
        <v>496</v>
      </c>
      <c r="E34" s="1" t="s">
        <v>497</v>
      </c>
      <c r="F34" s="1"/>
      <c r="G34" s="1" t="s">
        <v>498</v>
      </c>
    </row>
    <row r="35" spans="2:16">
      <c r="B35" s="1">
        <v>3</v>
      </c>
      <c r="C35" s="1" t="s">
        <v>69</v>
      </c>
      <c r="D35" s="1" t="s">
        <v>70</v>
      </c>
      <c r="E35" s="1" t="s">
        <v>235</v>
      </c>
      <c r="F35" s="1"/>
      <c r="G35" s="1" t="s">
        <v>71</v>
      </c>
    </row>
    <row r="36" spans="2:16">
      <c r="B36" s="1">
        <v>4</v>
      </c>
      <c r="C36" s="1" t="s">
        <v>72</v>
      </c>
      <c r="D36" s="1" t="s">
        <v>73</v>
      </c>
      <c r="E36" s="1" t="s">
        <v>235</v>
      </c>
      <c r="F36" s="1"/>
      <c r="G36" s="1" t="s">
        <v>74</v>
      </c>
    </row>
    <row r="37" spans="2:16" s="23" customFormat="1">
      <c r="B37" s="22">
        <v>5</v>
      </c>
      <c r="C37" s="22" t="s">
        <v>75</v>
      </c>
      <c r="D37" s="22" t="s">
        <v>76</v>
      </c>
      <c r="E37" s="22" t="s">
        <v>261</v>
      </c>
      <c r="F37" s="22"/>
      <c r="G37" s="22" t="s">
        <v>77</v>
      </c>
    </row>
    <row r="38" spans="2:16">
      <c r="B38" s="1">
        <v>6</v>
      </c>
      <c r="C38" s="1" t="s">
        <v>78</v>
      </c>
      <c r="D38" s="1" t="s">
        <v>79</v>
      </c>
      <c r="E38" s="1" t="s">
        <v>235</v>
      </c>
      <c r="F38" s="1"/>
      <c r="G38" s="1" t="s">
        <v>80</v>
      </c>
    </row>
    <row r="39" spans="2:16">
      <c r="B39" s="1">
        <v>7</v>
      </c>
      <c r="C39" s="1" t="s">
        <v>499</v>
      </c>
      <c r="D39" s="1" t="s">
        <v>500</v>
      </c>
      <c r="E39" t="s">
        <v>235</v>
      </c>
      <c r="F39" s="1"/>
      <c r="G39" s="1"/>
    </row>
    <row r="40" spans="2:16">
      <c r="B40" s="1">
        <v>8</v>
      </c>
      <c r="C40" s="1" t="s">
        <v>501</v>
      </c>
      <c r="D40" s="1" t="s">
        <v>502</v>
      </c>
      <c r="E40" s="1" t="s">
        <v>238</v>
      </c>
      <c r="F40" s="1"/>
      <c r="G40" s="1" t="s">
        <v>498</v>
      </c>
      <c r="I40" s="7" t="s">
        <v>576</v>
      </c>
    </row>
    <row r="41" spans="2:16">
      <c r="B41" s="1">
        <v>9</v>
      </c>
      <c r="C41" s="1" t="s">
        <v>81</v>
      </c>
      <c r="D41" s="1" t="s">
        <v>82</v>
      </c>
      <c r="E41" s="1" t="s">
        <v>235</v>
      </c>
      <c r="F41" s="1"/>
      <c r="G41" s="1" t="s">
        <v>83</v>
      </c>
    </row>
    <row r="42" spans="2:16">
      <c r="B42" s="1">
        <v>10</v>
      </c>
      <c r="C42" s="1" t="s">
        <v>503</v>
      </c>
      <c r="D42" s="1" t="s">
        <v>505</v>
      </c>
      <c r="E42" s="1" t="s">
        <v>497</v>
      </c>
      <c r="F42" s="1"/>
      <c r="G42" s="1"/>
    </row>
    <row r="43" spans="2:16">
      <c r="B43" s="1">
        <v>11</v>
      </c>
      <c r="C43" s="1" t="s">
        <v>504</v>
      </c>
      <c r="D43" s="1" t="s">
        <v>506</v>
      </c>
      <c r="E43" s="1" t="s">
        <v>497</v>
      </c>
      <c r="F43" s="1"/>
      <c r="G43" s="1"/>
    </row>
    <row r="44" spans="2:16">
      <c r="B44" s="1">
        <v>12</v>
      </c>
      <c r="C44" s="1" t="s">
        <v>84</v>
      </c>
      <c r="D44" s="1" t="s">
        <v>85</v>
      </c>
      <c r="E44" s="1" t="s">
        <v>13</v>
      </c>
      <c r="F44" s="1"/>
      <c r="G44" s="1" t="s">
        <v>86</v>
      </c>
    </row>
    <row r="45" spans="2:16">
      <c r="B45" s="1">
        <v>13</v>
      </c>
      <c r="C45" s="1" t="s">
        <v>507</v>
      </c>
      <c r="D45" s="1" t="s">
        <v>508</v>
      </c>
      <c r="E45" s="1" t="s">
        <v>509</v>
      </c>
      <c r="F45" s="1"/>
      <c r="G45" s="1" t="s">
        <v>510</v>
      </c>
      <c r="I45" s="6" t="s">
        <v>577</v>
      </c>
      <c r="J45" s="6" t="s">
        <v>578</v>
      </c>
      <c r="K45" s="6" t="s">
        <v>579</v>
      </c>
      <c r="L45" s="6" t="s">
        <v>580</v>
      </c>
      <c r="M45" s="6" t="s">
        <v>581</v>
      </c>
      <c r="N45" s="6" t="s">
        <v>582</v>
      </c>
      <c r="O45" s="6" t="s">
        <v>583</v>
      </c>
      <c r="P45" s="6" t="s">
        <v>584</v>
      </c>
    </row>
    <row r="46" spans="2:16">
      <c r="B46" s="1">
        <v>14</v>
      </c>
      <c r="C46" s="1" t="s">
        <v>651</v>
      </c>
      <c r="D46" s="1" t="s">
        <v>652</v>
      </c>
      <c r="E46" s="1" t="s">
        <v>238</v>
      </c>
      <c r="F46" s="1"/>
      <c r="G46" s="1" t="s">
        <v>87</v>
      </c>
      <c r="I46" s="6">
        <v>45292.001388888886</v>
      </c>
      <c r="J46" s="6">
        <v>45292.001388888886</v>
      </c>
      <c r="K46" s="8">
        <v>45323</v>
      </c>
      <c r="L46" s="8">
        <v>45897</v>
      </c>
      <c r="M46" s="8">
        <v>45897</v>
      </c>
      <c r="N46" s="8">
        <v>45897</v>
      </c>
      <c r="O46" s="8">
        <v>45897</v>
      </c>
      <c r="P46" s="8">
        <v>45897</v>
      </c>
    </row>
    <row r="47" spans="2:16">
      <c r="B47" s="1">
        <v>15</v>
      </c>
      <c r="C47" s="1" t="s">
        <v>31</v>
      </c>
      <c r="D47" s="1" t="s">
        <v>33</v>
      </c>
      <c r="E47" s="1" t="s">
        <v>238</v>
      </c>
      <c r="F47" s="1"/>
      <c r="G47" s="1"/>
      <c r="I47" s="8">
        <v>45897</v>
      </c>
      <c r="J47" s="8">
        <v>45897</v>
      </c>
      <c r="K47" s="8">
        <v>45323</v>
      </c>
      <c r="L47" s="8">
        <v>45897</v>
      </c>
      <c r="M47" s="8">
        <v>45897</v>
      </c>
      <c r="N47" s="8">
        <v>45897</v>
      </c>
      <c r="O47" s="8">
        <v>45897</v>
      </c>
      <c r="P47" s="8">
        <v>45897</v>
      </c>
    </row>
    <row r="49" spans="2:7" ht="16.5" customHeight="1">
      <c r="B49" s="2" t="s">
        <v>0</v>
      </c>
      <c r="C49" s="27" t="s">
        <v>645</v>
      </c>
      <c r="D49" s="27"/>
      <c r="E49" s="2" t="s">
        <v>1</v>
      </c>
      <c r="F49" s="26"/>
      <c r="G49" s="26"/>
    </row>
    <row r="50" spans="2:7">
      <c r="B50" s="2" t="s">
        <v>2</v>
      </c>
      <c r="C50" s="26" t="s">
        <v>646</v>
      </c>
      <c r="D50" s="26"/>
      <c r="E50" s="2" t="s">
        <v>4</v>
      </c>
      <c r="F50" s="26"/>
      <c r="G50" s="26"/>
    </row>
    <row r="51" spans="2:7">
      <c r="B51" s="2" t="s">
        <v>6</v>
      </c>
      <c r="C51" s="2" t="s">
        <v>7</v>
      </c>
      <c r="D51" s="2" t="s">
        <v>8</v>
      </c>
      <c r="E51" s="2" t="s">
        <v>9</v>
      </c>
      <c r="F51" s="2" t="s">
        <v>10</v>
      </c>
      <c r="G51" s="2" t="s">
        <v>11</v>
      </c>
    </row>
    <row r="52" spans="2:7">
      <c r="B52" s="1">
        <v>1</v>
      </c>
      <c r="C52" s="1" t="s">
        <v>646</v>
      </c>
      <c r="D52" s="1" t="s">
        <v>653</v>
      </c>
      <c r="E52" s="1" t="s">
        <v>13</v>
      </c>
      <c r="F52" s="1"/>
      <c r="G52" s="1" t="s">
        <v>643</v>
      </c>
    </row>
    <row r="53" spans="2:7">
      <c r="B53" s="1">
        <v>2</v>
      </c>
      <c r="C53" s="1" t="s">
        <v>647</v>
      </c>
      <c r="D53" s="1" t="s">
        <v>654</v>
      </c>
      <c r="E53" s="1" t="s">
        <v>13</v>
      </c>
      <c r="F53" s="1"/>
      <c r="G53" s="1"/>
    </row>
    <row r="54" spans="2:7">
      <c r="B54" s="1">
        <v>3</v>
      </c>
      <c r="C54" s="1" t="s">
        <v>648</v>
      </c>
      <c r="D54" s="1" t="s">
        <v>657</v>
      </c>
      <c r="E54" s="1" t="s">
        <v>235</v>
      </c>
      <c r="F54" s="1"/>
      <c r="G54" s="1"/>
    </row>
    <row r="55" spans="2:7">
      <c r="B55" s="1">
        <v>4</v>
      </c>
      <c r="C55" s="1" t="s">
        <v>649</v>
      </c>
      <c r="D55" s="1" t="s">
        <v>655</v>
      </c>
      <c r="E55" s="1" t="s">
        <v>238</v>
      </c>
      <c r="F55" s="1"/>
      <c r="G55" s="1"/>
    </row>
    <row r="56" spans="2:7">
      <c r="B56" s="1">
        <v>5</v>
      </c>
      <c r="C56" s="1" t="s">
        <v>650</v>
      </c>
      <c r="D56" s="1" t="s">
        <v>656</v>
      </c>
      <c r="E56" s="1" t="s">
        <v>238</v>
      </c>
      <c r="F56" s="1"/>
      <c r="G56" s="1"/>
    </row>
    <row r="57" spans="2:7">
      <c r="B57" s="1">
        <v>6</v>
      </c>
      <c r="C57" s="1" t="s">
        <v>651</v>
      </c>
      <c r="D57" s="1" t="s">
        <v>652</v>
      </c>
      <c r="E57" s="1" t="s">
        <v>238</v>
      </c>
      <c r="F57" s="1"/>
      <c r="G57" s="1"/>
    </row>
    <row r="59" spans="2:7" ht="16.5" customHeight="1">
      <c r="B59" s="2" t="s">
        <v>0</v>
      </c>
      <c r="C59" s="27" t="s">
        <v>88</v>
      </c>
      <c r="D59" s="27"/>
      <c r="E59" s="2" t="s">
        <v>1</v>
      </c>
      <c r="F59" s="26"/>
      <c r="G59" s="26"/>
    </row>
    <row r="60" spans="2:7">
      <c r="B60" s="2" t="s">
        <v>2</v>
      </c>
      <c r="C60" s="26" t="s">
        <v>89</v>
      </c>
      <c r="D60" s="26"/>
      <c r="E60" s="2" t="s">
        <v>4</v>
      </c>
      <c r="F60" s="26" t="s">
        <v>90</v>
      </c>
      <c r="G60" s="26"/>
    </row>
    <row r="61" spans="2:7">
      <c r="B61" s="2" t="s">
        <v>6</v>
      </c>
      <c r="C61" s="2" t="s">
        <v>7</v>
      </c>
      <c r="D61" s="2" t="s">
        <v>8</v>
      </c>
      <c r="E61" s="2" t="s">
        <v>9</v>
      </c>
      <c r="F61" s="2" t="s">
        <v>10</v>
      </c>
      <c r="G61" s="2" t="s">
        <v>11</v>
      </c>
    </row>
    <row r="62" spans="2:7">
      <c r="B62" s="1">
        <v>1</v>
      </c>
      <c r="C62" s="1" t="s">
        <v>89</v>
      </c>
      <c r="D62" s="1" t="s">
        <v>91</v>
      </c>
      <c r="E62" s="1" t="s">
        <v>13</v>
      </c>
      <c r="F62" s="1"/>
      <c r="G62" s="1" t="s">
        <v>14</v>
      </c>
    </row>
    <row r="63" spans="2:7">
      <c r="B63" s="1">
        <v>2</v>
      </c>
      <c r="C63" s="1" t="s">
        <v>35</v>
      </c>
      <c r="D63" s="1" t="s">
        <v>38</v>
      </c>
      <c r="E63" s="1" t="s">
        <v>13</v>
      </c>
      <c r="F63" s="1"/>
      <c r="G63" s="1" t="s">
        <v>92</v>
      </c>
    </row>
    <row r="64" spans="2:7">
      <c r="B64" s="1">
        <v>3</v>
      </c>
      <c r="C64" s="1" t="s">
        <v>93</v>
      </c>
      <c r="D64" s="1" t="s">
        <v>94</v>
      </c>
      <c r="E64" s="1" t="s">
        <v>235</v>
      </c>
      <c r="F64" s="1"/>
      <c r="G64" s="1" t="s">
        <v>95</v>
      </c>
    </row>
    <row r="65" spans="2:9">
      <c r="B65" s="1">
        <v>4</v>
      </c>
      <c r="C65" s="1" t="s">
        <v>96</v>
      </c>
      <c r="D65" s="1" t="s">
        <v>97</v>
      </c>
      <c r="E65" s="1" t="s">
        <v>235</v>
      </c>
      <c r="F65" s="1"/>
      <c r="G65" s="1" t="s">
        <v>98</v>
      </c>
    </row>
    <row r="67" spans="2:9" ht="16.5" customHeight="1">
      <c r="B67" s="2" t="s">
        <v>0</v>
      </c>
      <c r="C67" s="27" t="s">
        <v>99</v>
      </c>
      <c r="D67" s="27"/>
      <c r="E67" s="2" t="s">
        <v>1</v>
      </c>
      <c r="F67" s="26"/>
      <c r="G67" s="26"/>
    </row>
    <row r="68" spans="2:9">
      <c r="B68" s="2" t="s">
        <v>2</v>
      </c>
      <c r="C68" s="26" t="s">
        <v>100</v>
      </c>
      <c r="D68" s="26"/>
      <c r="E68" s="2" t="s">
        <v>4</v>
      </c>
      <c r="F68" s="26"/>
      <c r="G68" s="26"/>
    </row>
    <row r="69" spans="2:9">
      <c r="B69" s="2" t="s">
        <v>6</v>
      </c>
      <c r="C69" s="2" t="s">
        <v>7</v>
      </c>
      <c r="D69" s="2" t="s">
        <v>8</v>
      </c>
      <c r="E69" s="2" t="s">
        <v>9</v>
      </c>
      <c r="F69" s="2" t="s">
        <v>10</v>
      </c>
      <c r="G69" s="2" t="s">
        <v>11</v>
      </c>
    </row>
    <row r="70" spans="2:9">
      <c r="B70" s="1">
        <v>1</v>
      </c>
      <c r="C70" s="1" t="s">
        <v>100</v>
      </c>
      <c r="D70" s="1" t="s">
        <v>101</v>
      </c>
      <c r="E70" s="1" t="s">
        <v>13</v>
      </c>
      <c r="F70" s="1"/>
      <c r="G70" s="1" t="s">
        <v>14</v>
      </c>
    </row>
    <row r="71" spans="2:9">
      <c r="B71" s="1">
        <v>2</v>
      </c>
      <c r="C71" s="1" t="s">
        <v>102</v>
      </c>
      <c r="D71" s="1" t="s">
        <v>103</v>
      </c>
      <c r="E71" s="1" t="s">
        <v>235</v>
      </c>
      <c r="F71" s="1"/>
      <c r="G71" s="1" t="s">
        <v>104</v>
      </c>
    </row>
    <row r="73" spans="2:9" ht="16.5" customHeight="1">
      <c r="B73" s="2" t="s">
        <v>0</v>
      </c>
      <c r="C73" s="27" t="s">
        <v>547</v>
      </c>
      <c r="D73" s="27"/>
      <c r="E73" s="2" t="s">
        <v>1</v>
      </c>
      <c r="F73" s="26"/>
      <c r="G73" s="26"/>
    </row>
    <row r="74" spans="2:9">
      <c r="B74" s="2" t="s">
        <v>2</v>
      </c>
      <c r="C74" s="26" t="s">
        <v>39</v>
      </c>
      <c r="D74" s="26"/>
      <c r="E74" s="2" t="s">
        <v>4</v>
      </c>
      <c r="F74" s="26"/>
      <c r="G74" s="26"/>
    </row>
    <row r="75" spans="2:9">
      <c r="B75" s="2" t="s">
        <v>6</v>
      </c>
      <c r="C75" s="2" t="s">
        <v>7</v>
      </c>
      <c r="D75" s="2" t="s">
        <v>8</v>
      </c>
      <c r="E75" s="2" t="s">
        <v>9</v>
      </c>
      <c r="F75" s="2" t="s">
        <v>10</v>
      </c>
      <c r="G75" s="2" t="s">
        <v>11</v>
      </c>
    </row>
    <row r="76" spans="2:9">
      <c r="B76" s="1">
        <v>1</v>
      </c>
      <c r="C76" s="1" t="s">
        <v>39</v>
      </c>
      <c r="D76" s="1" t="s">
        <v>40</v>
      </c>
      <c r="E76" s="1" t="s">
        <v>13</v>
      </c>
      <c r="F76" s="1"/>
      <c r="G76" s="1" t="s">
        <v>14</v>
      </c>
    </row>
    <row r="77" spans="2:9">
      <c r="B77" s="1">
        <v>2</v>
      </c>
      <c r="C77" s="1" t="s">
        <v>105</v>
      </c>
      <c r="D77" s="1" t="s">
        <v>106</v>
      </c>
      <c r="E77" s="1" t="s">
        <v>235</v>
      </c>
      <c r="F77" s="1"/>
      <c r="G77" s="1" t="s">
        <v>107</v>
      </c>
    </row>
    <row r="78" spans="2:9">
      <c r="B78" s="1">
        <v>3</v>
      </c>
      <c r="C78" s="1" t="s">
        <v>108</v>
      </c>
      <c r="D78" s="1" t="s">
        <v>109</v>
      </c>
      <c r="E78" s="1" t="s">
        <v>235</v>
      </c>
      <c r="F78" s="1"/>
      <c r="G78" s="1"/>
    </row>
    <row r="79" spans="2:9">
      <c r="B79" s="1">
        <v>4</v>
      </c>
      <c r="C79" s="1" t="s">
        <v>110</v>
      </c>
      <c r="D79" s="1" t="s">
        <v>111</v>
      </c>
      <c r="E79" s="1" t="s">
        <v>235</v>
      </c>
      <c r="F79" s="1"/>
      <c r="G79" s="1" t="s">
        <v>112</v>
      </c>
    </row>
    <row r="80" spans="2:9" s="5" customFormat="1">
      <c r="B80" s="4">
        <v>5</v>
      </c>
      <c r="C80" s="4" t="s">
        <v>552</v>
      </c>
      <c r="D80" s="4" t="s">
        <v>537</v>
      </c>
      <c r="E80" s="4" t="s">
        <v>539</v>
      </c>
      <c r="F80" s="4"/>
      <c r="G80" s="4" t="s">
        <v>549</v>
      </c>
      <c r="I80"/>
    </row>
    <row r="81" spans="2:9" s="5" customFormat="1">
      <c r="B81" s="4">
        <v>6</v>
      </c>
      <c r="C81" s="4" t="s">
        <v>553</v>
      </c>
      <c r="D81" s="4" t="s">
        <v>538</v>
      </c>
      <c r="E81" s="4" t="s">
        <v>539</v>
      </c>
      <c r="F81" s="4"/>
      <c r="G81" s="4" t="s">
        <v>550</v>
      </c>
      <c r="I81"/>
    </row>
    <row r="82" spans="2:9" s="5" customFormat="1">
      <c r="B82" s="4">
        <v>7</v>
      </c>
      <c r="C82" s="4" t="s">
        <v>554</v>
      </c>
      <c r="D82" s="4" t="s">
        <v>541</v>
      </c>
      <c r="E82" s="4" t="s">
        <v>238</v>
      </c>
      <c r="F82" s="4"/>
      <c r="G82" s="4" t="s">
        <v>551</v>
      </c>
      <c r="I82" s="11" t="s">
        <v>605</v>
      </c>
    </row>
    <row r="83" spans="2:9" s="5" customFormat="1">
      <c r="B83" s="4">
        <v>8</v>
      </c>
      <c r="C83" s="4" t="s">
        <v>555</v>
      </c>
      <c r="D83" s="4" t="s">
        <v>540</v>
      </c>
      <c r="E83" s="4" t="s">
        <v>238</v>
      </c>
      <c r="F83" s="4"/>
      <c r="G83" s="4" t="s">
        <v>551</v>
      </c>
      <c r="I83" s="11" t="s">
        <v>605</v>
      </c>
    </row>
    <row r="84" spans="2:9">
      <c r="B84" s="1">
        <v>9</v>
      </c>
      <c r="C84" s="1" t="s">
        <v>113</v>
      </c>
      <c r="D84" s="1" t="s">
        <v>114</v>
      </c>
      <c r="E84" s="1" t="s">
        <v>235</v>
      </c>
      <c r="F84" s="1"/>
      <c r="G84" s="1" t="s">
        <v>115</v>
      </c>
    </row>
    <row r="85" spans="2:9">
      <c r="B85" s="1">
        <v>10</v>
      </c>
      <c r="C85" s="1" t="s">
        <v>116</v>
      </c>
      <c r="D85" s="1" t="s">
        <v>117</v>
      </c>
      <c r="E85" s="1" t="s">
        <v>20</v>
      </c>
      <c r="F85" s="1"/>
      <c r="G85" s="1" t="s">
        <v>118</v>
      </c>
    </row>
    <row r="86" spans="2:9">
      <c r="B86" s="1">
        <v>11</v>
      </c>
      <c r="C86" s="1" t="s">
        <v>119</v>
      </c>
      <c r="D86" s="1" t="s">
        <v>120</v>
      </c>
      <c r="E86" s="1" t="s">
        <v>238</v>
      </c>
      <c r="F86" s="1"/>
      <c r="G86" s="1"/>
      <c r="I86" s="10" t="s">
        <v>605</v>
      </c>
    </row>
    <row r="87" spans="2:9">
      <c r="B87" s="1">
        <v>12</v>
      </c>
      <c r="C87" s="1" t="s">
        <v>121</v>
      </c>
      <c r="D87" s="1" t="s">
        <v>122</v>
      </c>
      <c r="E87" s="1" t="s">
        <v>20</v>
      </c>
      <c r="F87" s="1"/>
      <c r="G87" s="1" t="s">
        <v>123</v>
      </c>
    </row>
    <row r="88" spans="2:9" s="25" customFormat="1">
      <c r="B88" s="24">
        <v>13</v>
      </c>
      <c r="C88" s="24" t="s">
        <v>639</v>
      </c>
      <c r="D88" s="24" t="s">
        <v>640</v>
      </c>
      <c r="E88" s="24" t="s">
        <v>641</v>
      </c>
      <c r="F88" s="24"/>
      <c r="G88" s="24"/>
    </row>
    <row r="89" spans="2:9" s="10" customFormat="1">
      <c r="B89" s="20">
        <v>13</v>
      </c>
      <c r="C89" s="20" t="s">
        <v>124</v>
      </c>
      <c r="D89" s="20" t="s">
        <v>125</v>
      </c>
      <c r="E89" s="20" t="s">
        <v>238</v>
      </c>
      <c r="F89" s="20"/>
      <c r="G89" s="20"/>
      <c r="I89" s="10" t="s">
        <v>605</v>
      </c>
    </row>
    <row r="91" spans="2:9" s="5" customFormat="1" ht="16.5" customHeight="1">
      <c r="B91" s="3" t="s">
        <v>0</v>
      </c>
      <c r="C91" s="28" t="s">
        <v>548</v>
      </c>
      <c r="D91" s="28"/>
      <c r="E91" s="3" t="s">
        <v>1</v>
      </c>
      <c r="F91" s="29"/>
      <c r="G91" s="29"/>
      <c r="I91"/>
    </row>
    <row r="92" spans="2:9" s="5" customFormat="1">
      <c r="B92" s="3" t="s">
        <v>2</v>
      </c>
      <c r="C92" s="29" t="s">
        <v>542</v>
      </c>
      <c r="D92" s="29"/>
      <c r="E92" s="3" t="s">
        <v>4</v>
      </c>
      <c r="F92" s="28" t="s">
        <v>546</v>
      </c>
      <c r="G92" s="29" t="s">
        <v>37</v>
      </c>
      <c r="I92"/>
    </row>
    <row r="93" spans="2:9" s="5" customFormat="1">
      <c r="B93" s="3" t="s">
        <v>6</v>
      </c>
      <c r="C93" s="3" t="s">
        <v>7</v>
      </c>
      <c r="D93" s="3" t="s">
        <v>8</v>
      </c>
      <c r="E93" s="3" t="s">
        <v>9</v>
      </c>
      <c r="F93" s="3" t="s">
        <v>10</v>
      </c>
      <c r="G93" s="3" t="s">
        <v>11</v>
      </c>
      <c r="I93"/>
    </row>
    <row r="94" spans="2:9" s="5" customFormat="1">
      <c r="B94" s="4">
        <v>1</v>
      </c>
      <c r="C94" s="4" t="s">
        <v>542</v>
      </c>
      <c r="D94" s="4" t="s">
        <v>127</v>
      </c>
      <c r="E94" s="4" t="s">
        <v>13</v>
      </c>
      <c r="F94" s="4"/>
      <c r="G94" s="4" t="s">
        <v>14</v>
      </c>
      <c r="I94"/>
    </row>
    <row r="95" spans="2:9" s="5" customFormat="1">
      <c r="B95" s="4">
        <v>2</v>
      </c>
      <c r="C95" s="4" t="s">
        <v>39</v>
      </c>
      <c r="D95" s="4" t="s">
        <v>40</v>
      </c>
      <c r="E95" s="4" t="s">
        <v>13</v>
      </c>
      <c r="F95" s="4"/>
      <c r="G95" s="4" t="s">
        <v>41</v>
      </c>
      <c r="I95"/>
    </row>
    <row r="96" spans="2:9" s="5" customFormat="1">
      <c r="B96" s="4">
        <v>3</v>
      </c>
      <c r="C96" s="4" t="s">
        <v>543</v>
      </c>
      <c r="D96" s="4" t="s">
        <v>544</v>
      </c>
      <c r="E96" s="4" t="s">
        <v>13</v>
      </c>
      <c r="F96" s="4"/>
      <c r="G96" s="4" t="s">
        <v>545</v>
      </c>
      <c r="I96"/>
    </row>
    <row r="98" spans="2:9" ht="16.5" customHeight="1">
      <c r="B98" s="2" t="s">
        <v>0</v>
      </c>
      <c r="C98" s="27" t="s">
        <v>126</v>
      </c>
      <c r="D98" s="27"/>
      <c r="E98" s="2" t="s">
        <v>1</v>
      </c>
      <c r="F98" s="26"/>
      <c r="G98" s="26"/>
    </row>
    <row r="99" spans="2:9">
      <c r="B99" s="2" t="s">
        <v>2</v>
      </c>
      <c r="C99" s="26" t="s">
        <v>604</v>
      </c>
      <c r="D99" s="26"/>
      <c r="E99" s="2" t="s">
        <v>4</v>
      </c>
      <c r="F99" s="26" t="s">
        <v>36</v>
      </c>
      <c r="G99" s="26" t="s">
        <v>37</v>
      </c>
    </row>
    <row r="100" spans="2:9">
      <c r="B100" s="2" t="s">
        <v>6</v>
      </c>
      <c r="C100" s="2" t="s">
        <v>7</v>
      </c>
      <c r="D100" s="2" t="s">
        <v>8</v>
      </c>
      <c r="E100" s="2" t="s">
        <v>9</v>
      </c>
      <c r="F100" s="2" t="s">
        <v>10</v>
      </c>
      <c r="G100" s="2" t="s">
        <v>11</v>
      </c>
    </row>
    <row r="101" spans="2:9">
      <c r="B101" s="1">
        <v>1</v>
      </c>
      <c r="C101" s="1" t="s">
        <v>604</v>
      </c>
      <c r="D101" s="1" t="s">
        <v>127</v>
      </c>
      <c r="E101" s="1" t="s">
        <v>13</v>
      </c>
      <c r="F101" s="1"/>
      <c r="G101" s="1" t="s">
        <v>14</v>
      </c>
    </row>
    <row r="102" spans="2:9">
      <c r="B102" s="1">
        <v>2</v>
      </c>
      <c r="C102" s="1" t="s">
        <v>39</v>
      </c>
      <c r="D102" s="1" t="s">
        <v>40</v>
      </c>
      <c r="E102" s="1" t="s">
        <v>13</v>
      </c>
      <c r="F102" s="1"/>
      <c r="G102" s="1" t="s">
        <v>41</v>
      </c>
    </row>
    <row r="103" spans="2:9">
      <c r="B103" s="1">
        <v>3</v>
      </c>
      <c r="C103" s="1" t="s">
        <v>42</v>
      </c>
      <c r="D103" s="1" t="s">
        <v>43</v>
      </c>
      <c r="E103" s="1" t="s">
        <v>13</v>
      </c>
      <c r="F103" s="1"/>
      <c r="G103" s="1" t="s">
        <v>34</v>
      </c>
    </row>
    <row r="104" spans="2:9">
      <c r="B104" s="1">
        <v>4</v>
      </c>
      <c r="C104" s="1" t="s">
        <v>128</v>
      </c>
      <c r="D104" s="1" t="s">
        <v>29</v>
      </c>
      <c r="E104" s="1" t="s">
        <v>238</v>
      </c>
      <c r="F104" s="1"/>
      <c r="G104" s="1"/>
      <c r="I104" s="10" t="s">
        <v>605</v>
      </c>
    </row>
    <row r="105" spans="2:9">
      <c r="B105" s="1">
        <v>5</v>
      </c>
      <c r="C105" s="1" t="s">
        <v>129</v>
      </c>
      <c r="D105" s="1" t="s">
        <v>130</v>
      </c>
      <c r="E105" s="1" t="s">
        <v>238</v>
      </c>
      <c r="F105" s="1"/>
      <c r="G105" s="1"/>
      <c r="I105" s="10" t="s">
        <v>605</v>
      </c>
    </row>
    <row r="107" spans="2:9" ht="16.5" customHeight="1">
      <c r="B107" s="2" t="s">
        <v>0</v>
      </c>
      <c r="C107" s="27" t="s">
        <v>131</v>
      </c>
      <c r="D107" s="27"/>
      <c r="E107" s="2" t="s">
        <v>1</v>
      </c>
      <c r="F107" s="26"/>
      <c r="G107" s="26"/>
    </row>
    <row r="108" spans="2:9">
      <c r="B108" s="2" t="s">
        <v>2</v>
      </c>
      <c r="C108" s="26" t="s">
        <v>15</v>
      </c>
      <c r="D108" s="26"/>
      <c r="E108" s="2" t="s">
        <v>4</v>
      </c>
      <c r="F108" s="26" t="s">
        <v>132</v>
      </c>
      <c r="G108" s="26"/>
    </row>
    <row r="109" spans="2:9">
      <c r="B109" s="2" t="s">
        <v>6</v>
      </c>
      <c r="C109" s="2" t="s">
        <v>7</v>
      </c>
      <c r="D109" s="2" t="s">
        <v>8</v>
      </c>
      <c r="E109" s="2" t="s">
        <v>9</v>
      </c>
      <c r="F109" s="2" t="s">
        <v>10</v>
      </c>
      <c r="G109" s="2" t="s">
        <v>11</v>
      </c>
    </row>
    <row r="110" spans="2:9">
      <c r="B110" s="1">
        <v>1</v>
      </c>
      <c r="C110" s="1" t="s">
        <v>15</v>
      </c>
      <c r="D110" s="1" t="s">
        <v>16</v>
      </c>
      <c r="E110" s="1" t="s">
        <v>13</v>
      </c>
      <c r="F110" s="1"/>
      <c r="G110" s="1" t="s">
        <v>14</v>
      </c>
    </row>
    <row r="111" spans="2:9">
      <c r="B111" s="1">
        <v>2</v>
      </c>
      <c r="C111" s="1" t="s">
        <v>100</v>
      </c>
      <c r="D111" s="1" t="s">
        <v>101</v>
      </c>
      <c r="E111" s="1" t="s">
        <v>13</v>
      </c>
      <c r="F111" s="1"/>
      <c r="G111" s="1" t="s">
        <v>133</v>
      </c>
    </row>
    <row r="112" spans="2:9">
      <c r="B112" s="1">
        <v>3</v>
      </c>
      <c r="C112" s="1" t="s">
        <v>134</v>
      </c>
      <c r="D112" s="1" t="s">
        <v>135</v>
      </c>
      <c r="E112" s="1" t="s">
        <v>235</v>
      </c>
      <c r="F112" s="1"/>
      <c r="G112" s="1" t="s">
        <v>136</v>
      </c>
    </row>
    <row r="114" spans="2:9" ht="16.5" customHeight="1">
      <c r="B114" s="3" t="s">
        <v>0</v>
      </c>
      <c r="C114" s="28" t="s">
        <v>137</v>
      </c>
      <c r="D114" s="28"/>
      <c r="E114" s="3" t="s">
        <v>1</v>
      </c>
      <c r="F114" s="29"/>
      <c r="G114" s="29"/>
    </row>
    <row r="115" spans="2:9">
      <c r="B115" s="3" t="s">
        <v>2</v>
      </c>
      <c r="C115" s="29" t="s">
        <v>138</v>
      </c>
      <c r="D115" s="29"/>
      <c r="E115" s="3" t="s">
        <v>4</v>
      </c>
      <c r="F115" s="28" t="s">
        <v>566</v>
      </c>
      <c r="G115" s="29" t="s">
        <v>139</v>
      </c>
    </row>
    <row r="116" spans="2:9">
      <c r="B116" s="3" t="s">
        <v>6</v>
      </c>
      <c r="C116" s="3" t="s">
        <v>7</v>
      </c>
      <c r="D116" s="3" t="s">
        <v>8</v>
      </c>
      <c r="E116" s="3" t="s">
        <v>9</v>
      </c>
      <c r="F116" s="3" t="s">
        <v>10</v>
      </c>
      <c r="G116" s="3" t="s">
        <v>11</v>
      </c>
    </row>
    <row r="117" spans="2:9">
      <c r="B117" s="4">
        <v>1</v>
      </c>
      <c r="C117" s="4" t="s">
        <v>138</v>
      </c>
      <c r="D117" s="4" t="s">
        <v>140</v>
      </c>
      <c r="E117" s="4" t="s">
        <v>13</v>
      </c>
      <c r="F117" s="4"/>
      <c r="G117" s="4" t="s">
        <v>14</v>
      </c>
    </row>
    <row r="118" spans="2:9" s="5" customFormat="1">
      <c r="B118" s="4">
        <v>2</v>
      </c>
      <c r="C118" s="4" t="s">
        <v>513</v>
      </c>
      <c r="D118" s="4" t="s">
        <v>514</v>
      </c>
      <c r="E118" s="4" t="s">
        <v>13</v>
      </c>
      <c r="F118" s="4"/>
      <c r="G118" s="4" t="s">
        <v>518</v>
      </c>
      <c r="I118"/>
    </row>
    <row r="119" spans="2:9">
      <c r="B119" s="4">
        <v>3</v>
      </c>
      <c r="C119" s="4" t="s">
        <v>35</v>
      </c>
      <c r="D119" s="4" t="s">
        <v>515</v>
      </c>
      <c r="E119" s="4" t="s">
        <v>13</v>
      </c>
      <c r="F119" s="4"/>
      <c r="G119" s="4" t="s">
        <v>141</v>
      </c>
    </row>
    <row r="120" spans="2:9">
      <c r="B120" s="4">
        <v>4</v>
      </c>
      <c r="C120" s="4" t="s">
        <v>142</v>
      </c>
      <c r="D120" s="4" t="s">
        <v>143</v>
      </c>
      <c r="E120" s="4" t="s">
        <v>13</v>
      </c>
      <c r="F120" s="4"/>
      <c r="G120" s="4" t="s">
        <v>520</v>
      </c>
    </row>
    <row r="121" spans="2:9">
      <c r="B121" s="4">
        <v>5</v>
      </c>
      <c r="C121" s="4" t="s">
        <v>45</v>
      </c>
      <c r="D121" s="4" t="s">
        <v>46</v>
      </c>
      <c r="E121" s="4" t="s">
        <v>13</v>
      </c>
      <c r="F121" s="4"/>
      <c r="G121" s="4" t="s">
        <v>519</v>
      </c>
    </row>
    <row r="122" spans="2:9">
      <c r="B122" s="4">
        <v>6</v>
      </c>
      <c r="C122" s="4" t="s">
        <v>144</v>
      </c>
      <c r="D122" s="4" t="s">
        <v>145</v>
      </c>
      <c r="E122" s="4" t="s">
        <v>13</v>
      </c>
      <c r="F122" s="4"/>
      <c r="G122" s="4" t="s">
        <v>520</v>
      </c>
    </row>
    <row r="123" spans="2:9" s="5" customFormat="1">
      <c r="B123" s="4">
        <v>7</v>
      </c>
      <c r="C123" s="4" t="s">
        <v>516</v>
      </c>
      <c r="D123" s="4" t="s">
        <v>517</v>
      </c>
      <c r="E123" s="4" t="s">
        <v>13</v>
      </c>
      <c r="F123" s="4"/>
      <c r="G123" s="4" t="s">
        <v>521</v>
      </c>
      <c r="I123"/>
    </row>
    <row r="124" spans="2:9">
      <c r="B124" s="4">
        <v>8</v>
      </c>
      <c r="C124" s="4" t="s">
        <v>146</v>
      </c>
      <c r="D124" s="4" t="s">
        <v>147</v>
      </c>
      <c r="E124" s="4" t="s">
        <v>235</v>
      </c>
      <c r="F124" s="4"/>
      <c r="G124" s="4" t="s">
        <v>148</v>
      </c>
    </row>
    <row r="125" spans="2:9">
      <c r="B125" s="4">
        <v>9</v>
      </c>
      <c r="C125" s="4" t="s">
        <v>28</v>
      </c>
      <c r="D125" s="4" t="s">
        <v>29</v>
      </c>
      <c r="E125" s="4" t="s">
        <v>238</v>
      </c>
      <c r="F125" s="4"/>
      <c r="G125" s="4"/>
      <c r="I125" t="s">
        <v>589</v>
      </c>
    </row>
    <row r="127" spans="2:9" ht="16.5" customHeight="1">
      <c r="B127" s="2" t="s">
        <v>0</v>
      </c>
      <c r="C127" s="27" t="s">
        <v>149</v>
      </c>
      <c r="D127" s="27"/>
      <c r="E127" s="2" t="s">
        <v>1</v>
      </c>
      <c r="F127" s="26"/>
      <c r="G127" s="26"/>
    </row>
    <row r="128" spans="2:9">
      <c r="B128" s="2" t="s">
        <v>2</v>
      </c>
      <c r="C128" s="26" t="s">
        <v>150</v>
      </c>
      <c r="D128" s="26"/>
      <c r="E128" s="2" t="s">
        <v>4</v>
      </c>
      <c r="F128" s="26" t="s">
        <v>90</v>
      </c>
      <c r="G128" s="26"/>
    </row>
    <row r="129" spans="2:9">
      <c r="B129" s="2" t="s">
        <v>6</v>
      </c>
      <c r="C129" s="2" t="s">
        <v>7</v>
      </c>
      <c r="D129" s="2" t="s">
        <v>8</v>
      </c>
      <c r="E129" s="2" t="s">
        <v>9</v>
      </c>
      <c r="F129" s="2" t="s">
        <v>10</v>
      </c>
      <c r="G129" s="2" t="s">
        <v>11</v>
      </c>
    </row>
    <row r="130" spans="2:9">
      <c r="B130" s="1">
        <v>1</v>
      </c>
      <c r="C130" s="1" t="s">
        <v>150</v>
      </c>
      <c r="D130" s="1" t="s">
        <v>151</v>
      </c>
      <c r="E130" s="1" t="s">
        <v>13</v>
      </c>
      <c r="F130" s="1"/>
      <c r="G130" s="1" t="s">
        <v>14</v>
      </c>
    </row>
    <row r="131" spans="2:9">
      <c r="B131" s="1">
        <v>2</v>
      </c>
      <c r="C131" s="1" t="s">
        <v>35</v>
      </c>
      <c r="D131" s="1" t="s">
        <v>38</v>
      </c>
      <c r="E131" s="1" t="s">
        <v>13</v>
      </c>
      <c r="F131" s="1"/>
      <c r="G131" s="1" t="s">
        <v>92</v>
      </c>
    </row>
    <row r="132" spans="2:9">
      <c r="B132" s="1">
        <v>3</v>
      </c>
      <c r="C132" s="1" t="s">
        <v>152</v>
      </c>
      <c r="D132" s="1" t="s">
        <v>153</v>
      </c>
      <c r="E132" s="1" t="s">
        <v>20</v>
      </c>
      <c r="F132" s="1"/>
      <c r="G132" s="1" t="s">
        <v>154</v>
      </c>
    </row>
    <row r="133" spans="2:9">
      <c r="B133" s="1">
        <v>4</v>
      </c>
      <c r="C133" s="1" t="s">
        <v>155</v>
      </c>
      <c r="D133" s="1" t="s">
        <v>156</v>
      </c>
      <c r="E133" s="1" t="s">
        <v>235</v>
      </c>
      <c r="F133" s="1"/>
      <c r="G133" s="1" t="s">
        <v>157</v>
      </c>
    </row>
    <row r="134" spans="2:9">
      <c r="B134" s="1">
        <v>5</v>
      </c>
      <c r="C134" s="1" t="s">
        <v>158</v>
      </c>
      <c r="D134" s="1" t="s">
        <v>159</v>
      </c>
      <c r="E134" s="1" t="s">
        <v>238</v>
      </c>
      <c r="F134" s="1"/>
      <c r="G134" s="1"/>
      <c r="I134" s="12" t="s">
        <v>609</v>
      </c>
    </row>
    <row r="135" spans="2:9">
      <c r="B135" s="1">
        <v>6</v>
      </c>
      <c r="C135" s="1" t="s">
        <v>160</v>
      </c>
      <c r="D135" s="1" t="s">
        <v>161</v>
      </c>
      <c r="E135" s="1" t="s">
        <v>235</v>
      </c>
      <c r="F135" s="1"/>
      <c r="G135" s="1"/>
      <c r="I135" s="12"/>
    </row>
    <row r="136" spans="2:9">
      <c r="B136" s="1">
        <v>7</v>
      </c>
      <c r="C136" s="1" t="s">
        <v>162</v>
      </c>
      <c r="D136" s="1" t="s">
        <v>163</v>
      </c>
      <c r="E136" s="1" t="s">
        <v>235</v>
      </c>
      <c r="F136" s="1"/>
      <c r="G136" s="1"/>
      <c r="I136" s="12"/>
    </row>
    <row r="137" spans="2:9">
      <c r="B137" s="1">
        <v>8</v>
      </c>
      <c r="C137" s="1" t="s">
        <v>64</v>
      </c>
      <c r="D137" s="1" t="s">
        <v>164</v>
      </c>
      <c r="E137" s="1" t="s">
        <v>235</v>
      </c>
      <c r="F137" s="1"/>
      <c r="G137" s="1" t="s">
        <v>165</v>
      </c>
      <c r="I137" s="12"/>
    </row>
    <row r="138" spans="2:9">
      <c r="B138" s="1">
        <v>9</v>
      </c>
      <c r="C138" s="1" t="s">
        <v>28</v>
      </c>
      <c r="D138" s="1" t="s">
        <v>29</v>
      </c>
      <c r="E138" s="1" t="s">
        <v>238</v>
      </c>
      <c r="F138" s="1"/>
      <c r="G138" s="1"/>
      <c r="I138" s="12" t="s">
        <v>610</v>
      </c>
    </row>
    <row r="140" spans="2:9" ht="16.5" customHeight="1">
      <c r="B140" s="2" t="s">
        <v>0</v>
      </c>
      <c r="C140" s="27" t="s">
        <v>166</v>
      </c>
      <c r="D140" s="27"/>
      <c r="E140" s="2" t="s">
        <v>1</v>
      </c>
      <c r="F140" s="26"/>
      <c r="G140" s="26"/>
    </row>
    <row r="141" spans="2:9">
      <c r="B141" s="2" t="s">
        <v>2</v>
      </c>
      <c r="C141" s="26" t="s">
        <v>167</v>
      </c>
      <c r="D141" s="26"/>
      <c r="E141" s="2" t="s">
        <v>4</v>
      </c>
      <c r="F141" s="26" t="s">
        <v>168</v>
      </c>
      <c r="G141" s="26"/>
    </row>
    <row r="142" spans="2:9">
      <c r="B142" s="2" t="s">
        <v>6</v>
      </c>
      <c r="C142" s="2" t="s">
        <v>7</v>
      </c>
      <c r="D142" s="2" t="s">
        <v>8</v>
      </c>
      <c r="E142" s="2" t="s">
        <v>9</v>
      </c>
      <c r="F142" s="2" t="s">
        <v>10</v>
      </c>
      <c r="G142" s="2" t="s">
        <v>11</v>
      </c>
    </row>
    <row r="143" spans="2:9">
      <c r="B143" s="1">
        <v>1</v>
      </c>
      <c r="C143" s="1" t="s">
        <v>167</v>
      </c>
      <c r="D143" s="1" t="s">
        <v>169</v>
      </c>
      <c r="E143" s="1" t="s">
        <v>13</v>
      </c>
      <c r="F143" s="1"/>
      <c r="G143" s="1" t="s">
        <v>14</v>
      </c>
    </row>
    <row r="144" spans="2:9">
      <c r="B144" s="1">
        <v>2</v>
      </c>
      <c r="C144" s="1" t="s">
        <v>150</v>
      </c>
      <c r="D144" s="1" t="s">
        <v>151</v>
      </c>
      <c r="E144" s="1" t="s">
        <v>13</v>
      </c>
      <c r="F144" s="1"/>
      <c r="G144" s="1" t="s">
        <v>170</v>
      </c>
    </row>
    <row r="145" spans="2:9">
      <c r="B145" s="1">
        <v>3</v>
      </c>
      <c r="C145" s="1" t="s">
        <v>171</v>
      </c>
      <c r="D145" s="1" t="s">
        <v>172</v>
      </c>
      <c r="E145" s="1" t="s">
        <v>235</v>
      </c>
      <c r="F145" s="1"/>
      <c r="G145" s="1"/>
    </row>
    <row r="146" spans="2:9">
      <c r="B146" s="1">
        <v>4</v>
      </c>
      <c r="C146" s="1" t="s">
        <v>173</v>
      </c>
      <c r="D146" s="1" t="s">
        <v>174</v>
      </c>
      <c r="E146" s="1" t="s">
        <v>235</v>
      </c>
      <c r="F146" s="1"/>
      <c r="G146" s="1" t="s">
        <v>175</v>
      </c>
    </row>
    <row r="147" spans="2:9">
      <c r="B147" s="1">
        <v>5</v>
      </c>
      <c r="C147" s="1" t="s">
        <v>176</v>
      </c>
      <c r="D147" s="1" t="s">
        <v>177</v>
      </c>
      <c r="E147" s="1" t="s">
        <v>235</v>
      </c>
      <c r="F147" s="1"/>
      <c r="G147" s="1" t="s">
        <v>178</v>
      </c>
    </row>
    <row r="148" spans="2:9">
      <c r="B148" s="1">
        <v>6</v>
      </c>
      <c r="C148" s="1" t="s">
        <v>179</v>
      </c>
      <c r="D148" s="1" t="s">
        <v>180</v>
      </c>
      <c r="E148" s="1" t="s">
        <v>235</v>
      </c>
      <c r="F148" s="1"/>
      <c r="G148" s="1"/>
    </row>
    <row r="149" spans="2:9">
      <c r="B149" s="1">
        <v>7</v>
      </c>
      <c r="C149" s="1" t="s">
        <v>181</v>
      </c>
      <c r="D149" s="1" t="s">
        <v>182</v>
      </c>
      <c r="E149" s="1" t="s">
        <v>235</v>
      </c>
      <c r="F149" s="1"/>
      <c r="G149" s="1"/>
    </row>
    <row r="150" spans="2:9">
      <c r="B150" s="1">
        <v>8</v>
      </c>
      <c r="C150" s="1" t="s">
        <v>28</v>
      </c>
      <c r="D150" s="1" t="s">
        <v>29</v>
      </c>
      <c r="E150" s="1" t="s">
        <v>238</v>
      </c>
      <c r="F150" s="1"/>
      <c r="G150" s="1"/>
      <c r="I150" t="s">
        <v>611</v>
      </c>
    </row>
    <row r="152" spans="2:9" ht="16.5" customHeight="1">
      <c r="B152" s="2" t="s">
        <v>0</v>
      </c>
      <c r="C152" s="27" t="s">
        <v>587</v>
      </c>
      <c r="D152" s="27"/>
      <c r="E152" s="2" t="s">
        <v>1</v>
      </c>
      <c r="F152" s="26"/>
      <c r="G152" s="26"/>
    </row>
    <row r="153" spans="2:9">
      <c r="B153" s="2" t="s">
        <v>2</v>
      </c>
      <c r="C153" s="26" t="s">
        <v>189</v>
      </c>
      <c r="D153" s="26"/>
      <c r="E153" s="2" t="s">
        <v>4</v>
      </c>
      <c r="F153" s="27" t="s">
        <v>565</v>
      </c>
      <c r="G153" s="26" t="s">
        <v>190</v>
      </c>
    </row>
    <row r="154" spans="2:9">
      <c r="B154" s="2" t="s">
        <v>6</v>
      </c>
      <c r="C154" s="2" t="s">
        <v>7</v>
      </c>
      <c r="D154" s="2" t="s">
        <v>8</v>
      </c>
      <c r="E154" s="2" t="s">
        <v>9</v>
      </c>
      <c r="F154" s="2" t="s">
        <v>10</v>
      </c>
      <c r="G154" s="2" t="s">
        <v>11</v>
      </c>
    </row>
    <row r="155" spans="2:9">
      <c r="B155" s="1">
        <v>1</v>
      </c>
      <c r="C155" s="1" t="s">
        <v>189</v>
      </c>
      <c r="D155" s="1" t="s">
        <v>191</v>
      </c>
      <c r="E155" s="1" t="s">
        <v>13</v>
      </c>
      <c r="F155" s="1"/>
      <c r="G155" s="1" t="s">
        <v>14</v>
      </c>
    </row>
    <row r="156" spans="2:9">
      <c r="B156" s="1">
        <v>2</v>
      </c>
      <c r="C156" s="1" t="s">
        <v>35</v>
      </c>
      <c r="D156" s="1" t="s">
        <v>38</v>
      </c>
      <c r="E156" s="1" t="s">
        <v>13</v>
      </c>
      <c r="F156" s="1"/>
      <c r="G156" s="1" t="s">
        <v>192</v>
      </c>
    </row>
    <row r="157" spans="2:9">
      <c r="B157" s="1">
        <v>3</v>
      </c>
      <c r="C157" s="1" t="s">
        <v>184</v>
      </c>
      <c r="D157" s="1" t="s">
        <v>193</v>
      </c>
      <c r="E157" s="1" t="s">
        <v>13</v>
      </c>
      <c r="F157" s="1"/>
      <c r="G157" s="1" t="s">
        <v>34</v>
      </c>
    </row>
    <row r="158" spans="2:9">
      <c r="B158" s="1">
        <v>4</v>
      </c>
      <c r="C158" s="1" t="s">
        <v>194</v>
      </c>
      <c r="D158" s="1" t="s">
        <v>195</v>
      </c>
      <c r="E158" s="1" t="s">
        <v>13</v>
      </c>
      <c r="F158" s="1"/>
      <c r="G158" s="1" t="s">
        <v>34</v>
      </c>
    </row>
    <row r="159" spans="2:9">
      <c r="B159" s="1">
        <v>5</v>
      </c>
      <c r="C159" s="1" t="s">
        <v>45</v>
      </c>
      <c r="D159" s="1" t="s">
        <v>46</v>
      </c>
      <c r="E159" s="1" t="s">
        <v>13</v>
      </c>
      <c r="F159" s="1"/>
      <c r="G159" s="1" t="s">
        <v>47</v>
      </c>
    </row>
    <row r="160" spans="2:9">
      <c r="B160" s="1">
        <v>6</v>
      </c>
      <c r="C160" s="1" t="s">
        <v>196</v>
      </c>
      <c r="D160" s="1" t="s">
        <v>197</v>
      </c>
      <c r="E160" s="1" t="s">
        <v>235</v>
      </c>
      <c r="F160" s="1"/>
      <c r="G160" s="1" t="s">
        <v>198</v>
      </c>
    </row>
    <row r="161" spans="2:9">
      <c r="B161" s="1">
        <v>7</v>
      </c>
      <c r="C161" s="1" t="s">
        <v>199</v>
      </c>
      <c r="D161" s="1" t="s">
        <v>200</v>
      </c>
      <c r="E161" s="1" t="s">
        <v>13</v>
      </c>
      <c r="F161" s="1"/>
      <c r="G161" s="1" t="s">
        <v>201</v>
      </c>
    </row>
    <row r="162" spans="2:9">
      <c r="B162" s="1">
        <v>8</v>
      </c>
      <c r="C162" s="1" t="s">
        <v>28</v>
      </c>
      <c r="D162" s="1" t="s">
        <v>29</v>
      </c>
      <c r="E162" s="1" t="s">
        <v>238</v>
      </c>
      <c r="F162" s="1"/>
      <c r="G162" s="1"/>
      <c r="I162" t="s">
        <v>588</v>
      </c>
    </row>
    <row r="164" spans="2:9" ht="16.5" customHeight="1">
      <c r="B164" s="2" t="s">
        <v>0</v>
      </c>
      <c r="C164" s="27" t="s">
        <v>202</v>
      </c>
      <c r="D164" s="27"/>
      <c r="E164" s="2" t="s">
        <v>1</v>
      </c>
      <c r="F164" s="26"/>
      <c r="G164" s="26"/>
    </row>
    <row r="165" spans="2:9">
      <c r="B165" s="2" t="s">
        <v>2</v>
      </c>
      <c r="C165" s="26" t="s">
        <v>45</v>
      </c>
      <c r="D165" s="26"/>
      <c r="E165" s="2" t="s">
        <v>4</v>
      </c>
      <c r="F165" s="26" t="s">
        <v>203</v>
      </c>
      <c r="G165" s="26" t="s">
        <v>190</v>
      </c>
    </row>
    <row r="166" spans="2:9">
      <c r="B166" s="2" t="s">
        <v>6</v>
      </c>
      <c r="C166" s="2" t="s">
        <v>7</v>
      </c>
      <c r="D166" s="2" t="s">
        <v>8</v>
      </c>
      <c r="E166" s="2" t="s">
        <v>9</v>
      </c>
      <c r="F166" s="2" t="s">
        <v>10</v>
      </c>
      <c r="G166" s="2" t="s">
        <v>11</v>
      </c>
    </row>
    <row r="167" spans="2:9">
      <c r="B167" s="1">
        <v>1</v>
      </c>
      <c r="C167" s="1" t="s">
        <v>45</v>
      </c>
      <c r="D167" s="1" t="s">
        <v>46</v>
      </c>
      <c r="E167" s="1" t="s">
        <v>13</v>
      </c>
      <c r="F167" s="1"/>
      <c r="G167" s="1" t="s">
        <v>14</v>
      </c>
    </row>
    <row r="168" spans="2:9">
      <c r="B168" s="1">
        <v>2</v>
      </c>
      <c r="C168" s="1" t="s">
        <v>3</v>
      </c>
      <c r="D168" s="1" t="s">
        <v>12</v>
      </c>
      <c r="E168" s="1" t="s">
        <v>13</v>
      </c>
      <c r="F168" s="1"/>
      <c r="G168" s="1" t="s">
        <v>204</v>
      </c>
    </row>
    <row r="169" spans="2:9">
      <c r="B169" s="1">
        <v>3</v>
      </c>
      <c r="C169" s="1" t="s">
        <v>184</v>
      </c>
      <c r="D169" s="1" t="s">
        <v>193</v>
      </c>
      <c r="E169" s="1" t="s">
        <v>13</v>
      </c>
      <c r="F169" s="1"/>
      <c r="G169" s="1" t="s">
        <v>185</v>
      </c>
    </row>
    <row r="170" spans="2:9">
      <c r="B170" s="1">
        <v>4</v>
      </c>
      <c r="C170" s="1" t="s">
        <v>186</v>
      </c>
      <c r="D170" s="1" t="s">
        <v>205</v>
      </c>
      <c r="E170" s="1" t="s">
        <v>235</v>
      </c>
      <c r="F170" s="1"/>
      <c r="G170" s="1" t="s">
        <v>206</v>
      </c>
    </row>
    <row r="171" spans="2:9">
      <c r="B171" s="1">
        <v>5</v>
      </c>
      <c r="C171" s="1" t="s">
        <v>110</v>
      </c>
      <c r="D171" s="1" t="s">
        <v>207</v>
      </c>
      <c r="E171" s="1" t="s">
        <v>235</v>
      </c>
      <c r="F171" s="1"/>
      <c r="G171" s="1" t="s">
        <v>208</v>
      </c>
    </row>
    <row r="172" spans="2:9">
      <c r="B172" s="1">
        <v>6</v>
      </c>
      <c r="C172" s="1" t="s">
        <v>209</v>
      </c>
      <c r="D172" s="1" t="s">
        <v>210</v>
      </c>
      <c r="E172" s="1" t="s">
        <v>13</v>
      </c>
      <c r="F172" s="1"/>
      <c r="G172" s="1" t="s">
        <v>211</v>
      </c>
    </row>
    <row r="173" spans="2:9">
      <c r="B173" s="1">
        <v>7</v>
      </c>
      <c r="C173" s="1" t="s">
        <v>212</v>
      </c>
      <c r="D173" s="1" t="s">
        <v>213</v>
      </c>
      <c r="E173" s="1" t="s">
        <v>20</v>
      </c>
      <c r="F173" s="1"/>
      <c r="G173" s="1" t="s">
        <v>214</v>
      </c>
    </row>
    <row r="174" spans="2:9">
      <c r="B174" s="1">
        <v>8</v>
      </c>
      <c r="C174" s="1" t="s">
        <v>64</v>
      </c>
      <c r="D174" s="1" t="s">
        <v>215</v>
      </c>
      <c r="E174" s="1" t="s">
        <v>235</v>
      </c>
      <c r="F174" s="1"/>
      <c r="G174" s="1" t="s">
        <v>216</v>
      </c>
    </row>
    <row r="175" spans="2:9">
      <c r="B175" s="1">
        <v>9</v>
      </c>
      <c r="C175" s="1" t="s">
        <v>28</v>
      </c>
      <c r="D175" s="1" t="s">
        <v>29</v>
      </c>
      <c r="E175" s="1" t="s">
        <v>569</v>
      </c>
      <c r="F175" s="1"/>
      <c r="G175" s="1"/>
      <c r="I175" t="s">
        <v>585</v>
      </c>
    </row>
    <row r="176" spans="2:9">
      <c r="B176" s="1">
        <v>10</v>
      </c>
      <c r="C176" s="1" t="s">
        <v>31</v>
      </c>
      <c r="D176" s="1" t="s">
        <v>33</v>
      </c>
      <c r="E176" s="1" t="s">
        <v>238</v>
      </c>
      <c r="F176" s="1"/>
      <c r="G176" s="1"/>
      <c r="I176" t="s">
        <v>586</v>
      </c>
    </row>
    <row r="178" spans="2:7" ht="16.5" customHeight="1">
      <c r="B178" s="2" t="s">
        <v>0</v>
      </c>
      <c r="C178" s="27" t="s">
        <v>217</v>
      </c>
      <c r="D178" s="27"/>
      <c r="E178" s="2" t="s">
        <v>1</v>
      </c>
      <c r="F178" s="26"/>
      <c r="G178" s="26"/>
    </row>
    <row r="179" spans="2:7">
      <c r="B179" s="2" t="s">
        <v>2</v>
      </c>
      <c r="C179" s="26" t="s">
        <v>218</v>
      </c>
      <c r="D179" s="26"/>
      <c r="E179" s="2" t="s">
        <v>4</v>
      </c>
      <c r="F179" s="26" t="s">
        <v>219</v>
      </c>
      <c r="G179" s="26"/>
    </row>
    <row r="180" spans="2:7">
      <c r="B180" s="2" t="s">
        <v>6</v>
      </c>
      <c r="C180" s="2" t="s">
        <v>7</v>
      </c>
      <c r="D180" s="2" t="s">
        <v>8</v>
      </c>
      <c r="E180" s="2" t="s">
        <v>9</v>
      </c>
      <c r="F180" s="2" t="s">
        <v>10</v>
      </c>
      <c r="G180" s="2" t="s">
        <v>11</v>
      </c>
    </row>
    <row r="181" spans="2:7">
      <c r="B181" s="1">
        <v>1</v>
      </c>
      <c r="C181" s="1" t="s">
        <v>218</v>
      </c>
      <c r="D181" s="1" t="s">
        <v>220</v>
      </c>
      <c r="E181" s="1" t="s">
        <v>13</v>
      </c>
      <c r="F181" s="1"/>
      <c r="G181" s="1" t="s">
        <v>14</v>
      </c>
    </row>
    <row r="182" spans="2:7">
      <c r="B182" s="1">
        <v>2</v>
      </c>
      <c r="C182" s="1" t="s">
        <v>45</v>
      </c>
      <c r="D182" s="1" t="s">
        <v>46</v>
      </c>
      <c r="E182" s="1" t="s">
        <v>13</v>
      </c>
      <c r="F182" s="1"/>
      <c r="G182" s="1" t="s">
        <v>47</v>
      </c>
    </row>
    <row r="183" spans="2:7">
      <c r="B183" s="1">
        <v>3</v>
      </c>
      <c r="C183" s="1" t="s">
        <v>221</v>
      </c>
      <c r="D183" s="1" t="s">
        <v>222</v>
      </c>
      <c r="E183" s="1" t="s">
        <v>235</v>
      </c>
      <c r="F183" s="1"/>
      <c r="G183" s="1" t="s">
        <v>223</v>
      </c>
    </row>
    <row r="184" spans="2:7">
      <c r="B184" s="1">
        <v>4</v>
      </c>
      <c r="C184" s="1" t="s">
        <v>224</v>
      </c>
      <c r="D184" s="1" t="s">
        <v>225</v>
      </c>
      <c r="E184" s="1" t="s">
        <v>13</v>
      </c>
      <c r="F184" s="1"/>
      <c r="G184" s="1" t="s">
        <v>226</v>
      </c>
    </row>
    <row r="186" spans="2:7" ht="16.5" customHeight="1">
      <c r="B186" s="2" t="s">
        <v>0</v>
      </c>
      <c r="C186" s="27" t="s">
        <v>227</v>
      </c>
      <c r="D186" s="27"/>
      <c r="E186" s="2" t="s">
        <v>1</v>
      </c>
      <c r="F186" s="26"/>
      <c r="G186" s="26"/>
    </row>
    <row r="187" spans="2:7">
      <c r="B187" s="2" t="s">
        <v>2</v>
      </c>
      <c r="C187" s="26" t="s">
        <v>228</v>
      </c>
      <c r="D187" s="26"/>
      <c r="E187" s="2" t="s">
        <v>4</v>
      </c>
      <c r="F187" s="26"/>
      <c r="G187" s="26"/>
    </row>
    <row r="188" spans="2:7">
      <c r="B188" s="2" t="s">
        <v>6</v>
      </c>
      <c r="C188" s="2" t="s">
        <v>7</v>
      </c>
      <c r="D188" s="2" t="s">
        <v>8</v>
      </c>
      <c r="E188" s="2" t="s">
        <v>9</v>
      </c>
      <c r="F188" s="2" t="s">
        <v>10</v>
      </c>
      <c r="G188" s="2" t="s">
        <v>11</v>
      </c>
    </row>
    <row r="189" spans="2:7">
      <c r="B189" s="1">
        <v>1</v>
      </c>
      <c r="C189" s="1" t="s">
        <v>228</v>
      </c>
      <c r="D189" s="1" t="s">
        <v>229</v>
      </c>
      <c r="E189" s="1" t="s">
        <v>13</v>
      </c>
      <c r="F189" s="1"/>
      <c r="G189" s="1" t="s">
        <v>564</v>
      </c>
    </row>
    <row r="190" spans="2:7">
      <c r="B190" s="1">
        <v>2</v>
      </c>
      <c r="C190" s="1" t="s">
        <v>230</v>
      </c>
      <c r="D190" s="1" t="s">
        <v>231</v>
      </c>
      <c r="E190" s="1" t="s">
        <v>235</v>
      </c>
      <c r="F190" s="1">
        <v>50</v>
      </c>
      <c r="G190" s="1" t="s">
        <v>232</v>
      </c>
    </row>
    <row r="191" spans="2:7">
      <c r="B191" s="1">
        <v>3</v>
      </c>
      <c r="C191" s="1" t="s">
        <v>233</v>
      </c>
      <c r="D191" s="1" t="s">
        <v>234</v>
      </c>
      <c r="E191" s="1" t="s">
        <v>235</v>
      </c>
      <c r="F191" s="1">
        <v>100</v>
      </c>
      <c r="G191" s="1" t="s">
        <v>236</v>
      </c>
    </row>
    <row r="192" spans="2:7">
      <c r="B192" s="1">
        <v>4</v>
      </c>
      <c r="C192" s="1" t="s">
        <v>110</v>
      </c>
      <c r="D192" s="1" t="s">
        <v>237</v>
      </c>
      <c r="E192" s="1" t="s">
        <v>235</v>
      </c>
      <c r="F192" s="1">
        <v>500</v>
      </c>
      <c r="G192" s="1"/>
    </row>
    <row r="193" spans="2:9">
      <c r="B193" s="1">
        <v>5</v>
      </c>
      <c r="C193" s="1" t="s">
        <v>28</v>
      </c>
      <c r="D193" s="1" t="s">
        <v>29</v>
      </c>
      <c r="E193" s="1" t="s">
        <v>238</v>
      </c>
      <c r="F193" s="1"/>
      <c r="G193" s="1" t="s">
        <v>239</v>
      </c>
      <c r="I193" s="6">
        <v>45292</v>
      </c>
    </row>
    <row r="194" spans="2:9">
      <c r="B194" s="1">
        <v>6</v>
      </c>
      <c r="C194" s="1" t="s">
        <v>31</v>
      </c>
      <c r="D194" s="1" t="s">
        <v>32</v>
      </c>
      <c r="E194" s="1" t="s">
        <v>238</v>
      </c>
      <c r="F194" s="1"/>
      <c r="G194" s="1" t="s">
        <v>239</v>
      </c>
      <c r="I194" s="6">
        <v>45292</v>
      </c>
    </row>
    <row r="196" spans="2:9" ht="16.5" customHeight="1">
      <c r="B196" s="2" t="s">
        <v>0</v>
      </c>
      <c r="C196" s="27" t="s">
        <v>575</v>
      </c>
      <c r="D196" s="27"/>
      <c r="E196" s="2" t="s">
        <v>1</v>
      </c>
      <c r="F196" s="26"/>
      <c r="G196" s="26"/>
    </row>
    <row r="197" spans="2:9">
      <c r="B197" s="2" t="s">
        <v>2</v>
      </c>
      <c r="C197" s="26" t="s">
        <v>574</v>
      </c>
      <c r="D197" s="26"/>
      <c r="E197" s="2" t="s">
        <v>4</v>
      </c>
      <c r="F197" s="26"/>
      <c r="G197" s="26"/>
    </row>
    <row r="198" spans="2:9">
      <c r="B198" s="2" t="s">
        <v>6</v>
      </c>
      <c r="C198" s="2" t="s">
        <v>7</v>
      </c>
      <c r="D198" s="2" t="s">
        <v>8</v>
      </c>
      <c r="E198" s="2" t="s">
        <v>9</v>
      </c>
      <c r="F198" s="2" t="s">
        <v>10</v>
      </c>
      <c r="G198" s="2" t="s">
        <v>11</v>
      </c>
    </row>
    <row r="199" spans="2:9">
      <c r="B199" s="1">
        <v>1</v>
      </c>
      <c r="C199" s="1" t="s">
        <v>240</v>
      </c>
      <c r="D199" s="1" t="s">
        <v>241</v>
      </c>
      <c r="E199" s="1" t="s">
        <v>13</v>
      </c>
      <c r="F199" s="1"/>
      <c r="G199" s="1" t="s">
        <v>564</v>
      </c>
    </row>
    <row r="200" spans="2:9">
      <c r="B200" s="1">
        <v>2</v>
      </c>
      <c r="C200" s="1" t="s">
        <v>242</v>
      </c>
      <c r="D200" s="1" t="s">
        <v>243</v>
      </c>
      <c r="E200" s="1" t="s">
        <v>235</v>
      </c>
      <c r="F200" s="1">
        <v>100</v>
      </c>
      <c r="G200" s="1" t="s">
        <v>232</v>
      </c>
    </row>
    <row r="201" spans="2:9">
      <c r="B201" s="1">
        <v>3</v>
      </c>
      <c r="C201" s="1" t="s">
        <v>244</v>
      </c>
      <c r="D201" s="1" t="s">
        <v>245</v>
      </c>
      <c r="E201" s="1" t="s">
        <v>235</v>
      </c>
      <c r="F201" s="1">
        <v>200</v>
      </c>
      <c r="G201" s="1" t="s">
        <v>236</v>
      </c>
    </row>
    <row r="202" spans="2:9">
      <c r="B202" s="1">
        <v>4</v>
      </c>
      <c r="C202" s="1" t="s">
        <v>246</v>
      </c>
      <c r="D202" s="1" t="s">
        <v>247</v>
      </c>
      <c r="E202" s="1" t="s">
        <v>235</v>
      </c>
      <c r="F202" s="1">
        <v>50</v>
      </c>
      <c r="G202" s="1" t="s">
        <v>236</v>
      </c>
    </row>
    <row r="203" spans="2:9">
      <c r="B203" s="1">
        <v>5</v>
      </c>
      <c r="C203" s="1" t="s">
        <v>248</v>
      </c>
      <c r="D203" s="1" t="s">
        <v>249</v>
      </c>
      <c r="E203" s="1" t="s">
        <v>235</v>
      </c>
      <c r="F203" s="1">
        <v>50</v>
      </c>
      <c r="G203" s="1" t="s">
        <v>236</v>
      </c>
    </row>
    <row r="204" spans="2:9">
      <c r="B204" s="1">
        <v>6</v>
      </c>
      <c r="C204" s="1" t="s">
        <v>110</v>
      </c>
      <c r="D204" s="1" t="s">
        <v>250</v>
      </c>
      <c r="E204" s="1" t="s">
        <v>235</v>
      </c>
      <c r="F204" s="1">
        <v>500</v>
      </c>
      <c r="G204" s="1"/>
    </row>
    <row r="205" spans="2:9">
      <c r="B205" s="1">
        <v>7</v>
      </c>
      <c r="C205" s="1" t="s">
        <v>28</v>
      </c>
      <c r="D205" s="1" t="s">
        <v>29</v>
      </c>
      <c r="E205" s="1" t="s">
        <v>238</v>
      </c>
      <c r="F205" s="1"/>
      <c r="G205" s="1" t="s">
        <v>239</v>
      </c>
      <c r="I205" s="6">
        <v>45292</v>
      </c>
    </row>
    <row r="206" spans="2:9">
      <c r="B206" s="1">
        <v>8</v>
      </c>
      <c r="C206" s="1" t="s">
        <v>31</v>
      </c>
      <c r="D206" s="1" t="s">
        <v>32</v>
      </c>
      <c r="E206" s="1" t="s">
        <v>238</v>
      </c>
      <c r="F206" s="1"/>
      <c r="G206" s="1" t="s">
        <v>239</v>
      </c>
      <c r="I206" s="6">
        <v>45292</v>
      </c>
    </row>
    <row r="208" spans="2:9" ht="16.5" customHeight="1">
      <c r="B208" s="2" t="s">
        <v>0</v>
      </c>
      <c r="C208" s="27" t="s">
        <v>251</v>
      </c>
      <c r="D208" s="27"/>
      <c r="E208" s="2" t="s">
        <v>1</v>
      </c>
      <c r="F208" s="26"/>
      <c r="G208" s="26"/>
    </row>
    <row r="209" spans="2:9">
      <c r="B209" s="2" t="s">
        <v>2</v>
      </c>
      <c r="C209" s="26" t="s">
        <v>511</v>
      </c>
      <c r="D209" s="26"/>
      <c r="E209" s="2" t="s">
        <v>4</v>
      </c>
      <c r="F209" s="26" t="s">
        <v>252</v>
      </c>
      <c r="G209" s="26" t="s">
        <v>253</v>
      </c>
    </row>
    <row r="210" spans="2:9">
      <c r="B210" s="2" t="s">
        <v>6</v>
      </c>
      <c r="C210" s="2" t="s">
        <v>7</v>
      </c>
      <c r="D210" s="2" t="s">
        <v>8</v>
      </c>
      <c r="E210" s="2" t="s">
        <v>9</v>
      </c>
      <c r="F210" s="2" t="s">
        <v>10</v>
      </c>
      <c r="G210" s="2" t="s">
        <v>11</v>
      </c>
    </row>
    <row r="211" spans="2:9">
      <c r="B211" s="1">
        <v>1</v>
      </c>
      <c r="C211" s="1" t="s">
        <v>254</v>
      </c>
      <c r="D211" s="1" t="s">
        <v>255</v>
      </c>
      <c r="E211" s="1" t="s">
        <v>13</v>
      </c>
      <c r="F211" s="1"/>
      <c r="G211" s="1" t="s">
        <v>256</v>
      </c>
    </row>
    <row r="212" spans="2:9">
      <c r="B212" s="1">
        <v>2</v>
      </c>
      <c r="C212" s="1" t="s">
        <v>228</v>
      </c>
      <c r="D212" s="1" t="s">
        <v>229</v>
      </c>
      <c r="E212" s="1" t="s">
        <v>13</v>
      </c>
      <c r="F212" s="1"/>
      <c r="G212" s="1" t="s">
        <v>257</v>
      </c>
    </row>
    <row r="213" spans="2:9">
      <c r="B213" s="1">
        <v>3</v>
      </c>
      <c r="C213" s="1" t="s">
        <v>240</v>
      </c>
      <c r="D213" s="1" t="s">
        <v>241</v>
      </c>
      <c r="E213" s="1" t="s">
        <v>13</v>
      </c>
      <c r="F213" s="1"/>
      <c r="G213" s="1" t="s">
        <v>258</v>
      </c>
    </row>
    <row r="214" spans="2:9">
      <c r="B214" s="1">
        <v>4</v>
      </c>
      <c r="C214" s="1" t="s">
        <v>259</v>
      </c>
      <c r="D214" s="1" t="s">
        <v>260</v>
      </c>
      <c r="E214" s="1" t="s">
        <v>261</v>
      </c>
      <c r="F214" s="1"/>
      <c r="G214" s="1" t="s">
        <v>262</v>
      </c>
    </row>
    <row r="215" spans="2:9">
      <c r="B215" s="1">
        <v>5</v>
      </c>
      <c r="C215" s="1" t="s">
        <v>28</v>
      </c>
      <c r="D215" s="1" t="s">
        <v>29</v>
      </c>
      <c r="E215" s="1" t="s">
        <v>238</v>
      </c>
      <c r="F215" s="1"/>
      <c r="G215" s="1" t="s">
        <v>239</v>
      </c>
      <c r="I215" s="6">
        <v>45292.000694444447</v>
      </c>
    </row>
    <row r="217" spans="2:9" ht="16.5" customHeight="1">
      <c r="B217" s="2" t="s">
        <v>0</v>
      </c>
      <c r="C217" s="27" t="s">
        <v>512</v>
      </c>
      <c r="D217" s="27"/>
      <c r="E217" s="2" t="s">
        <v>1</v>
      </c>
      <c r="F217" s="26"/>
      <c r="G217" s="26"/>
    </row>
    <row r="218" spans="2:9">
      <c r="B218" s="2" t="s">
        <v>2</v>
      </c>
      <c r="C218" s="26" t="s">
        <v>535</v>
      </c>
      <c r="D218" s="26"/>
      <c r="E218" s="2" t="s">
        <v>4</v>
      </c>
      <c r="F218" s="26" t="s">
        <v>264</v>
      </c>
      <c r="G218" s="26" t="s">
        <v>265</v>
      </c>
    </row>
    <row r="219" spans="2:9">
      <c r="B219" s="2" t="s">
        <v>6</v>
      </c>
      <c r="C219" s="2" t="s">
        <v>7</v>
      </c>
      <c r="D219" s="2" t="s">
        <v>8</v>
      </c>
      <c r="E219" s="2" t="s">
        <v>9</v>
      </c>
      <c r="F219" s="2" t="s">
        <v>10</v>
      </c>
      <c r="G219" s="2" t="s">
        <v>11</v>
      </c>
    </row>
    <row r="220" spans="2:9">
      <c r="B220" s="1">
        <v>1</v>
      </c>
      <c r="C220" s="1" t="s">
        <v>263</v>
      </c>
      <c r="D220" s="1" t="s">
        <v>266</v>
      </c>
      <c r="E220" s="1" t="s">
        <v>13</v>
      </c>
      <c r="F220" s="1"/>
      <c r="G220" s="1" t="s">
        <v>14</v>
      </c>
    </row>
    <row r="221" spans="2:9">
      <c r="B221" s="1">
        <v>2</v>
      </c>
      <c r="C221" s="1" t="s">
        <v>67</v>
      </c>
      <c r="D221" s="1" t="s">
        <v>68</v>
      </c>
      <c r="E221" s="1" t="s">
        <v>13</v>
      </c>
      <c r="F221" s="1"/>
      <c r="G221" s="1" t="s">
        <v>34</v>
      </c>
    </row>
    <row r="222" spans="2:9">
      <c r="B222" s="1">
        <v>3</v>
      </c>
      <c r="C222" s="1" t="s">
        <v>228</v>
      </c>
      <c r="D222" s="1" t="s">
        <v>229</v>
      </c>
      <c r="E222" s="1" t="s">
        <v>13</v>
      </c>
      <c r="F222" s="1"/>
      <c r="G222" s="1" t="s">
        <v>257</v>
      </c>
    </row>
    <row r="223" spans="2:9">
      <c r="B223" s="1">
        <v>4</v>
      </c>
      <c r="C223" s="1" t="s">
        <v>28</v>
      </c>
      <c r="D223" s="1" t="s">
        <v>29</v>
      </c>
      <c r="E223" s="1" t="s">
        <v>238</v>
      </c>
      <c r="F223" s="1"/>
      <c r="G223" s="1" t="s">
        <v>239</v>
      </c>
      <c r="I223" s="6" t="s">
        <v>593</v>
      </c>
    </row>
    <row r="225" spans="2:9" s="19" customFormat="1" ht="16.5" customHeight="1">
      <c r="B225" s="18" t="s">
        <v>0</v>
      </c>
      <c r="C225" s="30" t="s">
        <v>623</v>
      </c>
      <c r="D225" s="30"/>
      <c r="E225" s="18" t="s">
        <v>1</v>
      </c>
      <c r="F225" s="31"/>
      <c r="G225" s="31"/>
    </row>
    <row r="226" spans="2:9">
      <c r="B226" s="2" t="s">
        <v>2</v>
      </c>
      <c r="C226" s="26" t="s">
        <v>267</v>
      </c>
      <c r="D226" s="26"/>
      <c r="E226" s="2" t="s">
        <v>4</v>
      </c>
      <c r="F226" s="26" t="s">
        <v>183</v>
      </c>
      <c r="G226" s="26"/>
    </row>
    <row r="227" spans="2:9">
      <c r="B227" s="2" t="s">
        <v>6</v>
      </c>
      <c r="C227" s="2" t="s">
        <v>7</v>
      </c>
      <c r="D227" s="2" t="s">
        <v>8</v>
      </c>
      <c r="E227" s="2" t="s">
        <v>9</v>
      </c>
      <c r="F227" s="2" t="s">
        <v>10</v>
      </c>
      <c r="G227" s="2" t="s">
        <v>11</v>
      </c>
    </row>
    <row r="228" spans="2:9">
      <c r="B228" s="1">
        <v>1</v>
      </c>
      <c r="C228" s="1" t="s">
        <v>624</v>
      </c>
      <c r="D228" s="1" t="s">
        <v>268</v>
      </c>
      <c r="E228" s="1" t="s">
        <v>13</v>
      </c>
      <c r="F228" s="1"/>
      <c r="G228" s="1" t="s">
        <v>14</v>
      </c>
    </row>
    <row r="229" spans="2:9">
      <c r="B229" s="1">
        <v>2</v>
      </c>
      <c r="C229" s="1" t="s">
        <v>184</v>
      </c>
      <c r="D229" s="1" t="s">
        <v>193</v>
      </c>
      <c r="E229" s="1" t="s">
        <v>13</v>
      </c>
      <c r="F229" s="1"/>
      <c r="G229" s="1" t="s">
        <v>34</v>
      </c>
    </row>
    <row r="230" spans="2:9">
      <c r="B230" s="1">
        <v>3</v>
      </c>
      <c r="C230" s="1" t="s">
        <v>269</v>
      </c>
      <c r="D230" s="1" t="s">
        <v>270</v>
      </c>
      <c r="E230" s="1" t="s">
        <v>238</v>
      </c>
      <c r="F230" s="1"/>
      <c r="G230" s="1"/>
      <c r="I230" s="15"/>
    </row>
    <row r="231" spans="2:9">
      <c r="B231" s="1">
        <v>4</v>
      </c>
      <c r="C231" s="1" t="s">
        <v>271</v>
      </c>
      <c r="D231" s="1" t="s">
        <v>272</v>
      </c>
      <c r="E231" s="1" t="s">
        <v>238</v>
      </c>
      <c r="F231" s="1"/>
      <c r="G231" s="1"/>
      <c r="I231" s="15"/>
    </row>
    <row r="232" spans="2:9">
      <c r="B232" s="1">
        <v>5</v>
      </c>
      <c r="C232" s="1" t="s">
        <v>273</v>
      </c>
      <c r="D232" s="1" t="s">
        <v>274</v>
      </c>
      <c r="E232" s="1" t="s">
        <v>20</v>
      </c>
      <c r="F232" s="1"/>
      <c r="G232" s="1"/>
    </row>
    <row r="233" spans="2:9">
      <c r="B233" s="1">
        <v>6</v>
      </c>
      <c r="C233" s="1" t="s">
        <v>275</v>
      </c>
      <c r="D233" s="1" t="s">
        <v>276</v>
      </c>
      <c r="E233" s="1" t="s">
        <v>20</v>
      </c>
      <c r="F233" s="1"/>
      <c r="G233" s="1"/>
    </row>
    <row r="234" spans="2:9">
      <c r="B234" s="1">
        <v>7</v>
      </c>
      <c r="C234" s="1" t="s">
        <v>277</v>
      </c>
      <c r="D234" s="1" t="s">
        <v>278</v>
      </c>
      <c r="E234" s="1" t="s">
        <v>20</v>
      </c>
      <c r="F234" s="1"/>
      <c r="G234" s="1"/>
    </row>
    <row r="235" spans="2:9">
      <c r="B235" s="1">
        <v>8</v>
      </c>
      <c r="C235" s="1" t="s">
        <v>158</v>
      </c>
      <c r="D235" s="1" t="s">
        <v>279</v>
      </c>
      <c r="E235" s="1" t="s">
        <v>238</v>
      </c>
      <c r="F235" s="1"/>
      <c r="G235" s="1"/>
      <c r="I235" s="15"/>
    </row>
    <row r="236" spans="2:9">
      <c r="B236" s="1">
        <v>9</v>
      </c>
      <c r="C236" s="1" t="s">
        <v>64</v>
      </c>
      <c r="D236" s="1" t="s">
        <v>188</v>
      </c>
      <c r="E236" s="1" t="s">
        <v>235</v>
      </c>
      <c r="F236" s="1"/>
      <c r="G236" s="1"/>
    </row>
    <row r="237" spans="2:9">
      <c r="B237" s="1">
        <v>10</v>
      </c>
      <c r="C237" s="1" t="s">
        <v>28</v>
      </c>
      <c r="D237" s="1" t="s">
        <v>29</v>
      </c>
      <c r="E237" s="1" t="s">
        <v>238</v>
      </c>
      <c r="F237" s="1"/>
      <c r="G237" s="1"/>
      <c r="I237" s="15"/>
    </row>
    <row r="239" spans="2:9" s="19" customFormat="1" ht="16.5" customHeight="1">
      <c r="B239" s="18" t="s">
        <v>0</v>
      </c>
      <c r="C239" s="30" t="s">
        <v>630</v>
      </c>
      <c r="D239" s="30"/>
      <c r="E239" s="18" t="s">
        <v>1</v>
      </c>
      <c r="F239" s="31"/>
      <c r="G239" s="31"/>
    </row>
    <row r="240" spans="2:9">
      <c r="B240" s="2" t="s">
        <v>2</v>
      </c>
      <c r="C240" s="26" t="s">
        <v>629</v>
      </c>
      <c r="D240" s="26"/>
      <c r="E240" s="2" t="s">
        <v>4</v>
      </c>
      <c r="F240" s="26" t="s">
        <v>280</v>
      </c>
      <c r="G240" s="26" t="s">
        <v>139</v>
      </c>
    </row>
    <row r="241" spans="2:7">
      <c r="B241" s="2" t="s">
        <v>6</v>
      </c>
      <c r="C241" s="2" t="s">
        <v>7</v>
      </c>
      <c r="D241" s="2" t="s">
        <v>8</v>
      </c>
      <c r="E241" s="2" t="s">
        <v>9</v>
      </c>
      <c r="F241" s="2" t="s">
        <v>10</v>
      </c>
      <c r="G241" s="2" t="s">
        <v>11</v>
      </c>
    </row>
    <row r="242" spans="2:7">
      <c r="B242" s="1">
        <v>1</v>
      </c>
      <c r="C242" s="1" t="s">
        <v>629</v>
      </c>
      <c r="D242" s="1" t="s">
        <v>281</v>
      </c>
      <c r="E242" s="1" t="s">
        <v>13</v>
      </c>
      <c r="F242" s="1"/>
      <c r="G242" s="1" t="s">
        <v>14</v>
      </c>
    </row>
    <row r="243" spans="2:7">
      <c r="B243" s="1">
        <v>2</v>
      </c>
      <c r="C243" s="1" t="s">
        <v>267</v>
      </c>
      <c r="D243" s="1" t="s">
        <v>268</v>
      </c>
      <c r="E243" s="1" t="s">
        <v>13</v>
      </c>
      <c r="F243" s="1"/>
      <c r="G243" s="1" t="s">
        <v>282</v>
      </c>
    </row>
    <row r="244" spans="2:7">
      <c r="B244" s="1">
        <v>3</v>
      </c>
      <c r="C244" s="1" t="s">
        <v>35</v>
      </c>
      <c r="D244" s="1" t="s">
        <v>38</v>
      </c>
      <c r="E244" s="1" t="s">
        <v>13</v>
      </c>
      <c r="F244" s="1"/>
      <c r="G244" s="1" t="s">
        <v>92</v>
      </c>
    </row>
    <row r="245" spans="2:7">
      <c r="B245" s="1">
        <v>4</v>
      </c>
      <c r="C245" s="1" t="s">
        <v>162</v>
      </c>
      <c r="D245" s="1" t="s">
        <v>163</v>
      </c>
      <c r="E245" s="1" t="s">
        <v>235</v>
      </c>
      <c r="F245" s="1"/>
      <c r="G245" s="1"/>
    </row>
    <row r="246" spans="2:7">
      <c r="B246" s="1">
        <v>5</v>
      </c>
      <c r="C246" s="1" t="s">
        <v>273</v>
      </c>
      <c r="D246" s="1" t="s">
        <v>274</v>
      </c>
      <c r="E246" s="1" t="s">
        <v>20</v>
      </c>
      <c r="F246" s="1"/>
      <c r="G246" s="1"/>
    </row>
    <row r="247" spans="2:7">
      <c r="B247" s="1">
        <v>6</v>
      </c>
      <c r="C247" s="1" t="s">
        <v>283</v>
      </c>
      <c r="D247" s="1" t="s">
        <v>633</v>
      </c>
      <c r="E247" s="1" t="s">
        <v>20</v>
      </c>
      <c r="F247" s="1"/>
      <c r="G247" s="1"/>
    </row>
    <row r="248" spans="2:7">
      <c r="B248" s="1">
        <v>7</v>
      </c>
      <c r="C248" s="1" t="s">
        <v>275</v>
      </c>
      <c r="D248" s="1" t="s">
        <v>276</v>
      </c>
      <c r="E248" s="1" t="s">
        <v>20</v>
      </c>
      <c r="F248" s="1"/>
      <c r="G248" s="1"/>
    </row>
    <row r="249" spans="2:7">
      <c r="B249" s="1">
        <v>8</v>
      </c>
      <c r="C249" s="1" t="s">
        <v>277</v>
      </c>
      <c r="D249" s="1" t="s">
        <v>278</v>
      </c>
      <c r="E249" s="1" t="s">
        <v>20</v>
      </c>
      <c r="F249" s="1"/>
      <c r="G249" s="1"/>
    </row>
    <row r="251" spans="2:7" ht="16.5" customHeight="1">
      <c r="B251" s="2" t="s">
        <v>0</v>
      </c>
      <c r="C251" s="27" t="s">
        <v>284</v>
      </c>
      <c r="D251" s="27"/>
      <c r="E251" s="2" t="s">
        <v>1</v>
      </c>
      <c r="F251" s="26"/>
      <c r="G251" s="26"/>
    </row>
    <row r="252" spans="2:7">
      <c r="B252" s="2" t="s">
        <v>2</v>
      </c>
      <c r="C252" s="26" t="s">
        <v>285</v>
      </c>
      <c r="D252" s="26"/>
      <c r="E252" s="2" t="s">
        <v>4</v>
      </c>
      <c r="F252" s="26"/>
      <c r="G252" s="26"/>
    </row>
    <row r="253" spans="2:7">
      <c r="B253" s="2" t="s">
        <v>6</v>
      </c>
      <c r="C253" s="2" t="s">
        <v>7</v>
      </c>
      <c r="D253" s="2" t="s">
        <v>8</v>
      </c>
      <c r="E253" s="2" t="s">
        <v>9</v>
      </c>
      <c r="F253" s="2" t="s">
        <v>10</v>
      </c>
      <c r="G253" s="2" t="s">
        <v>11</v>
      </c>
    </row>
    <row r="254" spans="2:7">
      <c r="B254" s="1">
        <v>1</v>
      </c>
      <c r="C254" s="1" t="s">
        <v>285</v>
      </c>
      <c r="D254" s="1" t="s">
        <v>286</v>
      </c>
      <c r="E254" s="1" t="s">
        <v>13</v>
      </c>
      <c r="F254" s="1"/>
      <c r="G254" s="1" t="s">
        <v>642</v>
      </c>
    </row>
    <row r="255" spans="2:7">
      <c r="B255" s="1">
        <v>2</v>
      </c>
      <c r="C255" s="1" t="s">
        <v>287</v>
      </c>
      <c r="D255" s="1" t="s">
        <v>288</v>
      </c>
      <c r="E255" s="1" t="s">
        <v>235</v>
      </c>
      <c r="F255" s="1"/>
      <c r="G255" s="1" t="s">
        <v>289</v>
      </c>
    </row>
    <row r="256" spans="2:7">
      <c r="B256" s="1">
        <v>3</v>
      </c>
      <c r="C256" s="1" t="s">
        <v>290</v>
      </c>
      <c r="D256" s="1" t="s">
        <v>291</v>
      </c>
      <c r="E256" s="1" t="s">
        <v>20</v>
      </c>
      <c r="F256" s="1"/>
      <c r="G256" s="1" t="s">
        <v>154</v>
      </c>
    </row>
    <row r="257" spans="2:9">
      <c r="B257" s="1">
        <v>4</v>
      </c>
      <c r="C257" s="1" t="s">
        <v>292</v>
      </c>
      <c r="D257" s="1" t="s">
        <v>293</v>
      </c>
      <c r="E257" s="1" t="s">
        <v>20</v>
      </c>
      <c r="F257" s="1"/>
      <c r="G257" s="1"/>
    </row>
    <row r="258" spans="2:9">
      <c r="B258" s="1">
        <v>5</v>
      </c>
      <c r="C258" s="1" t="s">
        <v>294</v>
      </c>
      <c r="D258" s="1" t="s">
        <v>295</v>
      </c>
      <c r="E258" s="1" t="s">
        <v>261</v>
      </c>
      <c r="F258" s="1"/>
      <c r="G258" s="1"/>
    </row>
    <row r="259" spans="2:9">
      <c r="B259" s="1">
        <v>6</v>
      </c>
      <c r="C259" s="1" t="s">
        <v>296</v>
      </c>
      <c r="D259" s="1" t="s">
        <v>297</v>
      </c>
      <c r="E259" s="1" t="s">
        <v>261</v>
      </c>
      <c r="F259" s="1"/>
      <c r="G259" s="1"/>
    </row>
    <row r="260" spans="2:9">
      <c r="B260" s="1">
        <v>7</v>
      </c>
      <c r="C260" s="1" t="s">
        <v>298</v>
      </c>
      <c r="D260" s="1" t="s">
        <v>299</v>
      </c>
      <c r="E260" s="1" t="s">
        <v>261</v>
      </c>
      <c r="F260" s="1"/>
      <c r="G260" s="1"/>
    </row>
    <row r="261" spans="2:9">
      <c r="B261" s="1">
        <v>8</v>
      </c>
      <c r="C261" s="1" t="s">
        <v>28</v>
      </c>
      <c r="D261" s="1" t="s">
        <v>29</v>
      </c>
      <c r="E261" s="1" t="s">
        <v>238</v>
      </c>
      <c r="F261" s="1"/>
      <c r="G261" s="1"/>
      <c r="I261" s="14">
        <v>45292</v>
      </c>
    </row>
    <row r="263" spans="2:9" ht="16.5" customHeight="1">
      <c r="B263" s="2" t="s">
        <v>0</v>
      </c>
      <c r="C263" s="27" t="s">
        <v>637</v>
      </c>
      <c r="D263" s="27"/>
      <c r="E263" s="2" t="s">
        <v>1</v>
      </c>
      <c r="F263" s="26"/>
      <c r="G263" s="26"/>
    </row>
    <row r="264" spans="2:9">
      <c r="B264" s="2" t="s">
        <v>2</v>
      </c>
      <c r="C264" s="26" t="s">
        <v>636</v>
      </c>
      <c r="D264" s="26"/>
      <c r="E264" s="2" t="s">
        <v>4</v>
      </c>
      <c r="F264" s="26" t="s">
        <v>183</v>
      </c>
      <c r="G264" s="26" t="s">
        <v>301</v>
      </c>
    </row>
    <row r="265" spans="2:9">
      <c r="B265" s="2" t="s">
        <v>6</v>
      </c>
      <c r="C265" s="2" t="s">
        <v>7</v>
      </c>
      <c r="D265" s="2" t="s">
        <v>8</v>
      </c>
      <c r="E265" s="2" t="s">
        <v>9</v>
      </c>
      <c r="F265" s="2" t="s">
        <v>10</v>
      </c>
      <c r="G265" s="2" t="s">
        <v>11</v>
      </c>
    </row>
    <row r="266" spans="2:9">
      <c r="B266" s="1">
        <v>1</v>
      </c>
      <c r="C266" s="1" t="s">
        <v>300</v>
      </c>
      <c r="D266" s="1" t="s">
        <v>302</v>
      </c>
      <c r="E266" s="1" t="s">
        <v>13</v>
      </c>
      <c r="F266" s="1"/>
      <c r="G266" s="1" t="s">
        <v>14</v>
      </c>
    </row>
    <row r="267" spans="2:9">
      <c r="B267" s="1">
        <v>2</v>
      </c>
      <c r="C267" s="1" t="s">
        <v>184</v>
      </c>
      <c r="D267" s="1" t="s">
        <v>193</v>
      </c>
      <c r="E267" s="1" t="s">
        <v>13</v>
      </c>
      <c r="F267" s="1"/>
      <c r="G267" s="1" t="s">
        <v>34</v>
      </c>
    </row>
    <row r="268" spans="2:9">
      <c r="B268" s="1">
        <v>3</v>
      </c>
      <c r="C268" s="1" t="s">
        <v>285</v>
      </c>
      <c r="D268" s="1" t="s">
        <v>286</v>
      </c>
      <c r="E268" s="1" t="s">
        <v>13</v>
      </c>
      <c r="F268" s="1"/>
      <c r="G268" s="1" t="s">
        <v>303</v>
      </c>
    </row>
    <row r="269" spans="2:9">
      <c r="B269" s="1">
        <v>4</v>
      </c>
      <c r="C269" s="1" t="s">
        <v>632</v>
      </c>
      <c r="D269" s="1" t="s">
        <v>304</v>
      </c>
      <c r="E269" s="1" t="s">
        <v>238</v>
      </c>
      <c r="F269" s="1"/>
      <c r="G269" s="1"/>
      <c r="I269" s="15" t="s">
        <v>620</v>
      </c>
    </row>
    <row r="270" spans="2:9">
      <c r="B270" s="1">
        <v>5</v>
      </c>
      <c r="C270" s="1" t="s">
        <v>305</v>
      </c>
      <c r="D270" s="1" t="s">
        <v>306</v>
      </c>
      <c r="E270" s="1" t="s">
        <v>238</v>
      </c>
      <c r="F270" s="1"/>
      <c r="G270" s="1"/>
      <c r="I270" s="15" t="s">
        <v>621</v>
      </c>
    </row>
    <row r="271" spans="2:9">
      <c r="B271" s="1">
        <v>6</v>
      </c>
      <c r="C271" s="1" t="s">
        <v>307</v>
      </c>
      <c r="D271" s="1" t="s">
        <v>308</v>
      </c>
      <c r="E271" s="1" t="s">
        <v>261</v>
      </c>
      <c r="F271" s="1"/>
      <c r="G271" s="1" t="s">
        <v>638</v>
      </c>
    </row>
    <row r="272" spans="2:9">
      <c r="B272" s="1">
        <v>7</v>
      </c>
      <c r="C272" s="1" t="s">
        <v>64</v>
      </c>
      <c r="D272" s="1" t="s">
        <v>188</v>
      </c>
      <c r="E272" s="1" t="s">
        <v>235</v>
      </c>
      <c r="F272" s="1"/>
      <c r="G272" s="1" t="s">
        <v>309</v>
      </c>
    </row>
    <row r="273" spans="2:9">
      <c r="B273" s="1">
        <v>8</v>
      </c>
      <c r="C273" s="1" t="s">
        <v>28</v>
      </c>
      <c r="D273" s="1" t="s">
        <v>29</v>
      </c>
      <c r="E273" s="1" t="s">
        <v>238</v>
      </c>
      <c r="F273" s="1"/>
      <c r="G273" s="1"/>
      <c r="I273" s="15" t="s">
        <v>622</v>
      </c>
    </row>
    <row r="275" spans="2:9" s="19" customFormat="1" ht="16.5" customHeight="1">
      <c r="B275" s="18" t="s">
        <v>0</v>
      </c>
      <c r="C275" s="30" t="s">
        <v>628</v>
      </c>
      <c r="D275" s="30"/>
      <c r="E275" s="18" t="s">
        <v>1</v>
      </c>
      <c r="F275" s="31"/>
      <c r="G275" s="31"/>
    </row>
    <row r="276" spans="2:9">
      <c r="B276" s="2" t="s">
        <v>2</v>
      </c>
      <c r="C276" s="26" t="s">
        <v>627</v>
      </c>
      <c r="D276" s="26"/>
      <c r="E276" s="2" t="s">
        <v>4</v>
      </c>
      <c r="F276" s="26" t="s">
        <v>311</v>
      </c>
      <c r="G276" s="26"/>
    </row>
    <row r="277" spans="2:9">
      <c r="B277" s="2" t="s">
        <v>6</v>
      </c>
      <c r="C277" s="2" t="s">
        <v>7</v>
      </c>
      <c r="D277" s="2" t="s">
        <v>8</v>
      </c>
      <c r="E277" s="2" t="s">
        <v>9</v>
      </c>
      <c r="F277" s="2" t="s">
        <v>10</v>
      </c>
      <c r="G277" s="2" t="s">
        <v>11</v>
      </c>
    </row>
    <row r="278" spans="2:9">
      <c r="B278" s="1">
        <v>1</v>
      </c>
      <c r="C278" s="1" t="s">
        <v>310</v>
      </c>
      <c r="D278" s="1" t="s">
        <v>312</v>
      </c>
      <c r="E278" s="1" t="s">
        <v>13</v>
      </c>
      <c r="F278" s="1"/>
      <c r="G278" s="1" t="s">
        <v>14</v>
      </c>
    </row>
    <row r="279" spans="2:9">
      <c r="B279" s="1">
        <v>2</v>
      </c>
      <c r="C279" s="1" t="s">
        <v>300</v>
      </c>
      <c r="D279" s="1" t="s">
        <v>302</v>
      </c>
      <c r="E279" s="1" t="s">
        <v>13</v>
      </c>
      <c r="F279" s="1"/>
      <c r="G279" s="1" t="s">
        <v>313</v>
      </c>
    </row>
    <row r="280" spans="2:9" s="10" customFormat="1">
      <c r="B280" s="20">
        <v>3</v>
      </c>
      <c r="C280" s="20" t="s">
        <v>314</v>
      </c>
      <c r="D280" s="20" t="s">
        <v>315</v>
      </c>
      <c r="E280" s="20" t="s">
        <v>238</v>
      </c>
      <c r="F280" s="20"/>
      <c r="G280" s="20"/>
      <c r="I280" s="21" t="s">
        <v>626</v>
      </c>
    </row>
    <row r="281" spans="2:9" s="10" customFormat="1">
      <c r="B281" s="20">
        <v>4</v>
      </c>
      <c r="C281" s="20" t="s">
        <v>316</v>
      </c>
      <c r="D281" s="20" t="s">
        <v>317</v>
      </c>
      <c r="E281" s="20" t="s">
        <v>238</v>
      </c>
      <c r="F281" s="20"/>
      <c r="G281" s="20"/>
      <c r="I281" s="21" t="s">
        <v>626</v>
      </c>
    </row>
    <row r="282" spans="2:9">
      <c r="B282" s="1">
        <v>5</v>
      </c>
      <c r="C282" s="1" t="s">
        <v>152</v>
      </c>
      <c r="D282" s="1" t="s">
        <v>318</v>
      </c>
      <c r="E282" s="1" t="s">
        <v>20</v>
      </c>
      <c r="F282" s="1"/>
      <c r="G282" s="1"/>
    </row>
    <row r="283" spans="2:9">
      <c r="B283" s="1">
        <v>6</v>
      </c>
      <c r="C283" s="1" t="s">
        <v>319</v>
      </c>
      <c r="D283" s="1" t="s">
        <v>164</v>
      </c>
      <c r="E283" s="1" t="s">
        <v>235</v>
      </c>
      <c r="F283" s="1"/>
      <c r="G283" s="1" t="s">
        <v>631</v>
      </c>
    </row>
    <row r="284" spans="2:9">
      <c r="B284" s="1">
        <v>7</v>
      </c>
      <c r="C284" s="1" t="s">
        <v>158</v>
      </c>
      <c r="D284" s="1" t="s">
        <v>279</v>
      </c>
      <c r="E284" s="1" t="s">
        <v>238</v>
      </c>
      <c r="F284" s="1"/>
      <c r="G284" s="1"/>
      <c r="I284" s="15"/>
    </row>
    <row r="285" spans="2:9">
      <c r="B285" s="1">
        <v>8</v>
      </c>
      <c r="C285" s="1" t="s">
        <v>28</v>
      </c>
      <c r="D285" s="1" t="s">
        <v>29</v>
      </c>
      <c r="E285" s="1" t="s">
        <v>238</v>
      </c>
      <c r="F285" s="1"/>
      <c r="G285" s="1"/>
      <c r="I285" s="15"/>
    </row>
    <row r="286" spans="2:9">
      <c r="B286" s="1">
        <v>9</v>
      </c>
      <c r="C286" s="1" t="s">
        <v>320</v>
      </c>
      <c r="D286" s="1" t="s">
        <v>11</v>
      </c>
      <c r="E286" s="1" t="s">
        <v>235</v>
      </c>
      <c r="F286" s="1"/>
      <c r="G286" s="1"/>
    </row>
    <row r="288" spans="2:9" ht="16.5" customHeight="1">
      <c r="B288" s="2" t="s">
        <v>0</v>
      </c>
      <c r="C288" s="27" t="s">
        <v>595</v>
      </c>
      <c r="D288" s="27"/>
      <c r="E288" s="2" t="s">
        <v>1</v>
      </c>
      <c r="F288" s="26"/>
      <c r="G288" s="26"/>
    </row>
    <row r="289" spans="2:9">
      <c r="B289" s="2" t="s">
        <v>2</v>
      </c>
      <c r="C289" s="26" t="s">
        <v>321</v>
      </c>
      <c r="D289" s="26"/>
      <c r="E289" s="2" t="s">
        <v>4</v>
      </c>
      <c r="F289" s="26"/>
      <c r="G289" s="26"/>
    </row>
    <row r="290" spans="2:9">
      <c r="B290" s="2" t="s">
        <v>6</v>
      </c>
      <c r="C290" s="2" t="s">
        <v>7</v>
      </c>
      <c r="D290" s="2" t="s">
        <v>8</v>
      </c>
      <c r="E290" s="2" t="s">
        <v>9</v>
      </c>
      <c r="F290" s="2" t="s">
        <v>10</v>
      </c>
      <c r="G290" s="2" t="s">
        <v>11</v>
      </c>
    </row>
    <row r="291" spans="2:9">
      <c r="B291" s="1">
        <v>1</v>
      </c>
      <c r="C291" s="1" t="s">
        <v>321</v>
      </c>
      <c r="D291" s="1" t="s">
        <v>322</v>
      </c>
      <c r="E291" s="1" t="s">
        <v>13</v>
      </c>
      <c r="F291" s="1"/>
      <c r="G291" s="1" t="s">
        <v>642</v>
      </c>
    </row>
    <row r="292" spans="2:9">
      <c r="B292" s="1">
        <v>2</v>
      </c>
      <c r="C292" s="1" t="s">
        <v>323</v>
      </c>
      <c r="D292" s="1" t="s">
        <v>324</v>
      </c>
      <c r="E292" s="1" t="s">
        <v>20</v>
      </c>
      <c r="F292" s="1"/>
      <c r="G292" s="1" t="s">
        <v>325</v>
      </c>
    </row>
    <row r="293" spans="2:9">
      <c r="B293" s="1">
        <v>3</v>
      </c>
      <c r="C293" s="1" t="s">
        <v>326</v>
      </c>
      <c r="D293" s="1" t="s">
        <v>327</v>
      </c>
      <c r="E293" s="1" t="s">
        <v>13</v>
      </c>
      <c r="F293" s="1"/>
      <c r="G293" s="1"/>
    </row>
    <row r="294" spans="2:9">
      <c r="B294" s="1">
        <v>4</v>
      </c>
      <c r="C294" s="1" t="s">
        <v>328</v>
      </c>
      <c r="D294" s="1" t="s">
        <v>329</v>
      </c>
      <c r="E294" s="1" t="s">
        <v>13</v>
      </c>
      <c r="F294" s="1"/>
      <c r="G294" s="1" t="s">
        <v>330</v>
      </c>
    </row>
    <row r="295" spans="2:9">
      <c r="B295" s="1">
        <v>5</v>
      </c>
      <c r="C295" s="1" t="s">
        <v>331</v>
      </c>
      <c r="D295" s="1" t="s">
        <v>332</v>
      </c>
      <c r="E295" s="1" t="s">
        <v>20</v>
      </c>
      <c r="F295" s="1"/>
      <c r="G295" s="1" t="s">
        <v>333</v>
      </c>
    </row>
    <row r="296" spans="2:9">
      <c r="B296" s="1">
        <v>6</v>
      </c>
      <c r="C296" s="1" t="s">
        <v>334</v>
      </c>
      <c r="D296" s="1" t="s">
        <v>335</v>
      </c>
      <c r="E296" s="1" t="s">
        <v>238</v>
      </c>
      <c r="F296" s="1"/>
      <c r="G296" s="1"/>
      <c r="I296" t="s">
        <v>594</v>
      </c>
    </row>
    <row r="297" spans="2:9">
      <c r="B297" s="1">
        <v>7</v>
      </c>
      <c r="C297" s="1" t="s">
        <v>336</v>
      </c>
      <c r="D297" s="1" t="s">
        <v>337</v>
      </c>
      <c r="E297" s="1" t="s">
        <v>238</v>
      </c>
      <c r="F297" s="1"/>
      <c r="G297" s="1"/>
      <c r="I297" t="s">
        <v>594</v>
      </c>
    </row>
    <row r="298" spans="2:9">
      <c r="B298" s="1">
        <v>8</v>
      </c>
      <c r="C298" s="1" t="s">
        <v>298</v>
      </c>
      <c r="D298" s="1" t="s">
        <v>299</v>
      </c>
      <c r="E298" s="1" t="s">
        <v>261</v>
      </c>
      <c r="F298" s="1"/>
      <c r="G298" s="1"/>
    </row>
    <row r="299" spans="2:9">
      <c r="B299" s="1">
        <v>9</v>
      </c>
      <c r="C299" s="1" t="s">
        <v>28</v>
      </c>
      <c r="D299" s="1" t="s">
        <v>29</v>
      </c>
      <c r="E299" s="1" t="s">
        <v>238</v>
      </c>
      <c r="F299" s="1"/>
      <c r="G299" s="1"/>
      <c r="I299" s="9">
        <v>45292.000694444447</v>
      </c>
    </row>
    <row r="301" spans="2:9" ht="16.5" customHeight="1">
      <c r="B301" s="2" t="s">
        <v>0</v>
      </c>
      <c r="C301" s="27" t="s">
        <v>596</v>
      </c>
      <c r="D301" s="27"/>
      <c r="E301" s="2" t="s">
        <v>1</v>
      </c>
      <c r="F301" s="26"/>
      <c r="G301" s="26"/>
    </row>
    <row r="302" spans="2:9">
      <c r="B302" s="2" t="s">
        <v>2</v>
      </c>
      <c r="C302" s="26" t="s">
        <v>338</v>
      </c>
      <c r="D302" s="26"/>
      <c r="E302" s="2" t="s">
        <v>4</v>
      </c>
      <c r="F302" s="26" t="s">
        <v>339</v>
      </c>
      <c r="G302" s="26" t="s">
        <v>139</v>
      </c>
    </row>
    <row r="303" spans="2:9">
      <c r="B303" s="2" t="s">
        <v>6</v>
      </c>
      <c r="C303" s="2" t="s">
        <v>7</v>
      </c>
      <c r="D303" s="2" t="s">
        <v>8</v>
      </c>
      <c r="E303" s="2" t="s">
        <v>9</v>
      </c>
      <c r="F303" s="2" t="s">
        <v>10</v>
      </c>
      <c r="G303" s="2" t="s">
        <v>11</v>
      </c>
    </row>
    <row r="304" spans="2:9">
      <c r="B304" s="1">
        <v>1</v>
      </c>
      <c r="C304" s="1" t="s">
        <v>338</v>
      </c>
      <c r="D304" s="1" t="s">
        <v>340</v>
      </c>
      <c r="E304" s="1" t="s">
        <v>13</v>
      </c>
      <c r="F304" s="1"/>
      <c r="G304" s="1" t="s">
        <v>14</v>
      </c>
    </row>
    <row r="305" spans="2:9">
      <c r="B305" s="1">
        <v>2</v>
      </c>
      <c r="C305" s="1" t="s">
        <v>42</v>
      </c>
      <c r="D305" s="1" t="s">
        <v>43</v>
      </c>
      <c r="E305" s="1" t="s">
        <v>13</v>
      </c>
      <c r="F305" s="1"/>
      <c r="G305" s="1" t="s">
        <v>570</v>
      </c>
    </row>
    <row r="306" spans="2:9">
      <c r="B306" s="1">
        <v>3</v>
      </c>
      <c r="C306" s="1" t="s">
        <v>35</v>
      </c>
      <c r="D306" s="1" t="s">
        <v>38</v>
      </c>
      <c r="E306" s="1" t="s">
        <v>13</v>
      </c>
      <c r="F306" s="1"/>
      <c r="G306" s="1" t="s">
        <v>92</v>
      </c>
    </row>
    <row r="307" spans="2:9">
      <c r="B307" s="1">
        <v>4</v>
      </c>
      <c r="C307" s="1" t="s">
        <v>162</v>
      </c>
      <c r="D307" s="1" t="s">
        <v>163</v>
      </c>
      <c r="E307" s="1" t="s">
        <v>235</v>
      </c>
      <c r="F307" s="1"/>
      <c r="G307" s="1"/>
    </row>
    <row r="308" spans="2:9">
      <c r="B308" s="1">
        <v>5</v>
      </c>
      <c r="C308" s="1" t="s">
        <v>341</v>
      </c>
      <c r="D308" s="1" t="s">
        <v>342</v>
      </c>
      <c r="E308" s="1" t="s">
        <v>235</v>
      </c>
      <c r="F308" s="1"/>
      <c r="G308" s="1" t="s">
        <v>343</v>
      </c>
    </row>
    <row r="309" spans="2:9">
      <c r="B309" s="1">
        <v>6</v>
      </c>
      <c r="C309" s="1" t="s">
        <v>344</v>
      </c>
      <c r="D309" s="1" t="s">
        <v>85</v>
      </c>
      <c r="E309" s="1" t="s">
        <v>13</v>
      </c>
      <c r="F309" s="1"/>
      <c r="G309" s="1"/>
    </row>
    <row r="310" spans="2:9">
      <c r="B310" s="1">
        <v>7</v>
      </c>
      <c r="C310" s="1" t="s">
        <v>345</v>
      </c>
      <c r="D310" s="1" t="s">
        <v>612</v>
      </c>
      <c r="E310" s="1" t="s">
        <v>238</v>
      </c>
      <c r="F310" s="1"/>
      <c r="G310" s="1"/>
      <c r="I310" t="s">
        <v>614</v>
      </c>
    </row>
    <row r="311" spans="2:9">
      <c r="B311" s="1">
        <v>8</v>
      </c>
      <c r="C311" s="1" t="s">
        <v>346</v>
      </c>
      <c r="D311" s="1" t="s">
        <v>347</v>
      </c>
      <c r="E311" s="1" t="s">
        <v>238</v>
      </c>
      <c r="F311" s="1"/>
      <c r="G311" s="1"/>
      <c r="I311" t="s">
        <v>613</v>
      </c>
    </row>
    <row r="312" spans="2:9">
      <c r="B312" s="1">
        <v>9</v>
      </c>
      <c r="C312" s="1" t="s">
        <v>320</v>
      </c>
      <c r="D312" s="1" t="s">
        <v>11</v>
      </c>
      <c r="E312" s="1" t="s">
        <v>235</v>
      </c>
      <c r="F312" s="1"/>
      <c r="G312" s="1"/>
    </row>
    <row r="314" spans="2:9" ht="16.5" customHeight="1">
      <c r="B314" s="2" t="s">
        <v>0</v>
      </c>
      <c r="C314" s="27" t="s">
        <v>348</v>
      </c>
      <c r="D314" s="27"/>
      <c r="E314" s="2" t="s">
        <v>1</v>
      </c>
      <c r="F314" s="26"/>
      <c r="G314" s="26"/>
    </row>
    <row r="315" spans="2:9">
      <c r="B315" s="2" t="s">
        <v>2</v>
      </c>
      <c r="C315" s="26" t="s">
        <v>349</v>
      </c>
      <c r="D315" s="26"/>
      <c r="E315" s="2" t="s">
        <v>4</v>
      </c>
      <c r="F315" s="26" t="s">
        <v>350</v>
      </c>
      <c r="G315" s="26"/>
    </row>
    <row r="316" spans="2:9">
      <c r="B316" s="2" t="s">
        <v>6</v>
      </c>
      <c r="C316" s="2" t="s">
        <v>7</v>
      </c>
      <c r="D316" s="2" t="s">
        <v>8</v>
      </c>
      <c r="E316" s="2" t="s">
        <v>9</v>
      </c>
      <c r="F316" s="2" t="s">
        <v>10</v>
      </c>
      <c r="G316" s="2" t="s">
        <v>11</v>
      </c>
    </row>
    <row r="317" spans="2:9">
      <c r="B317" s="1">
        <v>1</v>
      </c>
      <c r="C317" s="1" t="s">
        <v>349</v>
      </c>
      <c r="D317" s="1" t="s">
        <v>351</v>
      </c>
      <c r="E317" s="1" t="s">
        <v>352</v>
      </c>
      <c r="F317" s="1"/>
      <c r="G317" s="1" t="s">
        <v>14</v>
      </c>
    </row>
    <row r="318" spans="2:9">
      <c r="B318" s="1">
        <v>2</v>
      </c>
      <c r="C318" s="1" t="s">
        <v>353</v>
      </c>
      <c r="D318" s="1" t="s">
        <v>354</v>
      </c>
      <c r="E318" s="1" t="s">
        <v>235</v>
      </c>
      <c r="F318" s="1"/>
      <c r="G318" s="1" t="s">
        <v>355</v>
      </c>
    </row>
    <row r="319" spans="2:9">
      <c r="B319" s="1">
        <v>3</v>
      </c>
      <c r="C319" s="1" t="s">
        <v>356</v>
      </c>
      <c r="D319" s="1" t="s">
        <v>357</v>
      </c>
      <c r="E319" s="1" t="s">
        <v>352</v>
      </c>
      <c r="F319" s="1"/>
      <c r="G319" s="1" t="s">
        <v>358</v>
      </c>
    </row>
    <row r="320" spans="2:9">
      <c r="B320" s="1">
        <v>4</v>
      </c>
      <c r="C320" s="1" t="s">
        <v>72</v>
      </c>
      <c r="D320" s="1" t="s">
        <v>359</v>
      </c>
      <c r="E320" s="1" t="s">
        <v>235</v>
      </c>
      <c r="F320" s="1"/>
      <c r="G320" s="1"/>
    </row>
    <row r="321" spans="2:9">
      <c r="B321" s="1">
        <v>5</v>
      </c>
      <c r="C321" s="1" t="s">
        <v>110</v>
      </c>
      <c r="D321" s="1" t="s">
        <v>360</v>
      </c>
      <c r="E321" s="1" t="s">
        <v>235</v>
      </c>
      <c r="F321" s="1"/>
      <c r="G321" s="1"/>
    </row>
    <row r="322" spans="2:9">
      <c r="B322" s="1">
        <v>6</v>
      </c>
      <c r="C322" s="1" t="s">
        <v>224</v>
      </c>
      <c r="D322" s="1" t="s">
        <v>361</v>
      </c>
      <c r="E322" s="1" t="s">
        <v>13</v>
      </c>
      <c r="F322" s="1"/>
      <c r="G322" s="1"/>
    </row>
    <row r="323" spans="2:9">
      <c r="B323" s="1">
        <v>7</v>
      </c>
      <c r="C323" s="1" t="s">
        <v>298</v>
      </c>
      <c r="D323" s="1" t="s">
        <v>299</v>
      </c>
      <c r="E323" s="1" t="s">
        <v>261</v>
      </c>
      <c r="F323" s="1"/>
      <c r="G323" s="1"/>
    </row>
    <row r="324" spans="2:9">
      <c r="B324" s="1">
        <v>8</v>
      </c>
      <c r="C324" s="1" t="s">
        <v>28</v>
      </c>
      <c r="D324" s="1" t="s">
        <v>29</v>
      </c>
      <c r="E324" s="1" t="s">
        <v>238</v>
      </c>
      <c r="F324" s="1"/>
      <c r="G324" s="1"/>
      <c r="I324" s="9">
        <v>45292.000694444447</v>
      </c>
    </row>
    <row r="325" spans="2:9">
      <c r="B325" s="1">
        <v>9</v>
      </c>
      <c r="C325" s="1" t="s">
        <v>31</v>
      </c>
      <c r="D325" s="1" t="s">
        <v>33</v>
      </c>
      <c r="E325" s="1" t="s">
        <v>238</v>
      </c>
      <c r="F325" s="1"/>
      <c r="G325" s="1"/>
      <c r="I325" s="9">
        <v>45292.000694444447</v>
      </c>
    </row>
    <row r="327" spans="2:9" ht="16.5" customHeight="1">
      <c r="B327" s="2" t="s">
        <v>0</v>
      </c>
      <c r="C327" s="27" t="s">
        <v>597</v>
      </c>
      <c r="D327" s="27"/>
      <c r="E327" s="2" t="s">
        <v>1</v>
      </c>
      <c r="F327" s="26"/>
      <c r="G327" s="26"/>
    </row>
    <row r="328" spans="2:9">
      <c r="B328" s="2" t="s">
        <v>2</v>
      </c>
      <c r="C328" s="26" t="s">
        <v>362</v>
      </c>
      <c r="D328" s="26"/>
      <c r="E328" s="2" t="s">
        <v>4</v>
      </c>
      <c r="F328" s="26" t="s">
        <v>363</v>
      </c>
      <c r="G328" s="26" t="s">
        <v>364</v>
      </c>
    </row>
    <row r="329" spans="2:9">
      <c r="B329" s="2" t="s">
        <v>6</v>
      </c>
      <c r="C329" s="2" t="s">
        <v>7</v>
      </c>
      <c r="D329" s="2" t="s">
        <v>8</v>
      </c>
      <c r="E329" s="2" t="s">
        <v>9</v>
      </c>
      <c r="F329" s="2" t="s">
        <v>10</v>
      </c>
      <c r="G329" s="2" t="s">
        <v>11</v>
      </c>
    </row>
    <row r="330" spans="2:9">
      <c r="B330" s="1">
        <v>1</v>
      </c>
      <c r="C330" s="1" t="s">
        <v>362</v>
      </c>
      <c r="D330" s="1" t="s">
        <v>365</v>
      </c>
      <c r="E330" s="1" t="s">
        <v>352</v>
      </c>
      <c r="F330" s="1"/>
      <c r="G330" s="1" t="s">
        <v>14</v>
      </c>
    </row>
    <row r="331" spans="2:9">
      <c r="B331" s="1">
        <v>2</v>
      </c>
      <c r="C331" s="1" t="s">
        <v>353</v>
      </c>
      <c r="D331" s="1" t="s">
        <v>366</v>
      </c>
      <c r="E331" s="1" t="s">
        <v>235</v>
      </c>
      <c r="F331" s="1"/>
      <c r="G331" s="1" t="s">
        <v>355</v>
      </c>
    </row>
    <row r="332" spans="2:9">
      <c r="B332" s="1">
        <v>3</v>
      </c>
      <c r="C332" s="1" t="s">
        <v>367</v>
      </c>
      <c r="D332" s="1" t="s">
        <v>368</v>
      </c>
      <c r="E332" s="1" t="s">
        <v>352</v>
      </c>
      <c r="F332" s="1"/>
      <c r="G332" s="1" t="s">
        <v>358</v>
      </c>
    </row>
    <row r="333" spans="2:9">
      <c r="B333" s="1">
        <v>4</v>
      </c>
      <c r="C333" s="1" t="s">
        <v>369</v>
      </c>
      <c r="D333" s="1" t="s">
        <v>370</v>
      </c>
      <c r="E333" s="1" t="s">
        <v>352</v>
      </c>
      <c r="F333" s="1"/>
      <c r="G333" s="1" t="s">
        <v>34</v>
      </c>
    </row>
    <row r="334" spans="2:9">
      <c r="B334" s="1">
        <v>5</v>
      </c>
      <c r="C334" s="1" t="s">
        <v>186</v>
      </c>
      <c r="D334" s="1" t="s">
        <v>371</v>
      </c>
      <c r="E334" s="1" t="s">
        <v>235</v>
      </c>
      <c r="F334" s="1"/>
      <c r="G334" s="1"/>
    </row>
    <row r="335" spans="2:9">
      <c r="B335" s="1">
        <v>6</v>
      </c>
      <c r="C335" s="1" t="s">
        <v>372</v>
      </c>
      <c r="D335" s="1" t="s">
        <v>373</v>
      </c>
      <c r="E335" s="1" t="s">
        <v>235</v>
      </c>
      <c r="F335" s="1"/>
      <c r="G335" s="1"/>
    </row>
    <row r="336" spans="2:9">
      <c r="B336" s="1">
        <v>7</v>
      </c>
      <c r="C336" s="1" t="s">
        <v>146</v>
      </c>
      <c r="D336" s="1" t="s">
        <v>374</v>
      </c>
      <c r="E336" s="1" t="s">
        <v>235</v>
      </c>
      <c r="F336" s="1"/>
      <c r="G336" s="1"/>
    </row>
    <row r="337" spans="2:9">
      <c r="B337" s="1">
        <v>8</v>
      </c>
      <c r="C337" s="1" t="s">
        <v>375</v>
      </c>
      <c r="D337" s="1" t="s">
        <v>376</v>
      </c>
      <c r="E337" s="1" t="s">
        <v>261</v>
      </c>
      <c r="F337" s="1"/>
      <c r="G337" s="1"/>
    </row>
    <row r="338" spans="2:9">
      <c r="B338" s="1">
        <v>9</v>
      </c>
      <c r="C338" s="1" t="s">
        <v>377</v>
      </c>
      <c r="D338" s="1" t="s">
        <v>378</v>
      </c>
      <c r="E338" s="1" t="s">
        <v>238</v>
      </c>
      <c r="F338" s="1"/>
      <c r="G338" s="1"/>
      <c r="I338" t="s">
        <v>599</v>
      </c>
    </row>
    <row r="339" spans="2:9">
      <c r="B339" s="1">
        <v>10</v>
      </c>
      <c r="C339" s="1" t="s">
        <v>379</v>
      </c>
      <c r="D339" s="1" t="s">
        <v>380</v>
      </c>
      <c r="E339" s="1" t="s">
        <v>13</v>
      </c>
      <c r="F339" s="1"/>
      <c r="G339" s="1"/>
    </row>
    <row r="340" spans="2:9">
      <c r="B340" s="1">
        <v>11</v>
      </c>
      <c r="C340" s="1" t="s">
        <v>381</v>
      </c>
      <c r="D340" s="1" t="s">
        <v>382</v>
      </c>
      <c r="E340" s="1" t="s">
        <v>13</v>
      </c>
      <c r="F340" s="1"/>
      <c r="G340" s="1"/>
    </row>
    <row r="341" spans="2:9">
      <c r="B341" s="1">
        <v>12</v>
      </c>
      <c r="C341" s="1" t="s">
        <v>383</v>
      </c>
      <c r="D341" s="1" t="s">
        <v>384</v>
      </c>
      <c r="E341" s="1" t="s">
        <v>13</v>
      </c>
      <c r="F341" s="1"/>
      <c r="G341" s="1"/>
    </row>
    <row r="342" spans="2:9">
      <c r="B342" s="1">
        <v>13</v>
      </c>
      <c r="C342" s="1" t="s">
        <v>64</v>
      </c>
      <c r="D342" s="1" t="s">
        <v>188</v>
      </c>
      <c r="E342" s="1" t="s">
        <v>235</v>
      </c>
      <c r="F342" s="1"/>
      <c r="G342" s="1" t="s">
        <v>385</v>
      </c>
    </row>
    <row r="343" spans="2:9">
      <c r="B343" s="1">
        <v>14</v>
      </c>
      <c r="C343" s="1" t="s">
        <v>28</v>
      </c>
      <c r="D343" s="1" t="s">
        <v>29</v>
      </c>
      <c r="E343" s="1" t="s">
        <v>238</v>
      </c>
      <c r="F343" s="1"/>
      <c r="G343" s="1"/>
      <c r="I343" t="s">
        <v>598</v>
      </c>
    </row>
    <row r="344" spans="2:9">
      <c r="B344" s="1">
        <v>15</v>
      </c>
      <c r="C344" s="1" t="s">
        <v>31</v>
      </c>
      <c r="D344" s="1" t="s">
        <v>33</v>
      </c>
      <c r="E344" s="1" t="s">
        <v>238</v>
      </c>
      <c r="F344" s="1"/>
      <c r="G344" s="1"/>
      <c r="I344" t="s">
        <v>599</v>
      </c>
    </row>
    <row r="346" spans="2:9" ht="16.5" customHeight="1">
      <c r="B346" s="2" t="s">
        <v>0</v>
      </c>
      <c r="C346" s="27" t="s">
        <v>386</v>
      </c>
      <c r="D346" s="27"/>
      <c r="E346" s="2" t="s">
        <v>1</v>
      </c>
      <c r="F346" s="26"/>
      <c r="G346" s="26"/>
    </row>
    <row r="347" spans="2:9">
      <c r="B347" s="2" t="s">
        <v>2</v>
      </c>
      <c r="C347" s="26" t="s">
        <v>616</v>
      </c>
      <c r="D347" s="26"/>
      <c r="E347" s="2" t="s">
        <v>4</v>
      </c>
      <c r="F347" s="26" t="s">
        <v>388</v>
      </c>
      <c r="G347" s="26"/>
    </row>
    <row r="348" spans="2:9">
      <c r="B348" s="2" t="s">
        <v>6</v>
      </c>
      <c r="C348" s="2" t="s">
        <v>7</v>
      </c>
      <c r="D348" s="2" t="s">
        <v>8</v>
      </c>
      <c r="E348" s="2" t="s">
        <v>9</v>
      </c>
      <c r="F348" s="2" t="s">
        <v>10</v>
      </c>
      <c r="G348" s="2" t="s">
        <v>11</v>
      </c>
    </row>
    <row r="349" spans="2:9">
      <c r="B349" s="1">
        <v>1</v>
      </c>
      <c r="C349" s="1" t="s">
        <v>387</v>
      </c>
      <c r="D349" s="1" t="s">
        <v>389</v>
      </c>
      <c r="E349" s="1" t="s">
        <v>352</v>
      </c>
      <c r="F349" s="1"/>
      <c r="G349" s="1" t="s">
        <v>14</v>
      </c>
    </row>
    <row r="350" spans="2:9">
      <c r="B350" s="1">
        <v>2</v>
      </c>
      <c r="C350" s="1" t="s">
        <v>390</v>
      </c>
      <c r="D350" s="1" t="s">
        <v>391</v>
      </c>
      <c r="E350" s="1" t="s">
        <v>352</v>
      </c>
      <c r="F350" s="1"/>
      <c r="G350" s="1" t="s">
        <v>392</v>
      </c>
    </row>
    <row r="351" spans="2:9">
      <c r="B351" s="1">
        <v>3</v>
      </c>
      <c r="C351" s="1" t="s">
        <v>67</v>
      </c>
      <c r="D351" s="1" t="s">
        <v>68</v>
      </c>
      <c r="E351" s="1" t="s">
        <v>352</v>
      </c>
      <c r="F351" s="1"/>
      <c r="G351" s="1"/>
    </row>
    <row r="352" spans="2:9">
      <c r="B352" s="1">
        <v>4</v>
      </c>
      <c r="C352" s="1" t="s">
        <v>393</v>
      </c>
      <c r="D352" s="1" t="s">
        <v>394</v>
      </c>
      <c r="E352" s="1" t="s">
        <v>235</v>
      </c>
      <c r="F352" s="1"/>
      <c r="G352" s="1" t="s">
        <v>395</v>
      </c>
    </row>
    <row r="353" spans="2:7">
      <c r="B353" s="1">
        <v>5</v>
      </c>
      <c r="C353" s="1" t="s">
        <v>396</v>
      </c>
      <c r="D353" s="1" t="s">
        <v>397</v>
      </c>
      <c r="E353" s="1" t="s">
        <v>235</v>
      </c>
      <c r="F353" s="1"/>
      <c r="G353" s="1"/>
    </row>
    <row r="354" spans="2:7">
      <c r="B354" s="1">
        <v>6</v>
      </c>
      <c r="C354" s="1" t="s">
        <v>398</v>
      </c>
      <c r="D354" s="1" t="s">
        <v>399</v>
      </c>
      <c r="E354" s="1" t="s">
        <v>235</v>
      </c>
      <c r="F354" s="1"/>
      <c r="G354" s="1"/>
    </row>
    <row r="355" spans="2:7">
      <c r="B355" s="1">
        <v>7</v>
      </c>
      <c r="C355" s="1" t="s">
        <v>400</v>
      </c>
      <c r="D355" s="1" t="s">
        <v>401</v>
      </c>
      <c r="E355" s="1" t="s">
        <v>261</v>
      </c>
      <c r="F355" s="1"/>
      <c r="G355" s="1"/>
    </row>
    <row r="356" spans="2:7">
      <c r="B356" s="1">
        <v>8</v>
      </c>
      <c r="C356" s="1" t="s">
        <v>28</v>
      </c>
      <c r="D356" s="1" t="s">
        <v>29</v>
      </c>
      <c r="E356" s="1" t="s">
        <v>238</v>
      </c>
      <c r="F356" s="1"/>
      <c r="G356" s="1"/>
    </row>
    <row r="358" spans="2:7" ht="16.5" customHeight="1">
      <c r="B358" s="2" t="s">
        <v>0</v>
      </c>
      <c r="C358" s="27" t="s">
        <v>402</v>
      </c>
      <c r="D358" s="27"/>
      <c r="E358" s="2" t="s">
        <v>1</v>
      </c>
      <c r="F358" s="26"/>
      <c r="G358" s="26"/>
    </row>
    <row r="359" spans="2:7">
      <c r="B359" s="2" t="s">
        <v>2</v>
      </c>
      <c r="C359" s="26" t="s">
        <v>403</v>
      </c>
      <c r="D359" s="26"/>
      <c r="E359" s="2" t="s">
        <v>4</v>
      </c>
      <c r="F359" s="26" t="s">
        <v>404</v>
      </c>
      <c r="G359" s="26" t="s">
        <v>405</v>
      </c>
    </row>
    <row r="360" spans="2:7">
      <c r="B360" s="2" t="s">
        <v>6</v>
      </c>
      <c r="C360" s="2" t="s">
        <v>7</v>
      </c>
      <c r="D360" s="2" t="s">
        <v>8</v>
      </c>
      <c r="E360" s="2" t="s">
        <v>9</v>
      </c>
      <c r="F360" s="2" t="s">
        <v>10</v>
      </c>
      <c r="G360" s="2" t="s">
        <v>11</v>
      </c>
    </row>
    <row r="361" spans="2:7">
      <c r="B361" s="1">
        <v>1</v>
      </c>
      <c r="C361" s="1" t="s">
        <v>403</v>
      </c>
      <c r="D361" s="1" t="s">
        <v>406</v>
      </c>
      <c r="E361" s="1" t="s">
        <v>352</v>
      </c>
      <c r="F361" s="1"/>
      <c r="G361" s="1" t="s">
        <v>14</v>
      </c>
    </row>
    <row r="362" spans="2:7" s="17" customFormat="1">
      <c r="B362" s="16">
        <v>2</v>
      </c>
      <c r="C362" s="16" t="s">
        <v>617</v>
      </c>
      <c r="D362" s="16" t="s">
        <v>615</v>
      </c>
      <c r="E362" s="16" t="s">
        <v>352</v>
      </c>
      <c r="F362" s="16"/>
      <c r="G362" s="16" t="s">
        <v>392</v>
      </c>
    </row>
    <row r="363" spans="2:7">
      <c r="B363" s="1">
        <v>3</v>
      </c>
      <c r="C363" s="1" t="s">
        <v>407</v>
      </c>
      <c r="D363" s="1" t="s">
        <v>408</v>
      </c>
      <c r="E363" s="1" t="s">
        <v>352</v>
      </c>
      <c r="F363" s="1"/>
      <c r="G363" s="1"/>
    </row>
    <row r="364" spans="2:7">
      <c r="B364" s="1">
        <v>4</v>
      </c>
      <c r="C364" s="1" t="s">
        <v>409</v>
      </c>
      <c r="D364" s="1" t="s">
        <v>410</v>
      </c>
      <c r="E364" s="1" t="s">
        <v>352</v>
      </c>
      <c r="F364" s="1"/>
      <c r="G364" s="1" t="s">
        <v>34</v>
      </c>
    </row>
    <row r="365" spans="2:7">
      <c r="B365" s="1">
        <v>5</v>
      </c>
      <c r="C365" s="1" t="s">
        <v>411</v>
      </c>
      <c r="D365" s="1" t="s">
        <v>187</v>
      </c>
      <c r="E365" s="1" t="s">
        <v>235</v>
      </c>
      <c r="F365" s="1"/>
      <c r="G365" s="1"/>
    </row>
    <row r="366" spans="2:7">
      <c r="B366" s="1">
        <v>6</v>
      </c>
      <c r="C366" s="1" t="s">
        <v>146</v>
      </c>
      <c r="D366" s="1" t="s">
        <v>374</v>
      </c>
      <c r="E366" s="1" t="s">
        <v>235</v>
      </c>
      <c r="F366" s="1"/>
      <c r="G366" s="1"/>
    </row>
    <row r="367" spans="2:7">
      <c r="B367" s="1">
        <v>7</v>
      </c>
      <c r="C367" s="1" t="s">
        <v>398</v>
      </c>
      <c r="D367" s="1" t="s">
        <v>399</v>
      </c>
      <c r="E367" s="1" t="s">
        <v>235</v>
      </c>
      <c r="F367" s="1"/>
      <c r="G367" s="1"/>
    </row>
    <row r="368" spans="2:7">
      <c r="B368" s="1">
        <v>8</v>
      </c>
      <c r="C368" s="1" t="s">
        <v>412</v>
      </c>
      <c r="D368" s="1" t="s">
        <v>413</v>
      </c>
      <c r="E368" s="1" t="s">
        <v>235</v>
      </c>
      <c r="F368" s="1"/>
      <c r="G368" s="1" t="s">
        <v>414</v>
      </c>
    </row>
    <row r="369" spans="2:9">
      <c r="B369" s="1">
        <v>9</v>
      </c>
      <c r="C369" s="1" t="s">
        <v>415</v>
      </c>
      <c r="D369" s="1" t="s">
        <v>416</v>
      </c>
      <c r="E369" s="1" t="s">
        <v>235</v>
      </c>
      <c r="F369" s="1"/>
      <c r="G369" s="1" t="s">
        <v>417</v>
      </c>
    </row>
    <row r="370" spans="2:9">
      <c r="B370" s="1">
        <v>10</v>
      </c>
      <c r="C370" s="1" t="s">
        <v>64</v>
      </c>
      <c r="D370" s="1" t="s">
        <v>188</v>
      </c>
      <c r="E370" s="1" t="s">
        <v>235</v>
      </c>
      <c r="F370" s="1"/>
      <c r="G370" s="1" t="s">
        <v>418</v>
      </c>
    </row>
    <row r="371" spans="2:9">
      <c r="B371" s="1">
        <v>11</v>
      </c>
      <c r="C371" s="1" t="s">
        <v>28</v>
      </c>
      <c r="D371" s="1" t="s">
        <v>29</v>
      </c>
      <c r="E371" s="1" t="s">
        <v>238</v>
      </c>
      <c r="F371" s="1"/>
      <c r="G371" s="1"/>
      <c r="I371" t="s">
        <v>618</v>
      </c>
    </row>
    <row r="372" spans="2:9">
      <c r="B372" s="1">
        <v>12</v>
      </c>
      <c r="C372" s="1" t="s">
        <v>31</v>
      </c>
      <c r="D372" s="1" t="s">
        <v>32</v>
      </c>
      <c r="E372" s="1" t="s">
        <v>238</v>
      </c>
      <c r="F372" s="1"/>
      <c r="G372" s="1"/>
      <c r="I372" t="s">
        <v>619</v>
      </c>
    </row>
    <row r="374" spans="2:9" ht="16.5" customHeight="1">
      <c r="B374" s="2" t="s">
        <v>0</v>
      </c>
      <c r="C374" s="27" t="s">
        <v>419</v>
      </c>
      <c r="D374" s="27"/>
      <c r="E374" s="2" t="s">
        <v>1</v>
      </c>
      <c r="F374" s="26"/>
      <c r="G374" s="26"/>
    </row>
    <row r="375" spans="2:9">
      <c r="B375" s="2" t="s">
        <v>2</v>
      </c>
      <c r="C375" s="26" t="s">
        <v>420</v>
      </c>
      <c r="D375" s="26"/>
      <c r="E375" s="2" t="s">
        <v>4</v>
      </c>
      <c r="F375" s="26"/>
      <c r="G375" s="26"/>
    </row>
    <row r="376" spans="2:9">
      <c r="B376" s="2" t="s">
        <v>6</v>
      </c>
      <c r="C376" s="2" t="s">
        <v>7</v>
      </c>
      <c r="D376" s="2" t="s">
        <v>8</v>
      </c>
      <c r="E376" s="2" t="s">
        <v>9</v>
      </c>
      <c r="F376" s="2" t="s">
        <v>10</v>
      </c>
      <c r="G376" s="2" t="s">
        <v>11</v>
      </c>
    </row>
    <row r="377" spans="2:9">
      <c r="B377" s="1">
        <v>1</v>
      </c>
      <c r="C377" s="1" t="s">
        <v>420</v>
      </c>
      <c r="D377" s="1" t="s">
        <v>421</v>
      </c>
      <c r="E377" s="1" t="s">
        <v>13</v>
      </c>
      <c r="F377" s="1"/>
      <c r="G377" s="1" t="s">
        <v>563</v>
      </c>
    </row>
    <row r="378" spans="2:9">
      <c r="B378" s="1">
        <v>2</v>
      </c>
      <c r="C378" s="1" t="s">
        <v>72</v>
      </c>
      <c r="D378" s="1" t="s">
        <v>359</v>
      </c>
      <c r="E378" s="1" t="s">
        <v>235</v>
      </c>
      <c r="F378" s="1">
        <v>50</v>
      </c>
      <c r="G378" s="1" t="s">
        <v>422</v>
      </c>
    </row>
    <row r="379" spans="2:9">
      <c r="B379" s="1">
        <v>3</v>
      </c>
      <c r="C379" s="1" t="s">
        <v>298</v>
      </c>
      <c r="D379" s="1" t="s">
        <v>299</v>
      </c>
      <c r="E379" s="1" t="s">
        <v>261</v>
      </c>
      <c r="F379" s="1"/>
      <c r="G379" s="1" t="s">
        <v>423</v>
      </c>
    </row>
    <row r="380" spans="2:9">
      <c r="B380" s="1" t="s">
        <v>11</v>
      </c>
      <c r="C380" s="1" t="s">
        <v>424</v>
      </c>
      <c r="D380" s="1"/>
      <c r="E380" s="1"/>
      <c r="F380" s="1"/>
      <c r="G380" s="1"/>
    </row>
    <row r="382" spans="2:9" s="5" customFormat="1" ht="16.5" customHeight="1">
      <c r="B382" s="3" t="s">
        <v>0</v>
      </c>
      <c r="C382" s="28" t="s">
        <v>522</v>
      </c>
      <c r="D382" s="28"/>
      <c r="E382" s="3" t="s">
        <v>1</v>
      </c>
      <c r="F382" s="29"/>
      <c r="G382" s="29"/>
      <c r="I382"/>
    </row>
    <row r="383" spans="2:9" s="5" customFormat="1">
      <c r="B383" s="3" t="s">
        <v>2</v>
      </c>
      <c r="C383" s="29" t="s">
        <v>420</v>
      </c>
      <c r="D383" s="29"/>
      <c r="E383" s="3" t="s">
        <v>4</v>
      </c>
      <c r="F383" s="29"/>
      <c r="G383" s="29"/>
      <c r="I383"/>
    </row>
    <row r="384" spans="2:9" s="5" customFormat="1">
      <c r="B384" s="3" t="s">
        <v>6</v>
      </c>
      <c r="C384" s="3" t="s">
        <v>7</v>
      </c>
      <c r="D384" s="3" t="s">
        <v>8</v>
      </c>
      <c r="E384" s="3" t="s">
        <v>9</v>
      </c>
      <c r="F384" s="3" t="s">
        <v>10</v>
      </c>
      <c r="G384" s="3" t="s">
        <v>11</v>
      </c>
      <c r="I384"/>
    </row>
    <row r="385" spans="2:9" s="5" customFormat="1">
      <c r="B385" s="4">
        <v>1</v>
      </c>
      <c r="C385" s="4" t="s">
        <v>524</v>
      </c>
      <c r="D385" s="4" t="s">
        <v>526</v>
      </c>
      <c r="E385" s="4" t="s">
        <v>13</v>
      </c>
      <c r="F385" s="4"/>
      <c r="G385" s="4" t="s">
        <v>562</v>
      </c>
      <c r="I385"/>
    </row>
    <row r="386" spans="2:9" s="5" customFormat="1">
      <c r="B386" s="4">
        <v>2</v>
      </c>
      <c r="C386" s="4" t="s">
        <v>525</v>
      </c>
      <c r="D386" s="4" t="s">
        <v>527</v>
      </c>
      <c r="E386" s="4" t="s">
        <v>13</v>
      </c>
      <c r="F386" s="4"/>
      <c r="G386" s="4" t="s">
        <v>529</v>
      </c>
      <c r="I386"/>
    </row>
    <row r="387" spans="2:9" s="5" customFormat="1">
      <c r="B387" s="4">
        <v>3</v>
      </c>
      <c r="C387" s="4" t="s">
        <v>523</v>
      </c>
      <c r="D387" s="4" t="s">
        <v>528</v>
      </c>
      <c r="E387" s="4" t="s">
        <v>13</v>
      </c>
      <c r="F387" s="4"/>
      <c r="G387" s="4" t="s">
        <v>529</v>
      </c>
      <c r="I387"/>
    </row>
    <row r="388" spans="2:9" s="5" customFormat="1">
      <c r="B388" s="4" t="s">
        <v>11</v>
      </c>
      <c r="C388" s="4" t="s">
        <v>530</v>
      </c>
      <c r="D388" s="4"/>
      <c r="E388" s="4"/>
      <c r="F388" s="4"/>
      <c r="G388" s="4"/>
      <c r="I388"/>
    </row>
    <row r="390" spans="2:9" ht="16.5" customHeight="1">
      <c r="B390" s="2" t="s">
        <v>0</v>
      </c>
      <c r="C390" s="27" t="s">
        <v>425</v>
      </c>
      <c r="D390" s="27"/>
      <c r="E390" s="2" t="s">
        <v>1</v>
      </c>
      <c r="F390" s="26"/>
      <c r="G390" s="26"/>
    </row>
    <row r="391" spans="2:9">
      <c r="B391" s="2" t="s">
        <v>2</v>
      </c>
      <c r="C391" s="26" t="s">
        <v>426</v>
      </c>
      <c r="D391" s="26"/>
      <c r="E391" s="2" t="s">
        <v>4</v>
      </c>
      <c r="F391" s="27" t="s">
        <v>561</v>
      </c>
      <c r="G391" s="26" t="s">
        <v>427</v>
      </c>
    </row>
    <row r="392" spans="2:9">
      <c r="B392" s="2" t="s">
        <v>6</v>
      </c>
      <c r="C392" s="2" t="s">
        <v>7</v>
      </c>
      <c r="D392" s="2" t="s">
        <v>8</v>
      </c>
      <c r="E392" s="2" t="s">
        <v>9</v>
      </c>
      <c r="F392" s="2" t="s">
        <v>10</v>
      </c>
      <c r="G392" s="2" t="s">
        <v>11</v>
      </c>
    </row>
    <row r="393" spans="2:9">
      <c r="B393" s="1">
        <v>1</v>
      </c>
      <c r="C393" s="1" t="s">
        <v>426</v>
      </c>
      <c r="D393" s="1" t="s">
        <v>428</v>
      </c>
      <c r="E393" s="1" t="s">
        <v>531</v>
      </c>
      <c r="F393" s="1"/>
      <c r="G393" s="1" t="s">
        <v>429</v>
      </c>
    </row>
    <row r="394" spans="2:9">
      <c r="B394" s="1">
        <v>2</v>
      </c>
      <c r="C394" s="1" t="s">
        <v>67</v>
      </c>
      <c r="D394" s="1" t="s">
        <v>68</v>
      </c>
      <c r="E394" s="1" t="s">
        <v>352</v>
      </c>
      <c r="F394" s="1"/>
      <c r="G394" s="1" t="s">
        <v>34</v>
      </c>
    </row>
    <row r="395" spans="2:9">
      <c r="B395" s="1">
        <v>3</v>
      </c>
      <c r="C395" s="1" t="s">
        <v>430</v>
      </c>
      <c r="D395" s="1" t="s">
        <v>16</v>
      </c>
      <c r="E395" s="1" t="s">
        <v>13</v>
      </c>
      <c r="F395" s="1"/>
      <c r="G395" s="1" t="s">
        <v>17</v>
      </c>
    </row>
    <row r="396" spans="2:9">
      <c r="B396" s="1">
        <v>4</v>
      </c>
      <c r="C396" s="1" t="s">
        <v>186</v>
      </c>
      <c r="D396" s="1" t="s">
        <v>371</v>
      </c>
      <c r="E396" s="1" t="s">
        <v>235</v>
      </c>
      <c r="F396" s="1">
        <v>120</v>
      </c>
      <c r="G396" s="1" t="s">
        <v>236</v>
      </c>
    </row>
    <row r="397" spans="2:9">
      <c r="B397" s="1">
        <v>5</v>
      </c>
      <c r="C397" s="1" t="s">
        <v>431</v>
      </c>
      <c r="D397" s="1" t="s">
        <v>432</v>
      </c>
      <c r="E397" s="1" t="s">
        <v>235</v>
      </c>
      <c r="F397" s="1">
        <v>100</v>
      </c>
      <c r="G397" s="1" t="s">
        <v>236</v>
      </c>
    </row>
    <row r="398" spans="2:9">
      <c r="B398" s="1">
        <v>6</v>
      </c>
      <c r="C398" s="1" t="s">
        <v>146</v>
      </c>
      <c r="D398" s="1" t="s">
        <v>374</v>
      </c>
      <c r="E398" s="1" t="s">
        <v>235</v>
      </c>
      <c r="F398" s="1"/>
      <c r="G398" s="1" t="s">
        <v>236</v>
      </c>
    </row>
    <row r="399" spans="2:9">
      <c r="B399" s="1">
        <v>7</v>
      </c>
      <c r="C399" s="1" t="s">
        <v>433</v>
      </c>
      <c r="D399" s="1" t="s">
        <v>434</v>
      </c>
      <c r="E399" s="1" t="s">
        <v>235</v>
      </c>
      <c r="F399" s="1">
        <v>255</v>
      </c>
      <c r="G399" s="1" t="s">
        <v>435</v>
      </c>
    </row>
    <row r="400" spans="2:9">
      <c r="B400" s="1">
        <v>8</v>
      </c>
      <c r="C400" s="1" t="s">
        <v>436</v>
      </c>
      <c r="D400" s="1" t="s">
        <v>437</v>
      </c>
      <c r="E400" s="1" t="s">
        <v>235</v>
      </c>
      <c r="F400" s="1">
        <v>30</v>
      </c>
      <c r="G400" s="1"/>
    </row>
    <row r="401" spans="2:9">
      <c r="B401" s="1">
        <v>9</v>
      </c>
      <c r="C401" s="1" t="s">
        <v>398</v>
      </c>
      <c r="D401" s="1" t="s">
        <v>399</v>
      </c>
      <c r="E401" s="1" t="s">
        <v>235</v>
      </c>
      <c r="F401" s="1">
        <v>255</v>
      </c>
      <c r="G401" s="1"/>
    </row>
    <row r="402" spans="2:9">
      <c r="B402" s="1">
        <v>10</v>
      </c>
      <c r="C402" s="1" t="s">
        <v>438</v>
      </c>
      <c r="D402" s="1" t="s">
        <v>439</v>
      </c>
      <c r="E402" s="1" t="s">
        <v>235</v>
      </c>
      <c r="F402" s="1">
        <v>255</v>
      </c>
      <c r="G402" s="1"/>
    </row>
    <row r="403" spans="2:9">
      <c r="B403" s="1">
        <v>11</v>
      </c>
      <c r="C403" s="1" t="s">
        <v>602</v>
      </c>
      <c r="D403" s="1" t="s">
        <v>440</v>
      </c>
      <c r="E403" s="1" t="s">
        <v>238</v>
      </c>
      <c r="F403" s="1"/>
      <c r="G403" s="1"/>
      <c r="I403" t="s">
        <v>603</v>
      </c>
    </row>
    <row r="404" spans="2:9">
      <c r="B404" s="1">
        <v>12</v>
      </c>
      <c r="C404" s="1" t="s">
        <v>441</v>
      </c>
      <c r="D404" s="1" t="s">
        <v>347</v>
      </c>
      <c r="E404" s="1" t="s">
        <v>238</v>
      </c>
      <c r="F404" s="1"/>
      <c r="G404" s="1"/>
      <c r="I404" t="s">
        <v>601</v>
      </c>
    </row>
    <row r="405" spans="2:9">
      <c r="B405" s="1">
        <v>13</v>
      </c>
      <c r="C405" s="1" t="s">
        <v>442</v>
      </c>
      <c r="D405" s="1" t="s">
        <v>380</v>
      </c>
      <c r="E405" s="1" t="s">
        <v>13</v>
      </c>
      <c r="F405" s="1"/>
      <c r="G405" s="1" t="s">
        <v>443</v>
      </c>
    </row>
    <row r="406" spans="2:9">
      <c r="B406" s="1">
        <v>14</v>
      </c>
      <c r="C406" s="1" t="s">
        <v>64</v>
      </c>
      <c r="D406" s="1" t="s">
        <v>536</v>
      </c>
      <c r="E406" s="1" t="s">
        <v>235</v>
      </c>
      <c r="F406" s="1"/>
      <c r="G406" s="1" t="s">
        <v>444</v>
      </c>
    </row>
    <row r="407" spans="2:9">
      <c r="B407" s="1">
        <v>15</v>
      </c>
      <c r="C407" s="1" t="s">
        <v>28</v>
      </c>
      <c r="D407" s="1" t="s">
        <v>29</v>
      </c>
      <c r="E407" s="1" t="s">
        <v>238</v>
      </c>
      <c r="F407" s="1"/>
      <c r="G407" s="1" t="s">
        <v>236</v>
      </c>
      <c r="I407" t="s">
        <v>598</v>
      </c>
    </row>
    <row r="408" spans="2:9">
      <c r="B408" s="1">
        <v>16</v>
      </c>
      <c r="C408" s="1" t="s">
        <v>31</v>
      </c>
      <c r="D408" s="1" t="s">
        <v>32</v>
      </c>
      <c r="E408" s="1" t="s">
        <v>238</v>
      </c>
      <c r="F408" s="1"/>
      <c r="G408" s="1" t="s">
        <v>236</v>
      </c>
      <c r="I408" t="s">
        <v>599</v>
      </c>
    </row>
    <row r="409" spans="2:9">
      <c r="B409" s="1">
        <v>17</v>
      </c>
      <c r="C409" s="1" t="s">
        <v>445</v>
      </c>
      <c r="D409" s="1" t="s">
        <v>446</v>
      </c>
      <c r="E409" s="1" t="s">
        <v>238</v>
      </c>
      <c r="F409" s="1"/>
      <c r="G409" s="1"/>
      <c r="I409" t="s">
        <v>600</v>
      </c>
    </row>
    <row r="410" spans="2:9">
      <c r="B410" s="1">
        <v>18</v>
      </c>
      <c r="C410" s="1" t="s">
        <v>532</v>
      </c>
      <c r="D410" s="1" t="s">
        <v>533</v>
      </c>
      <c r="E410" s="1" t="s">
        <v>534</v>
      </c>
      <c r="F410" s="1"/>
      <c r="G410" s="1"/>
    </row>
    <row r="411" spans="2:9">
      <c r="B411" s="1" t="s">
        <v>11</v>
      </c>
      <c r="C411" s="1" t="s">
        <v>447</v>
      </c>
      <c r="D411" s="1"/>
      <c r="E411" s="1"/>
      <c r="F411" s="1"/>
      <c r="G411" s="1"/>
    </row>
    <row r="413" spans="2:9" ht="16.5" customHeight="1">
      <c r="B413" s="2" t="s">
        <v>0</v>
      </c>
      <c r="C413" s="27" t="s">
        <v>448</v>
      </c>
      <c r="D413" s="27"/>
      <c r="E413" s="2" t="s">
        <v>1</v>
      </c>
      <c r="F413" s="26"/>
      <c r="G413" s="26"/>
    </row>
    <row r="414" spans="2:9">
      <c r="B414" s="2" t="s">
        <v>2</v>
      </c>
      <c r="C414" s="26" t="s">
        <v>449</v>
      </c>
      <c r="D414" s="26"/>
      <c r="E414" s="2" t="s">
        <v>4</v>
      </c>
      <c r="F414" s="26" t="s">
        <v>264</v>
      </c>
      <c r="G414" s="26"/>
    </row>
    <row r="415" spans="2:9">
      <c r="B415" s="2" t="s">
        <v>6</v>
      </c>
      <c r="C415" s="2" t="s">
        <v>7</v>
      </c>
      <c r="D415" s="2" t="s">
        <v>8</v>
      </c>
      <c r="E415" s="2" t="s">
        <v>9</v>
      </c>
      <c r="F415" s="2" t="s">
        <v>10</v>
      </c>
      <c r="G415" s="2" t="s">
        <v>11</v>
      </c>
    </row>
    <row r="416" spans="2:9">
      <c r="B416" s="1">
        <v>1</v>
      </c>
      <c r="C416" s="1" t="s">
        <v>449</v>
      </c>
      <c r="D416" s="1" t="s">
        <v>450</v>
      </c>
      <c r="E416" s="1" t="s">
        <v>13</v>
      </c>
      <c r="F416" s="1"/>
      <c r="G416" s="1" t="s">
        <v>643</v>
      </c>
    </row>
    <row r="417" spans="2:9">
      <c r="B417" s="1">
        <v>2</v>
      </c>
      <c r="C417" s="1" t="s">
        <v>67</v>
      </c>
      <c r="D417" s="1" t="s">
        <v>68</v>
      </c>
      <c r="E417" s="1" t="s">
        <v>13</v>
      </c>
      <c r="F417" s="1"/>
      <c r="G417" s="1" t="s">
        <v>34</v>
      </c>
    </row>
    <row r="418" spans="2:9">
      <c r="B418" s="1">
        <v>3</v>
      </c>
      <c r="C418" s="1" t="s">
        <v>451</v>
      </c>
      <c r="D418" s="1" t="s">
        <v>452</v>
      </c>
      <c r="E418" s="1" t="s">
        <v>644</v>
      </c>
      <c r="F418" s="1">
        <v>50</v>
      </c>
      <c r="G418" s="1" t="s">
        <v>560</v>
      </c>
    </row>
    <row r="419" spans="2:9">
      <c r="B419" s="1">
        <v>4</v>
      </c>
      <c r="C419" s="1" t="s">
        <v>453</v>
      </c>
      <c r="D419" s="1" t="s">
        <v>454</v>
      </c>
      <c r="E419" s="1" t="s">
        <v>235</v>
      </c>
      <c r="F419" s="1"/>
      <c r="G419" s="1" t="s">
        <v>455</v>
      </c>
    </row>
    <row r="420" spans="2:9">
      <c r="B420" s="1">
        <v>5</v>
      </c>
      <c r="C420" s="1" t="s">
        <v>28</v>
      </c>
      <c r="D420" s="1" t="s">
        <v>29</v>
      </c>
      <c r="E420" s="1" t="s">
        <v>238</v>
      </c>
      <c r="F420" s="1"/>
      <c r="G420" s="1" t="s">
        <v>30</v>
      </c>
      <c r="I420" t="s">
        <v>576</v>
      </c>
    </row>
    <row r="422" spans="2:9" ht="16.5" customHeight="1">
      <c r="B422" s="2" t="s">
        <v>0</v>
      </c>
      <c r="C422" s="27" t="s">
        <v>456</v>
      </c>
      <c r="D422" s="27"/>
      <c r="E422" s="2" t="s">
        <v>1</v>
      </c>
      <c r="F422" s="26"/>
      <c r="G422" s="26"/>
    </row>
    <row r="423" spans="2:9">
      <c r="B423" s="2" t="s">
        <v>2</v>
      </c>
      <c r="C423" s="26" t="s">
        <v>321</v>
      </c>
      <c r="D423" s="26"/>
      <c r="E423" s="2" t="s">
        <v>4</v>
      </c>
      <c r="F423" s="26"/>
      <c r="G423" s="26"/>
    </row>
    <row r="424" spans="2:9">
      <c r="B424" s="2" t="s">
        <v>6</v>
      </c>
      <c r="C424" s="2" t="s">
        <v>7</v>
      </c>
      <c r="D424" s="2" t="s">
        <v>8</v>
      </c>
      <c r="E424" s="2" t="s">
        <v>9</v>
      </c>
      <c r="F424" s="2" t="s">
        <v>10</v>
      </c>
      <c r="G424" s="2" t="s">
        <v>11</v>
      </c>
    </row>
    <row r="425" spans="2:9">
      <c r="B425" s="1">
        <v>1</v>
      </c>
      <c r="C425" s="1" t="s">
        <v>321</v>
      </c>
      <c r="D425" s="1" t="s">
        <v>322</v>
      </c>
      <c r="E425" s="1" t="s">
        <v>13</v>
      </c>
      <c r="F425" s="1"/>
      <c r="G425" s="1" t="s">
        <v>14</v>
      </c>
    </row>
    <row r="426" spans="2:9">
      <c r="B426" s="1">
        <v>2</v>
      </c>
      <c r="C426" s="1" t="s">
        <v>457</v>
      </c>
      <c r="D426" s="1" t="s">
        <v>458</v>
      </c>
      <c r="E426" s="1" t="s">
        <v>235</v>
      </c>
      <c r="F426" s="1">
        <v>100</v>
      </c>
      <c r="G426" s="1" t="s">
        <v>459</v>
      </c>
    </row>
    <row r="427" spans="2:9">
      <c r="B427" s="1">
        <v>3</v>
      </c>
      <c r="C427" s="1" t="s">
        <v>460</v>
      </c>
      <c r="D427" s="1" t="s">
        <v>461</v>
      </c>
      <c r="E427" s="1" t="s">
        <v>235</v>
      </c>
      <c r="F427" s="1">
        <v>50</v>
      </c>
      <c r="G427" s="1" t="s">
        <v>462</v>
      </c>
    </row>
    <row r="428" spans="2:9">
      <c r="B428" s="1">
        <v>4</v>
      </c>
      <c r="C428" s="1" t="s">
        <v>463</v>
      </c>
      <c r="D428" s="1" t="s">
        <v>464</v>
      </c>
      <c r="E428" s="1" t="s">
        <v>235</v>
      </c>
      <c r="F428" s="1"/>
      <c r="G428" s="1" t="s">
        <v>465</v>
      </c>
    </row>
    <row r="429" spans="2:9">
      <c r="B429" s="1">
        <v>5</v>
      </c>
      <c r="C429" s="1" t="s">
        <v>466</v>
      </c>
      <c r="D429" s="1" t="s">
        <v>467</v>
      </c>
      <c r="E429" s="1" t="s">
        <v>20</v>
      </c>
      <c r="F429" s="1" t="s">
        <v>557</v>
      </c>
      <c r="G429" s="1" t="s">
        <v>559</v>
      </c>
    </row>
    <row r="430" spans="2:9">
      <c r="B430" s="1">
        <v>6</v>
      </c>
      <c r="C430" s="1" t="s">
        <v>298</v>
      </c>
      <c r="D430" s="1" t="s">
        <v>299</v>
      </c>
      <c r="E430" s="1" t="s">
        <v>261</v>
      </c>
      <c r="F430" s="1"/>
      <c r="G430" s="1" t="s">
        <v>558</v>
      </c>
    </row>
    <row r="431" spans="2:9">
      <c r="B431" s="1">
        <v>7</v>
      </c>
      <c r="C431" s="1" t="s">
        <v>28</v>
      </c>
      <c r="D431" s="1" t="s">
        <v>29</v>
      </c>
      <c r="E431" s="1" t="s">
        <v>238</v>
      </c>
      <c r="F431" s="1"/>
      <c r="G431" s="1"/>
      <c r="I431" t="s">
        <v>576</v>
      </c>
    </row>
    <row r="433" spans="2:9" ht="16.5" customHeight="1">
      <c r="B433" s="2" t="s">
        <v>0</v>
      </c>
      <c r="C433" s="27" t="s">
        <v>468</v>
      </c>
      <c r="D433" s="27"/>
      <c r="E433" s="2" t="s">
        <v>1</v>
      </c>
      <c r="F433" s="26"/>
      <c r="G433" s="26"/>
    </row>
    <row r="434" spans="2:9">
      <c r="B434" s="2" t="s">
        <v>2</v>
      </c>
      <c r="C434" s="26" t="s">
        <v>469</v>
      </c>
      <c r="D434" s="26"/>
      <c r="E434" s="2" t="s">
        <v>4</v>
      </c>
      <c r="F434" s="26" t="s">
        <v>470</v>
      </c>
      <c r="G434" s="26"/>
    </row>
    <row r="435" spans="2:9">
      <c r="B435" s="2" t="s">
        <v>6</v>
      </c>
      <c r="C435" s="2" t="s">
        <v>7</v>
      </c>
      <c r="D435" s="2" t="s">
        <v>8</v>
      </c>
      <c r="E435" s="2" t="s">
        <v>9</v>
      </c>
      <c r="F435" s="2" t="s">
        <v>10</v>
      </c>
      <c r="G435" s="2" t="s">
        <v>11</v>
      </c>
    </row>
    <row r="436" spans="2:9">
      <c r="B436" s="1">
        <v>1</v>
      </c>
      <c r="C436" s="1" t="s">
        <v>469</v>
      </c>
      <c r="D436" s="1" t="s">
        <v>471</v>
      </c>
      <c r="E436" s="1" t="s">
        <v>13</v>
      </c>
      <c r="F436" s="1"/>
      <c r="G436" s="1" t="s">
        <v>14</v>
      </c>
    </row>
    <row r="437" spans="2:9">
      <c r="B437" s="1">
        <v>2</v>
      </c>
      <c r="C437" s="1" t="s">
        <v>321</v>
      </c>
      <c r="D437" s="1" t="s">
        <v>472</v>
      </c>
      <c r="E437" s="1" t="s">
        <v>13</v>
      </c>
      <c r="F437" s="1"/>
      <c r="G437" s="1" t="s">
        <v>473</v>
      </c>
    </row>
    <row r="438" spans="2:9">
      <c r="B438" s="1">
        <v>3</v>
      </c>
      <c r="C438" s="1" t="s">
        <v>474</v>
      </c>
      <c r="D438" s="1" t="s">
        <v>475</v>
      </c>
      <c r="E438" s="1" t="s">
        <v>13</v>
      </c>
      <c r="F438" s="1"/>
      <c r="G438" s="1" t="s">
        <v>476</v>
      </c>
    </row>
    <row r="439" spans="2:9">
      <c r="B439" s="1">
        <v>4</v>
      </c>
      <c r="C439" s="1" t="s">
        <v>477</v>
      </c>
      <c r="D439" s="1" t="s">
        <v>478</v>
      </c>
      <c r="E439" s="1" t="s">
        <v>20</v>
      </c>
      <c r="F439" s="1" t="s">
        <v>556</v>
      </c>
      <c r="G439" s="1" t="s">
        <v>479</v>
      </c>
    </row>
    <row r="440" spans="2:9">
      <c r="B440" s="1">
        <v>5</v>
      </c>
      <c r="C440" s="1" t="s">
        <v>480</v>
      </c>
      <c r="D440" s="1" t="s">
        <v>481</v>
      </c>
      <c r="E440" s="1" t="s">
        <v>20</v>
      </c>
      <c r="F440" s="1" t="s">
        <v>556</v>
      </c>
      <c r="G440" s="1" t="s">
        <v>482</v>
      </c>
    </row>
    <row r="441" spans="2:9">
      <c r="B441" s="1">
        <v>6</v>
      </c>
      <c r="C441" s="1" t="s">
        <v>28</v>
      </c>
      <c r="D441" s="1" t="s">
        <v>483</v>
      </c>
      <c r="E441" s="1" t="s">
        <v>238</v>
      </c>
      <c r="F441" s="1"/>
      <c r="G441" s="1"/>
      <c r="I441" t="s">
        <v>576</v>
      </c>
    </row>
    <row r="443" spans="2:9" ht="16.5" customHeight="1">
      <c r="B443" s="2" t="s">
        <v>0</v>
      </c>
      <c r="C443" s="27" t="s">
        <v>484</v>
      </c>
      <c r="D443" s="27"/>
      <c r="E443" s="2" t="s">
        <v>1</v>
      </c>
      <c r="F443" s="26"/>
      <c r="G443" s="26"/>
    </row>
    <row r="444" spans="2:9">
      <c r="B444" s="2" t="s">
        <v>2</v>
      </c>
      <c r="C444" s="26" t="s">
        <v>485</v>
      </c>
      <c r="D444" s="26"/>
      <c r="E444" s="2" t="s">
        <v>4</v>
      </c>
      <c r="F444" s="26" t="s">
        <v>486</v>
      </c>
      <c r="G444" s="26"/>
    </row>
    <row r="445" spans="2:9">
      <c r="B445" s="2" t="s">
        <v>6</v>
      </c>
      <c r="C445" s="2" t="s">
        <v>7</v>
      </c>
      <c r="D445" s="2" t="s">
        <v>8</v>
      </c>
      <c r="E445" s="2" t="s">
        <v>9</v>
      </c>
      <c r="F445" s="2" t="s">
        <v>10</v>
      </c>
      <c r="G445" s="2" t="s">
        <v>11</v>
      </c>
    </row>
    <row r="446" spans="2:9">
      <c r="B446" s="1">
        <v>1</v>
      </c>
      <c r="C446" s="1" t="s">
        <v>485</v>
      </c>
      <c r="D446" s="1" t="s">
        <v>487</v>
      </c>
      <c r="E446" s="1" t="s">
        <v>235</v>
      </c>
      <c r="F446" s="1">
        <v>24</v>
      </c>
      <c r="G446" s="1" t="s">
        <v>488</v>
      </c>
    </row>
    <row r="447" spans="2:9">
      <c r="B447" s="1">
        <v>2</v>
      </c>
      <c r="C447" s="1" t="s">
        <v>489</v>
      </c>
      <c r="D447" s="1" t="s">
        <v>490</v>
      </c>
      <c r="E447" s="1" t="s">
        <v>13</v>
      </c>
      <c r="F447" s="1"/>
      <c r="G447" s="1" t="s">
        <v>47</v>
      </c>
    </row>
    <row r="448" spans="2:9">
      <c r="B448" s="1">
        <v>3</v>
      </c>
      <c r="C448" s="1" t="s">
        <v>110</v>
      </c>
      <c r="D448" s="1" t="s">
        <v>491</v>
      </c>
      <c r="E448" s="1" t="s">
        <v>235</v>
      </c>
      <c r="F448" s="1" t="s">
        <v>492</v>
      </c>
      <c r="G448" s="1"/>
    </row>
    <row r="449" spans="2:7">
      <c r="B449" s="1">
        <v>4</v>
      </c>
      <c r="C449" s="1" t="s">
        <v>493</v>
      </c>
      <c r="D449" s="1" t="s">
        <v>494</v>
      </c>
      <c r="E449" s="1" t="s">
        <v>235</v>
      </c>
      <c r="F449" s="1">
        <v>500</v>
      </c>
      <c r="G449" s="1"/>
    </row>
  </sheetData>
  <mergeCells count="152">
    <mergeCell ref="C2:D2"/>
    <mergeCell ref="C3:D3"/>
    <mergeCell ref="F2:G2"/>
    <mergeCell ref="F3:G3"/>
    <mergeCell ref="C30:D30"/>
    <mergeCell ref="F30:G30"/>
    <mergeCell ref="C31:D31"/>
    <mergeCell ref="F31:G31"/>
    <mergeCell ref="C59:D59"/>
    <mergeCell ref="F59:G59"/>
    <mergeCell ref="C13:D13"/>
    <mergeCell ref="F13:G13"/>
    <mergeCell ref="C14:D14"/>
    <mergeCell ref="F14:G14"/>
    <mergeCell ref="C49:D49"/>
    <mergeCell ref="F49:G49"/>
    <mergeCell ref="C50:D50"/>
    <mergeCell ref="F50:G50"/>
    <mergeCell ref="C73:D73"/>
    <mergeCell ref="F73:G73"/>
    <mergeCell ref="C74:D74"/>
    <mergeCell ref="F74:G74"/>
    <mergeCell ref="C98:D98"/>
    <mergeCell ref="F98:G98"/>
    <mergeCell ref="C60:D60"/>
    <mergeCell ref="F60:G60"/>
    <mergeCell ref="C67:D67"/>
    <mergeCell ref="F67:G67"/>
    <mergeCell ref="C68:D68"/>
    <mergeCell ref="F68:G68"/>
    <mergeCell ref="C91:D91"/>
    <mergeCell ref="F91:G91"/>
    <mergeCell ref="C92:D92"/>
    <mergeCell ref="F92:G92"/>
    <mergeCell ref="C114:D114"/>
    <mergeCell ref="F114:G114"/>
    <mergeCell ref="C115:D115"/>
    <mergeCell ref="F115:G115"/>
    <mergeCell ref="C127:D127"/>
    <mergeCell ref="F127:G127"/>
    <mergeCell ref="C99:D99"/>
    <mergeCell ref="F99:G99"/>
    <mergeCell ref="C107:D107"/>
    <mergeCell ref="F107:G107"/>
    <mergeCell ref="C108:D108"/>
    <mergeCell ref="F108:G108"/>
    <mergeCell ref="C152:D152"/>
    <mergeCell ref="F152:G152"/>
    <mergeCell ref="C128:D128"/>
    <mergeCell ref="F128:G128"/>
    <mergeCell ref="C140:D140"/>
    <mergeCell ref="F140:G140"/>
    <mergeCell ref="C141:D141"/>
    <mergeCell ref="F141:G141"/>
    <mergeCell ref="C178:D178"/>
    <mergeCell ref="F178:G178"/>
    <mergeCell ref="C179:D179"/>
    <mergeCell ref="F179:G179"/>
    <mergeCell ref="C186:D186"/>
    <mergeCell ref="F186:G186"/>
    <mergeCell ref="C153:D153"/>
    <mergeCell ref="F153:G153"/>
    <mergeCell ref="C164:D164"/>
    <mergeCell ref="F164:G164"/>
    <mergeCell ref="C165:D165"/>
    <mergeCell ref="F165:G165"/>
    <mergeCell ref="C208:D208"/>
    <mergeCell ref="F208:G208"/>
    <mergeCell ref="C209:D209"/>
    <mergeCell ref="F209:G209"/>
    <mergeCell ref="C217:D217"/>
    <mergeCell ref="F217:G217"/>
    <mergeCell ref="C187:D187"/>
    <mergeCell ref="F187:G187"/>
    <mergeCell ref="C196:D196"/>
    <mergeCell ref="F196:G196"/>
    <mergeCell ref="C197:D197"/>
    <mergeCell ref="F197:G197"/>
    <mergeCell ref="C239:D239"/>
    <mergeCell ref="F239:G239"/>
    <mergeCell ref="C240:D240"/>
    <mergeCell ref="F240:G240"/>
    <mergeCell ref="C251:D251"/>
    <mergeCell ref="F251:G251"/>
    <mergeCell ref="C218:D218"/>
    <mergeCell ref="F218:G218"/>
    <mergeCell ref="C225:D225"/>
    <mergeCell ref="F225:G225"/>
    <mergeCell ref="C226:D226"/>
    <mergeCell ref="F226:G226"/>
    <mergeCell ref="C275:D275"/>
    <mergeCell ref="F275:G275"/>
    <mergeCell ref="C276:D276"/>
    <mergeCell ref="F276:G276"/>
    <mergeCell ref="C288:D288"/>
    <mergeCell ref="F288:G288"/>
    <mergeCell ref="C252:D252"/>
    <mergeCell ref="F252:G252"/>
    <mergeCell ref="C263:D263"/>
    <mergeCell ref="F263:G263"/>
    <mergeCell ref="C264:D264"/>
    <mergeCell ref="F264:G264"/>
    <mergeCell ref="C314:D314"/>
    <mergeCell ref="F314:G314"/>
    <mergeCell ref="C315:D315"/>
    <mergeCell ref="F315:G315"/>
    <mergeCell ref="C327:D327"/>
    <mergeCell ref="F327:G327"/>
    <mergeCell ref="C289:D289"/>
    <mergeCell ref="F289:G289"/>
    <mergeCell ref="C301:D301"/>
    <mergeCell ref="F301:G301"/>
    <mergeCell ref="C302:D302"/>
    <mergeCell ref="F302:G302"/>
    <mergeCell ref="C358:D358"/>
    <mergeCell ref="F358:G358"/>
    <mergeCell ref="C328:D328"/>
    <mergeCell ref="F328:G328"/>
    <mergeCell ref="C346:D346"/>
    <mergeCell ref="F346:G346"/>
    <mergeCell ref="C347:D347"/>
    <mergeCell ref="F347:G347"/>
    <mergeCell ref="C374:D374"/>
    <mergeCell ref="F374:G374"/>
    <mergeCell ref="C375:D375"/>
    <mergeCell ref="F375:G375"/>
    <mergeCell ref="C390:D390"/>
    <mergeCell ref="F390:G390"/>
    <mergeCell ref="C359:D359"/>
    <mergeCell ref="F359:G359"/>
    <mergeCell ref="C382:D382"/>
    <mergeCell ref="F382:G382"/>
    <mergeCell ref="C383:D383"/>
    <mergeCell ref="F383:G383"/>
    <mergeCell ref="C391:D391"/>
    <mergeCell ref="F391:G391"/>
    <mergeCell ref="C413:D413"/>
    <mergeCell ref="F413:G413"/>
    <mergeCell ref="C414:D414"/>
    <mergeCell ref="F414:G414"/>
    <mergeCell ref="C422:D422"/>
    <mergeCell ref="F422:G422"/>
    <mergeCell ref="C444:D444"/>
    <mergeCell ref="F444:G444"/>
    <mergeCell ref="C443:D443"/>
    <mergeCell ref="F443:G443"/>
    <mergeCell ref="C423:D423"/>
    <mergeCell ref="F423:G423"/>
    <mergeCell ref="C433:D433"/>
    <mergeCell ref="F433:G433"/>
    <mergeCell ref="C434:D434"/>
    <mergeCell ref="F434:G434"/>
  </mergeCells>
  <phoneticPr fontId="19" type="noConversion"/>
  <conditionalFormatting sqref="E1:E47 E58:E1048576">
    <cfRule type="cellIs" dxfId="11" priority="12" operator="equal">
      <formula>"DATETIME2"</formula>
    </cfRule>
  </conditionalFormatting>
  <conditionalFormatting sqref="I40 I10:I11 B1:G47 B58:G1010">
    <cfRule type="containsText" dxfId="10" priority="11" operator="containsText" text="USER.user_id">
      <formula>NOT(ISERROR(SEARCH("USER.user_id",B1)))</formula>
    </cfRule>
  </conditionalFormatting>
  <conditionalFormatting sqref="I82:I83">
    <cfRule type="containsText" dxfId="9" priority="10" operator="containsText" text="USER.user_id">
      <formula>NOT(ISERROR(SEARCH("USER.user_id",I82)))</formula>
    </cfRule>
  </conditionalFormatting>
  <conditionalFormatting sqref="E48:E54">
    <cfRule type="cellIs" dxfId="8" priority="9" operator="equal">
      <formula>"DATETIME2"</formula>
    </cfRule>
  </conditionalFormatting>
  <conditionalFormatting sqref="B48:G51 C54:G54 B54:B57 B52:F52 B53:G53">
    <cfRule type="containsText" dxfId="7" priority="8" operator="containsText" text="USER.user_id">
      <formula>NOT(ISERROR(SEARCH("USER.user_id",B48)))</formula>
    </cfRule>
  </conditionalFormatting>
  <conditionalFormatting sqref="C55:D57 F55:G57">
    <cfRule type="containsText" dxfId="5" priority="6" operator="containsText" text="USER.user_id">
      <formula>NOT(ISERROR(SEARCH("USER.user_id",C55)))</formula>
    </cfRule>
  </conditionalFormatting>
  <conditionalFormatting sqref="E57">
    <cfRule type="cellIs" dxfId="4" priority="5" operator="equal">
      <formula>"DATETIME2"</formula>
    </cfRule>
  </conditionalFormatting>
  <conditionalFormatting sqref="E57">
    <cfRule type="containsText" dxfId="3" priority="4" operator="containsText" text="USER.user_id">
      <formula>NOT(ISERROR(SEARCH("USER.user_id",E57)))</formula>
    </cfRule>
  </conditionalFormatting>
  <conditionalFormatting sqref="G52">
    <cfRule type="containsText" dxfId="2" priority="3" operator="containsText" text="USER.user_id">
      <formula>NOT(ISERROR(SEARCH("USER.user_id",G52)))</formula>
    </cfRule>
  </conditionalFormatting>
  <conditionalFormatting sqref="E55:E56">
    <cfRule type="cellIs" dxfId="1" priority="2" operator="equal">
      <formula>"DATETIME2"</formula>
    </cfRule>
  </conditionalFormatting>
  <conditionalFormatting sqref="E55:E56">
    <cfRule type="containsText" dxfId="0" priority="1" operator="containsText" text="USER.user_id">
      <formula>NOT(ISERROR(SEARCH("USER.user_id",E55)))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ispan</dc:creator>
  <cp:lastModifiedBy>ispan</cp:lastModifiedBy>
  <dcterms:created xsi:type="dcterms:W3CDTF">2025-08-19T09:25:18Z</dcterms:created>
  <dcterms:modified xsi:type="dcterms:W3CDTF">2025-09-15T05:55:08Z</dcterms:modified>
</cp:coreProperties>
</file>