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>
        <f>IF(AND(ISNUMBER(D78),ISNUMBER(F78),ISNUMBER(Resultados!D78),ISNUMBER(Resultados!F78)),IF(SIGN(D78-F78)=SIGN(Resultados!D78-Resultados!F78),2,0)+IF(D78=Resultados!D78,1,0)+IF(F78=Resultados!F78,1,0)+IF(D78+F78=Resultados!D78+Resultados!F78,1,0),0)</f>
        <v/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>
        <f>IF(AND(ISNUMBER(D79),ISNUMBER(F79),ISNUMBER(Resultados!D79),ISNUMBER(Resultados!F79)),IF(SIGN(D79-F79)=SIGN(Resultados!D79-Resultados!F79),2,0)+IF(D79=Resultados!D79,1,0)+IF(F79=Resultados!F79,1,0)+IF(D79+F79=Resultados!D79+Resultados!F79,1,0),0)</f>
        <v/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>
        <f>IF(AND(ISNUMBER(D92),ISNUMBER(F92),ISNUMBER(Resultados!D92),ISNUMBER(Resultados!F92)),IF(SIGN(D92-F92)=SIGN(Resultados!D92-Resultados!F92),2,0)+IF(D92=Resultados!D92,1,0)+IF(F92=Resultados!F92,1,0)+IF(D92+F92=Resultados!D92+Resultados!F92,1,0),0)</f>
        <v/>
      </c>
    </row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Romanelli</t>
        </is>
      </c>
      <c r="E13" s="30">
        <f>SUM('Romanelli'!K5:K108)</f>
        <v/>
      </c>
    </row>
    <row r="14">
      <c r="D14" s="30" t="inlineStr">
        <is>
          <t>AH</t>
        </is>
      </c>
      <c r="E14" s="30">
        <f>SUM('AH'!K5:K108)</f>
        <v/>
      </c>
    </row>
    <row r="15">
      <c r="D15" s="30" t="inlineStr">
        <is>
          <t>Rodrigo</t>
        </is>
      </c>
      <c r="E15" s="30">
        <f>SUM('Rodrigo'!K5:K108)</f>
        <v/>
      </c>
    </row>
    <row r="16">
      <c r="D16" s="30" t="inlineStr">
        <is>
          <t>Mané</t>
        </is>
      </c>
      <c r="E16" s="30">
        <f>SUM('Mané'!K5:K108)</f>
        <v/>
      </c>
    </row>
    <row r="17">
      <c r="D17" s="30" t="inlineStr">
        <is>
          <t>Caio</t>
        </is>
      </c>
      <c r="E17" s="30">
        <f>SUM('Caio'!K5:K108)+10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Su</t>
        </is>
      </c>
      <c r="E19" s="30">
        <f>SUM('Su'!K5:K108)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Camps</t>
        </is>
      </c>
      <c r="E23" s="30">
        <f>SUM('Camps '!K5:K108)+10</f>
        <v/>
      </c>
    </row>
    <row r="24">
      <c r="D24" s="30" t="inlineStr">
        <is>
          <t>Kim</t>
        </is>
      </c>
      <c r="E24" s="30">
        <f>SUM('Kim'!K5:K108)+10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3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2026-06-28T14:16:37Z</dcterms:modified>
  <cp:lastModifiedBy>Pedro Ayroza Hassun</cp:lastModifiedBy>
  <cp:revision>0</cp:revision>
  <cp:lastPrinted>2014-06-08T22:01:29Z</cp:lastPrinted>
</cp:coreProperties>
</file>