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id\Documents\DATA_Labs\Capstone_1\"/>
    </mc:Choice>
  </mc:AlternateContent>
  <xr:revisionPtr revIDLastSave="0" documentId="13_ncr:1_{BCE0E785-B11B-4CE3-9184-0ADB86399D2E}" xr6:coauthVersionLast="47" xr6:coauthVersionMax="47" xr10:uidLastSave="{00000000-0000-0000-0000-000000000000}"/>
  <bookViews>
    <workbookView xWindow="-120" yWindow="-120" windowWidth="29040" windowHeight="15720" xr2:uid="{44F14D39-28FC-4898-9008-6745BF7BA135}"/>
  </bookViews>
  <sheets>
    <sheet name="Q16" sheetId="2" r:id="rId1"/>
  </sheets>
  <definedNames>
    <definedName name="ExternalData_1" localSheetId="0" hidden="1">'Q16'!$G$1:$H$5</definedName>
  </definedName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1BD6BC-4C90-4050-BF01-BF5DFECF6C88}" keepAlive="1" name="Query - Q16" description="Connection to the 'Q16' query in the workbook." type="5" refreshedVersion="8" background="1" saveData="1">
    <dbPr connection="Provider=Microsoft.Mashup.OleDb.1;Data Source=$Workbook$;Location=Q16;Extended Properties=&quot;&quot;" command="SELECT * FROM [Q16]"/>
  </connection>
</connections>
</file>

<file path=xl/sharedStrings.xml><?xml version="1.0" encoding="utf-8"?>
<sst xmlns="http://schemas.openxmlformats.org/spreadsheetml/2006/main" count="14" uniqueCount="10">
  <si>
    <t>RegionalDirector</t>
  </si>
  <si>
    <t>Total Revenue</t>
  </si>
  <si>
    <t>Michael Jarvis</t>
  </si>
  <si>
    <t>Andy Gisselquist</t>
  </si>
  <si>
    <t>Ana Jilani</t>
  </si>
  <si>
    <t>Cassie Chambers</t>
  </si>
  <si>
    <t>Sum of Total Revenue</t>
  </si>
  <si>
    <t>Grand Total</t>
  </si>
  <si>
    <t>Row Labels</t>
  </si>
  <si>
    <t>Summary: This chart shows that Michael Jarvis (Northeast) is at $24,237,526.98 &amp; is doing 3x more revenue than any other region. All other regional directors are between $6m to $8m.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</si>
</sst>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0" fontId="2" fillId="0" borderId="0" xfId="0" applyFont="1" applyAlignment="1">
      <alignment horizontal="center" wrapText="1"/>
    </xf>
  </cellXfs>
  <cellStyles count="2">
    <cellStyle name="Currency" xfId="1" builtinId="4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[Ramirez_bonus_chart.xlsx]Q16!PivotTable1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Regional Director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'Q16'!$K$1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'Q16'!$J$2:$J$6</c:f>
              <c:strCache>
                <c:ptCount val="4"/>
                <c:pt idx="0">
                  <c:v>Ana Jilani</c:v>
                </c:pt>
                <c:pt idx="1">
                  <c:v>Andy Gisselquist</c:v>
                </c:pt>
                <c:pt idx="2">
                  <c:v>Cassie Chambers</c:v>
                </c:pt>
                <c:pt idx="3">
                  <c:v>Michael Jarvis</c:v>
                </c:pt>
              </c:strCache>
            </c:strRef>
          </c:cat>
          <c:val>
            <c:numRef>
              <c:f>'Q16'!$K$2:$K$6</c:f>
              <c:numCache>
                <c:formatCode>_("$"* #,##0.00_);_("$"* \(#,##0.00\);_("$"* "-"??_);_(@_)</c:formatCode>
                <c:ptCount val="4"/>
                <c:pt idx="0">
                  <c:v>6723039.5300000003</c:v>
                </c:pt>
                <c:pt idx="1">
                  <c:v>7996850.1200000001</c:v>
                </c:pt>
                <c:pt idx="2">
                  <c:v>6412632.2199999997</c:v>
                </c:pt>
                <c:pt idx="3">
                  <c:v>24237526.98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0-4D3B-B6E1-92C958E72E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26912895"/>
        <c:axId val="526910495"/>
      </c:barChart>
      <c:catAx>
        <c:axId val="52691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910495"/>
        <c:crosses val="autoZero"/>
        <c:auto val="1"/>
        <c:lblAlgn val="ctr"/>
        <c:lblOffset val="100"/>
        <c:noMultiLvlLbl val="0"/>
      </c:catAx>
      <c:valAx>
        <c:axId val="5269104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91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6</xdr:row>
      <xdr:rowOff>147637</xdr:rowOff>
    </xdr:from>
    <xdr:to>
      <xdr:col>10</xdr:col>
      <xdr:colOff>1219200</xdr:colOff>
      <xdr:row>35</xdr:row>
      <xdr:rowOff>18097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95A97-9087-9DCD-1B77-18D75F2C8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 Santamaria" refreshedDate="46142.004230208331" createdVersion="8" refreshedVersion="8" minRefreshableVersion="3" recordCount="4" xr:uid="{9D9B74B0-1D0C-4C96-A1DC-D50A580B964A}">
  <cacheSource type="worksheet">
    <worksheetSource name="Q16_"/>
  </cacheSource>
  <cacheFields count="2">
    <cacheField name="RegionalDirector" numFmtId="0">
      <sharedItems count="4">
        <s v="Michael Jarvis"/>
        <s v="Andy Gisselquist"/>
        <s v="Ana Jilani"/>
        <s v="Cassie Chambers"/>
      </sharedItems>
    </cacheField>
    <cacheField name="Total Revenue" numFmtId="0">
      <sharedItems containsSemiMixedTypes="0" containsString="0" containsNumber="1" minValue="6412632.2199999997" maxValue="24237526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4237526.98"/>
  </r>
  <r>
    <x v="1"/>
    <n v="7996850.1200000001"/>
  </r>
  <r>
    <x v="2"/>
    <n v="6723039.5300000003"/>
  </r>
  <r>
    <x v="3"/>
    <n v="6412632.21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54E36-C286-4ED9-936A-1DB516F4A31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1:K6" firstHeaderRow="1" firstDataRow="1" firstDataCol="1"/>
  <pivotFields count="2">
    <pivotField axis="axisRow" showAll="0">
      <items count="5">
        <item x="2"/>
        <item x="1"/>
        <item x="3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6FFE7D-0579-479A-8BBA-DE33BAA95769}" autoFormatId="16" applyNumberFormats="0" applyBorderFormats="0" applyFontFormats="0" applyPatternFormats="0" applyAlignmentFormats="0" applyWidthHeightFormats="0">
  <queryTableRefresh nextId="3">
    <queryTableFields count="2">
      <queryTableField id="1" name="RegionalDirector" tableColumnId="1"/>
      <queryTableField id="2" name="Total Reven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BD911E-6F93-48AA-85E8-8835C1F1C0EA}" name="Q16_" displayName="Q16_" ref="G1:H5" tableType="queryTable" totalsRowShown="0">
  <autoFilter ref="G1:H5" xr:uid="{C4BD911E-6F93-48AA-85E8-8835C1F1C0EA}"/>
  <tableColumns count="2">
    <tableColumn id="1" xr3:uid="{9AA02741-A41C-414A-8DB1-8F72072D53D4}" uniqueName="1" name="RegionalDirector" queryTableFieldId="1" dataDxfId="0"/>
    <tableColumn id="2" xr3:uid="{FBFC7E28-B8D8-4E2C-A0F7-7CEEC3BB3BD8}" uniqueName="2" name="Total Revenue" queryTableFieldId="2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F158-87B2-4B14-A7E5-1D153CF065E7}">
  <dimension ref="A1:K6"/>
  <sheetViews>
    <sheetView tabSelected="1" workbookViewId="0">
      <selection activeCell="N6" sqref="N6"/>
    </sheetView>
  </sheetViews>
  <sheetFormatPr defaultRowHeight="15" x14ac:dyDescent="0.25"/>
  <cols>
    <col min="1" max="1" width="18.7109375" bestFit="1" customWidth="1"/>
    <col min="2" max="2" width="17.7109375" style="4" bestFit="1" customWidth="1"/>
    <col min="3" max="3" width="20.85546875" bestFit="1" customWidth="1"/>
    <col min="4" max="4" width="16.42578125" bestFit="1" customWidth="1"/>
    <col min="5" max="5" width="18.7109375" style="4" bestFit="1" customWidth="1"/>
    <col min="6" max="6" width="17.7109375" bestFit="1" customWidth="1"/>
    <col min="7" max="7" width="12" bestFit="1" customWidth="1"/>
    <col min="8" max="8" width="17.7109375" bestFit="1" customWidth="1"/>
    <col min="9" max="9" width="22.42578125" bestFit="1" customWidth="1"/>
    <col min="11" max="11" width="22.42578125" bestFit="1" customWidth="1"/>
  </cols>
  <sheetData>
    <row r="1" spans="1:11" ht="15" customHeight="1" x14ac:dyDescent="0.25">
      <c r="A1" s="5" t="s">
        <v>9</v>
      </c>
      <c r="B1" s="5"/>
      <c r="C1" s="5"/>
      <c r="D1" s="5"/>
      <c r="E1" s="5"/>
      <c r="G1" t="s">
        <v>0</v>
      </c>
      <c r="H1" s="4" t="s">
        <v>1</v>
      </c>
      <c r="J1" s="2" t="s">
        <v>8</v>
      </c>
      <c r="K1" s="4" t="s">
        <v>6</v>
      </c>
    </row>
    <row r="2" spans="1:11" x14ac:dyDescent="0.25">
      <c r="A2" s="5"/>
      <c r="B2" s="5"/>
      <c r="C2" s="5"/>
      <c r="D2" s="5"/>
      <c r="E2" s="5"/>
      <c r="G2" s="1" t="s">
        <v>2</v>
      </c>
      <c r="H2" s="4">
        <v>24237526.98</v>
      </c>
      <c r="J2" s="3" t="s">
        <v>4</v>
      </c>
      <c r="K2" s="4">
        <v>6723039.5300000003</v>
      </c>
    </row>
    <row r="3" spans="1:11" x14ac:dyDescent="0.25">
      <c r="A3" s="5"/>
      <c r="B3" s="5"/>
      <c r="C3" s="5"/>
      <c r="D3" s="5"/>
      <c r="E3" s="5"/>
      <c r="G3" s="1" t="s">
        <v>3</v>
      </c>
      <c r="H3" s="4">
        <v>7996850.1200000001</v>
      </c>
      <c r="J3" s="3" t="s">
        <v>3</v>
      </c>
      <c r="K3" s="4">
        <v>7996850.1200000001</v>
      </c>
    </row>
    <row r="4" spans="1:11" x14ac:dyDescent="0.25">
      <c r="A4" s="5"/>
      <c r="B4" s="5"/>
      <c r="C4" s="5"/>
      <c r="D4" s="5"/>
      <c r="E4" s="5"/>
      <c r="G4" s="1" t="s">
        <v>4</v>
      </c>
      <c r="H4" s="4">
        <v>6723039.5300000003</v>
      </c>
      <c r="J4" s="3" t="s">
        <v>5</v>
      </c>
      <c r="K4" s="4">
        <v>6412632.2199999997</v>
      </c>
    </row>
    <row r="5" spans="1:11" x14ac:dyDescent="0.25">
      <c r="A5" s="5"/>
      <c r="B5" s="5"/>
      <c r="C5" s="5"/>
      <c r="D5" s="5"/>
      <c r="E5" s="5"/>
      <c r="G5" s="1" t="s">
        <v>5</v>
      </c>
      <c r="H5" s="4">
        <v>6412632.2199999997</v>
      </c>
      <c r="J5" s="3" t="s">
        <v>2</v>
      </c>
      <c r="K5" s="4">
        <v>24237526.98</v>
      </c>
    </row>
    <row r="6" spans="1:11" x14ac:dyDescent="0.25">
      <c r="H6" s="4"/>
      <c r="J6" s="3" t="s">
        <v>7</v>
      </c>
      <c r="K6" s="4">
        <v>45370048.850000001</v>
      </c>
    </row>
  </sheetData>
  <mergeCells count="1">
    <mergeCell ref="A1:E5"/>
  </mergeCells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7D88EA-CB4D-42E2-91F2-52678A5518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ramirez</dc:creator>
  <cp:lastModifiedBy>cris ramirez</cp:lastModifiedBy>
  <dcterms:created xsi:type="dcterms:W3CDTF">2026-04-30T04:04:28Z</dcterms:created>
  <dcterms:modified xsi:type="dcterms:W3CDTF">2026-04-30T04:18:37Z</dcterms:modified>
</cp:coreProperties>
</file>