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ditya tasks" sheetId="1" state="visible" r:id="rId1"/>
  </sheets>
  <definedNames>
    <definedName name="_xlnm._FilterDatabase" localSheetId="0" hidden="1">'Aditya tasks'!$A$4:$K$32</definedName>
    <definedName name="_xlnm.Print_Titles" localSheetId="0">'Aditya tasks'!$4:$4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color rgb="00555555"/>
      <sz val="10"/>
    </font>
    <font>
      <name val="Arial"/>
      <b val="1"/>
      <color rgb="00FFFFFF"/>
      <sz val="10"/>
    </font>
    <font>
      <name val="Arial"/>
      <b val="1"/>
      <sz val="10"/>
    </font>
    <font>
      <name val="Arial"/>
      <sz val="10"/>
    </font>
  </fonts>
  <fills count="9">
    <fill>
      <patternFill/>
    </fill>
    <fill>
      <patternFill patternType="gray125"/>
    </fill>
    <fill>
      <patternFill patternType="solid">
        <fgColor rgb="001F3864"/>
      </patternFill>
    </fill>
    <fill>
      <patternFill patternType="solid">
        <fgColor rgb="00DDEBF7"/>
      </patternFill>
    </fill>
    <fill>
      <patternFill patternType="solid">
        <fgColor rgb="00F8CBAD"/>
      </patternFill>
    </fill>
    <fill>
      <patternFill patternType="solid">
        <fgColor rgb="00FFFFCC"/>
      </patternFill>
    </fill>
    <fill>
      <patternFill patternType="solid">
        <fgColor rgb="00FFE699"/>
      </patternFill>
    </fill>
    <fill>
      <patternFill patternType="solid">
        <fgColor rgb="00D9D9D9"/>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4" fillId="3" borderId="0" pivotButton="0" quotePrefix="0" xfId="0"/>
    <xf numFmtId="0" fontId="5" fillId="0" borderId="1" applyAlignment="1" pivotButton="0" quotePrefix="0" xfId="0">
      <alignment horizontal="center" vertical="top" wrapText="1"/>
    </xf>
    <xf numFmtId="0" fontId="5" fillId="4" borderId="1" applyAlignment="1" pivotButton="0" quotePrefix="0" xfId="0">
      <alignment horizontal="center" vertical="top" wrapText="1"/>
    </xf>
    <xf numFmtId="0" fontId="5" fillId="0" borderId="1" applyAlignment="1" pivotButton="0" quotePrefix="0" xfId="0">
      <alignment vertical="top" wrapText="1"/>
    </xf>
    <xf numFmtId="0" fontId="5" fillId="5" borderId="1" applyAlignment="1" pivotButton="0" quotePrefix="0" xfId="0">
      <alignment horizontal="center" vertical="top" wrapText="1"/>
    </xf>
    <xf numFmtId="0" fontId="5" fillId="6" borderId="1" applyAlignment="1" pivotButton="0" quotePrefix="0" xfId="0">
      <alignment horizontal="center" vertical="top" wrapText="1"/>
    </xf>
    <xf numFmtId="0" fontId="5" fillId="7" borderId="1" applyAlignment="1" pivotButton="0" quotePrefix="0" xfId="0">
      <alignment vertical="top" wrapText="1"/>
    </xf>
    <xf numFmtId="0" fontId="5" fillId="8"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K32"/>
  <sheetViews>
    <sheetView zoomScale="90" workbookViewId="0">
      <pane xSplit="4" ySplit="4" topLeftCell="E5"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10" customWidth="1" min="2" max="2"/>
    <col width="7" customWidth="1" min="3" max="3"/>
    <col width="36" customWidth="1" min="4" max="4"/>
    <col width="80" customWidth="1" min="5" max="5"/>
    <col width="44" customWidth="1" min="6" max="6"/>
    <col width="13" customWidth="1" min="7" max="7"/>
    <col width="13" customWidth="1" min="8" max="8"/>
    <col width="22" customWidth="1" min="9" max="9"/>
    <col width="10" customWidth="1" min="10" max="10"/>
    <col width="9" customWidth="1" min="11" max="11"/>
  </cols>
  <sheetData>
    <row r="1">
      <c r="A1" s="1" t="inlineStr">
        <is>
          <t>Aditya — tasks to complete (iTarang CRM status, 15 Oct 2026)</t>
        </is>
      </c>
    </row>
    <row r="2">
      <c r="A2" s="2" t="inlineStr">
        <is>
          <t>Part A = open tracker items (build in this order). Part B = raised on the 13 Oct call, no tracker ID yet. Fill the yellow Done? column.</t>
        </is>
      </c>
    </row>
    <row r="3"/>
    <row r="4" ht="30" customHeight="1">
      <c r="A4" s="3" t="inlineStr">
        <is>
          <t>#</t>
        </is>
      </c>
      <c r="B4" s="3" t="inlineStr">
        <is>
          <t>Priority</t>
        </is>
      </c>
      <c r="C4" s="3" t="inlineStr">
        <is>
          <t>ID</t>
        </is>
      </c>
      <c r="D4" s="3" t="inlineStr">
        <is>
          <t>Task</t>
        </is>
      </c>
      <c r="E4" s="3" t="inlineStr">
        <is>
          <t>What to complete</t>
        </is>
      </c>
      <c r="F4" s="3" t="inlineStr">
        <is>
          <t>How business will check it</t>
        </is>
      </c>
      <c r="G4" s="3" t="inlineStr">
        <is>
          <t>Size</t>
        </is>
      </c>
      <c r="H4" s="3" t="inlineStr">
        <is>
          <t>Target</t>
        </is>
      </c>
      <c r="I4" s="3" t="inlineStr">
        <is>
          <t>Waiting on</t>
        </is>
      </c>
      <c r="J4" s="3" t="inlineStr">
        <is>
          <t>Report places to update</t>
        </is>
      </c>
      <c r="K4" s="3" t="inlineStr">
        <is>
          <t>Done?</t>
        </is>
      </c>
    </row>
    <row r="5" ht="18" customHeight="1">
      <c r="A5" s="4" t="inlineStr">
        <is>
          <t>PART A — Open tracker items (11)</t>
        </is>
      </c>
    </row>
    <row r="6" ht="340.5" customHeight="1">
      <c r="A6" s="5" t="n">
        <v>1</v>
      </c>
      <c r="B6" s="6" t="inlineStr">
        <is>
          <t>P0</t>
        </is>
      </c>
      <c r="C6" s="5" t="n">
        <v>85</v>
      </c>
      <c r="D6" s="7" t="inlineStr">
        <is>
          <t>Time limits as admin settings, dated when they take effect</t>
        </is>
      </c>
      <c r="E6" s="7" t="inlineStr">
        <is>
          <t>1. 15 Oct check: built differently from the decision. Rework: Decision 4: the holiday list is on the Time limits page; there is no separate Admin &gt; Settings &gt; Holidays tab. | Dated limits: the new 'Waiting for a field visit' period comparison judges past periods by today's limit, not the limit in force then. | Decision 6 (every limit an Admin setting): the weekly idle email and the CEO 'Idle leads' column use a fixed 7 days instead of the Admin idle settings.
2. Still missing (15 Oct): Still no limit for a Hot lead to get an owner (9 office hours); 'Sales-ready lead waiting for an owner' is still one 7-calendar-day limit. | Still no fresh 4-hour clock when a lead turns Hot. | Retry limits and the CEO quote-approval limit (4 working hours) are still not settings and are not measured. | Report places: of the 13 Oct examples, the Admin 'Avg time to first touch', the weekly idle email (fixed 7 and 14 days), the daily Sales email boxes and labels such as 'ISR over 5, ASM over 7' are unchanged. Only the field-visit page and the idle screens moved. Check first: about the rest of the 32 without the report list.
3. Live (b27f4e5e, E-337): Admin &gt; Settings &gt; Time limits (16 dated limits, change log, CEO reads); office calendar; lead, owner and field-visit clocks, back-filled; Response time card; daily email totals; Leads download clock columns; 'Limit passed' in Lead events.
4. Missing: Hot Ready to Assigned 9 office hours; a fresh 4-hour Hot owner clock when a lead turns Hot; retry limit; the 4-hour CEO quote approval limit.
5. A missed lead-clock limit is charged to today's owner, not the owner at the time; misses before 10 Sep with inferred owners must stay out of per-person counts.
6. 'Limit passed' records: keep them as fixed records on the day (not rebuilt hourly), add the timeline entry on the lead and a 'Past a limit' chip in the ISR and ASM queues.
7. Log holiday changes, and adding a past holiday must not change past results.
8. About 18 of the 32 report places are untouched (tab Report impact): weekly Idle email, the daily email's Right now, per-person blocks and Oldest overdue, Visits and Quotes downloads, ASM handoff report, Admin 'Avg time to first touch', fixed labels.</t>
        </is>
      </c>
      <c r="F6" s="7" t="inlineStr">
        <is>
          <t>1. Admin changes the Hot limit with a reason and date: the CEO sees it in the log.
2. A Hot lead reaching its owner at 18:00 Saturday is due by 13:00 Monday (office hours).</t>
        </is>
      </c>
      <c r="G6" s="5" t="inlineStr">
        <is>
          <t>M (half to 1 day)</t>
        </is>
      </c>
      <c r="H6" s="5" t="inlineStr">
        <is>
          <t>Sat 17 Oct</t>
        </is>
      </c>
      <c r="I6" s="7" t="inlineStr">
        <is>
          <t>Nothing: ready to build</t>
        </is>
      </c>
      <c r="J6" s="5" t="n">
        <v>32</v>
      </c>
      <c r="K6" s="8" t="inlineStr">
        <is>
          <t>Done (code) 8f4a6698 — Hot/retry/quote limits, Holidays tab+log, dated limits, idle/email/CEO labels from settings; E-343 sandbox only, prod = runbook §0-1</t>
        </is>
      </c>
    </row>
    <row r="7" ht="28" customHeight="1">
      <c r="A7" s="5" t="n">
        <v>2</v>
      </c>
      <c r="B7" s="6" t="inlineStr">
        <is>
          <t>P0</t>
        </is>
      </c>
      <c r="C7" s="5" t="n">
        <v>11</v>
      </c>
      <c r="D7" s="7" t="inlineStr">
        <is>
          <t>Report filters: City, SPOC, Type of business (Buyback / Battery Sale / Finance)</t>
        </is>
      </c>
      <c r="E7" s="7" t="inlineStr">
        <is>
          <t>1. Finance is retired: take it out of the import error text, read 'finance' in old links as Battery sale, add the business-type rule to the AI Analyst (tab Report impact).</t>
        </is>
      </c>
      <c r="F7" s="7" t="inlineStr">
        <is>
          <t>1. Open an old link with Type of business = Finance: it shows Battery sale leads, with no error.</t>
        </is>
      </c>
      <c r="G7" s="5" t="inlineStr">
        <is>
          <t>S (1-3 h)</t>
        </is>
      </c>
      <c r="H7" s="5" t="inlineStr">
        <is>
          <t>Sat 17 Oct</t>
        </is>
      </c>
      <c r="I7" s="7" t="inlineStr">
        <is>
          <t>Nothing: ready to build</t>
        </is>
      </c>
      <c r="J7" s="5" t="n">
        <v>7</v>
      </c>
      <c r="K7" s="8" t="inlineStr">
        <is>
          <t>Done fbc4f211 — drill + Sales Head measures read finance as Battery sale</t>
        </is>
      </c>
    </row>
    <row r="8" ht="115.5" customHeight="1">
      <c r="A8" s="5" t="n">
        <v>3</v>
      </c>
      <c r="B8" s="6" t="inlineStr">
        <is>
          <t>P0</t>
        </is>
      </c>
      <c r="C8" s="5" t="n">
        <v>86</v>
      </c>
      <c r="D8" s="7" t="inlineStr">
        <is>
          <t>Lead clock, owner clock and 'Limit passed' events</t>
        </is>
      </c>
      <c r="E8" s="7" t="inlineStr">
        <is>
          <t>1. Still missing (15 Oct): The daily email still shows company totals only: no clock columns per ISR or ASM, and missed limits are not listed under 'Oldest overdue'. | A missed lead-clock limit is still charged to whoever owns the lead now, not to the owner at the moment it was missed. | Misses before 10 Sep with inferred owners still count in per-person figures; the download now flags them, but nothing leaves them out. | 'Limit passed' still does not show on the lead's own timeline, and the reps' queues have no 'Past a limit' chip.
2. See ID 85 (one piece). Biggest gaps: per-person clock columns and 'Limit passed' in the daily email; misses charged to the owner at the time.
+ 32 report / dashboard places: tab Report impact.</t>
        </is>
      </c>
      <c r="F8" s="7" t="inlineStr">
        <is>
          <t>1. The daily email shows each ISR's median owner clock and limits passed.</t>
        </is>
      </c>
      <c r="G8" s="5" t="inlineStr">
        <is>
          <t>M (half to 1 day)</t>
        </is>
      </c>
      <c r="H8" s="5" t="inlineStr">
        <is>
          <t>Mon 19 Oct</t>
        </is>
      </c>
      <c r="I8" s="7" t="inlineStr">
        <is>
          <t>Nothing: ready to build</t>
        </is>
      </c>
      <c r="J8" s="5" t="n">
        <v>32</v>
      </c>
      <c r="K8" s="8" t="inlineStr">
        <is>
          <t>Done (code) 8f4a6698 — owner at the time, pre-10-Sep left out, fixed Limit passed records, timeline + queue chip, per-ISR/ASM clock columns + Oldest overdue in email</t>
        </is>
      </c>
    </row>
    <row r="9" ht="140.5" customHeight="1">
      <c r="A9" s="5" t="n">
        <v>4</v>
      </c>
      <c r="B9" s="6" t="inlineStr">
        <is>
          <t>P0</t>
        </is>
      </c>
      <c r="C9" s="5" t="n">
        <v>130</v>
      </c>
      <c r="D9" s="7" t="inlineStr">
        <is>
          <t>Security protections are built but switched off: login gate only logs, webhooks accept unsigned calls, some scheduled jobs don't fail safe</t>
        </is>
      </c>
      <c r="E9" s="7" t="inlineStr">
        <is>
          <t>1. Still missing (15 Oct): NBFC systems with their own code can still send unsigned results until the strict setting is on.
2. Mon 12 Oct: set BOLNA_WEBHOOK_SECRET, DIGIO_WEBHOOK_SECRET and the Bolna tools secret on the live server; confirm each provider sends its signature. Leegality: add a signature check, or switch its webhook off if unused. WHATSAPP_WEBHOOK_INSECURE only off the live site.
3. Make every webhook and scheduled-job check refuse when its secret is missing, and alert; fix the ~15 older job checks to compare the secret safely.
4. Mon 12 - Tue 13 Oct: read the '[api-gate] would refuse' log lines; add any genuine outside caller to the public list (src/lib/security/publicApi.ts).
5. Wed 14 Oct: set API_AUTH_GATE=enforce and WEBHOOK_AUTH_STRICT=1 on the live server; watch the log for an hour. Way back: set API_AUTH_GATE=report.</t>
        </is>
      </c>
      <c r="F9" s="7" t="inlineStr">
        <is>
          <t>1. Logged out, a request to a CRM data address gets 'Unauthorized'.
2. A fake 'agreement signed' message without the code is refused; real Bolna and Digio messages still arrive.</t>
        </is>
      </c>
      <c r="G9" s="5" t="inlineStr">
        <is>
          <t>XS (under 1 h)</t>
        </is>
      </c>
      <c r="H9" s="5" t="inlineStr">
        <is>
          <t>Mon 19 Oct</t>
        </is>
      </c>
      <c r="I9" s="7" t="inlineStr">
        <is>
          <t>Nothing: ready to build</t>
        </is>
      </c>
      <c r="J9" s="5" t="n">
        <v>0</v>
      </c>
      <c r="K9" s="8" t="inlineStr">
        <is>
          <t>Code done e5097e29 — env switch-on is a server step (runbook §3)</t>
        </is>
      </c>
    </row>
    <row r="10" ht="165.5" customHeight="1">
      <c r="A10" s="5" t="n">
        <v>5</v>
      </c>
      <c r="B10" s="9" t="inlineStr">
        <is>
          <t>P1</t>
        </is>
      </c>
      <c r="C10" s="5" t="n">
        <v>71</v>
      </c>
      <c r="D10" s="7" t="inlineStr">
        <is>
          <t>Cancelled invoices keep counting; credit notes not handled</t>
        </is>
      </c>
      <c r="E10" s="7" t="inlineStr">
        <is>
          <t>1. Still missing (15 Oct): Credit notes read before 13 Oct need the developer's fill-in run for their items; until then they lower revenue but not the gross margin rupee figure or batteries sold. Nothing records that run. | Finance still cannot mark a Drive folder as 'Credit notes'; only Admin and Sales Head can, on the Expense tracker screen. | Switching an existing folder to 'Credit notes' still keeps its old 'sale' name filter, so its files may be skipped; adding the folder fresh works.
2. Credit notes get item lines, so batteries sold, Invoice Ledger › By SKU and gross margin ₹ and % take them off; until then fix the CEO Batteries page text.
3. A credit note is not an order: leave it out of order counts, last order, health bucket, reorder reminders and Order placed.
4. List credit notes on the Invoices tab so they can be voided; 22 places in tab Report impact.
5. A credit note also reduces 'Money owed to us' (Kartik, 10 Oct).</t>
        </is>
      </c>
      <c r="F10" s="7" t="inlineStr">
        <is>
          <t>1. Enter a credit note for 2 batteries: the month's batteries sold, By SKU and gross margin all drop by them.</t>
        </is>
      </c>
      <c r="G10" s="5" t="inlineStr">
        <is>
          <t>S (1-3 h)</t>
        </is>
      </c>
      <c r="H10" s="5" t="inlineStr">
        <is>
          <t>Mon 19 Oct</t>
        </is>
      </c>
      <c r="I10" s="7" t="inlineStr">
        <is>
          <t>Nothing: ready to build</t>
        </is>
      </c>
      <c r="J10" s="5" t="n">
        <v>22</v>
      </c>
      <c r="K10" s="8" t="inlineStr">
        <is>
          <t>Done ece7e47a — folder switch fix, Finance marks folders, fill-in recorded, credit-notes filter; e2e check passed (2 batteries off everywhere)</t>
        </is>
      </c>
    </row>
    <row r="11" ht="53" customHeight="1">
      <c r="A11" s="5" t="n">
        <v>6</v>
      </c>
      <c r="B11" s="9" t="inlineStr">
        <is>
          <t>P1</t>
        </is>
      </c>
      <c r="C11" s="5" t="n">
        <v>5</v>
      </c>
      <c r="D11" s="7" t="inlineStr">
        <is>
          <t>Converted leads: move to 'Transaction Done'; nudge sales every 10 days; dealer ageing from last order (0-20 Cold, 20-30 Warm, &gt;30 Hot)</t>
        </is>
      </c>
      <c r="E11" s="7" t="inlineStr">
        <is>
          <t>1. Nothing new in this row: what is left is ID 70 (the Zoho copy, so old dealers stop showing 'Never ordered') and ID 148 (closed dealers out of the live counts).
2. Confirm the health buckets with Anirudh: Active up to 20 days since the last order, Cooling 21-30, Orange 31-45, Red 46-60, Dormant after 60.</t>
        </is>
      </c>
      <c r="F11" s="7" t="inlineStr">
        <is>
          <t>1. Press 'Order placed' on a dealer: ageing pauses for 15 days; close a dealer as lost: it leaves Dormant.</t>
        </is>
      </c>
      <c r="G11" s="5" t="inlineStr">
        <is>
          <t>XS (under 1 h)</t>
        </is>
      </c>
      <c r="H11" s="5" t="inlineStr">
        <is>
          <t>Mon 19 Oct</t>
        </is>
      </c>
      <c r="I11" s="7" t="inlineStr">
        <is>
          <t>Nothing: ready to build</t>
        </is>
      </c>
      <c r="J11" s="5" t="n">
        <v>0</v>
      </c>
      <c r="K11" s="8" t="inlineStr">
        <is>
          <t>No code needed (built earlier); bucket confirmation with Anirudh</t>
        </is>
      </c>
    </row>
    <row r="12" ht="78" customHeight="1">
      <c r="A12" s="5" t="n">
        <v>7</v>
      </c>
      <c r="B12" s="9" t="inlineStr">
        <is>
          <t>P1</t>
        </is>
      </c>
      <c r="C12" s="5" t="n">
        <v>70</v>
      </c>
      <c r="D12" s="7" t="inlineStr">
        <is>
          <t>One-time Zoho backfill: customer GSTIN and invoice line items</t>
        </is>
      </c>
      <c r="E12" s="7" t="inlineStr">
        <is>
          <t>1. Still missing (15 Oct): Not run on the live CRM yet. The 13 Oct note says it has never run there, and nothing since records a run. | Decision 3 (run after products on copied lines are fixed): those fixes are in the code (12 and 14 Oct), so nothing in the code blocks the run any more; someone has to run it. | The Zoho login still cannot read contacts, so customers with no GSTIN on any of their invoices stay unmatched (the copy leaves them to retry later).</t>
        </is>
      </c>
      <c r="F12" s="7" t="inlineStr">
        <is>
          <t>1. Dealer Health: find a long-standing dealer who ordered only in the Zoho period; until the copy runs on live they still show 'Never ordered'.
2. Developer check: on the live database confirm the Zoho copy's read markers have rows (the 13 Oct note says 0 invoices copied on live).</t>
        </is>
      </c>
      <c r="G12" s="5" t="inlineStr">
        <is>
          <t>XS (under 1 h)</t>
        </is>
      </c>
      <c r="H12" s="5" t="inlineStr">
        <is>
          <t>Mon 19 Oct</t>
        </is>
      </c>
      <c r="I12" s="7" t="inlineStr">
        <is>
          <t>Nothing: ready to build</t>
        </is>
      </c>
      <c r="J12" s="5" t="n">
        <v>0</v>
      </c>
      <c r="K12" s="8" t="inlineStr">
        <is>
          <t>Run on prod = runbook §4</t>
        </is>
      </c>
    </row>
    <row r="13" ht="103" customHeight="1">
      <c r="A13" s="5" t="n">
        <v>8</v>
      </c>
      <c r="B13" s="9" t="inlineStr">
        <is>
          <t>P1</t>
        </is>
      </c>
      <c r="C13" s="5" t="n">
        <v>167</v>
      </c>
      <c r="D13" s="7" t="inlineStr">
        <is>
          <t>AI Analyst: hide free-text fields from Gemini, switch off outside databases, keep uploads for CEO and Admin</t>
        </is>
      </c>
      <c r="E13" s="7" t="inlineStr">
        <is>
          <t>1. Withhold the person and free-text columns in tab Report impact ; mask the customer loan files and Ecofy tables: name → 'Customer #&lt;id&gt;' (same code every time), phone, ID and loan account numbers removed, address → city only (Apoorv, via Kartik 10 Oct); re-run the read-only login on every database and record it.
2. Remove the 'Other database' tab, delete saved outside connections, and refuse them when asking.
3. Reword the iTarang database tab: personal data, notes and call summaries are withheld.
4. Google Sheets / Drive tab: on hold, leave it (Kartik, 10 Oct).</t>
        </is>
      </c>
      <c r="F13" s="7" t="inlineStr">
        <is>
          <t>1. Ask the Analyst for a dealer's notes or a customer's vehicle number: it can't answer.</t>
        </is>
      </c>
      <c r="G13" s="5" t="inlineStr">
        <is>
          <t>M (half to 1 day)</t>
        </is>
      </c>
      <c r="H13" s="5" t="inlineStr">
        <is>
          <t>Tue 20 Oct</t>
        </is>
      </c>
      <c r="I13" s="7" t="inlineStr">
        <is>
          <t>Nothing: ready to build</t>
        </is>
      </c>
      <c r="J13" s="5" t="n">
        <v>23</v>
      </c>
      <c r="K13" s="8" t="inlineStr">
        <is>
          <t>Done 0e8bf5dc — role re-applied on sandbox; prod has NO analyst_ro role (runbook §6)</t>
        </is>
      </c>
    </row>
    <row r="14" ht="53" customHeight="1">
      <c r="A14" s="5" t="n">
        <v>9</v>
      </c>
      <c r="B14" s="9" t="inlineStr">
        <is>
          <t>P1</t>
        </is>
      </c>
      <c r="C14" s="5" t="n">
        <v>185</v>
      </c>
      <c r="D14" s="7" t="inlineStr">
        <is>
          <t>Visits = Fresh + Repeat on the rep's basis, plus 'of which new to iTarang'; definitions on the card; click to see the dealers</t>
        </is>
      </c>
      <c r="E14" s="7" t="inlineStr">
        <is>
          <t>Visits = Fresh + Repeat on the rep's basis, plus 'of which new to iTarang'; definitions on the card; click to see the dealers</t>
        </is>
      </c>
      <c r="F14" s="7" t="n"/>
      <c r="G14" s="5" t="inlineStr">
        <is>
          <t>M (half to 1 day)</t>
        </is>
      </c>
      <c r="H14" s="5" t="inlineStr">
        <is>
          <t>Tue 20 Oct</t>
        </is>
      </c>
      <c r="I14" s="7" t="inlineStr">
        <is>
          <t>Nothing: ready to build</t>
        </is>
      </c>
      <c r="J14" s="5" t="n">
        <v>0</v>
      </c>
      <c r="K14" s="8" t="inlineStr">
        <is>
          <t>Done 5c69c244 — Fresh + Repeat + new to iTarang, definitions, drill lists</t>
        </is>
      </c>
    </row>
    <row r="15" ht="165.5" customHeight="1">
      <c r="A15" s="5" t="n">
        <v>10</v>
      </c>
      <c r="B15" s="9" t="inlineStr">
        <is>
          <t>P1</t>
        </is>
      </c>
      <c r="C15" s="5" t="n">
        <v>192</v>
      </c>
      <c r="D15" s="7" t="inlineStr">
        <is>
          <t>Idle leads (Needs Attention and every idle count) ignore the follow-up date, and a reassigned lead inherits the old owner's idle days</t>
        </is>
      </c>
      <c r="E15" s="7" t="inlineStr">
        <is>
          <t>1. 15 Oct check: built differently from the decision. Rework: Point 3: the weekly idle email uses 7 working days for everyone (and 14), not 5 for ISRs and 7 for ASMs. | Point 4: the Leads list Idle column and filters do not use the new rule; the developer kept them on purpose as 'how long the lead has sat, whoever holds it'. | Point 2 (pending): instead of protecting a lead for up to 30 days and then showing it as 'Parked', the code ignores any follow-up more than 30 days away.
2. Still missing (15 Oct): The weekly idle email still flags at 7 working days for everyone (plus a 14-day column), not 5 for ISRs and 7 for ASMs. | The Leads list Idle column and its Idle filters still count from the last call, visit or status change only, in calendar days, ignoring the follow-up and handover dates. | The CEO home People table 'Idle leads' column also uses 7 days for everyone. | Point 2 is still pending, but the code already caps it: a follow-up more than 30 days ahead is ignored, so the lead can show as idle until the date comes within 30 days. There is no 'Parked' label.</t>
        </is>
      </c>
      <c r="F15" s="7" t="inlineStr">
        <is>
          <t>1. Set a follow-up for next week on a lead listed on Needs Attention; it drops off the list.
2. Reassign an idle lead to another ISR today; it is not on Needs Attention for the new holder.
3. Open the Leads list: that reassigned lead's Idle column still shows the old days (not changed).</t>
        </is>
      </c>
      <c r="G15" s="5" t="inlineStr">
        <is>
          <t>S (1-3 h)</t>
        </is>
      </c>
      <c r="H15" s="5" t="inlineStr">
        <is>
          <t>Tue 20 Oct</t>
        </is>
      </c>
      <c r="I15" s="7" t="inlineStr">
        <is>
          <t>Nothing: build to the proposed answers (1 to confirm with Kartik)</t>
        </is>
      </c>
      <c r="J15" s="5" t="n">
        <v>0</v>
      </c>
      <c r="K15" s="8" t="inlineStr">
        <is>
          <t>Done 8f4a6698 — role limits everywhere, critical from settings, Parked (&gt;30d follow-up); Leads list Idle unchanged per check #3</t>
        </is>
      </c>
    </row>
    <row r="16" ht="40.5" customHeight="1">
      <c r="A16" s="5" t="n">
        <v>11</v>
      </c>
      <c r="B16" s="9" t="inlineStr">
        <is>
          <t>P1</t>
        </is>
      </c>
      <c r="C16" s="5" t="n">
        <v>188</v>
      </c>
      <c r="D16" s="7" t="inlineStr">
        <is>
          <t>Daily Sales email in the Sales Head's format (Anirudh to review the current one and share changes)</t>
        </is>
      </c>
      <c r="E16" s="7" t="inlineStr">
        <is>
          <t>Daily Sales email in the Sales Head's format (Anirudh to review the current one and share changes)</t>
        </is>
      </c>
      <c r="F16" s="7" t="n"/>
      <c r="G16" s="5" t="inlineStr">
        <is>
          <t>M (half to 1 day)</t>
        </is>
      </c>
      <c r="H16" s="5" t="inlineStr">
        <is>
          <t>After the decision</t>
        </is>
      </c>
      <c r="I16" s="10" t="inlineStr">
        <is>
          <t>Decision: Anirudh</t>
        </is>
      </c>
      <c r="J16" s="5" t="n">
        <v>0</v>
      </c>
      <c r="K16" s="8" t="inlineStr">
        <is>
          <t>Not started — waiting on Anirudh's format</t>
        </is>
      </c>
    </row>
    <row r="17" ht="18" customHeight="1">
      <c r="A17" s="4" t="inlineStr">
        <is>
          <t>PART B — From the 13 Oct call: Aditya's, still open, no tracker ID yet (15)</t>
        </is>
      </c>
    </row>
    <row r="18" ht="103" customHeight="1">
      <c r="A18" s="5" t="n">
        <v>12</v>
      </c>
      <c r="B18" s="6" t="inlineStr">
        <is>
          <t>P0</t>
        </is>
      </c>
      <c r="C18" s="5" t="inlineStr">
        <is>
          <t>A14</t>
        </is>
      </c>
      <c r="D18" s="7" t="inlineStr">
        <is>
          <t>Battery sold quantity from invoices (very important)</t>
        </is>
      </c>
      <c r="E18" s="7" t="inlineStr">
        <is>
          <t>Jiten shows revenue of Rs 5,62,500 but Battery Sold 0. Capture SKU and quantity from every invoice, and show units and revenue against target.</t>
        </is>
      </c>
      <c r="F18" s="7" t="inlineStr">
        <is>
          <t>Sales dashboard team scorecard 'Batteries sold'
Admin › Targets batteries_sold actual
My targets card
CEO overview Batteries tile and CEO Batteries page
Daily Sales email batteries rows
Invoice Ledger
Quotes download 'Batteries ordered in the 60 days after Won'</t>
        </is>
      </c>
      <c r="G18" s="5" t="inlineStr">
        <is>
          <t>M</t>
        </is>
      </c>
      <c r="H18" s="5" t="inlineStr">
        <is>
          <t>Not set</t>
        </is>
      </c>
      <c r="I18" s="7" t="inlineStr">
        <is>
          <t>Nothing: ready to build</t>
        </is>
      </c>
      <c r="J18" s="5" t="n">
        <v>0</v>
      </c>
      <c r="K18" s="8" t="inlineStr">
        <is>
          <t>Done ff25a543 — mapped no-HSN lines count, CEO tile never bare 0; prod per-rep = 0 because no account owners (runbook §8)</t>
        </is>
      </c>
    </row>
    <row r="19" ht="40.5" customHeight="1">
      <c r="A19" s="5" t="n">
        <v>13</v>
      </c>
      <c r="B19" s="9" t="inlineStr">
        <is>
          <t>P1</t>
        </is>
      </c>
      <c r="C19" s="5" t="inlineStr">
        <is>
          <t>A26</t>
        </is>
      </c>
      <c r="D19" s="7" t="inlineStr">
        <is>
          <t>Revenue on Targets page vs daily email</t>
        </is>
      </c>
      <c r="E19" s="7" t="inlineStr">
        <is>
          <t>Jiten's Rs 5,62,500 shows on the Targets page but not in the daily email. Find which is correct; both should read from one source.</t>
        </is>
      </c>
      <c r="F19" s="7" t="inlineStr">
        <is>
          <t>Admin › Targets
Sales dashboard team scorecard Revenue
Daily Sales email Revenue rows</t>
        </is>
      </c>
      <c r="G19" s="5" t="inlineStr">
        <is>
          <t>S</t>
        </is>
      </c>
      <c r="H19" s="5" t="inlineStr">
        <is>
          <t>Not set</t>
        </is>
      </c>
      <c r="I19" s="7" t="inlineStr">
        <is>
          <t>Nothing: ready to build</t>
        </is>
      </c>
      <c r="J19" s="5" t="n">
        <v>0</v>
      </c>
      <c r="K19" s="8" t="inlineStr">
        <is>
          <t>Done b15d1e80 — one source, windows stated; verify-a26 passes</t>
        </is>
      </c>
    </row>
    <row r="20" ht="103" customHeight="1">
      <c r="A20" s="5" t="n">
        <v>14</v>
      </c>
      <c r="B20" s="9" t="inlineStr">
        <is>
          <t>P1</t>
        </is>
      </c>
      <c r="C20" s="5" t="inlineStr">
        <is>
          <t>A32</t>
        </is>
      </c>
      <c r="D20" s="7" t="inlineStr">
        <is>
          <t>NeoDove: every campaign's calls in the CRM</t>
        </is>
      </c>
      <c r="E20" s="7" t="inlineStr">
        <is>
          <t>NeoDove calls are not fully in the CRM (Nidhi showed 1 call on 13 Oct). Every campaign she runs should be recorded; today each new campaign needs a developer to add keys. Find a simpler way, check whether one person can have several campaigns, and test on sandbox first.
Decision needed: Should campaign endpoints be kept in the database so Admin can add campaigns from a screen? The code keeps them in env vars on purpose, because the URL is the credential. Proposed: an encrypted column and an Admin-only form that never shows the URL back, plus an 'unmapped agent' alert.</t>
        </is>
      </c>
      <c r="F20" s="7" t="inlineStr">
        <is>
          <t>Sales dashboard Calling card
ISR scorecard
Daily Sales email call rows
Lead events download
NeoDove campaigns admin pages</t>
        </is>
      </c>
      <c r="G20" s="5" t="inlineStr">
        <is>
          <t>M</t>
        </is>
      </c>
      <c r="H20" s="5" t="inlineStr">
        <is>
          <t>Not set</t>
        </is>
      </c>
      <c r="I20" s="10" t="inlineStr">
        <is>
          <t>Decision first</t>
        </is>
      </c>
      <c r="J20" s="5" t="n">
        <v>0</v>
      </c>
      <c r="K20" s="8" t="inlineStr">
        <is>
          <t>Done feeb2eab — ROOT CAUSE: NeoDove webhook points at sandbox since 6 Oct; replay script + encrypted endpoint form + unmapped-agent alert (runbook §2)</t>
        </is>
      </c>
    </row>
    <row r="21" ht="40.5" customHeight="1">
      <c r="A21" s="5" t="n">
        <v>15</v>
      </c>
      <c r="B21" s="9" t="inlineStr">
        <is>
          <t>P1</t>
        </is>
      </c>
      <c r="C21" s="5" t="inlineStr">
        <is>
          <t>A34</t>
        </is>
      </c>
      <c r="D21" s="7" t="inlineStr">
        <is>
          <t>WhatsApp Assistant fixes before rollout</t>
        </is>
      </c>
      <c r="E21" s="7" t="inlineStr">
        <is>
          <t>Demo issues to fix before giving it to the team: the hot-leads query returned 2 vs 9 in the CRM, voice note input failed, and replies had too much English. Then roll out to the whole team on a call.</t>
        </is>
      </c>
      <c r="F21" s="7" t="inlineStr">
        <is>
          <t>WhatsApp Sales Assistant (ASM/ISR)</t>
        </is>
      </c>
      <c r="G21" s="5" t="inlineStr">
        <is>
          <t>S</t>
        </is>
      </c>
      <c r="H21" s="5" t="inlineStr">
        <is>
          <t>Not set</t>
        </is>
      </c>
      <c r="I21" s="7" t="inlineStr">
        <is>
          <t>Nothing: ready to build</t>
        </is>
      </c>
      <c r="J21" s="5" t="n">
        <v>0</v>
      </c>
      <c r="K21" s="8" t="inlineStr">
        <is>
          <t>Hot-lead count fixed by the parallel WA session (prod parity PASS); voice + language need one live test call</t>
        </is>
      </c>
    </row>
    <row r="22" ht="78" customHeight="1">
      <c r="A22" s="5" t="n">
        <v>16</v>
      </c>
      <c r="B22" s="9" t="inlineStr">
        <is>
          <t>P1</t>
        </is>
      </c>
      <c r="C22" s="5" t="inlineStr">
        <is>
          <t>A39</t>
        </is>
      </c>
      <c r="D22" s="7" t="inlineStr">
        <is>
          <t>Login security: shared and unchanged passwords</t>
        </is>
      </c>
      <c r="E22" s="7" t="inlineStr">
        <is>
          <t>Passwords are shared and never changed (Sonu still has the old one), so an ex-employee could log in and download data. Raised as a concern; the fix is to be decided.
Decision needed: Proposed: today, deactivate ex-employees and force every user to change password at next login (extend must_change_password to all roles); switch on the ID 130 gate as planned; 90-day expiry; log every download with the user's name; OTP at login later.</t>
        </is>
      </c>
      <c r="F22" s="7" t="inlineStr">
        <is>
          <t>Every login
All downloads</t>
        </is>
      </c>
      <c r="G22" s="5" t="inlineStr">
        <is>
          <t>S</t>
        </is>
      </c>
      <c r="H22" s="5" t="inlineStr">
        <is>
          <t>Not set</t>
        </is>
      </c>
      <c r="I22" s="10" t="inlineStr">
        <is>
          <t>Decision first</t>
        </is>
      </c>
      <c r="J22" s="5" t="n">
        <v>0</v>
      </c>
      <c r="K22" s="8" t="inlineStr">
        <is>
          <t>Done 5fbe6d76 — deactivate/force reset (Settings › Logins), all-role reset + 90-day expiry, every download logged; force-all = runbook §7</t>
        </is>
      </c>
    </row>
    <row r="23" ht="65.5" customHeight="1">
      <c r="A23" s="5" t="n">
        <v>17</v>
      </c>
      <c r="B23" s="9" t="inlineStr">
        <is>
          <t>P1</t>
        </is>
      </c>
      <c r="C23" s="5" t="inlineStr">
        <is>
          <t>T2.1</t>
        </is>
      </c>
      <c r="D23" s="7" t="inlineStr">
        <is>
          <t>Check on production, not only sandbox</t>
        </is>
      </c>
      <c r="E23" s="7" t="inlineStr">
        <is>
          <t>Kartik asked the team to check dashboards against production data, because the sandbox data is old.
Decision needed: Proposed: every re-check is done on production, read-only, with a real login for each role; the sandbox gets a masked copy of production data weekly.</t>
        </is>
      </c>
      <c r="F23" s="7" t="inlineStr">
        <is>
          <t>Every re-check and handover</t>
        </is>
      </c>
      <c r="G23" s="5" t="inlineStr">
        <is>
          <t>S</t>
        </is>
      </c>
      <c r="H23" s="5" t="inlineStr">
        <is>
          <t>Not set</t>
        </is>
      </c>
      <c r="I23" s="10" t="inlineStr">
        <is>
          <t>Decision first</t>
        </is>
      </c>
      <c r="J23" s="5" t="n">
        <v>0</v>
      </c>
      <c r="K23" s="8" t="inlineStr">
        <is>
          <t>Done — docs/tasks/17thOctTask/VERIFY.md (every script runs read-only on prod)</t>
        </is>
      </c>
    </row>
    <row r="24" ht="53" customHeight="1">
      <c r="A24" s="5" t="n">
        <v>18</v>
      </c>
      <c r="B24" s="11" t="inlineStr">
        <is>
          <t>P2</t>
        </is>
      </c>
      <c r="C24" s="5" t="inlineStr">
        <is>
          <t>A16</t>
        </is>
      </c>
      <c r="D24" s="7" t="inlineStr">
        <is>
          <t>Map all invoice names of a battery to one SKU</t>
        </is>
      </c>
      <c r="E24" s="7" t="inlineStr">
        <is>
          <t>The same battery appears under many names on invoices. Map all of them to one SKU.
Decision needed: Who maps the names? Proposed: Admin or finance maps every unmapped name once; Aditya removes the second mapping (ID 147).</t>
        </is>
      </c>
      <c r="F24" s="7" t="inlineStr">
        <is>
          <t>Invoice Ledger › Item mapping
CEO Batteries page by SKU
Gross margin (ID 72)
Revenue &amp; costs</t>
        </is>
      </c>
      <c r="G24" s="5" t="inlineStr">
        <is>
          <t>S</t>
        </is>
      </c>
      <c r="H24" s="5" t="inlineStr">
        <is>
          <t>Not set</t>
        </is>
      </c>
      <c r="I24" s="10" t="inlineStr">
        <is>
          <t>Decision first</t>
        </is>
      </c>
      <c r="J24" s="5" t="n">
        <v>0</v>
      </c>
      <c r="K24" s="8" t="inlineStr">
        <is>
          <t>Done a089739b — second mapping retired, unmapped names first</t>
        </is>
      </c>
    </row>
    <row r="25" ht="28" customHeight="1">
      <c r="A25" s="5" t="n">
        <v>19</v>
      </c>
      <c r="B25" s="11" t="inlineStr">
        <is>
          <t>P2</t>
        </is>
      </c>
      <c r="C25" s="5" t="inlineStr">
        <is>
          <t>A18</t>
        </is>
      </c>
      <c r="D25" s="7" t="inlineStr">
        <is>
          <t>Lead-by-lead visit review for managers</t>
        </is>
      </c>
      <c r="E25" s="7" t="inlineStr">
        <is>
          <t>Managers review lead by lead: for the chosen dates, list each visited lead with its status and what happened. Sonu will use it for his team; Anirudh for his summary to Sanchit.</t>
        </is>
      </c>
      <c r="F25" s="7" t="inlineStr">
        <is>
          <t>Reports › Data downloads › Visits
My Visits tab (if shown on screen)</t>
        </is>
      </c>
      <c r="G25" s="5" t="inlineStr">
        <is>
          <t>S</t>
        </is>
      </c>
      <c r="H25" s="5" t="inlineStr">
        <is>
          <t>Not set</t>
        </is>
      </c>
      <c r="I25" s="7" t="inlineStr">
        <is>
          <t>Nothing: ready to build</t>
        </is>
      </c>
      <c r="J25" s="5" t="n">
        <v>0</v>
      </c>
      <c r="K25" s="8" t="inlineStr">
        <is>
          <t>Done 8f4a6698 — Visits download: lead status now, interest, next follow-up, last outcome, owner</t>
        </is>
      </c>
    </row>
    <row r="26" ht="28" customHeight="1">
      <c r="A26" s="5" t="n">
        <v>20</v>
      </c>
      <c r="B26" s="11" t="inlineStr">
        <is>
          <t>P2</t>
        </is>
      </c>
      <c r="C26" s="5" t="inlineStr">
        <is>
          <t>A22</t>
        </is>
      </c>
      <c r="D26" s="7" t="inlineStr">
        <is>
          <t>Cohort view by lead creation month</t>
        </is>
      </c>
      <c r="E26" s="7" t="inlineStr">
        <is>
          <t>Add a lead-creation-date filter to build cohorts: of the dealers created in month 1, how many converted in months 1, 2 and 3, and of those, who reordered and in which month.</t>
        </is>
      </c>
      <c r="F26" s="7" t="inlineStr">
        <is>
          <t>Reports › Analyses (new cohort analysis)</t>
        </is>
      </c>
      <c r="G26" s="5" t="inlineStr">
        <is>
          <t>M</t>
        </is>
      </c>
      <c r="H26" s="5" t="inlineStr">
        <is>
          <t>Not set</t>
        </is>
      </c>
      <c r="I26" s="7" t="inlineStr">
        <is>
          <t>Nothing: ready to build</t>
        </is>
      </c>
      <c r="J26" s="5" t="n">
        <v>0</v>
      </c>
      <c r="K26" s="8" t="inlineStr">
        <is>
          <t>Done 3c54bcf7 — Reports › Analyses › Cohorts</t>
        </is>
      </c>
    </row>
    <row r="27" ht="28" customHeight="1">
      <c r="A27" s="5" t="n">
        <v>21</v>
      </c>
      <c r="B27" s="11" t="inlineStr">
        <is>
          <t>P2</t>
        </is>
      </c>
      <c r="C27" s="5" t="inlineStr">
        <is>
          <t>A23</t>
        </is>
      </c>
      <c r="D27" s="7" t="inlineStr">
        <is>
          <t>Turnaround report: time between stages</t>
        </is>
      </c>
      <c r="E27" s="7" t="inlineStr">
        <is>
          <t>Show how long each stage takes: new lead to first visit, first visit to quote, quote to dispatch (no payment for now), and first to second to third billing.</t>
        </is>
      </c>
      <c r="F27" s="7" t="inlineStr">
        <is>
          <t>Reports › Analyses (new turnaround analysis)
Sales dashboard Speed panel</t>
        </is>
      </c>
      <c r="G27" s="5" t="inlineStr">
        <is>
          <t>M</t>
        </is>
      </c>
      <c r="H27" s="5" t="inlineStr">
        <is>
          <t>Not set</t>
        </is>
      </c>
      <c r="I27" s="7" t="inlineStr">
        <is>
          <t>Nothing: ready to build</t>
        </is>
      </c>
      <c r="J27" s="5" t="n">
        <v>0</v>
      </c>
      <c r="K27" s="8" t="inlineStr">
        <is>
          <t>Done 3c54bcf7 — Reports › Analyses › Turnaround</t>
        </is>
      </c>
    </row>
    <row r="28" ht="90.5" customHeight="1">
      <c r="A28" s="5" t="n">
        <v>22</v>
      </c>
      <c r="B28" s="11" t="inlineStr">
        <is>
          <t>P2</t>
        </is>
      </c>
      <c r="C28" s="5" t="inlineStr">
        <is>
          <t>A30</t>
        </is>
      </c>
      <c r="D28" s="7" t="inlineStr">
        <is>
          <t>Purchase price and profit per deal</t>
        </is>
      </c>
      <c r="E28" s="7" t="inlineStr">
        <is>
          <t>Purchase price is not captured, so the CEO cannot see profit per deal. Upload purchase cost by bill number (CEO dashboard or a folder). Anirudh will share 2-3 Vyapar samples; Kartik will design it.
Decision needed: Waiting on Anirudh's Vyapar purchase samples. Kartik to decide: upload per bill number on CEO › Revenue &amp; costs, matched to sales by SKU and month (average cost), or by battery serial?</t>
        </is>
      </c>
      <c r="F28" s="7" t="inlineStr">
        <is>
          <t>CEO Revenue &amp; costs
Gross margin tiles
CEO overview</t>
        </is>
      </c>
      <c r="G28" s="5" t="inlineStr">
        <is>
          <t>M</t>
        </is>
      </c>
      <c r="H28" s="5" t="inlineStr">
        <is>
          <t>Not set</t>
        </is>
      </c>
      <c r="I28" s="10" t="inlineStr">
        <is>
          <t>Decision first</t>
        </is>
      </c>
      <c r="J28" s="5" t="n">
        <v>0</v>
      </c>
      <c r="K28" s="8" t="inlineStr">
        <is>
          <t>Not started — waiting on Vyapar purchase samples</t>
        </is>
      </c>
    </row>
    <row r="29" ht="53" customHeight="1">
      <c r="A29" s="5" t="n">
        <v>23</v>
      </c>
      <c r="B29" s="11" t="inlineStr">
        <is>
          <t>P2</t>
        </is>
      </c>
      <c r="C29" s="5" t="inlineStr">
        <is>
          <t>A33</t>
        </is>
      </c>
      <c r="D29" s="7" t="inlineStr">
        <is>
          <t>Hot/Warm/Cold from NeoDove; bulk interest upload</t>
        </is>
      </c>
      <c r="E29" s="7" t="inlineStr">
        <is>
          <t>Interest level does not change from NeoDove feedback and has to be set by hand. Check bulk upload of interest level; later, set it automatically from the call outcome.</t>
        </is>
      </c>
      <c r="F29" s="7" t="inlineStr">
        <is>
          <t>Leads interest level
Sales dashboard Hot/Warm/Cold counts
Where open leads are sitting
Daily Sales email Block D</t>
        </is>
      </c>
      <c r="G29" s="5" t="inlineStr">
        <is>
          <t>S</t>
        </is>
      </c>
      <c r="H29" s="5" t="inlineStr">
        <is>
          <t>Not set</t>
        </is>
      </c>
      <c r="I29" s="7" t="inlineStr">
        <is>
          <t>Nothing: ready to build</t>
        </is>
      </c>
      <c r="J29" s="5" t="n">
        <v>0</v>
      </c>
      <c r="K29" s="8" t="inlineStr">
        <is>
          <t>Done feeb2eab — bulk Hot/Warm/Cold upload; NeoDove interest without a mapped agent</t>
        </is>
      </c>
    </row>
    <row r="30" ht="28" customHeight="1">
      <c r="A30" s="5" t="n">
        <v>24</v>
      </c>
      <c r="B30" s="11" t="inlineStr">
        <is>
          <t>P2</t>
        </is>
      </c>
      <c r="C30" s="5" t="inlineStr">
        <is>
          <t>A35</t>
        </is>
      </c>
      <c r="D30" s="7" t="inlineStr">
        <is>
          <t>AI Analyst: line chart for trends, 2-month forecast, CRM by default</t>
        </is>
      </c>
      <c r="E30" s="7" t="inlineStr">
        <is>
          <t>A trend question should give a line chart, not a bar chart. Add a 2-month forecast. Select the CRM database by default.</t>
        </is>
      </c>
      <c r="F30" s="7" t="inlineStr">
        <is>
          <t>AI Analyst</t>
        </is>
      </c>
      <c r="G30" s="5" t="inlineStr">
        <is>
          <t>S</t>
        </is>
      </c>
      <c r="H30" s="5" t="inlineStr">
        <is>
          <t>Not set</t>
        </is>
      </c>
      <c r="I30" s="7" t="inlineStr">
        <is>
          <t>Nothing: ready to build</t>
        </is>
      </c>
      <c r="J30" s="5" t="n">
        <v>0</v>
      </c>
      <c r="K30" s="8" t="inlineStr">
        <is>
          <t>Done 0e8bf5dc — trends as lines, 2-month forecast rule, CRM source by default (forecast maths is the agent repo)</t>
        </is>
      </c>
    </row>
    <row r="31" ht="103" customHeight="1">
      <c r="A31" s="5" t="n">
        <v>25</v>
      </c>
      <c r="B31" s="11" t="inlineStr">
        <is>
          <t>P3</t>
        </is>
      </c>
      <c r="C31" s="5" t="inlineStr">
        <is>
          <t>A24</t>
        </is>
      </c>
      <c r="D31" s="7" t="inlineStr">
        <is>
          <t>AI score accuracy: define it</t>
        </is>
      </c>
      <c r="E31" s="7" t="inlineStr">
        <is>
          <t>Make clear how AI score accuracy is measured: conversion to onboarding and billing. Set an expected time from Hot lead to call and to visit, so field delays are not read as wrong scoring.
Decision needed: What are the expected times? Proposed: Hot → first call within 4 working hours (the existing owner_first_attempt limit) and → visit within 3 working days (asm_transfer_first_visit). Accuracy = the share of AI-qualified leads that reach onboarding submitted and a first invoice within 30 and 60 days, shown separately for leads handled late.</t>
        </is>
      </c>
      <c r="F31" s="7" t="inlineStr">
        <is>
          <t>Reports › Analyses › AI score accuracy</t>
        </is>
      </c>
      <c r="G31" s="5" t="inlineStr">
        <is>
          <t>M</t>
        </is>
      </c>
      <c r="H31" s="5" t="inlineStr">
        <is>
          <t>Not set</t>
        </is>
      </c>
      <c r="I31" s="10" t="inlineStr">
        <is>
          <t>Decision first</t>
        </is>
      </c>
      <c r="J31" s="5" t="n">
        <v>0</v>
      </c>
      <c r="K31" s="8" t="inlineStr">
        <is>
          <t>Done 3c54bcf7 — Reports › Analyses › AI score outcomes (proposed definition)</t>
        </is>
      </c>
    </row>
    <row r="32" ht="28" customHeight="1">
      <c r="A32" s="5" t="n">
        <v>26</v>
      </c>
      <c r="B32" s="11" t="inlineStr">
        <is>
          <t>P3</t>
        </is>
      </c>
      <c r="C32" s="5" t="inlineStr">
        <is>
          <t>A40</t>
        </is>
      </c>
      <c r="D32" s="7" t="inlineStr">
        <is>
          <t>Dealer account summary (later)</t>
        </is>
      </c>
      <c r="E32" s="7" t="inlineStr">
        <is>
          <t>After the current work, build an account view per dealer: quotes raised, batteries sold, self-finance vs financed, turnaround, average delivery time and ticket size.</t>
        </is>
      </c>
      <c r="F32" s="7" t="inlineStr">
        <is>
          <t>Accounts page
Dealer Health report</t>
        </is>
      </c>
      <c r="G32" s="5" t="inlineStr">
        <is>
          <t>L</t>
        </is>
      </c>
      <c r="H32" s="5" t="inlineStr">
        <is>
          <t>Not set</t>
        </is>
      </c>
      <c r="I32" s="7" t="inlineStr">
        <is>
          <t>Nothing: ready to build</t>
        </is>
      </c>
      <c r="J32" s="5" t="n">
        <v>0</v>
      </c>
      <c r="K32" s="8" t="inlineStr">
        <is>
          <t>Not started — marked "later" in the sheet</t>
        </is>
      </c>
    </row>
  </sheetData>
  <autoFilter ref="A4:K32"/>
  <mergeCells count="2">
    <mergeCell ref="A5:K5"/>
    <mergeCell ref="A17:K17"/>
  </mergeCells>
  <dataValidations count="1">
    <dataValidation sqref="K5:K32" showDropDown="0" showInputMessage="0" showErrorMessage="0" allowBlank="1" type="list">
      <formula1>"Yes,No,Partly"</formula1>
    </dataValidation>
  </dataValidation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2026-10-15T13:01:15Z</dcterms:created>
  <dcterms:modified xmlns:dcterms="http://purl.org/dc/terms/" xmlns:xsi="http://www.w3.org/2001/XMLSchema-instance" xsi:type="dcterms:W3CDTF">2026-10-16T06:09:03Z</dcterms:modified>
</cp:coreProperties>
</file>