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1"/>
  <fileSharing readOnlyRecommended="1"/>
  <workbookPr defaultThemeVersion="166925"/>
  <mc:AlternateContent xmlns:mc="http://schemas.openxmlformats.org/markup-compatibility/2006">
    <mc:Choice Requires="x15">
      <x15ac:absPath xmlns:x15ac="http://schemas.microsoft.com/office/spreadsheetml/2010/11/ac" url="https://abbvie-my.sharepoint.com/personal/theo_houarileclerc_abbvie_com/Documents/Desktop/"/>
    </mc:Choice>
  </mc:AlternateContent>
  <xr:revisionPtr revIDLastSave="122" documentId="8_{61E2D089-FCBE-46FD-A82E-8EF72545045A}" xr6:coauthVersionLast="47" xr6:coauthVersionMax="47" xr10:uidLastSave="{103B5CD6-94DC-451F-9357-57C4C700B7F7}"/>
  <bookViews>
    <workbookView xWindow="-120" yWindow="-120" windowWidth="29040" windowHeight="15840" xr2:uid="{597C2875-2F2D-4F2B-9CAA-9467A765F577}"/>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a="1"/>
  <c r="A1" i="1" s="1"/>
  <c r="A2" i="1" a="1"/>
  <c r="A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Houari-Leclerc, Theo</author>
  </authors>
  <commentList>
    <comment ref="A1" authorId="0" shapeId="0" xr:uid="{C29A45F7-C459-4138-8613-71AB03CBC8C3}">
      <text>
        <r>
          <rPr>
            <b/>
            <sz val="9"/>
            <color indexed="81"/>
            <rFont val="Tahoma"/>
            <family val="2"/>
          </rPr>
          <t>KO = FICHIER INVALIDE =&gt; vérifiez les valeurs saisies dans la colonne "Identifiant de la personne" :
OK = FICHIER VALIDE et prêt pour l'import Atrium
Tant que le fichier est "KO", ne pas l'importer sur Atrium !</t>
        </r>
      </text>
    </comment>
    <comment ref="B1" authorId="0" shapeId="0" xr:uid="{24C5657B-08C6-4F0B-B936-FF9F781D7DF6}">
      <text>
        <r>
          <rPr>
            <b/>
            <sz val="9"/>
            <color indexed="81"/>
            <rFont val="Tahoma"/>
            <family val="2"/>
          </rPr>
          <t>Renseignez dans cette colonne (à partir de la cellule B2) UNIQUEMENT les codes OneKey des professionnels de santé. Vous pouvez copier plusieurs codes Onekey et les coller après avoir sélectionné la cellule B2 : ils s’ajouteront ainsi dans les cellules suivantes.
• Chaque code Onekey doit comporter 12 caractères et commencer par "WFR" ou "WPF"
• Veillez à ne pas renseigner de doublons
• Attention à ne pas laisser une ou des ligne(s) vide(s) entre les codes Onekey
• Attention à ne pas saisir dans une cellule un espace ou un saut de ligne juste avant un code Onekey
C'est la seule colonne du fichier à remplir.
Toutes les cellules et colonnes grisées sont vérrouillées : vous ne pouvez pas les modifier
La cellule A1 indique le statut du fichier :
• KO = FICHIER INVALIDE =&gt; vérifiez et corrigez les valeurs saisies dans la colonne "Identifiant de la personne"
• OK = FICHIER VALIDE et prêt pour l'import Atrium
Tant que le fichier est "KO", ne pas l'importer sur Atrium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<sst xmlns="http://schemas.openxmlformats.org/spreadsheetml/2006/main" count="26" uniqueCount="26">
  <si>
    <t>Identifiant de la personne</t>
  </si>
  <si>
    <t>Civilité</t>
  </si>
  <si>
    <t>Prénom</t>
  </si>
  <si>
    <t>Nom</t>
  </si>
  <si>
    <t>Profession</t>
  </si>
  <si>
    <t>Spécialité</t>
  </si>
  <si>
    <t>Titre universitaire</t>
  </si>
  <si>
    <t>Identifiant RPPS</t>
  </si>
  <si>
    <t>Numéro Conseil National Ordre</t>
  </si>
  <si>
    <t>Etablissement</t>
  </si>
  <si>
    <t>Service</t>
  </si>
  <si>
    <t>Adresse</t>
  </si>
  <si>
    <t>Code postal</t>
  </si>
  <si>
    <t>Ville</t>
  </si>
  <si>
    <t>UGA</t>
  </si>
  <si>
    <t>Segment</t>
  </si>
  <si>
    <t>Acteur en charge</t>
  </si>
  <si>
    <t>Rôle</t>
  </si>
  <si>
    <t>Email</t>
  </si>
  <si>
    <t>Numéro client</t>
  </si>
  <si>
    <t>+50Km</t>
  </si>
  <si>
    <t>Numéro de téléphone</t>
  </si>
  <si>
    <t>Pays</t>
  </si>
  <si>
    <t>ID de l'établissement</t>
  </si>
  <si>
    <t>Statut pré-événement</t>
  </si>
  <si>
    <t>WFRM07253239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</si>
</sst>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48"/>
      <color theme="1"/>
      <name val="Calibri"/>
      <family val="2"/>
      <scheme val="minor"/>
    </font>
    <font>
      <b/>
      <sz val="16"/>
      <color theme="1"/>
      <name val="Calibri"/>
      <family val="2"/>
      <scheme val="minor"/>
    </font>
    <font>
      <sz val="14"/>
      <color rgb="FFFF0000"/>
      <name val="Calibri"/>
      <family val="2"/>
      <scheme val="minor"/>
    </font>
    <font>
      <sz val="11"/>
      <color rgb="FF333333"/>
      <name val="Arial"/>
      <family val="2"/>
    </font>
    <font>
      <b/>
      <sz val="9"/>
      <color indexed="81"/>
      <name val="Tahoma"/>
      <family val="2"/>
    </font>
    <font>
      <sz val="11"/>
      <color rgb="FF333333"/>
      <name val="Helvetica Neue"/>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Protection="1">
      <protection locked="0"/>
    </xf>
    <xf numFmtId="0" fontId="4" fillId="0" borderId="0" xfId="0" applyFont="1" applyProtection="1">
      <protection locked="0"/>
    </xf>
    <xf numFmtId="0" fontId="2" fillId="2" borderId="0" xfId="0" applyFont="1" applyFill="1" applyAlignment="1">
      <alignment horizontal="center" vertical="center"/>
    </xf>
    <xf numFmtId="0" fontId="0" fillId="2" borderId="0" xfId="0" applyFill="1"/>
    <xf numFmtId="0" fontId="1" fillId="0" borderId="0" xfId="0" applyFont="1" applyAlignment="1">
      <alignment horizontal="center" vertical="center"/>
    </xf>
    <xf numFmtId="0" fontId="4" fillId="0" borderId="0" xfId="0" applyFont="1" applyAlignment="1" applyProtection="1">
      <alignment wrapText="1"/>
      <protection locked="0"/>
    </xf>
    <xf numFmtId="0" fontId="6" fillId="0" borderId="0" xfId="0" applyFont="1" applyProtection="1">
      <protection locked="0"/>
    </xf>
    <xf numFmtId="0" fontId="3" fillId="2" borderId="0" xfId="0" applyFont="1" applyFill="1" applyAlignment="1">
      <alignment horizontal="center" vertical="center" wrapText="1"/>
    </xf>
  </cellXfs>
  <cellStyles count="1">
    <cellStyle name="Normal" xfId="0" builtinId="0"/>
  </cellStyles>
  <dxfs count="3">
    <dxf>
      <fill>
        <patternFill>
          <bgColor theme="9"/>
        </patternFill>
      </fill>
    </dxf>
    <dxf>
      <fill>
        <patternFill>
          <bgColor rgb="FFFF0000"/>
        </patternFill>
      </fill>
    </dxf>
    <dxf>
      <fill>
        <patternFill>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9EE4-262F-46CE-9DAF-2BE0D488DAA2}">
  <dimension ref="A1:Z42"/>
  <sheetViews>
    <sheetView tabSelected="1" zoomScale="115" zoomScaleNormal="115" workbookViewId="0">
      <selection activeCell="B3" sqref="B3"/>
    </sheetView>
  </sheetViews>
  <sheetFormatPr defaultColWidth="11.42578125" defaultRowHeight="15"/>
  <cols>
    <col min="1" max="1" width="21" style="4" bestFit="1" customWidth="1"/>
    <col min="2" max="2" width="35" style="1" bestFit="1" customWidth="1"/>
    <col min="3" max="3" width="9.85546875" style="4" bestFit="1" customWidth="1"/>
    <col min="4" max="4" width="11.5703125" style="4" bestFit="1" customWidth="1"/>
    <col min="5" max="5" width="7.7109375" style="4" bestFit="1" customWidth="1"/>
    <col min="6" max="6" width="14.7109375" style="4" bestFit="1" customWidth="1"/>
    <col min="7" max="7" width="13.5703125" style="4" bestFit="1" customWidth="1"/>
    <col min="8" max="8" width="23.85546875" style="4" bestFit="1" customWidth="1"/>
    <col min="9" max="9" width="22.28515625" style="4" bestFit="1" customWidth="1"/>
    <col min="10" max="10" width="41.85546875" style="4" bestFit="1" customWidth="1"/>
    <col min="11" max="11" width="19.28515625" style="4" bestFit="1" customWidth="1"/>
    <col min="12" max="12" width="10.5703125" style="4" bestFit="1" customWidth="1"/>
    <col min="13" max="13" width="11.42578125" style="4" bestFit="1" customWidth="1"/>
    <col min="14" max="14" width="16.42578125" style="4" bestFit="1" customWidth="1"/>
    <col min="15" max="15" width="6.85546875" style="4" bestFit="1" customWidth="1"/>
    <col min="16" max="16" width="7.140625" style="4" bestFit="1" customWidth="1"/>
    <col min="17" max="17" width="12.7109375" style="4" bestFit="1" customWidth="1"/>
    <col min="18" max="18" width="23.28515625" style="4" bestFit="1" customWidth="1"/>
    <col min="19" max="19" width="7.140625" style="4" bestFit="1" customWidth="1"/>
    <col min="20" max="20" width="8.42578125" style="4" bestFit="1" customWidth="1"/>
    <col min="21" max="21" width="19.5703125" style="4" bestFit="1" customWidth="1"/>
    <col min="22" max="22" width="10.28515625" style="4" bestFit="1" customWidth="1"/>
    <col min="23" max="23" width="29.85546875" style="4" bestFit="1" customWidth="1"/>
    <col min="24" max="24" width="7.42578125" style="4" bestFit="1" customWidth="1"/>
    <col min="25" max="25" width="28.140625" style="4" bestFit="1" customWidth="1"/>
    <col min="26" max="26" width="30.5703125" style="4" bestFit="1" customWidth="1"/>
    <col min="27" max="16384" width="11.42578125" style="4"/>
  </cols>
  <sheetData>
    <row r="1" spans="1:26" s="3" customFormat="1" ht="61.5">
      <c r="A1" s="5" t="str" cm="1">
        <f t="array" ref="A1">IF(
OR(
((COUNTIF($B$2:$B$7000,"*wfr*")+COUNTIF($B$2:$B$7000,"*wpf*"))&lt;&gt;COUNTA($B$2:$B$7000)),
(SUMPRODUCT(MAX(($B:$B&lt;&gt;"")*(ROW($B:$B))))-1&lt;&gt;COUNTA($B$2:$B$7000)),
(SUMPRODUCT(LEN($B$2:$B$7000))&lt;&gt;(12*COUNTA($B$2:$B$7000))),
(COUNTA($B$2:$B$7000)=0),
),"KO","OK")</f>
        <v>OK</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row>
    <row r="2" spans="1:26" ht="18.75" customHeight="1">
      <c r="A2" s="8" t="str" cm="1">
        <f t="array" ref="A2">IF((SUMPRODUCT(MAX(($B:$B&lt;&gt;"")*(ROW($B:$B))))-1)&lt;&gt;COUNTA($B$2:$B$7000),"Cellule vide : B"&amp;MIN(IF($B$2:$B$7000="",ROW($B$2:$B$7000))),"")</f>
        <v/>
      </c>
      <c r="B2" s="7" t="s">
        <v>25</v>
      </c>
    </row>
    <row r="3" spans="1:26">
      <c r="A3" s="8"/>
      <c r="B3" s="6"/>
    </row>
    <row r="4" spans="1:26">
      <c r="B4" s="2"/>
    </row>
    <row r="5" spans="1:26">
      <c r="B5" s="2"/>
    </row>
    <row r="6" spans="1:26">
      <c r="B6" s="2"/>
    </row>
    <row r="7" spans="1:26">
      <c r="B7" s="2"/>
    </row>
    <row r="8" spans="1:26">
      <c r="B8" s="2"/>
    </row>
    <row r="9" spans="1:26">
      <c r="B9" s="2"/>
    </row>
    <row r="10" spans="1:26">
      <c r="B10" s="2"/>
    </row>
    <row r="11" spans="1:26">
      <c r="B11" s="2"/>
    </row>
    <row r="12" spans="1:26">
      <c r="B12" s="2"/>
    </row>
    <row r="13" spans="1:26">
      <c r="B13" s="2"/>
    </row>
    <row r="14" spans="1:26">
      <c r="B14" s="2"/>
    </row>
    <row r="15" spans="1:26">
      <c r="B15" s="2"/>
    </row>
    <row r="16" spans="1:26">
      <c r="B16" s="2"/>
    </row>
    <row r="17" spans="2:2">
      <c r="B17" s="2"/>
    </row>
    <row r="18" spans="2:2">
      <c r="B18" s="2"/>
    </row>
    <row r="19" spans="2:2">
      <c r="B19" s="2"/>
    </row>
    <row r="20" spans="2:2">
      <c r="B20" s="2"/>
    </row>
    <row r="21" spans="2:2">
      <c r="B21" s="2"/>
    </row>
    <row r="22" spans="2:2">
      <c r="B22" s="2"/>
    </row>
    <row r="23" spans="2:2">
      <c r="B23" s="2"/>
    </row>
    <row r="24" spans="2:2">
      <c r="B24" s="2"/>
    </row>
    <row r="25" spans="2:2">
      <c r="B25" s="2"/>
    </row>
    <row r="26" spans="2:2">
      <c r="B26" s="2"/>
    </row>
    <row r="27" spans="2:2">
      <c r="B27" s="2"/>
    </row>
    <row r="28" spans="2:2">
      <c r="B28" s="2"/>
    </row>
    <row r="29" spans="2:2">
      <c r="B29" s="2"/>
    </row>
    <row r="30" spans="2:2">
      <c r="B30" s="2"/>
    </row>
    <row r="31" spans="2:2">
      <c r="B31" s="2"/>
    </row>
    <row r="32" spans="2:2">
      <c r="B32" s="2"/>
    </row>
    <row r="33" spans="2:2">
      <c r="B33" s="2"/>
    </row>
    <row r="34" spans="2:2">
      <c r="B34" s="2"/>
    </row>
    <row r="35" spans="2:2">
      <c r="B35" s="2"/>
    </row>
    <row r="36" spans="2:2">
      <c r="B36" s="2"/>
    </row>
    <row r="37" spans="2:2">
      <c r="B37" s="2"/>
    </row>
    <row r="38" spans="2:2">
      <c r="B38" s="2"/>
    </row>
    <row r="39" spans="2:2">
      <c r="B39" s="2"/>
    </row>
    <row r="40" spans="2:2">
      <c r="B40" s="2"/>
    </row>
    <row r="41" spans="2:2">
      <c r="B41" s="2"/>
    </row>
    <row r="42" spans="2:2">
      <c r="B42" s="2"/>
    </row>
  </sheetData>
  <sheetProtection sheet="1" objects="1" scenarios="1"/>
  <mergeCells count="1">
    <mergeCell ref="A2:A3"/>
  </mergeCells>
  <conditionalFormatting sqref="B43:B7000">
    <cfRule type="expression" dxfId="2" priority="3">
      <formula>IF((COUNTIF(C44:C49,"*wfr*")+COUNTIF(C44:C49,"*wpf*"))&lt;&gt;COUNTIF(C44:C49,"*"),"problème","OK")</formula>
    </cfRule>
  </conditionalFormatting>
  <conditionalFormatting sqref="A1">
    <cfRule type="containsText" dxfId="1" priority="1" operator="containsText" text="KO">
      <formula>NOT(ISERROR(SEARCH("KO",A1)))</formula>
    </cfRule>
    <cfRule type="containsText" dxfId="0" priority="2" operator="containsText" text="OK">
      <formula>NOT(ISERROR(SEARCH("OK",A1)))</formula>
    </cfRule>
  </conditionalFormatting>
  <dataValidations count="2">
    <dataValidation allowBlank="1" showErrorMessage="1" sqref="A1" xr:uid="{DF59DEFB-C80E-4BBF-B4E1-375EA486A0D9}"/>
    <dataValidation allowBlank="1" sqref="B1 B43:B1048576" xr:uid="{DF9D72B5-B25E-48CE-A0A7-AEC996691184}"/>
  </dataValidations>
  <pageMargins left="0.7" right="0.7" top="0.75" bottom="0.75" header="0.3" footer="0.3"/>
  <pageSetup paperSize="9" orientation="portrait" r:id="rId1"/>
  <headerFooter>
    <oddFooter>&amp;C&amp;1#&amp;"Calibri"&amp;8 Internal</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at_x00e9_gories xmlns="947f219c-140e-40b3-9167-196ba7ee6053">
      <Value>RP hors service Congrès</Value>
      <Value>RP via agence</Value>
      <Value>RP via service Congrès</Value>
      <Value>Astuces Atrium</Value>
    </Cat_x00e9_gories>
    <_x00c9_tatdevalidation xmlns="947f219c-140e-40b3-9167-196ba7ee6053" xsi:nil="true"/>
    <Typologie xmlns="947f219c-140e-40b3-9167-196ba7ee605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D92702C48A67349BFA880B456AD2F7A" ma:contentTypeVersion="9" ma:contentTypeDescription="Create a new document." ma:contentTypeScope="" ma:versionID="f2902906ddea22e77a5c00f92aad1cb6">
  <xsd:schema xmlns:xsd="http://www.w3.org/2001/XMLSchema" xmlns:xs="http://www.w3.org/2001/XMLSchema" xmlns:p="http://schemas.microsoft.com/office/2006/metadata/properties" xmlns:ns2="947f219c-140e-40b3-9167-196ba7ee6053" xmlns:ns3="f7c43426-907e-419e-aadb-43c8609612d0" targetNamespace="http://schemas.microsoft.com/office/2006/metadata/properties" ma:root="true" ma:fieldsID="79e3b741e82f28eea6211a754c033ad6" ns2:_="" ns3:_="">
    <xsd:import namespace="947f219c-140e-40b3-9167-196ba7ee6053"/>
    <xsd:import namespace="f7c43426-907e-419e-aadb-43c8609612d0"/>
    <xsd:element name="properties">
      <xsd:complexType>
        <xsd:sequence>
          <xsd:element name="documentManagement">
            <xsd:complexType>
              <xsd:all>
                <xsd:element ref="ns2:Cat_x00e9_gories" minOccurs="0"/>
                <xsd:element ref="ns2:_x00c9_tatdevalidation" minOccurs="0"/>
                <xsd:element ref="ns2:Typologie" minOccurs="0"/>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7f219c-140e-40b3-9167-196ba7ee6053" elementFormDefault="qualified">
    <xsd:import namespace="http://schemas.microsoft.com/office/2006/documentManagement/types"/>
    <xsd:import namespace="http://schemas.microsoft.com/office/infopath/2007/PartnerControls"/>
    <xsd:element name="Cat_x00e9_gories" ma:index="8" nillable="true" ma:displayName="Catégories" ma:format="Dropdown" ma:internalName="Cat_x00e9_gories">
      <xsd:complexType>
        <xsd:complexContent>
          <xsd:extension base="dms:MultiChoice">
            <xsd:sequence>
              <xsd:element name="Value" maxOccurs="unbounded" minOccurs="0" nillable="true">
                <xsd:simpleType>
                  <xsd:restriction base="dms:Choice">
                    <xsd:enumeration value="CCS"/>
                    <xsd:enumeration value="Advisory Board"/>
                    <xsd:enumeration value="RP via service Congrès"/>
                    <xsd:enumeration value="RP hors service Congrès"/>
                    <xsd:enumeration value="Asso PdS"/>
                    <xsd:enumeration value="MSR/Staff"/>
                    <xsd:enumeration value="HVN"/>
                    <xsd:enumeration value="FAQ"/>
                    <xsd:enumeration value="Astuces Atrium"/>
                    <xsd:enumeration value="RP via agence"/>
                    <xsd:enumeration value="AGN"/>
                  </xsd:restriction>
                </xsd:simpleType>
              </xsd:element>
            </xsd:sequence>
          </xsd:extension>
        </xsd:complexContent>
      </xsd:complexType>
    </xsd:element>
    <xsd:element name="_x00c9_tatdevalidation" ma:index="9" nillable="true" ma:displayName="État de validation" ma:format="Dropdown" ma:internalName="_x00c9_tatdevalidation">
      <xsd:simpleType>
        <xsd:restriction base="dms:Text">
          <xsd:maxLength value="255"/>
        </xsd:restriction>
      </xsd:simpleType>
    </xsd:element>
    <xsd:element name="Typologie" ma:index="10" nillable="true" ma:displayName="Typologie" ma:format="Dropdown" ma:internalName="Typologie">
      <xsd:simpleType>
        <xsd:restriction base="dms:Choice">
          <xsd:enumeration value="01- Guides Etablissement de santé"/>
          <xsd:enumeration value="01- Guides Société"/>
          <xsd:enumeration value="01- Guides CCS"/>
          <xsd:enumeration value="02- Notes d'honoraires"/>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c43426-907e-419e-aadb-43c8609612d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09414E-3384-43DF-B3AC-69FB99F06FE4}"/>
</file>

<file path=customXml/itemProps2.xml><?xml version="1.0" encoding="utf-8"?>
<ds:datastoreItem xmlns:ds="http://schemas.openxmlformats.org/officeDocument/2006/customXml" ds:itemID="{3C18FB77-43F4-4B04-AB6B-F976FF14CAD7}"/>
</file>

<file path=customXml/itemProps3.xml><?xml version="1.0" encoding="utf-8"?>
<ds:datastoreItem xmlns:ds="http://schemas.openxmlformats.org/officeDocument/2006/customXml" ds:itemID="{49BFB2EF-0310-4BBF-8336-71F9BD1F42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FRANCE DMOS Modèle import invités ATRIUM</dc:title>
  <dc:subject/>
  <dc:creator>Houari-Leclerc, Theo</dc:creator>
  <cp:keywords/>
  <dc:description/>
  <cp:lastModifiedBy>Vioux, Andrea</cp:lastModifiedBy>
  <cp:revision/>
  <dcterms:created xsi:type="dcterms:W3CDTF">2021-09-23T21:43:35Z</dcterms:created>
  <dcterms:modified xsi:type="dcterms:W3CDTF">2024-02-16T10:16:32Z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0x010100AD92702C48A67349BFA880B456AD2F7A</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TemplateUrl">
    <vt:lpwstr/>
  </property>
  <property fmtid="{D5CDD505-2E9C-101B-9397-08002B2CF9AE}" pid="7" name="ComplianceAssetId">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