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noguei\Desktop\PA_2023\AutoSocDeploy\Documentation\"/>
    </mc:Choice>
  </mc:AlternateContent>
  <xr:revisionPtr revIDLastSave="0" documentId="13_ncr:1_{E5949C27-6308-4D35-BD2E-A2E76CFA14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2" r:id="rId1"/>
  </sheets>
  <definedNames>
    <definedName name="_xlnm.Print_Titles" localSheetId="0">Matrix!$4:$4</definedName>
    <definedName name="valuevx">42.314159</definedName>
    <definedName name="vertex42_copyright" hidden="1">"© 2018 Vertex42 LLC"</definedName>
    <definedName name="vertex42_id" hidden="1">"RACI-matrix.xlsx"</definedName>
    <definedName name="vertex42_title" hidden="1">"RACI Matrix Template"</definedName>
    <definedName name="_xlnm.Print_Area" localSheetId="0">Matrix!$A:$M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<sst xmlns="http://schemas.openxmlformats.org/spreadsheetml/2006/main" count="393" uniqueCount="74">
  <si>
    <t>Responsible</t>
  </si>
  <si>
    <t>Assigned to complete the task or deliverable.</t>
  </si>
  <si>
    <t>Accountable</t>
  </si>
  <si>
    <t>Has final decision-making authority and accountability for completion. Only 1 per task.</t>
  </si>
  <si>
    <t>Consulted</t>
  </si>
  <si>
    <t>Informed</t>
  </si>
  <si>
    <t>R</t>
  </si>
  <si>
    <t>A</t>
  </si>
  <si>
    <t>C</t>
  </si>
  <si>
    <t>I</t>
  </si>
  <si>
    <t>An adviser, stakeholder, or subject matter expert who is consulted before a decision or action.</t>
  </si>
  <si>
    <t>Must be informed after a decision or action.</t>
  </si>
  <si>
    <t>Phase 1</t>
  </si>
  <si>
    <t>Phase 2</t>
  </si>
  <si>
    <t>Phase 3</t>
  </si>
  <si>
    <t>Phase 4</t>
  </si>
  <si>
    <t>Status</t>
  </si>
  <si>
    <t>Luis</t>
  </si>
  <si>
    <t>Tâche</t>
  </si>
  <si>
    <t>RACI</t>
  </si>
  <si>
    <t>Constitution et validation des groupes et sujet</t>
  </si>
  <si>
    <t>Créer dépôt Github et Trello</t>
  </si>
  <si>
    <t>Phase 0</t>
  </si>
  <si>
    <t>Phase 5</t>
  </si>
  <si>
    <t>Fait</t>
  </si>
  <si>
    <t>En cours</t>
  </si>
  <si>
    <t>Khalil</t>
  </si>
  <si>
    <t>Massyl</t>
  </si>
  <si>
    <t>AutoSocDeploy</t>
  </si>
  <si>
    <t xml:space="preserve">  Dernières modifications, date de fin du projet</t>
  </si>
  <si>
    <t>Définir les exigences pour Splunk</t>
  </si>
  <si>
    <t>Installer et configurer Ansible sur le serveur Splunk</t>
  </si>
  <si>
    <t>Créer des playbooks Ansible pour installer et configurer Splunk</t>
  </si>
  <si>
    <t>Tester la mise en place de Splunk</t>
  </si>
  <si>
    <t xml:space="preserve">Installer et configurer un deuxième serveur Linux </t>
  </si>
  <si>
    <t xml:space="preserve">Définir les exigences pour Splunk Forwarder Linux </t>
  </si>
  <si>
    <t xml:space="preserve">Définir problématiques configuration Ansible à distance </t>
  </si>
  <si>
    <t>Installer et configurer un serveur Windows 10 Pro</t>
  </si>
  <si>
    <t>Définir les exigences pour Splunk Forwarder Windows</t>
  </si>
  <si>
    <t>Créer des playbooks Ansible pour installer et configurer Splunk Forwarder sur Linux</t>
  </si>
  <si>
    <t>Créer des playbooks Ansible pour installer et configurer Splunk Forwarder sur Windows</t>
  </si>
  <si>
    <t>Identifier honeypot Linux</t>
  </si>
  <si>
    <t>Identifier honeypot Windows</t>
  </si>
  <si>
    <t>Installer et configurer Honeypot Linux</t>
  </si>
  <si>
    <t>Installer et configurer Honeypot Windows</t>
  </si>
  <si>
    <t>Identifier les journaux à recolter - honeypot Linux</t>
  </si>
  <si>
    <t>Identifier les journaux à recolter - honeypot Windows</t>
  </si>
  <si>
    <t>Créer playbooks Ansible pour recolter et envoyer les journaux Linux au serveur Splunk</t>
  </si>
  <si>
    <t>Créer playbooks Ansible pour recolter et envoyer les journaux Windows au serveur Splunk</t>
  </si>
  <si>
    <t>Définir les exigences pour Auditd</t>
  </si>
  <si>
    <t>Définir les exigences pour Sysmon</t>
  </si>
  <si>
    <t>Créer un playbook Ansible qui installe Auditd sur le serveur Linux</t>
  </si>
  <si>
    <t>Créer un playbook Ansible qui configure Auditd pour journaliser les événements pertinents</t>
  </si>
  <si>
    <t>Tester la configuration de Auditd</t>
  </si>
  <si>
    <t>Créer un playbook Ansible pour envoyer les journaux Auditd à notre serveur Splunk</t>
  </si>
  <si>
    <t>Créer un playbook Ansible qui installe Sysmon sur le serveur Windows</t>
  </si>
  <si>
    <t>Créer un playbook Ansible qui configure Sysmon pour journaliser les événements pertinents</t>
  </si>
  <si>
    <t>Tester la configuration de Sysmon</t>
  </si>
  <si>
    <t>Créer des playbooks Ansible pour envoyer les journaux sysmon à notre serveur Splunk</t>
  </si>
  <si>
    <t>Configurer le serveur Splunk pour recevoir les logs des deux machines</t>
  </si>
  <si>
    <t>Tester et vérifier le bon envoi de logs à Splunk</t>
  </si>
  <si>
    <t xml:space="preserve">Identifier les événements à surveiller dans Splunk </t>
  </si>
  <si>
    <t>Identifier les règles d'alerte pour ces événements</t>
  </si>
  <si>
    <t>Créer des playbooks Ansible pour configurer les règles et alertes dans Splunk</t>
  </si>
  <si>
    <t>Tester les règles et alertes</t>
  </si>
  <si>
    <t>Réviser et ajuster les règles et alertes existantes si nécessaire</t>
  </si>
  <si>
    <t>Identifier les attaques à simuler pour tester les alertes Splunk</t>
  </si>
  <si>
    <t>Concevoir des scénarios d'attaque</t>
  </si>
  <si>
    <t>Configurer les outils nécessaires pour simuler les attaques</t>
  </si>
  <si>
    <t>Lancer les attaques pour tester les alertes Splunk</t>
  </si>
  <si>
    <t>Évaluer les résultats des tests et ajuster les règles et alertes si nécessaire</t>
  </si>
  <si>
    <t>Mise en place de plans d'alertes Splunk pour mieux cibler les faiblesses de notre infrastructure.</t>
  </si>
  <si>
    <t>Vérification de la mise en place des plans d'action</t>
  </si>
  <si>
    <t xml:space="preserve">Vérifier qu'il est possible de retrouver et comprendre les attaques qui ont eu lieu sur notre infra.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</si>
</sst>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0"/>
      <color rgb="FF0000FF"/>
      <name val="Arial"/>
      <family val="2"/>
    </font>
    <font>
      <sz val="14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36"/>
      <color theme="4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0" tint="-0.499984740745262"/>
      </right>
      <top style="thin">
        <color theme="4" tint="-0.2499465926084170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4" tint="-0.24994659260841701"/>
      </top>
      <bottom/>
      <diagonal/>
    </border>
    <border>
      <left style="thin">
        <color theme="0" tint="-0.499984740745262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left" vertical="center" indent="1"/>
    </xf>
    <xf numFmtId="0" fontId="3" fillId="0" borderId="0" xfId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6" fillId="0" borderId="0" xfId="0" applyFont="1"/>
    <xf numFmtId="0" fontId="14" fillId="0" borderId="0" xfId="0" applyFont="1" applyAlignment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15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vertical="center"/>
    </xf>
    <xf numFmtId="0" fontId="10" fillId="2" borderId="2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</cellXfs>
  <cellStyles count="2">
    <cellStyle name="Lien hypertexte" xfId="1" builtinId="8" customBuiltin="1"/>
    <cellStyle name="Normal" xfId="0" builtinId="0"/>
  </cellStyles>
  <dxfs count="234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0000FF"/>
      <color rgb="FFFFCC99"/>
      <color rgb="FFCC99FF"/>
      <color rgb="FFFF99FF"/>
      <color rgb="FFFFFF99"/>
      <color rgb="FF99CCFF"/>
      <color rgb="FFFF9999"/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"/>
  <sheetViews>
    <sheetView showGridLines="0" tabSelected="1" topLeftCell="A34" zoomScale="85" zoomScaleNormal="85" workbookViewId="0">
      <selection activeCell="C58" sqref="C58"/>
    </sheetView>
  </sheetViews>
  <sheetFormatPr baseColWidth="10" defaultColWidth="9.109375" defaultRowHeight="14.4" x14ac:dyDescent="0.3"/>
  <cols>
    <col min="1" max="1" width="5.88671875" customWidth="1"/>
    <col min="2" max="2" width="84.6640625" customWidth="1"/>
    <col min="3" max="3" width="8.88671875" customWidth="1"/>
    <col min="4" max="13" width="5.44140625" customWidth="1"/>
    <col min="14" max="14" width="5.5546875" customWidth="1"/>
    <col min="15" max="15" width="5.44140625" customWidth="1"/>
    <col min="16" max="16" width="5.5546875" customWidth="1"/>
    <col min="17" max="17" width="5.44140625" customWidth="1"/>
    <col min="18" max="18" width="5.5546875" customWidth="1"/>
  </cols>
  <sheetData>
    <row r="1" spans="1:18" ht="37.5" customHeight="1" x14ac:dyDescent="0.3">
      <c r="A1" s="5" t="s">
        <v>19</v>
      </c>
    </row>
    <row r="2" spans="1:18" ht="18" x14ac:dyDescent="0.3">
      <c r="A2" s="15" t="s">
        <v>28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O2" s="3"/>
    </row>
    <row r="3" spans="1:18" ht="15" customHeight="1" x14ac:dyDescent="0.3">
      <c r="O3" s="4"/>
    </row>
    <row r="4" spans="1:18" ht="22.5" customHeight="1" x14ac:dyDescent="0.3">
      <c r="A4" s="19"/>
      <c r="B4" s="20" t="s">
        <v>18</v>
      </c>
      <c r="C4" s="21" t="s">
        <v>16</v>
      </c>
      <c r="D4" s="32" t="s">
        <v>17</v>
      </c>
      <c r="E4" s="33"/>
      <c r="F4" s="33"/>
      <c r="G4" s="33"/>
      <c r="H4" s="34"/>
      <c r="I4" s="35" t="s">
        <v>26</v>
      </c>
      <c r="J4" s="36"/>
      <c r="K4" s="36"/>
      <c r="L4" s="36"/>
      <c r="M4" s="37"/>
      <c r="N4" s="35" t="s">
        <v>27</v>
      </c>
      <c r="O4" s="36"/>
      <c r="P4" s="36"/>
      <c r="Q4" s="36"/>
      <c r="R4" s="37"/>
    </row>
    <row r="5" spans="1:18" s="8" customFormat="1" ht="19.5" customHeight="1" x14ac:dyDescent="0.35">
      <c r="A5" s="24"/>
      <c r="B5" s="22" t="s">
        <v>22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ht="19.5" customHeight="1" x14ac:dyDescent="0.3">
      <c r="A6" s="2"/>
      <c r="B6" s="2" t="s">
        <v>20</v>
      </c>
      <c r="C6" s="9" t="s">
        <v>24</v>
      </c>
      <c r="D6" s="7" t="s">
        <v>6</v>
      </c>
      <c r="E6" s="7" t="s">
        <v>7</v>
      </c>
      <c r="F6" s="7"/>
      <c r="G6" s="7"/>
      <c r="H6" s="7"/>
      <c r="I6" s="7"/>
      <c r="J6" s="7"/>
      <c r="K6" s="7" t="s">
        <v>8</v>
      </c>
      <c r="L6" s="7" t="s">
        <v>9</v>
      </c>
      <c r="M6" s="7"/>
      <c r="N6" s="7"/>
      <c r="O6" s="7"/>
      <c r="P6" s="7" t="s">
        <v>8</v>
      </c>
      <c r="Q6" s="7" t="s">
        <v>9</v>
      </c>
      <c r="R6" s="7"/>
    </row>
    <row r="7" spans="1:18" ht="19.5" customHeight="1" x14ac:dyDescent="0.3">
      <c r="A7" s="16"/>
      <c r="B7" s="16" t="s">
        <v>21</v>
      </c>
      <c r="C7" s="17" t="s">
        <v>24</v>
      </c>
      <c r="D7" s="18" t="s">
        <v>6</v>
      </c>
      <c r="E7" s="18" t="s">
        <v>7</v>
      </c>
      <c r="F7" s="18"/>
      <c r="G7" s="18"/>
      <c r="H7" s="18"/>
      <c r="I7" s="18"/>
      <c r="J7" s="7"/>
      <c r="K7" s="7" t="s">
        <v>8</v>
      </c>
      <c r="L7" s="18" t="s">
        <v>9</v>
      </c>
      <c r="M7" s="18"/>
      <c r="N7" s="18"/>
      <c r="O7" s="7"/>
      <c r="P7" s="7" t="s">
        <v>8</v>
      </c>
      <c r="Q7" s="18" t="s">
        <v>9</v>
      </c>
      <c r="R7" s="18"/>
    </row>
    <row r="8" spans="1:18" s="8" customFormat="1" ht="19.5" customHeight="1" x14ac:dyDescent="0.35">
      <c r="A8" s="24"/>
      <c r="B8" s="22" t="s">
        <v>12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ht="19.5" customHeight="1" x14ac:dyDescent="0.3">
      <c r="A9" s="2"/>
      <c r="B9" s="2" t="s">
        <v>30</v>
      </c>
      <c r="C9" s="17" t="s">
        <v>24</v>
      </c>
      <c r="D9" s="7" t="s">
        <v>6</v>
      </c>
      <c r="E9" s="7" t="s">
        <v>7</v>
      </c>
      <c r="F9" s="7"/>
      <c r="G9" s="7"/>
      <c r="H9" s="7"/>
      <c r="I9" s="7"/>
      <c r="J9" s="7"/>
      <c r="K9" s="7" t="s">
        <v>8</v>
      </c>
      <c r="L9" s="7" t="s">
        <v>9</v>
      </c>
      <c r="M9" s="7"/>
      <c r="N9" s="7"/>
      <c r="O9" s="7"/>
      <c r="P9" s="7" t="s">
        <v>8</v>
      </c>
      <c r="Q9" s="7" t="s">
        <v>9</v>
      </c>
      <c r="R9" s="7"/>
    </row>
    <row r="10" spans="1:18" ht="19.5" customHeight="1" x14ac:dyDescent="0.3">
      <c r="A10" s="16"/>
      <c r="B10" s="16" t="s">
        <v>31</v>
      </c>
      <c r="C10" s="17" t="s">
        <v>24</v>
      </c>
      <c r="D10" s="18" t="s">
        <v>6</v>
      </c>
      <c r="E10" s="18" t="s">
        <v>7</v>
      </c>
      <c r="F10" s="18"/>
      <c r="G10" s="18"/>
      <c r="H10" s="18"/>
      <c r="I10" s="18"/>
      <c r="J10" s="18"/>
      <c r="K10" s="7" t="s">
        <v>8</v>
      </c>
      <c r="L10" s="7" t="s">
        <v>9</v>
      </c>
      <c r="M10" s="18"/>
      <c r="N10" s="18"/>
      <c r="O10" s="18"/>
      <c r="P10" s="7" t="s">
        <v>8</v>
      </c>
      <c r="Q10" s="7" t="s">
        <v>9</v>
      </c>
      <c r="R10" s="18"/>
    </row>
    <row r="11" spans="1:18" ht="19.5" customHeight="1" x14ac:dyDescent="0.3">
      <c r="A11" s="16"/>
      <c r="B11" s="16" t="s">
        <v>32</v>
      </c>
      <c r="C11" s="17" t="s">
        <v>24</v>
      </c>
      <c r="D11" s="18" t="s">
        <v>6</v>
      </c>
      <c r="E11" s="18" t="s">
        <v>7</v>
      </c>
      <c r="F11" s="18"/>
      <c r="G11" s="18"/>
      <c r="H11" s="18"/>
      <c r="I11" s="18"/>
      <c r="J11" s="18"/>
      <c r="K11" s="7" t="s">
        <v>8</v>
      </c>
      <c r="L11" s="7" t="s">
        <v>9</v>
      </c>
      <c r="M11" s="18"/>
      <c r="N11" s="18"/>
      <c r="O11" s="18"/>
      <c r="P11" s="7" t="s">
        <v>8</v>
      </c>
      <c r="Q11" s="7" t="s">
        <v>9</v>
      </c>
      <c r="R11" s="18"/>
    </row>
    <row r="12" spans="1:18" ht="19.5" customHeight="1" x14ac:dyDescent="0.3">
      <c r="A12" s="16"/>
      <c r="B12" s="16" t="s">
        <v>33</v>
      </c>
      <c r="C12" s="17" t="s">
        <v>24</v>
      </c>
      <c r="D12" s="18" t="s">
        <v>6</v>
      </c>
      <c r="E12" s="18" t="s">
        <v>7</v>
      </c>
      <c r="F12" s="18"/>
      <c r="G12" s="18"/>
      <c r="H12" s="18"/>
      <c r="I12" s="18"/>
      <c r="J12" s="18"/>
      <c r="K12" s="7" t="s">
        <v>8</v>
      </c>
      <c r="L12" s="7" t="s">
        <v>9</v>
      </c>
      <c r="M12" s="18"/>
      <c r="N12" s="18"/>
      <c r="O12" s="18"/>
      <c r="P12" s="7" t="s">
        <v>8</v>
      </c>
      <c r="Q12" s="7" t="s">
        <v>9</v>
      </c>
      <c r="R12" s="18"/>
    </row>
    <row r="13" spans="1:18" ht="19.5" customHeight="1" x14ac:dyDescent="0.3">
      <c r="A13" s="16"/>
      <c r="B13" s="16" t="s">
        <v>34</v>
      </c>
      <c r="C13" s="17" t="s">
        <v>24</v>
      </c>
      <c r="D13" s="18"/>
      <c r="E13" s="18"/>
      <c r="F13" s="7" t="s">
        <v>8</v>
      </c>
      <c r="G13" s="7" t="s">
        <v>9</v>
      </c>
      <c r="H13" s="18"/>
      <c r="I13" s="18" t="s">
        <v>6</v>
      </c>
      <c r="J13" s="18" t="s">
        <v>7</v>
      </c>
      <c r="K13" s="18"/>
      <c r="L13" s="18"/>
      <c r="M13" s="18"/>
      <c r="N13" s="18"/>
      <c r="O13" s="18"/>
      <c r="P13" s="7" t="s">
        <v>8</v>
      </c>
      <c r="Q13" s="7" t="s">
        <v>9</v>
      </c>
      <c r="R13" s="18"/>
    </row>
    <row r="14" spans="1:18" ht="19.5" customHeight="1" x14ac:dyDescent="0.3">
      <c r="A14" s="16"/>
      <c r="B14" s="16" t="s">
        <v>35</v>
      </c>
      <c r="C14" s="17" t="s">
        <v>24</v>
      </c>
      <c r="D14" s="18"/>
      <c r="E14" s="18"/>
      <c r="F14" s="7" t="s">
        <v>8</v>
      </c>
      <c r="G14" s="7" t="s">
        <v>9</v>
      </c>
      <c r="H14" s="18"/>
      <c r="I14" s="18" t="s">
        <v>6</v>
      </c>
      <c r="J14" s="18" t="s">
        <v>7</v>
      </c>
      <c r="K14" s="18"/>
      <c r="L14" s="18"/>
      <c r="M14" s="18"/>
      <c r="N14" s="18"/>
      <c r="O14" s="18"/>
      <c r="P14" s="7" t="s">
        <v>8</v>
      </c>
      <c r="Q14" s="7" t="s">
        <v>9</v>
      </c>
      <c r="R14" s="18"/>
    </row>
    <row r="15" spans="1:18" ht="19.5" customHeight="1" x14ac:dyDescent="0.3">
      <c r="A15" s="16"/>
      <c r="B15" s="16" t="s">
        <v>36</v>
      </c>
      <c r="C15" s="17" t="s">
        <v>25</v>
      </c>
      <c r="D15" s="18" t="s">
        <v>6</v>
      </c>
      <c r="E15" s="18" t="s">
        <v>7</v>
      </c>
      <c r="F15" s="18"/>
      <c r="G15" s="18"/>
      <c r="H15" s="18"/>
      <c r="I15" s="18"/>
      <c r="J15" s="18"/>
      <c r="K15" s="7" t="s">
        <v>8</v>
      </c>
      <c r="L15" s="7" t="s">
        <v>9</v>
      </c>
      <c r="M15" s="18"/>
      <c r="N15" s="18"/>
      <c r="O15" s="18"/>
      <c r="P15" s="7" t="s">
        <v>8</v>
      </c>
      <c r="Q15" s="7" t="s">
        <v>9</v>
      </c>
      <c r="R15" s="18"/>
    </row>
    <row r="16" spans="1:18" ht="19.5" customHeight="1" x14ac:dyDescent="0.3">
      <c r="A16" s="16"/>
      <c r="B16" s="16" t="s">
        <v>37</v>
      </c>
      <c r="C16" s="17" t="s">
        <v>24</v>
      </c>
      <c r="D16" s="18"/>
      <c r="E16" s="18"/>
      <c r="F16" s="7" t="s">
        <v>8</v>
      </c>
      <c r="G16" s="7" t="s">
        <v>9</v>
      </c>
      <c r="H16" s="18"/>
      <c r="I16" s="18"/>
      <c r="J16" s="18"/>
      <c r="K16" s="7" t="s">
        <v>8</v>
      </c>
      <c r="L16" s="7" t="s">
        <v>9</v>
      </c>
      <c r="M16" s="18"/>
      <c r="N16" s="18" t="s">
        <v>6</v>
      </c>
      <c r="O16" s="18" t="s">
        <v>7</v>
      </c>
      <c r="P16" s="18"/>
      <c r="Q16" s="18"/>
      <c r="R16" s="18"/>
    </row>
    <row r="17" spans="1:18" ht="19.5" customHeight="1" x14ac:dyDescent="0.3">
      <c r="A17" s="16"/>
      <c r="B17" s="16" t="s">
        <v>38</v>
      </c>
      <c r="C17" s="17" t="s">
        <v>24</v>
      </c>
      <c r="D17" s="18"/>
      <c r="E17" s="18"/>
      <c r="F17" s="7" t="s">
        <v>8</v>
      </c>
      <c r="G17" s="7" t="s">
        <v>9</v>
      </c>
      <c r="H17" s="18"/>
      <c r="I17" s="18"/>
      <c r="J17" s="18"/>
      <c r="K17" s="7" t="s">
        <v>8</v>
      </c>
      <c r="L17" s="7" t="s">
        <v>9</v>
      </c>
      <c r="M17" s="18"/>
      <c r="N17" s="18" t="s">
        <v>6</v>
      </c>
      <c r="O17" s="18" t="s">
        <v>7</v>
      </c>
      <c r="P17" s="18"/>
      <c r="Q17" s="18"/>
      <c r="R17" s="18"/>
    </row>
    <row r="18" spans="1:18" s="8" customFormat="1" ht="19.5" customHeight="1" x14ac:dyDescent="0.35">
      <c r="A18" s="24"/>
      <c r="B18" s="22" t="s">
        <v>13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 ht="19.5" customHeight="1" x14ac:dyDescent="0.3">
      <c r="A19" s="2"/>
      <c r="B19" s="16" t="s">
        <v>39</v>
      </c>
      <c r="C19" s="17" t="s">
        <v>24</v>
      </c>
      <c r="D19" s="7" t="s">
        <v>6</v>
      </c>
      <c r="E19" s="7" t="s">
        <v>7</v>
      </c>
      <c r="F19" s="7"/>
      <c r="G19" s="7"/>
      <c r="H19" s="7"/>
      <c r="I19" s="18"/>
      <c r="J19" s="18"/>
      <c r="K19" s="7" t="s">
        <v>8</v>
      </c>
      <c r="L19" s="7" t="s">
        <v>9</v>
      </c>
      <c r="M19" s="7"/>
      <c r="N19" s="7"/>
      <c r="O19" s="7"/>
      <c r="P19" s="7" t="s">
        <v>8</v>
      </c>
      <c r="Q19" s="7" t="s">
        <v>9</v>
      </c>
      <c r="R19" s="7"/>
    </row>
    <row r="20" spans="1:18" ht="19.5" customHeight="1" x14ac:dyDescent="0.3">
      <c r="A20" s="16"/>
      <c r="B20" s="16" t="s">
        <v>40</v>
      </c>
      <c r="C20" s="17" t="s">
        <v>25</v>
      </c>
      <c r="D20" s="18" t="s">
        <v>6</v>
      </c>
      <c r="E20" s="18" t="s">
        <v>7</v>
      </c>
      <c r="F20" s="18"/>
      <c r="G20" s="18"/>
      <c r="H20" s="18"/>
      <c r="I20" s="7"/>
      <c r="J20" s="7"/>
      <c r="K20" s="7" t="s">
        <v>8</v>
      </c>
      <c r="L20" s="7" t="s">
        <v>9</v>
      </c>
      <c r="M20" s="18"/>
      <c r="N20" s="7"/>
      <c r="O20" s="7"/>
      <c r="P20" s="7" t="s">
        <v>8</v>
      </c>
      <c r="Q20" s="7" t="s">
        <v>9</v>
      </c>
      <c r="R20" s="18"/>
    </row>
    <row r="21" spans="1:18" ht="19.5" customHeight="1" x14ac:dyDescent="0.3">
      <c r="A21" s="16"/>
      <c r="B21" s="16" t="s">
        <v>41</v>
      </c>
      <c r="C21" s="17" t="s">
        <v>24</v>
      </c>
      <c r="D21" s="18"/>
      <c r="E21" s="18"/>
      <c r="F21" s="18" t="s">
        <v>8</v>
      </c>
      <c r="G21" s="18" t="s">
        <v>9</v>
      </c>
      <c r="H21" s="18"/>
      <c r="I21" s="18" t="s">
        <v>6</v>
      </c>
      <c r="J21" s="18" t="s">
        <v>7</v>
      </c>
      <c r="K21" s="18"/>
      <c r="L21" s="18"/>
      <c r="M21" s="18"/>
      <c r="N21" s="18"/>
      <c r="O21" s="18"/>
      <c r="P21" s="18" t="s">
        <v>8</v>
      </c>
      <c r="Q21" s="18" t="s">
        <v>9</v>
      </c>
      <c r="R21" s="18"/>
    </row>
    <row r="22" spans="1:18" ht="19.5" customHeight="1" x14ac:dyDescent="0.3">
      <c r="A22" s="16"/>
      <c r="B22" s="16" t="s">
        <v>42</v>
      </c>
      <c r="C22" s="17" t="s">
        <v>25</v>
      </c>
      <c r="D22" s="18"/>
      <c r="E22" s="18"/>
      <c r="F22" s="18" t="s">
        <v>8</v>
      </c>
      <c r="G22" s="18" t="s">
        <v>9</v>
      </c>
      <c r="H22" s="18"/>
      <c r="I22" s="18"/>
      <c r="J22" s="18"/>
      <c r="K22" s="18"/>
      <c r="L22" s="18"/>
      <c r="M22" s="18"/>
      <c r="N22" s="18" t="s">
        <v>6</v>
      </c>
      <c r="O22" s="18" t="s">
        <v>7</v>
      </c>
      <c r="P22" s="18"/>
      <c r="Q22" s="18"/>
      <c r="R22" s="18"/>
    </row>
    <row r="23" spans="1:18" ht="19.5" customHeight="1" x14ac:dyDescent="0.3">
      <c r="A23" s="16"/>
      <c r="B23" s="16" t="s">
        <v>43</v>
      </c>
      <c r="C23" s="17" t="s">
        <v>24</v>
      </c>
      <c r="D23" s="18" t="s">
        <v>6</v>
      </c>
      <c r="E23" s="18" t="s">
        <v>7</v>
      </c>
      <c r="F23" s="18"/>
      <c r="G23" s="18"/>
      <c r="H23" s="18"/>
      <c r="I23" s="18"/>
      <c r="J23" s="18"/>
      <c r="K23" s="18" t="s">
        <v>8</v>
      </c>
      <c r="L23" s="18" t="s">
        <v>9</v>
      </c>
      <c r="M23" s="18"/>
      <c r="N23" s="18"/>
      <c r="O23" s="18"/>
      <c r="P23" s="18" t="s">
        <v>8</v>
      </c>
      <c r="Q23" s="18" t="s">
        <v>9</v>
      </c>
      <c r="R23" s="18"/>
    </row>
    <row r="24" spans="1:18" ht="19.5" customHeight="1" x14ac:dyDescent="0.3">
      <c r="A24" s="16"/>
      <c r="B24" s="16" t="s">
        <v>44</v>
      </c>
      <c r="C24" s="17" t="s">
        <v>25</v>
      </c>
      <c r="D24" s="18"/>
      <c r="E24" s="18"/>
      <c r="F24" s="18" t="s">
        <v>8</v>
      </c>
      <c r="G24" s="18" t="s">
        <v>9</v>
      </c>
      <c r="H24" s="18"/>
      <c r="I24" s="18"/>
      <c r="J24" s="18"/>
      <c r="K24" s="18" t="s">
        <v>8</v>
      </c>
      <c r="L24" s="18" t="s">
        <v>9</v>
      </c>
      <c r="M24" s="18"/>
      <c r="N24" s="18" t="s">
        <v>6</v>
      </c>
      <c r="O24" s="18" t="s">
        <v>7</v>
      </c>
      <c r="P24" s="18"/>
      <c r="Q24" s="18"/>
      <c r="R24" s="18"/>
    </row>
    <row r="25" spans="1:18" ht="19.5" customHeight="1" x14ac:dyDescent="0.3">
      <c r="A25" s="16"/>
      <c r="B25" s="16" t="s">
        <v>45</v>
      </c>
      <c r="C25" s="17" t="s">
        <v>24</v>
      </c>
      <c r="D25" s="18" t="s">
        <v>6</v>
      </c>
      <c r="E25" s="18" t="s">
        <v>7</v>
      </c>
      <c r="F25" s="18"/>
      <c r="G25" s="18"/>
      <c r="H25" s="18"/>
      <c r="I25" s="18"/>
      <c r="J25" s="18"/>
      <c r="K25" s="18" t="s">
        <v>8</v>
      </c>
      <c r="L25" s="18" t="s">
        <v>9</v>
      </c>
      <c r="M25" s="18"/>
      <c r="N25" s="18"/>
      <c r="O25" s="18"/>
      <c r="P25" s="18" t="s">
        <v>8</v>
      </c>
      <c r="Q25" s="18" t="s">
        <v>9</v>
      </c>
      <c r="R25" s="18"/>
    </row>
    <row r="26" spans="1:18" ht="19.5" customHeight="1" x14ac:dyDescent="0.3">
      <c r="A26" s="16"/>
      <c r="B26" s="16" t="s">
        <v>46</v>
      </c>
      <c r="C26" s="17" t="s">
        <v>25</v>
      </c>
      <c r="D26" s="18"/>
      <c r="E26" s="18"/>
      <c r="F26" s="18" t="s">
        <v>8</v>
      </c>
      <c r="G26" s="18" t="s">
        <v>9</v>
      </c>
      <c r="H26" s="18"/>
      <c r="I26" s="18"/>
      <c r="J26" s="18"/>
      <c r="K26" s="18" t="s">
        <v>8</v>
      </c>
      <c r="L26" s="18" t="s">
        <v>9</v>
      </c>
      <c r="M26" s="18"/>
      <c r="N26" s="18" t="s">
        <v>6</v>
      </c>
      <c r="O26" s="18" t="s">
        <v>7</v>
      </c>
      <c r="P26" s="18"/>
      <c r="Q26" s="18"/>
      <c r="R26" s="18"/>
    </row>
    <row r="27" spans="1:18" ht="19.5" customHeight="1" x14ac:dyDescent="0.3">
      <c r="A27" s="16"/>
      <c r="B27" s="16" t="s">
        <v>47</v>
      </c>
      <c r="C27" s="17" t="s">
        <v>24</v>
      </c>
      <c r="D27" s="18" t="s">
        <v>6</v>
      </c>
      <c r="E27" s="18" t="s">
        <v>7</v>
      </c>
      <c r="F27" s="18"/>
      <c r="G27" s="18"/>
      <c r="H27" s="18"/>
      <c r="I27" s="18"/>
      <c r="J27" s="18"/>
      <c r="K27" s="18" t="s">
        <v>8</v>
      </c>
      <c r="L27" s="18" t="s">
        <v>9</v>
      </c>
      <c r="M27" s="18"/>
      <c r="N27" s="18"/>
      <c r="O27" s="18"/>
      <c r="P27" s="18" t="s">
        <v>8</v>
      </c>
      <c r="Q27" s="18" t="s">
        <v>9</v>
      </c>
      <c r="R27" s="18"/>
    </row>
    <row r="28" spans="1:18" ht="19.5" customHeight="1" x14ac:dyDescent="0.3">
      <c r="A28" s="16"/>
      <c r="B28" s="16" t="s">
        <v>48</v>
      </c>
      <c r="C28" s="17" t="s">
        <v>25</v>
      </c>
      <c r="D28" s="18"/>
      <c r="E28" s="18"/>
      <c r="F28" s="18" t="s">
        <v>8</v>
      </c>
      <c r="G28" s="18" t="s">
        <v>9</v>
      </c>
      <c r="H28" s="18"/>
      <c r="I28" s="18"/>
      <c r="J28" s="18"/>
      <c r="K28" s="18" t="s">
        <v>8</v>
      </c>
      <c r="L28" s="18" t="s">
        <v>9</v>
      </c>
      <c r="M28" s="18"/>
      <c r="N28" s="18" t="s">
        <v>6</v>
      </c>
      <c r="O28" s="18" t="s">
        <v>7</v>
      </c>
      <c r="P28" s="18"/>
      <c r="Q28" s="18"/>
      <c r="R28" s="18"/>
    </row>
    <row r="29" spans="1:18" ht="19.5" customHeight="1" x14ac:dyDescent="0.3">
      <c r="A29" s="16"/>
      <c r="B29" s="16" t="s">
        <v>49</v>
      </c>
      <c r="C29" s="17" t="s">
        <v>24</v>
      </c>
      <c r="D29" s="18" t="s">
        <v>6</v>
      </c>
      <c r="E29" s="18" t="s">
        <v>7</v>
      </c>
      <c r="F29" s="18"/>
      <c r="G29" s="18"/>
      <c r="H29" s="18"/>
      <c r="I29" s="18"/>
      <c r="J29" s="18"/>
      <c r="K29" s="18" t="s">
        <v>8</v>
      </c>
      <c r="L29" s="18" t="s">
        <v>9</v>
      </c>
      <c r="M29" s="18"/>
      <c r="N29" s="18"/>
      <c r="O29" s="18"/>
      <c r="P29" s="18" t="s">
        <v>8</v>
      </c>
      <c r="Q29" s="18" t="s">
        <v>9</v>
      </c>
      <c r="R29" s="18"/>
    </row>
    <row r="30" spans="1:18" ht="19.5" customHeight="1" x14ac:dyDescent="0.3">
      <c r="A30" s="16"/>
      <c r="B30" s="16" t="s">
        <v>50</v>
      </c>
      <c r="C30" s="17" t="s">
        <v>24</v>
      </c>
      <c r="D30" s="18"/>
      <c r="E30" s="18"/>
      <c r="F30" s="18" t="s">
        <v>8</v>
      </c>
      <c r="G30" s="18" t="s">
        <v>9</v>
      </c>
      <c r="H30" s="18"/>
      <c r="I30" s="18"/>
      <c r="J30" s="18"/>
      <c r="K30" s="18" t="s">
        <v>8</v>
      </c>
      <c r="L30" s="18" t="s">
        <v>9</v>
      </c>
      <c r="M30" s="18"/>
      <c r="N30" s="18" t="s">
        <v>6</v>
      </c>
      <c r="O30" s="18" t="s">
        <v>7</v>
      </c>
      <c r="P30" s="18"/>
      <c r="Q30" s="18"/>
      <c r="R30" s="18"/>
    </row>
    <row r="31" spans="1:18" ht="19.5" customHeight="1" x14ac:dyDescent="0.3">
      <c r="A31" s="16"/>
      <c r="B31" s="16" t="s">
        <v>51</v>
      </c>
      <c r="C31" s="17" t="s">
        <v>24</v>
      </c>
      <c r="D31" s="18" t="s">
        <v>6</v>
      </c>
      <c r="E31" s="18" t="s">
        <v>7</v>
      </c>
      <c r="F31" s="18"/>
      <c r="G31" s="18"/>
      <c r="H31" s="18"/>
      <c r="I31" s="18"/>
      <c r="J31" s="18"/>
      <c r="K31" s="18" t="s">
        <v>8</v>
      </c>
      <c r="L31" s="18" t="s">
        <v>9</v>
      </c>
      <c r="M31" s="18"/>
      <c r="N31" s="18"/>
      <c r="O31" s="18"/>
      <c r="P31" s="18" t="s">
        <v>8</v>
      </c>
      <c r="Q31" s="18" t="s">
        <v>9</v>
      </c>
      <c r="R31" s="18"/>
    </row>
    <row r="32" spans="1:18" ht="19.5" customHeight="1" x14ac:dyDescent="0.3">
      <c r="A32" s="16"/>
      <c r="B32" s="16" t="s">
        <v>52</v>
      </c>
      <c r="C32" s="17" t="s">
        <v>24</v>
      </c>
      <c r="D32" s="18" t="s">
        <v>6</v>
      </c>
      <c r="E32" s="18" t="s">
        <v>7</v>
      </c>
      <c r="F32" s="18"/>
      <c r="G32" s="18"/>
      <c r="H32" s="18"/>
      <c r="I32" s="18"/>
      <c r="J32" s="18"/>
      <c r="K32" s="18" t="s">
        <v>8</v>
      </c>
      <c r="L32" s="18" t="s">
        <v>9</v>
      </c>
      <c r="M32" s="18"/>
      <c r="N32" s="18"/>
      <c r="O32" s="18"/>
      <c r="P32" s="18" t="s">
        <v>8</v>
      </c>
      <c r="Q32" s="18" t="s">
        <v>9</v>
      </c>
      <c r="R32" s="18"/>
    </row>
    <row r="33" spans="1:18" ht="19.5" customHeight="1" x14ac:dyDescent="0.3">
      <c r="A33" s="16"/>
      <c r="B33" s="16" t="s">
        <v>53</v>
      </c>
      <c r="C33" s="17" t="s">
        <v>24</v>
      </c>
      <c r="D33" s="18" t="s">
        <v>6</v>
      </c>
      <c r="E33" s="18" t="s">
        <v>7</v>
      </c>
      <c r="F33" s="18"/>
      <c r="G33" s="18"/>
      <c r="H33" s="18"/>
      <c r="I33" s="18"/>
      <c r="J33" s="18"/>
      <c r="K33" s="18" t="s">
        <v>8</v>
      </c>
      <c r="L33" s="18" t="s">
        <v>9</v>
      </c>
      <c r="M33" s="18"/>
      <c r="N33" s="18"/>
      <c r="O33" s="18"/>
      <c r="P33" s="18" t="s">
        <v>8</v>
      </c>
      <c r="Q33" s="18" t="s">
        <v>9</v>
      </c>
      <c r="R33" s="18"/>
    </row>
    <row r="34" spans="1:18" ht="19.5" customHeight="1" x14ac:dyDescent="0.3">
      <c r="A34" s="16"/>
      <c r="B34" s="16" t="s">
        <v>54</v>
      </c>
      <c r="C34" s="17" t="s">
        <v>24</v>
      </c>
      <c r="D34" s="18" t="s">
        <v>6</v>
      </c>
      <c r="E34" s="18" t="s">
        <v>7</v>
      </c>
      <c r="F34" s="18"/>
      <c r="G34" s="18"/>
      <c r="H34" s="18"/>
      <c r="I34" s="18"/>
      <c r="J34" s="18"/>
      <c r="K34" s="18" t="s">
        <v>8</v>
      </c>
      <c r="L34" s="18" t="s">
        <v>9</v>
      </c>
      <c r="M34" s="18"/>
      <c r="N34" s="18"/>
      <c r="O34" s="18"/>
      <c r="P34" s="18" t="s">
        <v>8</v>
      </c>
      <c r="Q34" s="18" t="s">
        <v>9</v>
      </c>
      <c r="R34" s="18"/>
    </row>
    <row r="35" spans="1:18" ht="19.5" customHeight="1" x14ac:dyDescent="0.3">
      <c r="A35" s="16"/>
      <c r="B35" s="16" t="s">
        <v>50</v>
      </c>
      <c r="C35" s="17" t="s">
        <v>24</v>
      </c>
      <c r="D35" s="18"/>
      <c r="E35" s="18"/>
      <c r="F35" s="18" t="s">
        <v>8</v>
      </c>
      <c r="G35" s="18" t="s">
        <v>9</v>
      </c>
      <c r="H35" s="18"/>
      <c r="I35" s="18"/>
      <c r="J35" s="18"/>
      <c r="K35" s="18"/>
      <c r="L35" s="18"/>
      <c r="M35" s="18"/>
      <c r="N35" s="18" t="s">
        <v>6</v>
      </c>
      <c r="O35" s="18" t="s">
        <v>7</v>
      </c>
      <c r="P35" s="18"/>
      <c r="Q35" s="18"/>
      <c r="R35" s="18"/>
    </row>
    <row r="36" spans="1:18" ht="19.5" customHeight="1" x14ac:dyDescent="0.3">
      <c r="A36" s="16"/>
      <c r="B36" s="16" t="s">
        <v>55</v>
      </c>
      <c r="C36" s="17" t="s">
        <v>25</v>
      </c>
      <c r="D36" s="18"/>
      <c r="E36" s="18"/>
      <c r="F36" s="18" t="s">
        <v>8</v>
      </c>
      <c r="G36" s="18" t="s">
        <v>9</v>
      </c>
      <c r="H36" s="18"/>
      <c r="I36" s="18"/>
      <c r="J36" s="18"/>
      <c r="K36" s="18"/>
      <c r="L36" s="18"/>
      <c r="M36" s="18"/>
      <c r="N36" s="18" t="s">
        <v>6</v>
      </c>
      <c r="O36" s="18" t="s">
        <v>7</v>
      </c>
      <c r="P36" s="18"/>
      <c r="Q36" s="18"/>
      <c r="R36" s="18"/>
    </row>
    <row r="37" spans="1:18" ht="19.5" customHeight="1" x14ac:dyDescent="0.3">
      <c r="A37" s="16"/>
      <c r="B37" s="16" t="s">
        <v>56</v>
      </c>
      <c r="C37" s="17" t="s">
        <v>25</v>
      </c>
      <c r="D37" s="18"/>
      <c r="E37" s="18"/>
      <c r="F37" s="18" t="s">
        <v>8</v>
      </c>
      <c r="G37" s="18" t="s">
        <v>9</v>
      </c>
      <c r="H37" s="18"/>
      <c r="I37" s="18"/>
      <c r="J37" s="18"/>
      <c r="K37" s="18"/>
      <c r="L37" s="18"/>
      <c r="M37" s="18"/>
      <c r="N37" s="18" t="s">
        <v>6</v>
      </c>
      <c r="O37" s="18" t="s">
        <v>7</v>
      </c>
      <c r="P37" s="18"/>
      <c r="Q37" s="18"/>
      <c r="R37" s="18"/>
    </row>
    <row r="38" spans="1:18" ht="19.5" customHeight="1" x14ac:dyDescent="0.3">
      <c r="A38" s="16"/>
      <c r="B38" s="16" t="s">
        <v>57</v>
      </c>
      <c r="C38" s="17" t="s">
        <v>25</v>
      </c>
      <c r="D38" s="18"/>
      <c r="E38" s="18"/>
      <c r="F38" s="18" t="s">
        <v>8</v>
      </c>
      <c r="G38" s="18" t="s">
        <v>9</v>
      </c>
      <c r="H38" s="18"/>
      <c r="I38" s="18"/>
      <c r="J38" s="18"/>
      <c r="K38" s="18"/>
      <c r="L38" s="18"/>
      <c r="M38" s="18"/>
      <c r="N38" s="18" t="s">
        <v>6</v>
      </c>
      <c r="O38" s="18" t="s">
        <v>7</v>
      </c>
      <c r="P38" s="18"/>
      <c r="Q38" s="18"/>
      <c r="R38" s="18"/>
    </row>
    <row r="39" spans="1:18" ht="19.5" customHeight="1" x14ac:dyDescent="0.3">
      <c r="A39" s="16"/>
      <c r="B39" s="16" t="s">
        <v>58</v>
      </c>
      <c r="C39" s="17" t="s">
        <v>25</v>
      </c>
      <c r="D39" s="18"/>
      <c r="E39" s="18"/>
      <c r="F39" s="18" t="s">
        <v>8</v>
      </c>
      <c r="G39" s="18" t="s">
        <v>9</v>
      </c>
      <c r="H39" s="18"/>
      <c r="I39" s="18"/>
      <c r="J39" s="18"/>
      <c r="K39" s="18"/>
      <c r="L39" s="18"/>
      <c r="M39" s="18"/>
      <c r="N39" s="18" t="s">
        <v>6</v>
      </c>
      <c r="O39" s="18" t="s">
        <v>7</v>
      </c>
      <c r="P39" s="18"/>
      <c r="Q39" s="18"/>
      <c r="R39" s="18"/>
    </row>
    <row r="40" spans="1:18" ht="19.5" customHeight="1" x14ac:dyDescent="0.3">
      <c r="A40" s="16"/>
      <c r="B40" s="16" t="s">
        <v>59</v>
      </c>
      <c r="C40" s="17" t="s">
        <v>24</v>
      </c>
      <c r="D40" s="18" t="s">
        <v>6</v>
      </c>
      <c r="E40" s="18" t="s">
        <v>7</v>
      </c>
      <c r="F40" s="18"/>
      <c r="G40" s="18"/>
      <c r="H40" s="18"/>
      <c r="I40" s="18"/>
      <c r="J40" s="18"/>
      <c r="K40" s="18" t="s">
        <v>8</v>
      </c>
      <c r="L40" s="18" t="s">
        <v>9</v>
      </c>
      <c r="M40" s="18"/>
      <c r="N40" s="18"/>
      <c r="O40" s="18"/>
      <c r="P40" s="18" t="s">
        <v>8</v>
      </c>
      <c r="Q40" s="18" t="s">
        <v>9</v>
      </c>
      <c r="R40" s="18"/>
    </row>
    <row r="41" spans="1:18" ht="19.5" customHeight="1" x14ac:dyDescent="0.3">
      <c r="A41" s="16"/>
      <c r="B41" s="16" t="s">
        <v>60</v>
      </c>
      <c r="C41" s="17" t="s">
        <v>24</v>
      </c>
      <c r="D41" s="18" t="s">
        <v>6</v>
      </c>
      <c r="E41" s="18" t="s">
        <v>7</v>
      </c>
      <c r="F41" s="18"/>
      <c r="G41" s="18"/>
      <c r="H41" s="18"/>
      <c r="I41" s="18"/>
      <c r="J41" s="18"/>
      <c r="K41" s="18" t="s">
        <v>8</v>
      </c>
      <c r="L41" s="18" t="s">
        <v>9</v>
      </c>
      <c r="M41" s="18"/>
      <c r="N41" s="18"/>
      <c r="O41" s="18"/>
      <c r="P41" s="18" t="s">
        <v>8</v>
      </c>
      <c r="Q41" s="18" t="s">
        <v>9</v>
      </c>
      <c r="R41" s="18"/>
    </row>
    <row r="42" spans="1:18" ht="19.5" customHeight="1" x14ac:dyDescent="0.3">
      <c r="A42" s="16"/>
      <c r="B42" s="16" t="s">
        <v>61</v>
      </c>
      <c r="C42" s="17" t="s">
        <v>25</v>
      </c>
      <c r="D42" s="18"/>
      <c r="E42" s="18"/>
      <c r="F42" s="18" t="s">
        <v>8</v>
      </c>
      <c r="G42" s="18" t="s">
        <v>9</v>
      </c>
      <c r="H42" s="18"/>
      <c r="I42" s="18" t="s">
        <v>6</v>
      </c>
      <c r="J42" s="18" t="s">
        <v>7</v>
      </c>
      <c r="K42" s="18"/>
      <c r="L42" s="18"/>
      <c r="M42" s="18"/>
      <c r="N42" s="18"/>
      <c r="O42" s="18"/>
      <c r="P42" s="18" t="s">
        <v>8</v>
      </c>
      <c r="Q42" s="18" t="s">
        <v>9</v>
      </c>
      <c r="R42" s="18"/>
    </row>
    <row r="43" spans="1:18" ht="19.5" customHeight="1" x14ac:dyDescent="0.3">
      <c r="A43" s="16"/>
      <c r="B43" s="16" t="s">
        <v>62</v>
      </c>
      <c r="C43" s="17" t="s">
        <v>25</v>
      </c>
      <c r="D43" s="18"/>
      <c r="E43" s="18"/>
      <c r="F43" s="18" t="s">
        <v>8</v>
      </c>
      <c r="G43" s="18" t="s">
        <v>9</v>
      </c>
      <c r="H43" s="18"/>
      <c r="I43" s="18" t="s">
        <v>6</v>
      </c>
      <c r="J43" s="18" t="s">
        <v>7</v>
      </c>
      <c r="K43" s="18"/>
      <c r="L43" s="18"/>
      <c r="M43" s="18"/>
      <c r="N43" s="18"/>
      <c r="O43" s="18"/>
      <c r="P43" s="18" t="s">
        <v>8</v>
      </c>
      <c r="Q43" s="18" t="s">
        <v>9</v>
      </c>
      <c r="R43" s="18"/>
    </row>
    <row r="44" spans="1:18" ht="19.5" customHeight="1" x14ac:dyDescent="0.3">
      <c r="A44" s="16"/>
      <c r="B44" s="16" t="s">
        <v>63</v>
      </c>
      <c r="C44" s="17" t="s">
        <v>25</v>
      </c>
      <c r="D44" s="18"/>
      <c r="E44" s="18"/>
      <c r="F44" s="18" t="s">
        <v>8</v>
      </c>
      <c r="G44" s="18" t="s">
        <v>9</v>
      </c>
      <c r="H44" s="18"/>
      <c r="I44" s="18" t="s">
        <v>6</v>
      </c>
      <c r="J44" s="18" t="s">
        <v>7</v>
      </c>
      <c r="K44" s="18"/>
      <c r="L44" s="18"/>
      <c r="M44" s="18"/>
      <c r="N44" s="18"/>
      <c r="O44" s="18"/>
      <c r="P44" s="18" t="s">
        <v>8</v>
      </c>
      <c r="Q44" s="18" t="s">
        <v>9</v>
      </c>
      <c r="R44" s="18"/>
    </row>
    <row r="45" spans="1:18" ht="19.5" customHeight="1" x14ac:dyDescent="0.3">
      <c r="A45" s="16"/>
      <c r="B45" s="16" t="s">
        <v>64</v>
      </c>
      <c r="C45" s="17" t="s">
        <v>25</v>
      </c>
      <c r="D45" s="18"/>
      <c r="E45" s="18"/>
      <c r="F45" s="18" t="s">
        <v>8</v>
      </c>
      <c r="G45" s="18" t="s">
        <v>9</v>
      </c>
      <c r="H45" s="18"/>
      <c r="I45" s="18" t="s">
        <v>6</v>
      </c>
      <c r="J45" s="18" t="s">
        <v>7</v>
      </c>
      <c r="K45" s="18"/>
      <c r="L45" s="18"/>
      <c r="M45" s="18"/>
      <c r="N45" s="18"/>
      <c r="O45" s="18"/>
      <c r="P45" s="18" t="s">
        <v>8</v>
      </c>
      <c r="Q45" s="18" t="s">
        <v>9</v>
      </c>
      <c r="R45" s="18"/>
    </row>
    <row r="46" spans="1:18" s="8" customFormat="1" ht="19.5" customHeight="1" x14ac:dyDescent="0.35">
      <c r="A46" s="24"/>
      <c r="B46" s="22" t="s">
        <v>14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spans="1:18" s="8" customFormat="1" ht="19.5" customHeight="1" x14ac:dyDescent="0.35">
      <c r="A47" s="2"/>
      <c r="B47" s="2" t="s">
        <v>65</v>
      </c>
      <c r="C47" s="17" t="s">
        <v>25</v>
      </c>
      <c r="D47" s="7"/>
      <c r="E47" s="7"/>
      <c r="F47" s="18" t="s">
        <v>8</v>
      </c>
      <c r="G47" s="18" t="s">
        <v>9</v>
      </c>
      <c r="H47" s="7"/>
      <c r="I47" s="18" t="s">
        <v>6</v>
      </c>
      <c r="J47" s="18" t="s">
        <v>7</v>
      </c>
      <c r="K47" s="7"/>
      <c r="L47" s="7"/>
      <c r="M47" s="7"/>
      <c r="N47" s="7"/>
      <c r="O47" s="7"/>
      <c r="P47" s="18" t="s">
        <v>8</v>
      </c>
      <c r="Q47" s="18" t="s">
        <v>9</v>
      </c>
      <c r="R47" s="7"/>
    </row>
    <row r="48" spans="1:18" s="8" customFormat="1" ht="19.5" customHeight="1" x14ac:dyDescent="0.35">
      <c r="A48" s="2"/>
      <c r="B48" s="2" t="s">
        <v>66</v>
      </c>
      <c r="C48" s="17" t="s">
        <v>25</v>
      </c>
      <c r="D48" s="7"/>
      <c r="E48" s="7"/>
      <c r="F48" s="18" t="s">
        <v>8</v>
      </c>
      <c r="G48" s="18" t="s">
        <v>9</v>
      </c>
      <c r="H48" s="7"/>
      <c r="I48" s="7"/>
      <c r="J48" s="7"/>
      <c r="K48" s="18" t="s">
        <v>8</v>
      </c>
      <c r="L48" s="18" t="s">
        <v>9</v>
      </c>
      <c r="M48" s="7"/>
      <c r="N48" s="18" t="s">
        <v>6</v>
      </c>
      <c r="O48" s="18" t="s">
        <v>7</v>
      </c>
      <c r="P48" s="7"/>
      <c r="Q48" s="7"/>
      <c r="R48" s="7"/>
    </row>
    <row r="49" spans="1:18" s="8" customFormat="1" ht="19.5" customHeight="1" x14ac:dyDescent="0.35">
      <c r="A49" s="2"/>
      <c r="B49" s="2" t="s">
        <v>67</v>
      </c>
      <c r="C49" s="17" t="s">
        <v>25</v>
      </c>
      <c r="D49" s="7"/>
      <c r="E49" s="7"/>
      <c r="F49" s="18" t="s">
        <v>8</v>
      </c>
      <c r="G49" s="18" t="s">
        <v>9</v>
      </c>
      <c r="H49" s="7"/>
      <c r="I49" s="18" t="s">
        <v>6</v>
      </c>
      <c r="J49" s="18" t="s">
        <v>7</v>
      </c>
      <c r="K49" s="7"/>
      <c r="L49" s="7"/>
      <c r="M49" s="7"/>
      <c r="N49" s="7"/>
      <c r="O49" s="7"/>
      <c r="P49" s="18" t="s">
        <v>8</v>
      </c>
      <c r="Q49" s="18" t="s">
        <v>9</v>
      </c>
      <c r="R49" s="7"/>
    </row>
    <row r="50" spans="1:18" s="8" customFormat="1" ht="19.5" customHeight="1" x14ac:dyDescent="0.35">
      <c r="A50" s="2"/>
      <c r="B50" s="2" t="s">
        <v>68</v>
      </c>
      <c r="C50" s="17" t="s">
        <v>25</v>
      </c>
      <c r="D50" s="7"/>
      <c r="E50" s="7"/>
      <c r="F50" s="18" t="s">
        <v>8</v>
      </c>
      <c r="G50" s="18" t="s">
        <v>9</v>
      </c>
      <c r="H50" s="7"/>
      <c r="I50" s="7"/>
      <c r="J50" s="7"/>
      <c r="K50" s="18" t="s">
        <v>8</v>
      </c>
      <c r="L50" s="18" t="s">
        <v>9</v>
      </c>
      <c r="M50" s="7"/>
      <c r="N50" s="18" t="s">
        <v>6</v>
      </c>
      <c r="O50" s="18" t="s">
        <v>7</v>
      </c>
      <c r="P50" s="7"/>
      <c r="Q50" s="7"/>
      <c r="R50" s="7"/>
    </row>
    <row r="51" spans="1:18" s="8" customFormat="1" ht="19.5" customHeight="1" x14ac:dyDescent="0.35">
      <c r="A51" s="2"/>
      <c r="B51" s="2" t="s">
        <v>69</v>
      </c>
      <c r="C51" s="17" t="s">
        <v>25</v>
      </c>
      <c r="D51" s="7"/>
      <c r="E51" s="7"/>
      <c r="F51" s="18" t="s">
        <v>8</v>
      </c>
      <c r="G51" s="18" t="s">
        <v>9</v>
      </c>
      <c r="H51" s="7"/>
      <c r="I51" s="18" t="s">
        <v>6</v>
      </c>
      <c r="J51" s="18" t="s">
        <v>7</v>
      </c>
      <c r="K51" s="7"/>
      <c r="L51" s="7"/>
      <c r="M51" s="7"/>
      <c r="N51" s="7"/>
      <c r="O51" s="7"/>
      <c r="P51" s="7"/>
      <c r="Q51" s="7"/>
      <c r="R51" s="7"/>
    </row>
    <row r="52" spans="1:18" s="8" customFormat="1" ht="19.5" customHeight="1" x14ac:dyDescent="0.35">
      <c r="A52" s="2"/>
      <c r="B52" s="2" t="s">
        <v>70</v>
      </c>
      <c r="C52" s="17" t="s">
        <v>25</v>
      </c>
      <c r="D52" s="7"/>
      <c r="E52" s="7"/>
      <c r="F52" s="18" t="s">
        <v>8</v>
      </c>
      <c r="G52" s="18" t="s">
        <v>9</v>
      </c>
      <c r="H52" s="7"/>
      <c r="I52" s="18" t="s">
        <v>6</v>
      </c>
      <c r="J52" s="18" t="s">
        <v>7</v>
      </c>
      <c r="K52" s="7"/>
      <c r="L52" s="7"/>
      <c r="M52" s="7"/>
      <c r="N52" s="7"/>
      <c r="O52" s="7"/>
      <c r="P52" s="7"/>
      <c r="Q52" s="7"/>
      <c r="R52" s="7"/>
    </row>
    <row r="53" spans="1:18" ht="19.5" customHeight="1" x14ac:dyDescent="0.3">
      <c r="A53" s="24"/>
      <c r="B53" s="30" t="s">
        <v>15</v>
      </c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ht="19.5" customHeight="1" x14ac:dyDescent="0.3">
      <c r="A54" s="16"/>
      <c r="B54" s="16" t="s">
        <v>71</v>
      </c>
      <c r="C54" s="17" t="s">
        <v>25</v>
      </c>
      <c r="D54" s="18"/>
      <c r="E54" s="18"/>
      <c r="F54" s="7" t="s">
        <v>8</v>
      </c>
      <c r="G54" s="7" t="s">
        <v>9</v>
      </c>
      <c r="H54" s="18"/>
      <c r="I54" s="18" t="s">
        <v>6</v>
      </c>
      <c r="J54" s="18" t="s">
        <v>7</v>
      </c>
      <c r="K54" s="18"/>
      <c r="L54" s="18"/>
      <c r="M54" s="18"/>
      <c r="N54" s="18"/>
      <c r="O54" s="18"/>
      <c r="P54" s="18" t="s">
        <v>8</v>
      </c>
      <c r="Q54" s="18" t="s">
        <v>9</v>
      </c>
      <c r="R54" s="18"/>
    </row>
    <row r="55" spans="1:18" ht="19.5" customHeight="1" x14ac:dyDescent="0.3">
      <c r="A55" s="16"/>
      <c r="B55" s="16" t="s">
        <v>72</v>
      </c>
      <c r="C55" s="17" t="s">
        <v>25</v>
      </c>
      <c r="D55" s="18"/>
      <c r="E55" s="18"/>
      <c r="F55" s="7" t="s">
        <v>8</v>
      </c>
      <c r="G55" s="7" t="s">
        <v>9</v>
      </c>
      <c r="H55" s="18"/>
      <c r="I55" s="18" t="s">
        <v>6</v>
      </c>
      <c r="J55" s="18" t="s">
        <v>7</v>
      </c>
      <c r="K55" s="18"/>
      <c r="L55" s="18"/>
      <c r="M55" s="18"/>
      <c r="N55" s="18"/>
      <c r="O55" s="18"/>
      <c r="P55" s="18" t="s">
        <v>8</v>
      </c>
      <c r="Q55" s="18" t="s">
        <v>9</v>
      </c>
      <c r="R55" s="18"/>
    </row>
    <row r="56" spans="1:18" ht="19.5" customHeight="1" x14ac:dyDescent="0.3">
      <c r="A56" s="16"/>
      <c r="B56" s="16" t="s">
        <v>73</v>
      </c>
      <c r="C56" s="17" t="s">
        <v>25</v>
      </c>
      <c r="D56" s="18" t="s">
        <v>6</v>
      </c>
      <c r="E56" s="18" t="s">
        <v>7</v>
      </c>
      <c r="F56" s="18"/>
      <c r="G56" s="18"/>
      <c r="H56" s="18"/>
      <c r="I56" s="18"/>
      <c r="J56" s="18"/>
      <c r="K56" s="7" t="s">
        <v>8</v>
      </c>
      <c r="L56" s="7" t="s">
        <v>9</v>
      </c>
      <c r="M56" s="18"/>
      <c r="N56" s="18"/>
      <c r="O56" s="18"/>
      <c r="P56" s="7" t="s">
        <v>8</v>
      </c>
      <c r="Q56" s="7" t="s">
        <v>9</v>
      </c>
      <c r="R56" s="18"/>
    </row>
    <row r="57" spans="1:18" ht="19.5" customHeight="1" x14ac:dyDescent="0.3">
      <c r="A57" s="24"/>
      <c r="B57" s="30" t="s">
        <v>23</v>
      </c>
      <c r="C57" s="2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spans="1:18" ht="19.5" customHeight="1" x14ac:dyDescent="0.3">
      <c r="A58" s="16"/>
      <c r="B58" s="31" t="s">
        <v>29</v>
      </c>
      <c r="C58" s="17" t="s">
        <v>25</v>
      </c>
      <c r="D58" s="18" t="s">
        <v>6</v>
      </c>
      <c r="E58" s="18" t="s">
        <v>7</v>
      </c>
      <c r="F58" s="7"/>
      <c r="G58" s="7"/>
      <c r="H58" s="18"/>
      <c r="I58" s="18"/>
      <c r="J58" s="18"/>
      <c r="K58" s="7" t="s">
        <v>8</v>
      </c>
      <c r="L58" s="7" t="s">
        <v>9</v>
      </c>
      <c r="M58" s="18"/>
      <c r="N58" s="18"/>
      <c r="O58" s="18"/>
      <c r="P58" s="7" t="s">
        <v>8</v>
      </c>
      <c r="Q58" s="7" t="s">
        <v>9</v>
      </c>
      <c r="R58" s="18"/>
    </row>
    <row r="59" spans="1:18" s="6" customFormat="1" ht="19.5" customHeight="1" thickBo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O59" s="29"/>
    </row>
    <row r="60" spans="1:18" s="6" customFormat="1" ht="19.5" customHeight="1" thickTop="1" thickBot="1" x14ac:dyDescent="0.35">
      <c r="A60" s="10" t="s">
        <v>6</v>
      </c>
      <c r="B60" s="25" t="s">
        <v>0</v>
      </c>
      <c r="C60" s="6" t="s">
        <v>1</v>
      </c>
      <c r="O60" s="29"/>
    </row>
    <row r="61" spans="1:18" s="6" customFormat="1" ht="19.5" customHeight="1" thickTop="1" thickBot="1" x14ac:dyDescent="0.35">
      <c r="A61" s="11" t="s">
        <v>7</v>
      </c>
      <c r="B61" s="26" t="s">
        <v>2</v>
      </c>
      <c r="C61" s="6" t="s">
        <v>3</v>
      </c>
      <c r="O61" s="29"/>
    </row>
    <row r="62" spans="1:18" ht="19.2" thickTop="1" thickBot="1" x14ac:dyDescent="0.35">
      <c r="A62" s="12" t="s">
        <v>8</v>
      </c>
      <c r="B62" s="27" t="s">
        <v>4</v>
      </c>
      <c r="C62" s="6" t="s">
        <v>10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29"/>
    </row>
    <row r="63" spans="1:18" ht="19.2" thickTop="1" thickBot="1" x14ac:dyDescent="0.35">
      <c r="A63" s="13" t="s">
        <v>9</v>
      </c>
      <c r="B63" s="28" t="s">
        <v>5</v>
      </c>
      <c r="C63" s="6" t="s">
        <v>11</v>
      </c>
      <c r="D63" s="6"/>
      <c r="E63" s="6"/>
      <c r="F63" s="6"/>
      <c r="G63" s="6"/>
      <c r="H63" s="6"/>
      <c r="I63" s="6"/>
      <c r="J63" s="6"/>
      <c r="K63" s="6"/>
      <c r="L63" s="6"/>
      <c r="M63" s="6"/>
      <c r="O63" s="1"/>
    </row>
    <row r="64" spans="1:18" ht="15" thickTop="1" x14ac:dyDescent="0.3">
      <c r="O64" s="1"/>
    </row>
    <row r="65" spans="15:15" x14ac:dyDescent="0.3">
      <c r="O65" s="1"/>
    </row>
  </sheetData>
  <mergeCells count="3">
    <mergeCell ref="D4:H4"/>
    <mergeCell ref="I4:M4"/>
    <mergeCell ref="N4:R4"/>
  </mergeCells>
  <dataValidations count="1">
    <dataValidation type="list" allowBlank="1" sqref="E53:R53 D58:R58 E57:R57 D54:R56 D5:R52" xr:uid="{00000000-0002-0000-0000-000000000000}">
      <formula1>$A$60:$A$63</formula1>
    </dataValidation>
  </dataValidations>
  <printOptions horizontalCentered="1"/>
  <pageMargins left="0.35" right="0.35" top="0.35" bottom="0.35" header="0.3" footer="0.2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71" operator="containsText" id="{94D81BAB-62BE-482D-B633-BBCEE750775C}">
            <xm:f>NOT(ISERROR(SEARCH(#REF!,D11)))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72" operator="containsText" id="{B93585C9-316B-498B-9F2E-CBD3E684FDD7}">
            <xm:f>NOT(ISERROR(SEARCH($A$61,D11)))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73" operator="containsText" id="{EB213411-03F8-4DA9-BE8E-016387509A90}">
            <xm:f>NOT(ISERROR(SEARCH($A$60,D11)))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74" operator="containsText" id="{DE187680-7A84-4705-82E6-7A56BCC87322}">
            <xm:f>NOT(ISERROR(SEARCH($A$62,D11)))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75" operator="containsText" id="{6970B42A-A102-4676-9381-2D01698328A5}">
            <xm:f>NOT(ISERROR(SEARCH($A$63,D11)))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76" operator="containsText" id="{B332D143-148E-47A4-AE4F-D7C370E7DF9C}">
            <xm:f>NOT(ISERROR(SEARCH(#REF!,D11)))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D11:E11 D15:E15 F17:G17 D18:R52</xm:sqref>
        </x14:conditionalFormatting>
        <x14:conditionalFormatting xmlns:xm="http://schemas.microsoft.com/office/excel/2006/main">
          <x14:cfRule type="containsText" priority="355" operator="containsText" id="{82D876D4-E2E9-45CB-9781-C7BF970D1D3F}">
            <xm:f>NOT(ISERROR(SEARCH(#REF!,D5)))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356" operator="containsText" id="{8699AF83-F071-46F5-9AEE-107DBC1FD736}">
            <xm:f>NOT(ISERROR(SEARCH($A$61,D5)))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57" operator="containsText" id="{757A0196-A289-498D-9291-2B46DD72DE23}">
            <xm:f>NOT(ISERROR(SEARCH($A$60,D5)))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58" operator="containsText" id="{62447D4F-5AC9-4C02-824F-E0F28B751732}">
            <xm:f>NOT(ISERROR(SEARCH($A$62,D5)))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59" operator="containsText" id="{4F94B954-A5DB-410E-9A73-1027AA6F7440}">
            <xm:f>NOT(ISERROR(SEARCH($A$63,D5)))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60" operator="containsText" id="{6A084D83-71E6-44E4-8DB0-4FCBC6989293}">
            <xm:f>NOT(ISERROR(SEARCH(#REF!,D5)))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D5:R10</xm:sqref>
        </x14:conditionalFormatting>
        <x14:conditionalFormatting xmlns:xm="http://schemas.microsoft.com/office/excel/2006/main">
          <x14:cfRule type="containsText" priority="343" operator="containsText" id="{8E2BFBFE-A333-40A5-96C1-81F9568425E6}">
            <xm:f>NOT(ISERROR(SEARCH(#REF!,F17)))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344" operator="containsText" id="{92D41420-A2F4-42F6-8F11-B4BB54146A7B}">
            <xm:f>NOT(ISERROR(SEARCH($A$61,F17)))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45" operator="containsText" id="{A1020516-E2CA-483D-AC2E-81506E82C7C4}">
            <xm:f>NOT(ISERROR(SEARCH($A$60,F17)))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46" operator="containsText" id="{9E4C44F9-CD1F-4B6E-A089-30DB8E788466}">
            <xm:f>NOT(ISERROR(SEARCH($A$62,F17)))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47" operator="containsText" id="{D6446F6D-A9C3-457B-910E-A48D73F9A85B}">
            <xm:f>NOT(ISERROR(SEARCH($A$63,F17)))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48" operator="containsText" id="{7F57DA26-026C-46D1-BC07-EFC6445DC409}">
            <xm:f>NOT(ISERROR(SEARCH(#REF!,F17)))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F17:J17 M17 R17</xm:sqref>
        </x14:conditionalFormatting>
        <x14:conditionalFormatting xmlns:xm="http://schemas.microsoft.com/office/excel/2006/main">
          <x14:cfRule type="containsText" priority="325" operator="containsText" id="{ACC0CC5D-A948-4349-A9BB-6B57172D1BBC}">
            <xm:f>NOT(ISERROR(SEARCH(#REF!,D54)))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326" operator="containsText" id="{DD807A6D-D8EB-44ED-BC6B-96A9E60A7498}">
            <xm:f>NOT(ISERROR(SEARCH($A$61,D54)))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27" operator="containsText" id="{F9549B51-283A-4A97-A0F2-11BD34FE40DE}">
            <xm:f>NOT(ISERROR(SEARCH($A$60,D54)))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28" operator="containsText" id="{284F70C1-224E-4D77-8820-73AC1D77E822}">
            <xm:f>NOT(ISERROR(SEARCH($A$62,D54)))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29" operator="containsText" id="{37FA26E4-6060-41AA-988A-514DA169F101}">
            <xm:f>NOT(ISERROR(SEARCH($A$63,D54)))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30" operator="containsText" id="{7B5C4A96-227A-419D-9552-54AE43C5F20E}">
            <xm:f>NOT(ISERROR(SEARCH(#REF!,D54)))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D56:R56 D54:M55 R54:R55</xm:sqref>
        </x14:conditionalFormatting>
        <x14:conditionalFormatting xmlns:xm="http://schemas.microsoft.com/office/excel/2006/main">
          <x14:cfRule type="containsText" priority="583" operator="containsText" id="{8ED3752F-FCB9-4ADA-B26F-14599E59C744}">
            <xm:f>NOT(ISERROR(SEARCH(#REF!,E53)))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584" operator="containsText" id="{209650ED-7198-40CE-A8E1-DE97C5EE54C8}">
            <xm:f>NOT(ISERROR(SEARCH($A$61,E53)))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585" operator="containsText" id="{B8B734B4-2A81-4718-B3A9-BABE7A0F7DF7}">
            <xm:f>NOT(ISERROR(SEARCH($A$60,E53)))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586" operator="containsText" id="{D61A174A-5D79-4551-AF71-FECF3BDBC7E1}">
            <xm:f>NOT(ISERROR(SEARCH($A$62,E53)))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87" operator="containsText" id="{ADFE7C42-63A8-431D-9819-DCB2D8893B80}">
            <xm:f>NOT(ISERROR(SEARCH($A$63,E53)))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588" operator="containsText" id="{BBC7E1CA-E110-4F72-97B2-F085DDDEAAB8}">
            <xm:f>NOT(ISERROR(SEARCH(#REF!,E53)))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E53:R53</xm:sqref>
        </x14:conditionalFormatting>
        <x14:conditionalFormatting xmlns:xm="http://schemas.microsoft.com/office/excel/2006/main">
          <x14:cfRule type="containsText" priority="559" operator="containsText" id="{45EF5946-8947-4483-9077-4F5F257885CF}">
            <xm:f>NOT(ISERROR(SEARCH(#REF!,E57)))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560" operator="containsText" id="{65C4960D-2D24-4CDF-8551-B252372DAFF9}">
            <xm:f>NOT(ISERROR(SEARCH($A$61,E57)))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561" operator="containsText" id="{2CF0E1CC-4DA9-4C7F-8D87-39150CF30409}">
            <xm:f>NOT(ISERROR(SEARCH($A$60,E57)))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562" operator="containsText" id="{CEB99440-645D-4341-865C-214CD990E070}">
            <xm:f>NOT(ISERROR(SEARCH($A$62,E57)))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63" operator="containsText" id="{6BF6D0EF-8F2B-4253-BA31-38CD7489842D}">
            <xm:f>NOT(ISERROR(SEARCH($A$63,E57)))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564" operator="containsText" id="{F93EC8AF-D78D-46F8-9B70-3F57EDE809BB}">
            <xm:f>NOT(ISERROR(SEARCH(#REF!,E57)))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E57:R57</xm:sqref>
        </x14:conditionalFormatting>
        <x14:conditionalFormatting xmlns:xm="http://schemas.microsoft.com/office/excel/2006/main">
          <x14:cfRule type="containsText" priority="475" operator="containsText" id="{A17D782B-E724-4BB3-A30B-8DBF0A0FB918}">
            <xm:f>NOT(ISERROR(SEARCH(#REF!,D11)))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D58:G58 R11:R16 M11:O15 H16:J16 F15:J15 H13:H14 M16 F11:J12</xm:sqref>
        </x14:conditionalFormatting>
        <x14:conditionalFormatting xmlns:xm="http://schemas.microsoft.com/office/excel/2006/main">
          <x14:cfRule type="containsText" priority="476" operator="containsText" id="{F02ACAEB-F181-45B5-A8C8-B376BB149F7F}">
            <xm:f>NOT(ISERROR(SEARCH($A$61,D11)))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477" operator="containsText" id="{0658877D-38ED-41FF-B3FA-220CA93DC06D}">
            <xm:f>NOT(ISERROR(SEARCH($A$60,D11)))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478" operator="containsText" id="{797A8AA2-6E10-4EFB-A028-F679855A2588}">
            <xm:f>NOT(ISERROR(SEARCH($A$62,D11)))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479" operator="containsText" id="{9F6DFE7A-3D7F-4F12-8E64-1CE5C7A5719F}">
            <xm:f>NOT(ISERROR(SEARCH($A$63,D11)))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480" operator="containsText" id="{52B1A668-8B68-4B04-9D88-8FBD406FCECD}">
            <xm:f>NOT(ISERROR(SEARCH(#REF!,D11)))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D58:I58 R11:R16 M11:O15 H16:J16 F15:J15 H13:H14 M16 F11:J12</xm:sqref>
        </x14:conditionalFormatting>
        <x14:conditionalFormatting xmlns:xm="http://schemas.microsoft.com/office/excel/2006/main">
          <x14:cfRule type="containsText" priority="307" operator="containsText" id="{E8A0B34A-409C-4FE1-8905-C5E394614643}">
            <xm:f>NOT(ISERROR(SEARCH(#REF!,H58)))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H58:R58</xm:sqref>
        </x14:conditionalFormatting>
        <x14:conditionalFormatting xmlns:xm="http://schemas.microsoft.com/office/excel/2006/main">
          <x14:cfRule type="containsText" priority="308" operator="containsText" id="{645476D1-5C4D-47F2-901D-F287379B26C3}">
            <xm:f>NOT(ISERROR(SEARCH($A$61,J58)))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09" operator="containsText" id="{BFD633D8-F1C8-4779-9459-CECC8ADBD203}">
            <xm:f>NOT(ISERROR(SEARCH($A$60,J58)))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10" operator="containsText" id="{418AE355-34D1-4D20-8735-ACBC6166781D}">
            <xm:f>NOT(ISERROR(SEARCH($A$62,J58)))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11" operator="containsText" id="{F63D623C-C6BE-49BF-9396-3472FF5E7EC6}">
            <xm:f>NOT(ISERROR(SEARCH($A$63,J58)))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12" operator="containsText" id="{5070FD29-98FC-4B2D-9AE7-D25D64DC2358}">
            <xm:f>NOT(ISERROR(SEARCH(#REF!,J58)))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J58:R58</xm:sqref>
        </x14:conditionalFormatting>
        <x14:conditionalFormatting xmlns:xm="http://schemas.microsoft.com/office/excel/2006/main">
          <x14:cfRule type="containsText" priority="235" operator="containsText" id="{64EDE39F-839D-4E14-BC60-8E6C81D40743}">
            <xm:f>NOT(ISERROR(SEARCH(#REF!,K11)))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36" operator="containsText" id="{E34CF92B-4017-4B57-9BE8-BDED0CFFB7D1}">
            <xm:f>NOT(ISERROR(SEARCH($A$61,K11)))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37" operator="containsText" id="{BFAC0892-CB10-450E-8590-A8634A51D83A}">
            <xm:f>NOT(ISERROR(SEARCH($A$60,K11)))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38" operator="containsText" id="{5487FFD5-F3F3-4001-9C1B-B0F192BBC643}">
            <xm:f>NOT(ISERROR(SEARCH($A$62,K11)))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39" operator="containsText" id="{F2A526EA-0966-4C3D-9368-67AE60D3865E}">
            <xm:f>NOT(ISERROR(SEARCH($A$63,K11)))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40" operator="containsText" id="{589EC1F0-2E3E-486D-9C75-285D8BAC4D0C}">
            <xm:f>NOT(ISERROR(SEARCH(#REF!,K11)))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K11:L11</xm:sqref>
        </x14:conditionalFormatting>
        <x14:conditionalFormatting xmlns:xm="http://schemas.microsoft.com/office/excel/2006/main">
          <x14:cfRule type="containsText" priority="229" operator="containsText" id="{90088106-7643-480B-93F8-B2ECAF74C847}">
            <xm:f>NOT(ISERROR(SEARCH(#REF!,P11)))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30" operator="containsText" id="{D4E11505-D690-4867-9F9D-8D4B406112F0}">
            <xm:f>NOT(ISERROR(SEARCH($A$61,P11)))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31" operator="containsText" id="{E6C87E8A-947A-4561-AC9E-53634B59A492}">
            <xm:f>NOT(ISERROR(SEARCH($A$60,P11)))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32" operator="containsText" id="{74F91C89-01E3-46A6-81DE-829CFD0BCCD9}">
            <xm:f>NOT(ISERROR(SEARCH($A$62,P11)))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33" operator="containsText" id="{7FF3E47C-2CC3-48AC-A899-0603EA3046C5}">
            <xm:f>NOT(ISERROR(SEARCH($A$63,P11)))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34" operator="containsText" id="{1CA6D465-0B8D-4E06-876A-00ABCDD0DBD6}">
            <xm:f>NOT(ISERROR(SEARCH(#REF!,P11)))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P11:Q11</xm:sqref>
        </x14:conditionalFormatting>
        <x14:conditionalFormatting xmlns:xm="http://schemas.microsoft.com/office/excel/2006/main">
          <x14:cfRule type="containsText" priority="217" operator="containsText" id="{A7E99900-83CB-4575-A849-623C049C8EFD}">
            <xm:f>NOT(ISERROR(SEARCH(#REF!,P12)))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18" operator="containsText" id="{339162B3-D126-49C2-BA69-DC1E8E877C12}">
            <xm:f>NOT(ISERROR(SEARCH($A$61,P12)))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19" operator="containsText" id="{BF168B74-0A04-4508-B2D6-E933B37EE0DA}">
            <xm:f>NOT(ISERROR(SEARCH($A$60,P12)))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20" operator="containsText" id="{7F9F4BB7-561E-498D-B465-EE50DE6EA9FC}">
            <xm:f>NOT(ISERROR(SEARCH($A$62,P12)))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21" operator="containsText" id="{8A5FFEC2-11A3-4B6E-AF11-6F6A5AC9BDB0}">
            <xm:f>NOT(ISERROR(SEARCH($A$63,P12)))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22" operator="containsText" id="{D71A8FDA-4199-41E0-B78D-FC3CC7859A72}">
            <xm:f>NOT(ISERROR(SEARCH(#REF!,P12)))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P12:Q12</xm:sqref>
        </x14:conditionalFormatting>
        <x14:conditionalFormatting xmlns:xm="http://schemas.microsoft.com/office/excel/2006/main">
          <x14:cfRule type="containsText" priority="205" operator="containsText" id="{9D08542D-FDAD-4656-BBE5-83FFCEFE7849}">
            <xm:f>NOT(ISERROR(SEARCH(#REF!,P13)))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06" operator="containsText" id="{A1AAC944-7688-48E2-BA0E-91A31C8EF42C}">
            <xm:f>NOT(ISERROR(SEARCH($A$61,P13)))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07" operator="containsText" id="{EE5972AD-8AB6-4EC5-885C-5E4CEEDB8BE0}">
            <xm:f>NOT(ISERROR(SEARCH($A$60,P13)))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08" operator="containsText" id="{EEAF0539-FF7A-4001-9250-BBB786C41DE2}">
            <xm:f>NOT(ISERROR(SEARCH($A$62,P13)))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09" operator="containsText" id="{59F6C7BD-6C6A-48E5-9004-AFF9C5F4674D}">
            <xm:f>NOT(ISERROR(SEARCH($A$63,P13)))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10" operator="containsText" id="{657E21A4-CA45-46A6-835B-C96617C906D1}">
            <xm:f>NOT(ISERROR(SEARCH(#REF!,P13)))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P13:Q13</xm:sqref>
        </x14:conditionalFormatting>
        <x14:conditionalFormatting xmlns:xm="http://schemas.microsoft.com/office/excel/2006/main">
          <x14:cfRule type="containsText" priority="187" operator="containsText" id="{41C2A5E3-1C3D-402A-9B74-267A5E47156B}">
            <xm:f>NOT(ISERROR(SEARCH(#REF!,I13)))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88" operator="containsText" id="{A34C105D-4D71-4823-AD94-2A24802A0ECE}">
            <xm:f>NOT(ISERROR(SEARCH($A$61,I13)))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89" operator="containsText" id="{601FF2CC-8A47-434C-BE80-5A6B4BDAAE9D}">
            <xm:f>NOT(ISERROR(SEARCH($A$60,I13)))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90" operator="containsText" id="{C19EC37F-F2DE-4E35-BDCB-8F2851CEE9C9}">
            <xm:f>NOT(ISERROR(SEARCH($A$62,I13)))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91" operator="containsText" id="{434CF794-96B8-42C0-A3A9-23BF89899C82}">
            <xm:f>NOT(ISERROR(SEARCH($A$63,I13)))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92" operator="containsText" id="{1937263C-5B7B-4C12-ACBE-61FE23F00494}">
            <xm:f>NOT(ISERROR(SEARCH(#REF!,I13)))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I13:J13</xm:sqref>
        </x14:conditionalFormatting>
        <x14:conditionalFormatting xmlns:xm="http://schemas.microsoft.com/office/excel/2006/main">
          <x14:cfRule type="containsText" priority="175" operator="containsText" id="{EC540583-B6CF-4C40-81F8-6A74ED14BFD1}">
            <xm:f>NOT(ISERROR(SEARCH(#REF!,K15)))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76" operator="containsText" id="{1BCBCD85-5C4D-43DF-A7F7-D06850D72814}">
            <xm:f>NOT(ISERROR(SEARCH($A$61,K15)))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77" operator="containsText" id="{86CD2B8E-A6B5-4B94-B3C0-55315D8AC312}">
            <xm:f>NOT(ISERROR(SEARCH($A$60,K15)))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78" operator="containsText" id="{EE229536-23E1-4EA9-A840-466D545E2549}">
            <xm:f>NOT(ISERROR(SEARCH($A$62,K15)))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79" operator="containsText" id="{8EF92C6E-06B3-4B1D-90AB-2F606FEF1FE6}">
            <xm:f>NOT(ISERROR(SEARCH($A$63,K15)))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80" operator="containsText" id="{FBBF49D2-1865-4F65-9566-60436F21BA45}">
            <xm:f>NOT(ISERROR(SEARCH(#REF!,K15)))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K15:L15</xm:sqref>
        </x14:conditionalFormatting>
        <x14:conditionalFormatting xmlns:xm="http://schemas.microsoft.com/office/excel/2006/main">
          <x14:cfRule type="containsText" priority="169" operator="containsText" id="{F97E1945-DF1E-4D34-A352-A991F2DA9F2D}">
            <xm:f>NOT(ISERROR(SEARCH(#REF!,P15)))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70" operator="containsText" id="{E95C1BFB-A813-48AB-B6EA-3998A947FCCE}">
            <xm:f>NOT(ISERROR(SEARCH($A$61,P15)))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71" operator="containsText" id="{A96EF1D2-7CF3-4BCA-8A39-26920104A52B}">
            <xm:f>NOT(ISERROR(SEARCH($A$60,P15)))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72" operator="containsText" id="{93BAA52B-0969-4808-8A99-275A35AD8BFF}">
            <xm:f>NOT(ISERROR(SEARCH($A$62,P15)))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73" operator="containsText" id="{FA8E3DBA-BFC7-4D61-904D-4B5C5D571C7B}">
            <xm:f>NOT(ISERROR(SEARCH($A$63,P15)))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74" operator="containsText" id="{A004CF39-9C62-4C26-998A-532267C86324}">
            <xm:f>NOT(ISERROR(SEARCH(#REF!,P15)))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P15:Q15</xm:sqref>
        </x14:conditionalFormatting>
        <x14:conditionalFormatting xmlns:xm="http://schemas.microsoft.com/office/excel/2006/main">
          <x14:cfRule type="containsText" priority="163" operator="containsText" id="{F6487A49-1675-467D-949C-1C9DE6E12CC9}">
            <xm:f>NOT(ISERROR(SEARCH(#REF!,P14)))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64" operator="containsText" id="{1ACD623B-C9B9-4A3A-8633-7355B1CE7D64}">
            <xm:f>NOT(ISERROR(SEARCH($A$61,P14)))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65" operator="containsText" id="{79C4D1AF-7462-4491-9E45-D959B41E96C3}">
            <xm:f>NOT(ISERROR(SEARCH($A$60,P14)))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66" operator="containsText" id="{46C1F9BA-1209-44E5-89A0-2F1A70EF0116}">
            <xm:f>NOT(ISERROR(SEARCH($A$62,P14)))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67" operator="containsText" id="{42ED7B69-0359-4671-8927-ED5E73DAE6DB}">
            <xm:f>NOT(ISERROR(SEARCH($A$63,P14)))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68" operator="containsText" id="{E3609AD9-8896-4161-A38C-7E639337C38C}">
            <xm:f>NOT(ISERROR(SEARCH(#REF!,P14)))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P14:Q14</xm:sqref>
        </x14:conditionalFormatting>
        <x14:conditionalFormatting xmlns:xm="http://schemas.microsoft.com/office/excel/2006/main">
          <x14:cfRule type="containsText" priority="157" operator="containsText" id="{3F854771-A112-4757-8C51-37430A7A2B37}">
            <xm:f>NOT(ISERROR(SEARCH(#REF!,D12)))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58" operator="containsText" id="{D8424EFE-1AB1-41D3-BBFF-D141A3D9A5B4}">
            <xm:f>NOT(ISERROR(SEARCH($A$61,D12)))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59" operator="containsText" id="{3DF68A02-3E5D-4DFE-AA36-498FB48617CA}">
            <xm:f>NOT(ISERROR(SEARCH($A$60,D12)))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60" operator="containsText" id="{B28EDA72-2A83-4596-BEC6-2C908257E95B}">
            <xm:f>NOT(ISERROR(SEARCH($A$62,D12)))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61" operator="containsText" id="{ADC00027-D231-43FD-B108-60AD639C0F9C}">
            <xm:f>NOT(ISERROR(SEARCH($A$63,D12)))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62" operator="containsText" id="{F026DAC4-D583-4ED6-A1F9-A2233BC5A729}">
            <xm:f>NOT(ISERROR(SEARCH(#REF!,D12)))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D12:E12</xm:sqref>
        </x14:conditionalFormatting>
        <x14:conditionalFormatting xmlns:xm="http://schemas.microsoft.com/office/excel/2006/main">
          <x14:cfRule type="containsText" priority="139" operator="containsText" id="{FB3201E6-0D76-4883-A32C-0AE1E8E63A8D}">
            <xm:f>NOT(ISERROR(SEARCH(#REF!,K16)))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40" operator="containsText" id="{8396C12B-93CC-4B9C-B4E8-FFCFAB11D23D}">
            <xm:f>NOT(ISERROR(SEARCH($A$61,K16)))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41" operator="containsText" id="{E1524906-B8CD-4D93-9A02-5412CF121AE5}">
            <xm:f>NOT(ISERROR(SEARCH($A$60,K16)))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42" operator="containsText" id="{17140645-17D9-4AE6-9AE7-3B4D3E8CA330}">
            <xm:f>NOT(ISERROR(SEARCH($A$62,K16)))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43" operator="containsText" id="{608477FF-56B9-425E-93DB-0448DC3F5E77}">
            <xm:f>NOT(ISERROR(SEARCH($A$63,K16)))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44" operator="containsText" id="{34BE4BE0-3056-4540-99E3-D9BFD0D1C596}">
            <xm:f>NOT(ISERROR(SEARCH(#REF!,K16)))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K16:L16</xm:sqref>
        </x14:conditionalFormatting>
        <x14:conditionalFormatting xmlns:xm="http://schemas.microsoft.com/office/excel/2006/main">
          <x14:cfRule type="containsText" priority="133" operator="containsText" id="{8FE79E77-61AC-4FD1-9A2C-8CB72DD1C781}">
            <xm:f>NOT(ISERROR(SEARCH(#REF!,K17)))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34" operator="containsText" id="{86949353-1E9D-41A7-A4CF-138DD284BA29}">
            <xm:f>NOT(ISERROR(SEARCH($A$61,K17)))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35" operator="containsText" id="{5FE9BEE8-123A-4230-BE0D-B05924DADA34}">
            <xm:f>NOT(ISERROR(SEARCH($A$60,K17)))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36" operator="containsText" id="{0D48E79D-63FC-4BE0-8376-BAB2DDB48B8E}">
            <xm:f>NOT(ISERROR(SEARCH($A$62,K17)))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37" operator="containsText" id="{DEDF2A8B-8884-4825-A789-90001380BF3C}">
            <xm:f>NOT(ISERROR(SEARCH($A$63,K17)))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38" operator="containsText" id="{6D692344-DD6B-459A-83F4-06CDB99DFDE8}">
            <xm:f>NOT(ISERROR(SEARCH(#REF!,K17)))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K17:L17</xm:sqref>
        </x14:conditionalFormatting>
        <x14:conditionalFormatting xmlns:xm="http://schemas.microsoft.com/office/excel/2006/main">
          <x14:cfRule type="containsText" priority="127" operator="containsText" id="{0CE43C38-692E-49BB-9AEF-1B22E78CA7CF}">
            <xm:f>NOT(ISERROR(SEARCH(#REF!,F16)))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28" operator="containsText" id="{2120FE33-BF2A-4E10-9B47-C1AD346872E5}">
            <xm:f>NOT(ISERROR(SEARCH($A$61,F16)))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29" operator="containsText" id="{C66FDE17-ED34-42BF-805D-D500B11771F6}">
            <xm:f>NOT(ISERROR(SEARCH($A$60,F16)))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30" operator="containsText" id="{0D633E66-1F27-4344-A8EA-4B04B4563757}">
            <xm:f>NOT(ISERROR(SEARCH($A$62,F16)))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31" operator="containsText" id="{3704F180-206F-43A8-8F6C-79161E5D43F2}">
            <xm:f>NOT(ISERROR(SEARCH($A$63,F16)))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32" operator="containsText" id="{EAED5B2E-28AE-49EC-90EF-15EE01035D5D}">
            <xm:f>NOT(ISERROR(SEARCH(#REF!,F16)))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F16:G16</xm:sqref>
        </x14:conditionalFormatting>
        <x14:conditionalFormatting xmlns:xm="http://schemas.microsoft.com/office/excel/2006/main">
          <x14:cfRule type="containsText" priority="121" operator="containsText" id="{EC07AA1A-D49E-4748-8F0D-EB7D6AB3690C}">
            <xm:f>NOT(ISERROR(SEARCH(#REF!,D16)))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D16:E16</xm:sqref>
        </x14:conditionalFormatting>
        <x14:conditionalFormatting xmlns:xm="http://schemas.microsoft.com/office/excel/2006/main">
          <x14:cfRule type="containsText" priority="122" operator="containsText" id="{AED1FB42-CCF4-4CE8-ADFF-B12956292CF0}">
            <xm:f>NOT(ISERROR(SEARCH($A$61,D16)))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23" operator="containsText" id="{1A92586C-E812-47DD-B70B-C8DD93D13AF1}">
            <xm:f>NOT(ISERROR(SEARCH($A$60,D16)))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24" operator="containsText" id="{E5A4BB2F-96B6-4023-A653-FB79D470BAFA}">
            <xm:f>NOT(ISERROR(SEARCH($A$62,D16)))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25" operator="containsText" id="{4CEB453A-7E84-4245-B932-E5F82EE423A8}">
            <xm:f>NOT(ISERROR(SEARCH($A$63,D16)))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26" operator="containsText" id="{8FA9C044-E6B2-4D65-AEEC-D6A08B059B98}">
            <xm:f>NOT(ISERROR(SEARCH(#REF!,D16)))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D16:E16</xm:sqref>
        </x14:conditionalFormatting>
        <x14:conditionalFormatting xmlns:xm="http://schemas.microsoft.com/office/excel/2006/main">
          <x14:cfRule type="containsText" priority="115" operator="containsText" id="{9A537BFD-D6A9-4148-89DF-E7ECA1A81B27}">
            <xm:f>NOT(ISERROR(SEARCH(#REF!,D17)))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D17:E17</xm:sqref>
        </x14:conditionalFormatting>
        <x14:conditionalFormatting xmlns:xm="http://schemas.microsoft.com/office/excel/2006/main">
          <x14:cfRule type="containsText" priority="116" operator="containsText" id="{BB272D8E-DAA7-400E-897C-22A415F53768}">
            <xm:f>NOT(ISERROR(SEARCH($A$61,D17)))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17" operator="containsText" id="{35D7CB5D-D3C4-4DA3-86D8-DD4E2073FECF}">
            <xm:f>NOT(ISERROR(SEARCH($A$60,D17)))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18" operator="containsText" id="{F21C5F55-5432-48E3-A5FB-78150BD53ADC}">
            <xm:f>NOT(ISERROR(SEARCH($A$62,D17)))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19" operator="containsText" id="{131CCB04-AFA9-4502-872D-401C4C9B4E9C}">
            <xm:f>NOT(ISERROR(SEARCH($A$63,D17)))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20" operator="containsText" id="{778DBD4A-80CB-46F0-92A1-AE2DD5F67794}">
            <xm:f>NOT(ISERROR(SEARCH(#REF!,D17)))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D17:E17</xm:sqref>
        </x14:conditionalFormatting>
        <x14:conditionalFormatting xmlns:xm="http://schemas.microsoft.com/office/excel/2006/main">
          <x14:cfRule type="containsText" priority="109" operator="containsText" id="{373DFDA9-9597-4951-9976-4B9B9F4ADA85}">
            <xm:f>NOT(ISERROR(SEARCH(#REF!,D14)))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D14:E14</xm:sqref>
        </x14:conditionalFormatting>
        <x14:conditionalFormatting xmlns:xm="http://schemas.microsoft.com/office/excel/2006/main">
          <x14:cfRule type="containsText" priority="110" operator="containsText" id="{A3212CC9-615D-48E2-9D90-9B9D12022738}">
            <xm:f>NOT(ISERROR(SEARCH($A$61,D14)))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11" operator="containsText" id="{6B774BA5-5354-49A1-A505-E77FB75931F5}">
            <xm:f>NOT(ISERROR(SEARCH($A$60,D14)))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12" operator="containsText" id="{04428CF1-F237-4E1C-9AC8-A14991B17CC8}">
            <xm:f>NOT(ISERROR(SEARCH($A$62,D14)))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13" operator="containsText" id="{C0C66DC0-4F78-46E3-AD28-1EE10CA4FA43}">
            <xm:f>NOT(ISERROR(SEARCH($A$63,D14)))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14" operator="containsText" id="{286F7031-CFF6-4C42-BB27-5125452312B6}">
            <xm:f>NOT(ISERROR(SEARCH(#REF!,D14)))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D14:E14</xm:sqref>
        </x14:conditionalFormatting>
        <x14:conditionalFormatting xmlns:xm="http://schemas.microsoft.com/office/excel/2006/main">
          <x14:cfRule type="containsText" priority="103" operator="containsText" id="{07C83E36-480C-42B8-8D33-7E67BEAFB24C}">
            <xm:f>NOT(ISERROR(SEARCH(#REF!,D13)))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D13:E13</xm:sqref>
        </x14:conditionalFormatting>
        <x14:conditionalFormatting xmlns:xm="http://schemas.microsoft.com/office/excel/2006/main">
          <x14:cfRule type="containsText" priority="104" operator="containsText" id="{AD45E097-4915-44E2-A952-29221851FCF0}">
            <xm:f>NOT(ISERROR(SEARCH($A$61,D13)))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05" operator="containsText" id="{8769F635-9151-4F9F-A144-7F948BCD86AA}">
            <xm:f>NOT(ISERROR(SEARCH($A$60,D13)))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06" operator="containsText" id="{50CBB6F2-FF12-46FA-9A78-EFD7B8135E8A}">
            <xm:f>NOT(ISERROR(SEARCH($A$62,D13)))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07" operator="containsText" id="{123644E3-0DC9-42A8-B4C5-B2A6BBA0962A}">
            <xm:f>NOT(ISERROR(SEARCH($A$63,D13)))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08" operator="containsText" id="{873F3DD3-F2F3-4F61-B2BB-530325646BE9}">
            <xm:f>NOT(ISERROR(SEARCH(#REF!,D13)))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D13:E13</xm:sqref>
        </x14:conditionalFormatting>
        <x14:conditionalFormatting xmlns:xm="http://schemas.microsoft.com/office/excel/2006/main">
          <x14:cfRule type="containsText" priority="97" operator="containsText" id="{0C9C3F8C-A67B-46A8-B830-6F5BCBAAECFF}">
            <xm:f>NOT(ISERROR(SEARCH(#REF!,F13)))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98" operator="containsText" id="{529C427E-CD1B-412A-ABED-4160321C2D73}">
            <xm:f>NOT(ISERROR(SEARCH($A$61,F13)))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99" operator="containsText" id="{ED3BA61E-4741-4BE2-97A8-2DFA44B81D51}">
            <xm:f>NOT(ISERROR(SEARCH($A$60,F13)))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00" operator="containsText" id="{79F6CEB3-F778-4BC0-B6E3-4A114456EFA6}">
            <xm:f>NOT(ISERROR(SEARCH($A$62,F13)))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01" operator="containsText" id="{AFCFD664-5BBA-4621-A360-017F29DCA0B0}">
            <xm:f>NOT(ISERROR(SEARCH($A$63,F13)))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02" operator="containsText" id="{2CD0B053-7694-435E-81DD-57A334E78088}">
            <xm:f>NOT(ISERROR(SEARCH(#REF!,F13)))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F13:G13</xm:sqref>
        </x14:conditionalFormatting>
        <x14:conditionalFormatting xmlns:xm="http://schemas.microsoft.com/office/excel/2006/main">
          <x14:cfRule type="containsText" priority="91" operator="containsText" id="{C919402E-5B95-4595-9DBC-7201A69AB474}">
            <xm:f>NOT(ISERROR(SEARCH(#REF!,F14)))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92" operator="containsText" id="{312F6EB1-E6BD-4655-B1AA-422FAAD15301}">
            <xm:f>NOT(ISERROR(SEARCH($A$61,F14)))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93" operator="containsText" id="{DBED93FF-8343-4696-961C-5C1F2C28CD5C}">
            <xm:f>NOT(ISERROR(SEARCH($A$60,F14)))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94" operator="containsText" id="{914775DE-EEF9-4B62-9961-970C13C38AE9}">
            <xm:f>NOT(ISERROR(SEARCH($A$62,F14)))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95" operator="containsText" id="{74261F41-6D59-4E3F-8249-99B9B6633C9F}">
            <xm:f>NOT(ISERROR(SEARCH($A$63,F14)))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96" operator="containsText" id="{D518D3AA-ED44-4084-8929-4A19BF37C4E0}">
            <xm:f>NOT(ISERROR(SEARCH(#REF!,F14)))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F14:G14</xm:sqref>
        </x14:conditionalFormatting>
        <x14:conditionalFormatting xmlns:xm="http://schemas.microsoft.com/office/excel/2006/main">
          <x14:cfRule type="containsText" priority="73" operator="containsText" id="{629260BB-5151-4A78-A355-FCDA7F88730C}">
            <xm:f>NOT(ISERROR(SEARCH(#REF!,K13)))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K13:L13</xm:sqref>
        </x14:conditionalFormatting>
        <x14:conditionalFormatting xmlns:xm="http://schemas.microsoft.com/office/excel/2006/main">
          <x14:cfRule type="containsText" priority="74" operator="containsText" id="{4B8A4604-387A-40A3-8F01-1223E713BB8F}">
            <xm:f>NOT(ISERROR(SEARCH($A$61,K13)))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75" operator="containsText" id="{3FC81884-E746-466C-BCC3-28CCDA4CECED}">
            <xm:f>NOT(ISERROR(SEARCH($A$60,K13)))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76" operator="containsText" id="{B80AAD51-C7B3-48F5-A5B6-E22300563579}">
            <xm:f>NOT(ISERROR(SEARCH($A$62,K13)))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77" operator="containsText" id="{8ECCC114-8560-4EDF-9F1B-988DF66F6C10}">
            <xm:f>NOT(ISERROR(SEARCH($A$63,K13)))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78" operator="containsText" id="{BD53405A-0606-4556-AD36-726A856BC47F}">
            <xm:f>NOT(ISERROR(SEARCH(#REF!,K13)))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K13:L13</xm:sqref>
        </x14:conditionalFormatting>
        <x14:conditionalFormatting xmlns:xm="http://schemas.microsoft.com/office/excel/2006/main">
          <x14:cfRule type="containsText" priority="67" operator="containsText" id="{2E4E181B-481A-462A-A4E2-A5C592621E09}">
            <xm:f>NOT(ISERROR(SEARCH(#REF!,P16)))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P16:Q16</xm:sqref>
        </x14:conditionalFormatting>
        <x14:conditionalFormatting xmlns:xm="http://schemas.microsoft.com/office/excel/2006/main">
          <x14:cfRule type="containsText" priority="68" operator="containsText" id="{5D772DB7-6E48-43F3-AB07-F008B52098FD}">
            <xm:f>NOT(ISERROR(SEARCH($A$61,P16)))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69" operator="containsText" id="{E891E166-504B-4E92-9CC7-E1C121CA46A5}">
            <xm:f>NOT(ISERROR(SEARCH($A$60,P16)))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70" operator="containsText" id="{1FC6822F-3D5B-4398-A25D-26DF7203C50E}">
            <xm:f>NOT(ISERROR(SEARCH($A$62,P16)))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71" operator="containsText" id="{B84C0B95-A36C-4D8E-BCB5-B78DC16B763C}">
            <xm:f>NOT(ISERROR(SEARCH($A$63,P16)))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72" operator="containsText" id="{15C8B646-4967-4B4B-82F6-97AB626AA44A}">
            <xm:f>NOT(ISERROR(SEARCH(#REF!,P16)))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P16:Q16</xm:sqref>
        </x14:conditionalFormatting>
        <x14:conditionalFormatting xmlns:xm="http://schemas.microsoft.com/office/excel/2006/main">
          <x14:cfRule type="containsText" priority="61" operator="containsText" id="{40A579A7-BD4A-4C79-97F9-F5868BAAF993}">
            <xm:f>NOT(ISERROR(SEARCH(#REF!,P17)))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P17:Q17</xm:sqref>
        </x14:conditionalFormatting>
        <x14:conditionalFormatting xmlns:xm="http://schemas.microsoft.com/office/excel/2006/main">
          <x14:cfRule type="containsText" priority="62" operator="containsText" id="{ECD24D9C-43F7-47DE-B4A1-2047EEE9D4B0}">
            <xm:f>NOT(ISERROR(SEARCH($A$61,P17)))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63" operator="containsText" id="{B83601D7-2110-4E34-A123-8C5FDC5DDC42}">
            <xm:f>NOT(ISERROR(SEARCH($A$60,P17)))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64" operator="containsText" id="{304DA887-5397-44DA-B5E5-BADBBD3CC741}">
            <xm:f>NOT(ISERROR(SEARCH($A$62,P17)))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65" operator="containsText" id="{E4964037-40E2-4F43-8311-C83A50B05577}">
            <xm:f>NOT(ISERROR(SEARCH($A$63,P17)))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66" operator="containsText" id="{E8F52594-C8E7-4055-9202-EC34E52AE315}">
            <xm:f>NOT(ISERROR(SEARCH(#REF!,P17)))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P17:Q17</xm:sqref>
        </x14:conditionalFormatting>
        <x14:conditionalFormatting xmlns:xm="http://schemas.microsoft.com/office/excel/2006/main">
          <x14:cfRule type="containsText" priority="55" operator="containsText" id="{CD0DAE74-CA8D-4714-AB7D-4FBCF0F542A7}">
            <xm:f>NOT(ISERROR(SEARCH(#REF!,N16)))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56" operator="containsText" id="{7CC98F0F-7712-4C37-9FA1-EF4C8C3DA760}">
            <xm:f>NOT(ISERROR(SEARCH($A$61,N16)))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57" operator="containsText" id="{6FE358FB-8277-4A97-BEE7-0CA65F6143BF}">
            <xm:f>NOT(ISERROR(SEARCH($A$60,N16)))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58" operator="containsText" id="{C3FB83BF-258E-4C12-8B15-D5094953FBA3}">
            <xm:f>NOT(ISERROR(SEARCH($A$62,N16)))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9" operator="containsText" id="{059EC131-FAE0-4BBB-B372-A2BC6C37D260}">
            <xm:f>NOT(ISERROR(SEARCH($A$63,N16)))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60" operator="containsText" id="{8A59711A-0987-46BA-BF4F-305C83E558A3}">
            <xm:f>NOT(ISERROR(SEARCH(#REF!,N16)))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N16:O16</xm:sqref>
        </x14:conditionalFormatting>
        <x14:conditionalFormatting xmlns:xm="http://schemas.microsoft.com/office/excel/2006/main">
          <x14:cfRule type="containsText" priority="49" operator="containsText" id="{EF6122A9-BEB8-4BF6-88E5-F9BE1256CB0A}">
            <xm:f>NOT(ISERROR(SEARCH(#REF!,N17)))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50" operator="containsText" id="{C53FD5CC-AF54-45AD-98A7-DE912D38BF47}">
            <xm:f>NOT(ISERROR(SEARCH($A$61,N17)))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51" operator="containsText" id="{E134F2C9-EA2D-40B3-8847-768A3985C2C6}">
            <xm:f>NOT(ISERROR(SEARCH($A$60,N17)))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52" operator="containsText" id="{7DD630F9-4195-494B-B54E-4169340B54D1}">
            <xm:f>NOT(ISERROR(SEARCH($A$62,N17)))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3" operator="containsText" id="{C38A2F3D-C5FB-420D-AA5F-B8736B5DDDBD}">
            <xm:f>NOT(ISERROR(SEARCH($A$63,N17)))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54" operator="containsText" id="{8AB8F03C-BF77-4618-A41E-D164070293F6}">
            <xm:f>NOT(ISERROR(SEARCH(#REF!,N17)))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N17:O17</xm:sqref>
        </x14:conditionalFormatting>
        <x14:conditionalFormatting xmlns:xm="http://schemas.microsoft.com/office/excel/2006/main">
          <x14:cfRule type="containsText" priority="43" operator="containsText" id="{FB3FE072-2DB9-4E57-AD37-461019CCCDB0}">
            <xm:f>NOT(ISERROR(SEARCH(#REF!,K12)))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44" operator="containsText" id="{4FB7C265-40EE-41A9-929F-A38DFEAC7AE8}">
            <xm:f>NOT(ISERROR(SEARCH($A$61,K12)))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45" operator="containsText" id="{00B1890B-7C3C-4916-960B-87A80A6F4D63}">
            <xm:f>NOT(ISERROR(SEARCH($A$60,K12)))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46" operator="containsText" id="{A6A40976-BC44-445F-BC63-960F2CC667D6}">
            <xm:f>NOT(ISERROR(SEARCH($A$62,K12)))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47" operator="containsText" id="{DBE55215-CCAF-47A6-A66F-A844997F7F37}">
            <xm:f>NOT(ISERROR(SEARCH($A$63,K12)))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48" operator="containsText" id="{B5A3263C-8419-4A29-820C-F0253F991398}">
            <xm:f>NOT(ISERROR(SEARCH(#REF!,K12)))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K12:L12</xm:sqref>
        </x14:conditionalFormatting>
        <x14:conditionalFormatting xmlns:xm="http://schemas.microsoft.com/office/excel/2006/main">
          <x14:cfRule type="containsText" priority="37" operator="containsText" id="{D7CC562B-C452-4793-8AA2-7D0BDD369C88}">
            <xm:f>NOT(ISERROR(SEARCH(#REF!,I14)))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38" operator="containsText" id="{469A9679-0D51-4DFC-A85C-B2468AA21907}">
            <xm:f>NOT(ISERROR(SEARCH($A$61,I14)))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9" operator="containsText" id="{745D83CB-5832-4BF5-9958-63FFEED7E84D}">
            <xm:f>NOT(ISERROR(SEARCH($A$60,I14)))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40" operator="containsText" id="{7088C5F3-089E-4EE8-8043-5F5F84882847}">
            <xm:f>NOT(ISERROR(SEARCH($A$62,I14)))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41" operator="containsText" id="{1E2C5CAA-C879-4021-AB8E-07F25BDE16D6}">
            <xm:f>NOT(ISERROR(SEARCH($A$63,I14)))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42" operator="containsText" id="{3C5029BC-D6D1-4E5B-8D47-BCDB383C88F8}">
            <xm:f>NOT(ISERROR(SEARCH(#REF!,I14)))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I14:J14</xm:sqref>
        </x14:conditionalFormatting>
        <x14:conditionalFormatting xmlns:xm="http://schemas.microsoft.com/office/excel/2006/main">
          <x14:cfRule type="containsText" priority="31" operator="containsText" id="{692B840C-D8D4-4932-BA76-B94163768DF0}">
            <xm:f>NOT(ISERROR(SEARCH(#REF!,K14)))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m:sqref>K14:L14</xm:sqref>
        </x14:conditionalFormatting>
        <x14:conditionalFormatting xmlns:xm="http://schemas.microsoft.com/office/excel/2006/main">
          <x14:cfRule type="containsText" priority="32" operator="containsText" id="{DF0E9109-EF39-4553-957E-85BD09406DDE}">
            <xm:f>NOT(ISERROR(SEARCH($A$61,K14)))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3" operator="containsText" id="{A648859B-0173-427E-A888-C36C91ED17E4}">
            <xm:f>NOT(ISERROR(SEARCH($A$60,K14)))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4" operator="containsText" id="{3A9E8A9A-A1FC-44DA-B2F7-DC455F31B2E8}">
            <xm:f>NOT(ISERROR(SEARCH($A$62,K14)))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5" operator="containsText" id="{16392209-DD84-4EFA-8125-DB4890B5D96D}">
            <xm:f>NOT(ISERROR(SEARCH($A$63,K14)))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6" operator="containsText" id="{B6316970-3E86-4625-8007-69A8F7DBBBEA}">
            <xm:f>NOT(ISERROR(SEARCH(#REF!,K14)))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K14:L14</xm:sqref>
        </x14:conditionalFormatting>
        <x14:conditionalFormatting xmlns:xm="http://schemas.microsoft.com/office/excel/2006/main">
          <x14:cfRule type="containsText" priority="25" operator="containsText" id="{DCB9FADB-E9FF-4E61-A393-79D4781034BA}">
            <xm:f>NOT(ISERROR(SEARCH(#REF!,P54)))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6" operator="containsText" id="{13C80F4B-BA44-4DAE-8AD3-5C265406D8C9}">
            <xm:f>NOT(ISERROR(SEARCH($A$61,P54)))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7" operator="containsText" id="{9F4C097B-E792-4C10-9BCE-D8B7F719985D}">
            <xm:f>NOT(ISERROR(SEARCH($A$60,P54)))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8" operator="containsText" id="{040F1362-CE83-4EFD-9CB4-3E7E78382351}">
            <xm:f>NOT(ISERROR(SEARCH($A$62,P54)))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9" operator="containsText" id="{C4FB91D7-8B7A-40ED-938A-0B9BBDE3C4BB}">
            <xm:f>NOT(ISERROR(SEARCH($A$63,P54)))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0" operator="containsText" id="{CF567AD5-2AE7-40D0-99D8-73DF9B5FBFE6}">
            <xm:f>NOT(ISERROR(SEARCH(#REF!,P54)))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P54:Q54</xm:sqref>
        </x14:conditionalFormatting>
        <x14:conditionalFormatting xmlns:xm="http://schemas.microsoft.com/office/excel/2006/main">
          <x14:cfRule type="containsText" priority="13" operator="containsText" id="{478F7F7D-B3D5-4914-9390-9101052EF1FA}">
            <xm:f>NOT(ISERROR(SEARCH(#REF!,P55)))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4" operator="containsText" id="{85F72C6A-3133-4C9D-BBDB-25DD2BB52F03}">
            <xm:f>NOT(ISERROR(SEARCH($A$61,P55)))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5" operator="containsText" id="{A83B4988-3BA6-45C4-B085-70BA74BF0611}">
            <xm:f>NOT(ISERROR(SEARCH($A$60,P55)))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6" operator="containsText" id="{B6B80ECC-20F5-4691-8F01-5DED33463297}">
            <xm:f>NOT(ISERROR(SEARCH($A$62,P55)))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7" operator="containsText" id="{8B611D6B-E1CE-4616-9D8B-D7D41031AE42}">
            <xm:f>NOT(ISERROR(SEARCH($A$63,P55)))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8" operator="containsText" id="{E8C8D66F-D5CA-4296-9799-5216467FDB39}">
            <xm:f>NOT(ISERROR(SEARCH(#REF!,P55)))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P55:Q55</xm:sqref>
        </x14:conditionalFormatting>
        <x14:conditionalFormatting xmlns:xm="http://schemas.microsoft.com/office/excel/2006/main">
          <x14:cfRule type="containsText" priority="7" operator="containsText" id="{3CF90CD5-3F3D-4956-8B30-6E778FC8BB90}">
            <xm:f>NOT(ISERROR(SEARCH(#REF!,N54)))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8" operator="containsText" id="{CF2F76B0-E98A-4ABB-B3B8-B50CCB74FEB7}">
            <xm:f>NOT(ISERROR(SEARCH($A$61,N54)))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9" operator="containsText" id="{258C6B37-9E1D-4F36-984B-BA5D12FACCEA}">
            <xm:f>NOT(ISERROR(SEARCH($A$60,N54)))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0" operator="containsText" id="{0E28C1D6-0A2A-4E3D-AAFD-CD77FD7EC8D1}">
            <xm:f>NOT(ISERROR(SEARCH($A$62,N54)))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1" operator="containsText" id="{1E552304-15AB-4160-903C-4EC9B9AD9B0B}">
            <xm:f>NOT(ISERROR(SEARCH($A$63,N54)))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2" operator="containsText" id="{EDDA61C5-9B50-4267-8128-C817310CC733}">
            <xm:f>NOT(ISERROR(SEARCH(#REF!,N54)))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N54:O54</xm:sqref>
        </x14:conditionalFormatting>
        <x14:conditionalFormatting xmlns:xm="http://schemas.microsoft.com/office/excel/2006/main">
          <x14:cfRule type="containsText" priority="1" operator="containsText" id="{F562FDD7-9C68-4FAA-BECE-F3D85EB16C73}">
            <xm:f>NOT(ISERROR(SEARCH(#REF!,N55)))</xm:f>
            <xm:f>#REF!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" operator="containsText" id="{B58B3ADF-ED38-4854-B78D-CA3141522ED0}">
            <xm:f>NOT(ISERROR(SEARCH($A$61,N55)))</xm:f>
            <xm:f>$A$61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" operator="containsText" id="{A2FED661-42D3-43C6-B7B6-D985C643F5B3}">
            <xm:f>NOT(ISERROR(SEARCH($A$60,N55)))</xm:f>
            <xm:f>$A$60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4" operator="containsText" id="{3EB34422-1DC8-4D86-9A99-D633CA42789F}">
            <xm:f>NOT(ISERROR(SEARCH($A$62,N55)))</xm:f>
            <xm:f>$A$62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" operator="containsText" id="{49A1FCD6-E92D-4E4B-A525-082F54AB84C6}">
            <xm:f>NOT(ISERROR(SEARCH($A$63,N55)))</xm:f>
            <xm:f>$A$63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6" operator="containsText" id="{28C0941B-11B6-4287-9F24-42D5AC6CBB60}">
            <xm:f>NOT(ISERROR(SEARCH(#REF!,N55)))</xm:f>
            <xm:f>#REF!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N55:O55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Matrix</vt:lpstr>
      <vt:lpstr>Matrix!Impression_des_titres</vt:lpstr>
      <vt:lpstr>Matrix!Zone_d_impression</vt:lpstr>
    </vt:vector>
  </TitlesOfParts>
  <Company>www.vertex42.com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 Matrix Template</dc:title>
  <dc:creator>Vertex42.com</dc:creator>
  <dc:description>(c) 2018 Vertex42 LLC. All Rights Reserved.</dc:description>
  <cp:lastModifiedBy>Luis Nogueira</cp:lastModifiedBy>
  <cp:lastPrinted>2018-03-30T23:52:12Z</cp:lastPrinted>
  <dcterms:created xsi:type="dcterms:W3CDTF">2018-03-22T17:25:04Z</dcterms:created>
  <dcterms:modified xsi:type="dcterms:W3CDTF">2023-04-28T13:21:59Z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https://www.vertex42.com/ExcelTemplates/raci-matrix.html</vt:lpwstr>
  </property>
</Properties>
</file>