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  <sheet xmlns:r="http://schemas.openxmlformats.org/officeDocument/2006/relationships" name="CTTxSC" sheetId="3" state="visible" r:id="rId3"/>
    <sheet xmlns:r="http://schemas.openxmlformats.org/officeDocument/2006/relationships" name="Form" sheetId="4" state="visible" r:id="rId4"/>
    <sheet xmlns:r="http://schemas.openxmlformats.org/officeDocument/2006/relationships" name="Bas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0000000000000"/>
    <numFmt numFmtId="165" formatCode="000000"/>
    <numFmt numFmtId="166" formatCode="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4" fontId="0" fillId="0" borderId="0" pivotButton="0" quotePrefix="0" xfId="0"/>
    <xf numFmtId="166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Z01_FILIAL</t>
        </is>
      </c>
      <c r="C1" t="inlineStr">
        <is>
          <t>Z01_CC</t>
        </is>
      </c>
      <c r="D1" t="inlineStr">
        <is>
          <t>Z01_DECCC</t>
        </is>
      </c>
      <c r="E1" t="inlineStr">
        <is>
          <t>CTT_BLOQ</t>
        </is>
      </c>
      <c r="F1" t="inlineStr">
        <is>
          <t>AL_DESC</t>
        </is>
      </c>
      <c r="G1" t="inlineStr">
        <is>
          <t>AL_NIVEL</t>
        </is>
      </c>
      <c r="H1" t="inlineStr">
        <is>
          <t>AK_NOME</t>
        </is>
      </c>
      <c r="I1" t="inlineStr">
        <is>
          <t>DHL_DESCRI</t>
        </is>
      </c>
      <c r="J1" t="inlineStr">
        <is>
          <t>AL_TPLIBER</t>
        </is>
      </c>
      <c r="K1" t="inlineStr">
        <is>
          <t>AL_MSBLQL</t>
        </is>
      </c>
      <c r="L1" t="inlineStr">
        <is>
          <t>GRUPO BLOQ?</t>
        </is>
      </c>
    </row>
    <row r="2">
      <c r="A2" t="inlineStr">
        <is>
          <t>01</t>
        </is>
      </c>
      <c r="B2" t="inlineStr">
        <is>
          <t>010101</t>
        </is>
      </c>
      <c r="C2" t="inlineStr">
        <is>
          <t xml:space="preserve">10101101            </t>
        </is>
      </c>
      <c r="D2" t="inlineStr">
        <is>
          <t>PRESIDENCIA</t>
        </is>
      </c>
      <c r="E2" t="inlineStr">
        <is>
          <t>ATIVO</t>
        </is>
      </c>
      <c r="F2" t="inlineStr">
        <is>
          <t xml:space="preserve">PRESIDENCIA                                       </t>
        </is>
      </c>
      <c r="G2" t="inlineStr">
        <is>
          <t>01</t>
        </is>
      </c>
      <c r="H2" t="inlineStr">
        <is>
          <t xml:space="preserve">Raphael Rego                            </t>
        </is>
      </c>
      <c r="I2" t="inlineStr">
        <is>
          <t>APROVACAO ACIMA DE 0,01</t>
        </is>
      </c>
      <c r="J2" t="inlineStr">
        <is>
          <t>NIVEL</t>
        </is>
      </c>
      <c r="K2" t="inlineStr">
        <is>
          <t>ATIVO</t>
        </is>
      </c>
      <c r="L2" t="inlineStr">
        <is>
          <t xml:space="preserve">ATIVO     </t>
        </is>
      </c>
    </row>
    <row r="3">
      <c r="A3" t="inlineStr">
        <is>
          <t>01</t>
        </is>
      </c>
      <c r="B3" t="inlineStr">
        <is>
          <t>010101</t>
        </is>
      </c>
      <c r="C3" t="inlineStr">
        <is>
          <t xml:space="preserve">10101101            </t>
        </is>
      </c>
      <c r="D3" t="inlineStr">
        <is>
          <t>PRESIDENCIA</t>
        </is>
      </c>
      <c r="E3" t="inlineStr">
        <is>
          <t>ATIVO</t>
        </is>
      </c>
      <c r="F3" t="inlineStr">
        <is>
          <t xml:space="preserve">PRESIDENCIA                                       </t>
        </is>
      </c>
      <c r="G3" t="inlineStr">
        <is>
          <t>01</t>
        </is>
      </c>
      <c r="H3" t="inlineStr">
        <is>
          <t xml:space="preserve">Yan Gorski                              </t>
        </is>
      </c>
      <c r="I3" t="inlineStr">
        <is>
          <t>APROVACAO ACIMA DE 0,01</t>
        </is>
      </c>
      <c r="J3" t="inlineStr">
        <is>
          <t>NIVEL</t>
        </is>
      </c>
      <c r="K3" t="inlineStr">
        <is>
          <t>ATIVO</t>
        </is>
      </c>
      <c r="L3" t="inlineStr">
        <is>
          <t xml:space="preserve">ATIVO     </t>
        </is>
      </c>
    </row>
    <row r="4">
      <c r="A4" t="inlineStr">
        <is>
          <t>01</t>
        </is>
      </c>
      <c r="B4" t="inlineStr">
        <is>
          <t>010101</t>
        </is>
      </c>
      <c r="C4" t="inlineStr">
        <is>
          <t xml:space="preserve">10101102            </t>
        </is>
      </c>
      <c r="D4" t="inlineStr">
        <is>
          <t>PSPJI</t>
        </is>
      </c>
      <c r="E4" t="inlineStr">
        <is>
          <t>BLOQUEADO</t>
        </is>
      </c>
      <c r="F4" t="inlineStr">
        <is>
          <t xml:space="preserve">CENTRO DE CUSTO INATIVO                           </t>
        </is>
      </c>
      <c r="G4" t="inlineStr">
        <is>
          <t>02</t>
        </is>
      </c>
      <c r="H4" t="inlineStr">
        <is>
          <t xml:space="preserve">Rafael Luiz Vieira Santos               </t>
        </is>
      </c>
      <c r="I4" t="inlineStr">
        <is>
          <t>APROVACAO ACIMA DE 0,01</t>
        </is>
      </c>
      <c r="J4" t="inlineStr">
        <is>
          <t>USUARIO</t>
        </is>
      </c>
      <c r="K4" t="inlineStr">
        <is>
          <t>ATIVO</t>
        </is>
      </c>
      <c r="L4" t="inlineStr">
        <is>
          <t xml:space="preserve">INATIVO   </t>
        </is>
      </c>
    </row>
    <row r="5">
      <c r="A5" t="inlineStr">
        <is>
          <t>01</t>
        </is>
      </c>
      <c r="B5" t="inlineStr">
        <is>
          <t>010101</t>
        </is>
      </c>
      <c r="C5" t="inlineStr">
        <is>
          <t xml:space="preserve">10101102            </t>
        </is>
      </c>
      <c r="D5" t="inlineStr">
        <is>
          <t>PSPJI</t>
        </is>
      </c>
      <c r="E5" t="inlineStr">
        <is>
          <t>BLOQUEADO</t>
        </is>
      </c>
      <c r="F5" t="inlineStr">
        <is>
          <t xml:space="preserve">CENTRO DE CUSTO INATIVO                           </t>
        </is>
      </c>
      <c r="G5" t="inlineStr">
        <is>
          <t>01</t>
        </is>
      </c>
      <c r="H5" t="inlineStr">
        <is>
          <t xml:space="preserve">Arnaldo Nunes de Oliveira Neto          </t>
        </is>
      </c>
      <c r="I5" t="inlineStr">
        <is>
          <t>APROVACAO ACIMA DE 0,01</t>
        </is>
      </c>
      <c r="J5" t="inlineStr">
        <is>
          <t>USUARIO</t>
        </is>
      </c>
      <c r="K5" t="inlineStr">
        <is>
          <t>ATIVO</t>
        </is>
      </c>
      <c r="L5" t="inlineStr">
        <is>
          <t xml:space="preserve">INATIVO   </t>
        </is>
      </c>
    </row>
    <row r="6">
      <c r="A6" t="inlineStr">
        <is>
          <t>01</t>
        </is>
      </c>
      <c r="B6" t="inlineStr">
        <is>
          <t>010101</t>
        </is>
      </c>
      <c r="C6" t="inlineStr">
        <is>
          <t xml:space="preserve">10101103            </t>
        </is>
      </c>
      <c r="D6" t="inlineStr">
        <is>
          <t xml:space="preserve">SUPERINTENDENCIA                             </t>
        </is>
      </c>
      <c r="E6" t="inlineStr">
        <is>
          <t>ATIVO</t>
        </is>
      </c>
      <c r="F6" t="inlineStr">
        <is>
          <t xml:space="preserve">SUPERINTENDENCIA                                  </t>
        </is>
      </c>
      <c r="G6" t="inlineStr">
        <is>
          <t>01</t>
        </is>
      </c>
      <c r="H6" t="inlineStr">
        <is>
          <t xml:space="preserve">Nildo José Lübke                        </t>
        </is>
      </c>
      <c r="I6" t="inlineStr">
        <is>
          <t>APROVACAO ACIMA DE 0,01</t>
        </is>
      </c>
      <c r="J6" t="inlineStr">
        <is>
          <t>USUARIO</t>
        </is>
      </c>
      <c r="K6" t="inlineStr">
        <is>
          <t>ATIVO</t>
        </is>
      </c>
      <c r="L6" t="inlineStr">
        <is>
          <t xml:space="preserve">ATIVO     </t>
        </is>
      </c>
    </row>
    <row r="7">
      <c r="A7" t="inlineStr">
        <is>
          <t>01</t>
        </is>
      </c>
      <c r="B7" t="inlineStr">
        <is>
          <t>010101</t>
        </is>
      </c>
      <c r="C7" t="inlineStr">
        <is>
          <t xml:space="preserve">10101104            </t>
        </is>
      </c>
      <c r="D7" t="inlineStr">
        <is>
          <t xml:space="preserve">CONTROLADORIA                                </t>
        </is>
      </c>
      <c r="E7" t="inlineStr">
        <is>
          <t>ATIVO</t>
        </is>
      </c>
      <c r="F7" t="inlineStr">
        <is>
          <t xml:space="preserve">PRESIDENCIA                                       </t>
        </is>
      </c>
      <c r="G7" t="inlineStr">
        <is>
          <t>01</t>
        </is>
      </c>
      <c r="H7" t="inlineStr">
        <is>
          <t xml:space="preserve">Raphael Rego                            </t>
        </is>
      </c>
      <c r="I7" t="inlineStr">
        <is>
          <t>APROVACAO ACIMA DE 0,01</t>
        </is>
      </c>
      <c r="J7" t="inlineStr">
        <is>
          <t>NIVEL</t>
        </is>
      </c>
      <c r="K7" t="inlineStr">
        <is>
          <t>ATIVO</t>
        </is>
      </c>
      <c r="L7" t="inlineStr">
        <is>
          <t xml:space="preserve">ATIVO     </t>
        </is>
      </c>
    </row>
    <row r="8">
      <c r="A8" t="inlineStr">
        <is>
          <t>01</t>
        </is>
      </c>
      <c r="B8" t="inlineStr">
        <is>
          <t>010101</t>
        </is>
      </c>
      <c r="C8" t="inlineStr">
        <is>
          <t xml:space="preserve">10101104            </t>
        </is>
      </c>
      <c r="D8" t="inlineStr">
        <is>
          <t xml:space="preserve">CONTROLADORIA                                </t>
        </is>
      </c>
      <c r="E8" t="inlineStr">
        <is>
          <t>ATIVO</t>
        </is>
      </c>
      <c r="F8" t="inlineStr">
        <is>
          <t xml:space="preserve">PRESIDENCIA                                       </t>
        </is>
      </c>
      <c r="G8" t="inlineStr">
        <is>
          <t>01</t>
        </is>
      </c>
      <c r="H8" t="inlineStr">
        <is>
          <t xml:space="preserve">Yan Gorski                              </t>
        </is>
      </c>
      <c r="I8" t="inlineStr">
        <is>
          <t>APROVACAO ACIMA DE 0,01</t>
        </is>
      </c>
      <c r="J8" t="inlineStr">
        <is>
          <t>NIVEL</t>
        </is>
      </c>
      <c r="K8" t="inlineStr">
        <is>
          <t>ATIVO</t>
        </is>
      </c>
      <c r="L8" t="inlineStr">
        <is>
          <t xml:space="preserve">ATIVO     </t>
        </is>
      </c>
    </row>
    <row r="9">
      <c r="A9" t="inlineStr">
        <is>
          <t>01</t>
        </is>
      </c>
      <c r="B9" t="inlineStr">
        <is>
          <t>010101</t>
        </is>
      </c>
      <c r="C9" t="inlineStr">
        <is>
          <t xml:space="preserve">10101105            </t>
        </is>
      </c>
      <c r="D9" t="inlineStr">
        <is>
          <t xml:space="preserve">COMPLIANCE                                   </t>
        </is>
      </c>
      <c r="E9" t="inlineStr">
        <is>
          <t>ATIVO</t>
        </is>
      </c>
      <c r="F9" t="inlineStr">
        <is>
          <t xml:space="preserve">COMPLIANCE                                        </t>
        </is>
      </c>
      <c r="G9" t="inlineStr">
        <is>
          <t>01</t>
        </is>
      </c>
      <c r="H9" t="inlineStr">
        <is>
          <t xml:space="preserve">Marcello Queiroz                        </t>
        </is>
      </c>
      <c r="I9" t="inlineStr">
        <is>
          <t>APROVACAO ACIMA DE 0,01</t>
        </is>
      </c>
      <c r="J9" t="inlineStr">
        <is>
          <t>USUARIO</t>
        </is>
      </c>
      <c r="K9" t="inlineStr">
        <is>
          <t>ATIVO</t>
        </is>
      </c>
      <c r="L9" t="inlineStr">
        <is>
          <t xml:space="preserve">ATIVO     </t>
        </is>
      </c>
    </row>
    <row r="10">
      <c r="A10" t="inlineStr">
        <is>
          <t>01</t>
        </is>
      </c>
      <c r="B10" t="inlineStr">
        <is>
          <t>010101</t>
        </is>
      </c>
      <c r="C10" t="inlineStr">
        <is>
          <t xml:space="preserve">10101105            </t>
        </is>
      </c>
      <c r="D10" t="inlineStr">
        <is>
          <t xml:space="preserve">COMPLIANCE                                   </t>
        </is>
      </c>
      <c r="E10" t="inlineStr">
        <is>
          <t>ATIVO</t>
        </is>
      </c>
      <c r="F10" t="inlineStr">
        <is>
          <t xml:space="preserve">COMPLIANCE                                        </t>
        </is>
      </c>
      <c r="G10" t="inlineStr">
        <is>
          <t>02</t>
        </is>
      </c>
      <c r="H10" t="inlineStr">
        <is>
          <t xml:space="preserve">Raphael Rego                            </t>
        </is>
      </c>
      <c r="I10" t="inlineStr">
        <is>
          <t>APROVACAO ACIMA DE 0,01</t>
        </is>
      </c>
      <c r="J10" t="inlineStr">
        <is>
          <t>USUARIO</t>
        </is>
      </c>
      <c r="K10" t="inlineStr">
        <is>
          <t>ATIVO</t>
        </is>
      </c>
      <c r="L10" t="inlineStr">
        <is>
          <t xml:space="preserve">ATIVO     </t>
        </is>
      </c>
    </row>
    <row r="11">
      <c r="A11" t="inlineStr">
        <is>
          <t>01</t>
        </is>
      </c>
      <c r="B11" t="inlineStr">
        <is>
          <t>010101</t>
        </is>
      </c>
      <c r="C11" t="inlineStr">
        <is>
          <t xml:space="preserve">10101106            </t>
        </is>
      </c>
      <c r="D11" t="inlineStr">
        <is>
          <t xml:space="preserve">RECUPERACAO JUDICIAL                         </t>
        </is>
      </c>
      <c r="E11" t="inlineStr">
        <is>
          <t>ATIVO</t>
        </is>
      </c>
      <c r="F11" t="inlineStr">
        <is>
          <t xml:space="preserve">RECUPERACAO JUDICIAL                              </t>
        </is>
      </c>
      <c r="G11" t="inlineStr">
        <is>
          <t>02</t>
        </is>
      </c>
      <c r="H11" t="inlineStr">
        <is>
          <t xml:space="preserve">Leila Maria Raimundo Pereira            </t>
        </is>
      </c>
      <c r="I11" t="inlineStr">
        <is>
          <t>APROVACAO ACIMA DE 0,01</t>
        </is>
      </c>
      <c r="J11" t="inlineStr">
        <is>
          <t>USUARIO</t>
        </is>
      </c>
      <c r="K11" t="inlineStr">
        <is>
          <t>ATIVO</t>
        </is>
      </c>
      <c r="L11" t="inlineStr">
        <is>
          <t xml:space="preserve">ATIVO     </t>
        </is>
      </c>
    </row>
    <row r="12">
      <c r="A12" t="inlineStr">
        <is>
          <t>01</t>
        </is>
      </c>
      <c r="B12" t="inlineStr">
        <is>
          <t>010101</t>
        </is>
      </c>
      <c r="C12" t="inlineStr">
        <is>
          <t xml:space="preserve">10101106            </t>
        </is>
      </c>
      <c r="D12" t="inlineStr">
        <is>
          <t xml:space="preserve">RECUPERACAO JUDICIAL                         </t>
        </is>
      </c>
      <c r="E12" t="inlineStr">
        <is>
          <t>ATIVO</t>
        </is>
      </c>
      <c r="F12" t="inlineStr">
        <is>
          <t xml:space="preserve">RECUPERACAO JUDICIAL                              </t>
        </is>
      </c>
      <c r="G12" t="inlineStr">
        <is>
          <t>01</t>
        </is>
      </c>
      <c r="H12" t="inlineStr">
        <is>
          <t xml:space="preserve">Marcello Queiroz                        </t>
        </is>
      </c>
      <c r="I12" t="inlineStr">
        <is>
          <t>APROVACAO ACIMA DE 0,01</t>
        </is>
      </c>
      <c r="J12" t="inlineStr">
        <is>
          <t>USUARIO</t>
        </is>
      </c>
      <c r="K12" t="inlineStr">
        <is>
          <t>ATIVO</t>
        </is>
      </c>
      <c r="L12" t="inlineStr">
        <is>
          <t xml:space="preserve">ATIVO     </t>
        </is>
      </c>
    </row>
    <row r="13">
      <c r="A13" t="inlineStr">
        <is>
          <t>01</t>
        </is>
      </c>
      <c r="B13" t="inlineStr">
        <is>
          <t>010101</t>
        </is>
      </c>
      <c r="C13" t="inlineStr">
        <is>
          <t xml:space="preserve">10101106            </t>
        </is>
      </c>
      <c r="D13" t="inlineStr">
        <is>
          <t xml:space="preserve">RECUPERACAO JUDICIAL                         </t>
        </is>
      </c>
      <c r="E13" t="inlineStr">
        <is>
          <t>ATIVO</t>
        </is>
      </c>
      <c r="F13" t="inlineStr">
        <is>
          <t xml:space="preserve">RECUPERACAO JUDICIAL                              </t>
        </is>
      </c>
      <c r="G13" t="inlineStr">
        <is>
          <t>03</t>
        </is>
      </c>
      <c r="H13" t="inlineStr">
        <is>
          <t xml:space="preserve">Raphael Rego                            </t>
        </is>
      </c>
      <c r="I13" t="inlineStr">
        <is>
          <t>APROVACAO ACIMA DE 0,01</t>
        </is>
      </c>
      <c r="J13" t="inlineStr">
        <is>
          <t>USUARIO</t>
        </is>
      </c>
      <c r="K13" t="inlineStr">
        <is>
          <t>ATIVO</t>
        </is>
      </c>
      <c r="L13" t="inlineStr">
        <is>
          <t xml:space="preserve">ATIVO     </t>
        </is>
      </c>
    </row>
    <row r="14">
      <c r="A14" t="inlineStr">
        <is>
          <t>01</t>
        </is>
      </c>
      <c r="B14" t="inlineStr">
        <is>
          <t>010101</t>
        </is>
      </c>
      <c r="C14" t="inlineStr">
        <is>
          <t xml:space="preserve">10101201            </t>
        </is>
      </c>
      <c r="D14" t="inlineStr">
        <is>
          <t>DIRETORIA ADMINISTRATIVO FINANCEIRA</t>
        </is>
      </c>
      <c r="E14" t="inlineStr">
        <is>
          <t>ATIVO</t>
        </is>
      </c>
      <c r="F14" t="inlineStr">
        <is>
          <t xml:space="preserve">ADM CENTRAL                                       </t>
        </is>
      </c>
      <c r="G14" t="inlineStr">
        <is>
          <t>02</t>
        </is>
      </c>
      <c r="H14" t="inlineStr">
        <is>
          <t xml:space="preserve">Raphael Rego                            </t>
        </is>
      </c>
      <c r="I14" t="inlineStr">
        <is>
          <t>APROVACAO ACIMA DE 0,01</t>
        </is>
      </c>
      <c r="J14" t="inlineStr">
        <is>
          <t>USUARIO</t>
        </is>
      </c>
      <c r="K14" t="inlineStr">
        <is>
          <t>ATIVO</t>
        </is>
      </c>
      <c r="L14" t="inlineStr">
        <is>
          <t xml:space="preserve">ATIVO     </t>
        </is>
      </c>
    </row>
    <row r="15">
      <c r="A15" t="inlineStr">
        <is>
          <t>01</t>
        </is>
      </c>
      <c r="B15" t="inlineStr">
        <is>
          <t>010101</t>
        </is>
      </c>
      <c r="C15" t="inlineStr">
        <is>
          <t xml:space="preserve">10101201            </t>
        </is>
      </c>
      <c r="D15" t="inlineStr">
        <is>
          <t>DIRETORIA ADMINISTRATIVO FINANCEIRA</t>
        </is>
      </c>
      <c r="E15" t="inlineStr">
        <is>
          <t>ATIVO</t>
        </is>
      </c>
      <c r="F15" t="inlineStr">
        <is>
          <t xml:space="preserve">ADM CENTRAL                                       </t>
        </is>
      </c>
      <c r="G15" t="inlineStr">
        <is>
          <t>01</t>
        </is>
      </c>
      <c r="H15" t="inlineStr">
        <is>
          <t xml:space="preserve">Marcello Queiroz                        </t>
        </is>
      </c>
      <c r="I15" t="inlineStr">
        <is>
          <t>APROVACAO ACIMA DE 0,01</t>
        </is>
      </c>
      <c r="J15" t="inlineStr">
        <is>
          <t>USUARIO</t>
        </is>
      </c>
      <c r="K15" t="inlineStr">
        <is>
          <t>ATIVO</t>
        </is>
      </c>
      <c r="L15" t="inlineStr">
        <is>
          <t xml:space="preserve">ATIVO     </t>
        </is>
      </c>
    </row>
    <row r="16">
      <c r="A16" t="inlineStr">
        <is>
          <t>01</t>
        </is>
      </c>
      <c r="B16" t="inlineStr">
        <is>
          <t>010101</t>
        </is>
      </c>
      <c r="C16" t="inlineStr">
        <is>
          <t xml:space="preserve">10101202            </t>
        </is>
      </c>
      <c r="D16" t="inlineStr">
        <is>
          <t xml:space="preserve">CONTABILIDADE                                </t>
        </is>
      </c>
      <c r="E16" t="inlineStr">
        <is>
          <t>ATIVO</t>
        </is>
      </c>
      <c r="F16" t="inlineStr">
        <is>
          <t xml:space="preserve">CONTABILIDADE/FISCAL                              </t>
        </is>
      </c>
      <c r="G16" t="inlineStr">
        <is>
          <t>02</t>
        </is>
      </c>
      <c r="H16" t="inlineStr">
        <is>
          <t xml:space="preserve">Renan Fragoso Silveira                  </t>
        </is>
      </c>
      <c r="I16" t="inlineStr">
        <is>
          <t>APROVACAO ACIMA DE 0,01</t>
        </is>
      </c>
      <c r="J16" t="inlineStr">
        <is>
          <t>NIVEL</t>
        </is>
      </c>
      <c r="K16" t="inlineStr">
        <is>
          <t>ATIVO</t>
        </is>
      </c>
      <c r="L16" t="inlineStr">
        <is>
          <t xml:space="preserve">ATIVO     </t>
        </is>
      </c>
    </row>
    <row r="17">
      <c r="A17" t="inlineStr">
        <is>
          <t>01</t>
        </is>
      </c>
      <c r="B17" t="inlineStr">
        <is>
          <t>010101</t>
        </is>
      </c>
      <c r="C17" t="inlineStr">
        <is>
          <t xml:space="preserve">10101202            </t>
        </is>
      </c>
      <c r="D17" t="inlineStr">
        <is>
          <t xml:space="preserve">CONTABILIDADE                                </t>
        </is>
      </c>
      <c r="E17" t="inlineStr">
        <is>
          <t>ATIVO</t>
        </is>
      </c>
      <c r="F17" t="inlineStr">
        <is>
          <t xml:space="preserve">CONTABILIDADE/FISCAL                              </t>
        </is>
      </c>
      <c r="G17" t="inlineStr">
        <is>
          <t>01</t>
        </is>
      </c>
      <c r="H17" t="inlineStr">
        <is>
          <t xml:space="preserve">Marcello Queiroz                        </t>
        </is>
      </c>
      <c r="I17" t="inlineStr">
        <is>
          <t>APROVACAO ACIMA DE 0,01</t>
        </is>
      </c>
      <c r="J17" t="inlineStr">
        <is>
          <t>USUARIO</t>
        </is>
      </c>
      <c r="K17" t="inlineStr">
        <is>
          <t>ATIVO</t>
        </is>
      </c>
      <c r="L17" t="inlineStr">
        <is>
          <t xml:space="preserve">ATIVO     </t>
        </is>
      </c>
    </row>
    <row r="18">
      <c r="A18" t="inlineStr">
        <is>
          <t>01</t>
        </is>
      </c>
      <c r="B18" t="inlineStr">
        <is>
          <t>010101</t>
        </is>
      </c>
      <c r="C18" t="inlineStr">
        <is>
          <t xml:space="preserve">10101202            </t>
        </is>
      </c>
      <c r="D18" t="inlineStr">
        <is>
          <t xml:space="preserve">CONTABILIDADE                                </t>
        </is>
      </c>
      <c r="E18" t="inlineStr">
        <is>
          <t>ATIVO</t>
        </is>
      </c>
      <c r="F18" t="inlineStr">
        <is>
          <t xml:space="preserve">CONTABILIDADE/FISCAL                              </t>
        </is>
      </c>
      <c r="G18" t="inlineStr">
        <is>
          <t>03</t>
        </is>
      </c>
      <c r="H18" t="inlineStr">
        <is>
          <t xml:space="preserve">Raphael Rego                            </t>
        </is>
      </c>
      <c r="I18" t="inlineStr">
        <is>
          <t>APROVACAO ACIMA DE 0,01</t>
        </is>
      </c>
      <c r="J18" t="inlineStr">
        <is>
          <t>USUARIO</t>
        </is>
      </c>
      <c r="K18" t="inlineStr">
        <is>
          <t>ATIVO</t>
        </is>
      </c>
      <c r="L18" t="inlineStr">
        <is>
          <t xml:space="preserve">ATIVO     </t>
        </is>
      </c>
    </row>
    <row r="19">
      <c r="A19" t="inlineStr">
        <is>
          <t>01</t>
        </is>
      </c>
      <c r="B19" t="inlineStr">
        <is>
          <t>010101</t>
        </is>
      </c>
      <c r="C19" t="inlineStr">
        <is>
          <t xml:space="preserve">10101202            </t>
        </is>
      </c>
      <c r="D19" t="inlineStr">
        <is>
          <t xml:space="preserve">CONTABILIDADE                                </t>
        </is>
      </c>
      <c r="E19" t="inlineStr">
        <is>
          <t>ATIVO</t>
        </is>
      </c>
      <c r="F19" t="inlineStr">
        <is>
          <t xml:space="preserve">CONTABILIDADE/FISCAL                              </t>
        </is>
      </c>
      <c r="G19" t="inlineStr">
        <is>
          <t>02</t>
        </is>
      </c>
      <c r="H19" t="inlineStr">
        <is>
          <t xml:space="preserve">Elieser Jasper                          </t>
        </is>
      </c>
      <c r="I19" t="inlineStr">
        <is>
          <t>APROVACAO ACIMA DE 0,01</t>
        </is>
      </c>
      <c r="J19" t="inlineStr">
        <is>
          <t>NIVEL</t>
        </is>
      </c>
      <c r="K19" t="inlineStr">
        <is>
          <t>ATIVO</t>
        </is>
      </c>
      <c r="L19" t="inlineStr">
        <is>
          <t xml:space="preserve">ATIVO     </t>
        </is>
      </c>
    </row>
    <row r="20">
      <c r="A20" t="inlineStr">
        <is>
          <t>01</t>
        </is>
      </c>
      <c r="B20" t="inlineStr">
        <is>
          <t>010101</t>
        </is>
      </c>
      <c r="C20" t="inlineStr">
        <is>
          <t xml:space="preserve">10101203            </t>
        </is>
      </c>
      <c r="D20" t="inlineStr">
        <is>
          <t xml:space="preserve">FINANCEIRO                                   </t>
        </is>
      </c>
      <c r="E20" t="inlineStr">
        <is>
          <t>ATIVO</t>
        </is>
      </c>
      <c r="F20" t="inlineStr">
        <is>
          <t xml:space="preserve">FINANCEIRO                                        </t>
        </is>
      </c>
      <c r="G20" t="inlineStr">
        <is>
          <t>03</t>
        </is>
      </c>
      <c r="H20" t="inlineStr">
        <is>
          <t xml:space="preserve">Raphael Rego                            </t>
        </is>
      </c>
      <c r="I20" t="inlineStr">
        <is>
          <t>APROVACAO ACIMA DE 0,01</t>
        </is>
      </c>
      <c r="J20" t="inlineStr">
        <is>
          <t>USUARIO</t>
        </is>
      </c>
      <c r="K20" t="inlineStr">
        <is>
          <t>ATIVO</t>
        </is>
      </c>
      <c r="L20" t="inlineStr">
        <is>
          <t xml:space="preserve">ATIVO     </t>
        </is>
      </c>
    </row>
    <row r="21">
      <c r="A21" t="inlineStr">
        <is>
          <t>01</t>
        </is>
      </c>
      <c r="B21" t="inlineStr">
        <is>
          <t>010101</t>
        </is>
      </c>
      <c r="C21" t="inlineStr">
        <is>
          <t xml:space="preserve">10101203            </t>
        </is>
      </c>
      <c r="D21" t="inlineStr">
        <is>
          <t xml:space="preserve">FINANCEIRO                                   </t>
        </is>
      </c>
      <c r="E21" t="inlineStr">
        <is>
          <t>ATIVO</t>
        </is>
      </c>
      <c r="F21" t="inlineStr">
        <is>
          <t xml:space="preserve">FINANCEIRO                                        </t>
        </is>
      </c>
      <c r="G21" t="inlineStr">
        <is>
          <t>02</t>
        </is>
      </c>
      <c r="H21" t="inlineStr">
        <is>
          <t xml:space="preserve">Leila Maria Raimundo Pereira            </t>
        </is>
      </c>
      <c r="I21" t="inlineStr">
        <is>
          <t>APROVACAO ACIMA DE 0,01</t>
        </is>
      </c>
      <c r="J21" t="inlineStr">
        <is>
          <t>USUARIO</t>
        </is>
      </c>
      <c r="K21" t="inlineStr">
        <is>
          <t>ATIVO</t>
        </is>
      </c>
      <c r="L21" t="inlineStr">
        <is>
          <t xml:space="preserve">ATIVO     </t>
        </is>
      </c>
    </row>
    <row r="22">
      <c r="A22" t="inlineStr">
        <is>
          <t>01</t>
        </is>
      </c>
      <c r="B22" t="inlineStr">
        <is>
          <t>010101</t>
        </is>
      </c>
      <c r="C22" t="inlineStr">
        <is>
          <t xml:space="preserve">10101203            </t>
        </is>
      </c>
      <c r="D22" t="inlineStr">
        <is>
          <t xml:space="preserve">FINANCEIRO                                   </t>
        </is>
      </c>
      <c r="E22" t="inlineStr">
        <is>
          <t>ATIVO</t>
        </is>
      </c>
      <c r="F22" t="inlineStr">
        <is>
          <t xml:space="preserve">FINANCEIRO                                        </t>
        </is>
      </c>
      <c r="G22" t="inlineStr">
        <is>
          <t>01</t>
        </is>
      </c>
      <c r="H22" t="inlineStr">
        <is>
          <t xml:space="preserve">Marcello Queiroz                        </t>
        </is>
      </c>
      <c r="I22" t="inlineStr">
        <is>
          <t>APROVACAO ACIMA DE 0,01</t>
        </is>
      </c>
      <c r="J22" t="inlineStr">
        <is>
          <t>USUARIO</t>
        </is>
      </c>
      <c r="K22" t="inlineStr">
        <is>
          <t>ATIVO</t>
        </is>
      </c>
      <c r="L22" t="inlineStr">
        <is>
          <t xml:space="preserve">ATIVO     </t>
        </is>
      </c>
    </row>
    <row r="23">
      <c r="A23" t="inlineStr">
        <is>
          <t>01</t>
        </is>
      </c>
      <c r="B23" t="inlineStr">
        <is>
          <t>010101</t>
        </is>
      </c>
      <c r="C23" t="inlineStr">
        <is>
          <t xml:space="preserve">10101204            </t>
        </is>
      </c>
      <c r="D23" t="inlineStr">
        <is>
          <t xml:space="preserve">SUPRIMENTOS                                  </t>
        </is>
      </c>
      <c r="E23" t="inlineStr">
        <is>
          <t>ATIVO</t>
        </is>
      </c>
      <c r="F23" t="inlineStr">
        <is>
          <t xml:space="preserve">SUPRIMENTOS                                       </t>
        </is>
      </c>
      <c r="G23" t="inlineStr">
        <is>
          <t>01</t>
        </is>
      </c>
      <c r="H23" t="inlineStr">
        <is>
          <t xml:space="preserve">Marcello Queiroz                        </t>
        </is>
      </c>
      <c r="I23" t="inlineStr">
        <is>
          <t>APROVACAO ACIMA DE 0,01</t>
        </is>
      </c>
      <c r="J23" t="inlineStr">
        <is>
          <t>USUARIO</t>
        </is>
      </c>
      <c r="K23" t="inlineStr">
        <is>
          <t>ATIVO</t>
        </is>
      </c>
      <c r="L23" t="inlineStr">
        <is>
          <t xml:space="preserve">ATIVO     </t>
        </is>
      </c>
    </row>
    <row r="24">
      <c r="A24" t="inlineStr">
        <is>
          <t>01</t>
        </is>
      </c>
      <c r="B24" t="inlineStr">
        <is>
          <t>010101</t>
        </is>
      </c>
      <c r="C24" t="inlineStr">
        <is>
          <t xml:space="preserve">10101204            </t>
        </is>
      </c>
      <c r="D24" t="inlineStr">
        <is>
          <t xml:space="preserve">SUPRIMENTOS                                  </t>
        </is>
      </c>
      <c r="E24" t="inlineStr">
        <is>
          <t>ATIVO</t>
        </is>
      </c>
      <c r="F24" t="inlineStr">
        <is>
          <t xml:space="preserve">SUPRIMENTOS                                       </t>
        </is>
      </c>
      <c r="G24" t="inlineStr">
        <is>
          <t>02</t>
        </is>
      </c>
      <c r="H24" t="inlineStr">
        <is>
          <t xml:space="preserve">Raphael Rego                            </t>
        </is>
      </c>
      <c r="I24" t="inlineStr">
        <is>
          <t>APROVACAO ACIMA DE 0,01</t>
        </is>
      </c>
      <c r="J24" t="inlineStr">
        <is>
          <t>USUARIO</t>
        </is>
      </c>
      <c r="K24" t="inlineStr">
        <is>
          <t>ATIVO</t>
        </is>
      </c>
      <c r="L24" t="inlineStr">
        <is>
          <t xml:space="preserve">ATIVO     </t>
        </is>
      </c>
    </row>
    <row r="25">
      <c r="A25" t="inlineStr">
        <is>
          <t>01</t>
        </is>
      </c>
      <c r="B25" t="inlineStr">
        <is>
          <t>010101</t>
        </is>
      </c>
      <c r="C25" t="inlineStr">
        <is>
          <t xml:space="preserve">10101205            </t>
        </is>
      </c>
      <c r="D25" t="inlineStr">
        <is>
          <t xml:space="preserve">GESTAO DE PESSOAS                            </t>
        </is>
      </c>
      <c r="E25" t="inlineStr">
        <is>
          <t>ATIVO</t>
        </is>
      </c>
      <c r="F25" t="inlineStr">
        <is>
          <t xml:space="preserve">GESTAO DE PESSOAS                                 </t>
        </is>
      </c>
      <c r="G25" t="inlineStr">
        <is>
          <t>01</t>
        </is>
      </c>
      <c r="H25" t="inlineStr">
        <is>
          <t xml:space="preserve">Marcello Queiroz                        </t>
        </is>
      </c>
      <c r="I25" t="inlineStr">
        <is>
          <t>APROVACAO ACIMA DE 0,01</t>
        </is>
      </c>
      <c r="J25" t="inlineStr">
        <is>
          <t>USUARIO</t>
        </is>
      </c>
      <c r="K25" t="inlineStr">
        <is>
          <t>ATIVO</t>
        </is>
      </c>
      <c r="L25" t="inlineStr">
        <is>
          <t xml:space="preserve">ATIVO     </t>
        </is>
      </c>
    </row>
    <row r="26">
      <c r="A26" t="inlineStr">
        <is>
          <t>01</t>
        </is>
      </c>
      <c r="B26" t="inlineStr">
        <is>
          <t>010101</t>
        </is>
      </c>
      <c r="C26" t="inlineStr">
        <is>
          <t xml:space="preserve">10101205            </t>
        </is>
      </c>
      <c r="D26" t="inlineStr">
        <is>
          <t xml:space="preserve">GESTAO DE PESSOAS                            </t>
        </is>
      </c>
      <c r="E26" t="inlineStr">
        <is>
          <t>ATIVO</t>
        </is>
      </c>
      <c r="F26" t="inlineStr">
        <is>
          <t xml:space="preserve">GESTAO DE PESSOAS                                 </t>
        </is>
      </c>
      <c r="G26" t="inlineStr">
        <is>
          <t>02</t>
        </is>
      </c>
      <c r="H26" t="inlineStr">
        <is>
          <t xml:space="preserve">Eliziane Ines Gaidstiechi M. dos Santos </t>
        </is>
      </c>
      <c r="I26" t="inlineStr">
        <is>
          <t>APROVACAO ACIMA DE 0,01</t>
        </is>
      </c>
      <c r="J26" t="inlineStr">
        <is>
          <t>NIVEL</t>
        </is>
      </c>
      <c r="K26" t="inlineStr">
        <is>
          <t>ATIVO</t>
        </is>
      </c>
      <c r="L26" t="inlineStr">
        <is>
          <t xml:space="preserve">ATIVO     </t>
        </is>
      </c>
    </row>
    <row r="27">
      <c r="A27" t="inlineStr">
        <is>
          <t>01</t>
        </is>
      </c>
      <c r="B27" t="inlineStr">
        <is>
          <t>010101</t>
        </is>
      </c>
      <c r="C27" t="inlineStr">
        <is>
          <t xml:space="preserve">10101205            </t>
        </is>
      </c>
      <c r="D27" t="inlineStr">
        <is>
          <t xml:space="preserve">GESTAO DE PESSOAS                            </t>
        </is>
      </c>
      <c r="E27" t="inlineStr">
        <is>
          <t>ATIVO</t>
        </is>
      </c>
      <c r="F27" t="inlineStr">
        <is>
          <t xml:space="preserve">GESTAO DE PESSOAS                                 </t>
        </is>
      </c>
      <c r="G27" t="inlineStr">
        <is>
          <t>02</t>
        </is>
      </c>
      <c r="H27" t="inlineStr">
        <is>
          <t xml:space="preserve">Suelen Balliana                         </t>
        </is>
      </c>
      <c r="I27" t="inlineStr">
        <is>
          <t>APROVACAO ACIMA DE 0,01</t>
        </is>
      </c>
      <c r="J27" t="inlineStr">
        <is>
          <t>NIVEL</t>
        </is>
      </c>
      <c r="K27" t="inlineStr">
        <is>
          <t>ATIVO</t>
        </is>
      </c>
      <c r="L27" t="inlineStr">
        <is>
          <t xml:space="preserve">ATIVO     </t>
        </is>
      </c>
    </row>
    <row r="28">
      <c r="A28" t="inlineStr">
        <is>
          <t>01</t>
        </is>
      </c>
      <c r="B28" t="inlineStr">
        <is>
          <t>010101</t>
        </is>
      </c>
      <c r="C28" t="inlineStr">
        <is>
          <t xml:space="preserve">10101205            </t>
        </is>
      </c>
      <c r="D28" t="inlineStr">
        <is>
          <t xml:space="preserve">GESTAO DE PESSOAS                            </t>
        </is>
      </c>
      <c r="E28" t="inlineStr">
        <is>
          <t>ATIVO</t>
        </is>
      </c>
      <c r="F28" t="inlineStr">
        <is>
          <t xml:space="preserve">GESTAO DE PESSOAS                                 </t>
        </is>
      </c>
      <c r="G28" t="inlineStr">
        <is>
          <t>03</t>
        </is>
      </c>
      <c r="H28" t="inlineStr">
        <is>
          <t xml:space="preserve">Raphael Rego                            </t>
        </is>
      </c>
      <c r="I28" t="inlineStr">
        <is>
          <t>APROVACAO ACIMA DE 0,01</t>
        </is>
      </c>
      <c r="J28" t="inlineStr">
        <is>
          <t>USUARIO</t>
        </is>
      </c>
      <c r="K28" t="inlineStr">
        <is>
          <t>ATIVO</t>
        </is>
      </c>
      <c r="L28" t="inlineStr">
        <is>
          <t xml:space="preserve">ATIVO     </t>
        </is>
      </c>
    </row>
    <row r="29">
      <c r="A29" t="inlineStr">
        <is>
          <t>01</t>
        </is>
      </c>
      <c r="B29" t="inlineStr">
        <is>
          <t>010101</t>
        </is>
      </c>
      <c r="C29" t="inlineStr">
        <is>
          <t xml:space="preserve">10101206            </t>
        </is>
      </c>
      <c r="D29" t="inlineStr">
        <is>
          <t xml:space="preserve">QSMS                                         </t>
        </is>
      </c>
      <c r="E29" t="inlineStr">
        <is>
          <t>ATIVO</t>
        </is>
      </c>
      <c r="F29" t="inlineStr">
        <is>
          <t xml:space="preserve">QSMS                                              </t>
        </is>
      </c>
      <c r="G29" t="inlineStr">
        <is>
          <t>02</t>
        </is>
      </c>
      <c r="H29" t="inlineStr">
        <is>
          <t xml:space="preserve">Simone Oliveira                         </t>
        </is>
      </c>
      <c r="I29" t="inlineStr">
        <is>
          <t>APROVACAO ACIMA DE 0,01</t>
        </is>
      </c>
      <c r="J29" t="inlineStr">
        <is>
          <t>USUARIO</t>
        </is>
      </c>
      <c r="K29" t="inlineStr">
        <is>
          <t>ATIVO</t>
        </is>
      </c>
      <c r="L29" t="inlineStr">
        <is>
          <t xml:space="preserve">ATIVO     </t>
        </is>
      </c>
    </row>
    <row r="30">
      <c r="A30" t="inlineStr">
        <is>
          <t>01</t>
        </is>
      </c>
      <c r="B30" t="inlineStr">
        <is>
          <t>010101</t>
        </is>
      </c>
      <c r="C30" t="inlineStr">
        <is>
          <t xml:space="preserve">10101206            </t>
        </is>
      </c>
      <c r="D30" t="inlineStr">
        <is>
          <t xml:space="preserve">QSMS                                         </t>
        </is>
      </c>
      <c r="E30" t="inlineStr">
        <is>
          <t>ATIVO</t>
        </is>
      </c>
      <c r="F30" t="inlineStr">
        <is>
          <t xml:space="preserve">QSMS                                              </t>
        </is>
      </c>
      <c r="G30" t="inlineStr">
        <is>
          <t>01</t>
        </is>
      </c>
      <c r="H30" t="inlineStr">
        <is>
          <t xml:space="preserve">Marcello Queiroz                        </t>
        </is>
      </c>
      <c r="I30" t="inlineStr">
        <is>
          <t>APROVACAO ACIMA DE 0,01</t>
        </is>
      </c>
      <c r="J30" t="inlineStr">
        <is>
          <t>USUARIO</t>
        </is>
      </c>
      <c r="K30" t="inlineStr">
        <is>
          <t>ATIVO</t>
        </is>
      </c>
      <c r="L30" t="inlineStr">
        <is>
          <t xml:space="preserve">ATIVO     </t>
        </is>
      </c>
    </row>
    <row r="31">
      <c r="A31" t="inlineStr">
        <is>
          <t>01</t>
        </is>
      </c>
      <c r="B31" t="inlineStr">
        <is>
          <t>010101</t>
        </is>
      </c>
      <c r="C31" t="inlineStr">
        <is>
          <t xml:space="preserve">10101206            </t>
        </is>
      </c>
      <c r="D31" t="inlineStr">
        <is>
          <t xml:space="preserve">QSMS                                         </t>
        </is>
      </c>
      <c r="E31" t="inlineStr">
        <is>
          <t>ATIVO</t>
        </is>
      </c>
      <c r="F31" t="inlineStr">
        <is>
          <t xml:space="preserve">QSMS                                              </t>
        </is>
      </c>
      <c r="G31" t="inlineStr">
        <is>
          <t>03</t>
        </is>
      </c>
      <c r="H31" t="inlineStr">
        <is>
          <t xml:space="preserve">Raphael Rego                            </t>
        </is>
      </c>
      <c r="I31" t="inlineStr">
        <is>
          <t>APROVACAO ACIMA DE 0,01</t>
        </is>
      </c>
      <c r="J31" t="inlineStr">
        <is>
          <t>USUARIO</t>
        </is>
      </c>
      <c r="K31" t="inlineStr">
        <is>
          <t>ATIVO</t>
        </is>
      </c>
      <c r="L31" t="inlineStr">
        <is>
          <t xml:space="preserve">ATIVO     </t>
        </is>
      </c>
    </row>
    <row r="32">
      <c r="A32" t="inlineStr">
        <is>
          <t>01</t>
        </is>
      </c>
      <c r="B32" t="inlineStr">
        <is>
          <t>010101</t>
        </is>
      </c>
      <c r="C32" t="inlineStr">
        <is>
          <t xml:space="preserve">10101207            </t>
        </is>
      </c>
      <c r="D32" t="inlineStr">
        <is>
          <t xml:space="preserve">SECRETARIA GERAL                             </t>
        </is>
      </c>
      <c r="E32" t="inlineStr">
        <is>
          <t>ATIVO</t>
        </is>
      </c>
      <c r="F32" t="inlineStr">
        <is>
          <t xml:space="preserve">QSMS                                              </t>
        </is>
      </c>
      <c r="G32" t="inlineStr">
        <is>
          <t>01</t>
        </is>
      </c>
      <c r="H32" t="inlineStr">
        <is>
          <t xml:space="preserve">Marcello Queiroz                        </t>
        </is>
      </c>
      <c r="I32" t="inlineStr">
        <is>
          <t>APROVACAO ACIMA DE 0,01</t>
        </is>
      </c>
      <c r="J32" t="inlineStr">
        <is>
          <t>USUARIO</t>
        </is>
      </c>
      <c r="K32" t="inlineStr">
        <is>
          <t>ATIVO</t>
        </is>
      </c>
      <c r="L32" t="inlineStr">
        <is>
          <t xml:space="preserve">ATIVO     </t>
        </is>
      </c>
    </row>
    <row r="33">
      <c r="A33" t="inlineStr">
        <is>
          <t>01</t>
        </is>
      </c>
      <c r="B33" t="inlineStr">
        <is>
          <t>010101</t>
        </is>
      </c>
      <c r="C33" t="inlineStr">
        <is>
          <t xml:space="preserve">10101207            </t>
        </is>
      </c>
      <c r="D33" t="inlineStr">
        <is>
          <t xml:space="preserve">SECRETARIA GERAL                             </t>
        </is>
      </c>
      <c r="E33" t="inlineStr">
        <is>
          <t>ATIVO</t>
        </is>
      </c>
      <c r="F33" t="inlineStr">
        <is>
          <t xml:space="preserve">QSMS                                              </t>
        </is>
      </c>
      <c r="G33" t="inlineStr">
        <is>
          <t>03</t>
        </is>
      </c>
      <c r="H33" t="inlineStr">
        <is>
          <t xml:space="preserve">Raphael Rego                            </t>
        </is>
      </c>
      <c r="I33" t="inlineStr">
        <is>
          <t>APROVACAO ACIMA DE 0,01</t>
        </is>
      </c>
      <c r="J33" t="inlineStr">
        <is>
          <t>USUARIO</t>
        </is>
      </c>
      <c r="K33" t="inlineStr">
        <is>
          <t>ATIVO</t>
        </is>
      </c>
      <c r="L33" t="inlineStr">
        <is>
          <t xml:space="preserve">ATIVO     </t>
        </is>
      </c>
    </row>
    <row r="34">
      <c r="A34" t="inlineStr">
        <is>
          <t>01</t>
        </is>
      </c>
      <c r="B34" t="inlineStr">
        <is>
          <t>010101</t>
        </is>
      </c>
      <c r="C34" t="inlineStr">
        <is>
          <t xml:space="preserve">10101207            </t>
        </is>
      </c>
      <c r="D34" t="inlineStr">
        <is>
          <t xml:space="preserve">SECRETARIA GERAL                             </t>
        </is>
      </c>
      <c r="E34" t="inlineStr">
        <is>
          <t>ATIVO</t>
        </is>
      </c>
      <c r="F34" t="inlineStr">
        <is>
          <t xml:space="preserve">QSMS                                              </t>
        </is>
      </c>
      <c r="G34" t="inlineStr">
        <is>
          <t>02</t>
        </is>
      </c>
      <c r="H34" t="inlineStr">
        <is>
          <t xml:space="preserve">Simone Oliveira                         </t>
        </is>
      </c>
      <c r="I34" t="inlineStr">
        <is>
          <t>APROVACAO ACIMA DE 0,01</t>
        </is>
      </c>
      <c r="J34" t="inlineStr">
        <is>
          <t>USUARIO</t>
        </is>
      </c>
      <c r="K34" t="inlineStr">
        <is>
          <t>ATIVO</t>
        </is>
      </c>
      <c r="L34" t="inlineStr">
        <is>
          <t xml:space="preserve">ATIVO     </t>
        </is>
      </c>
    </row>
    <row r="35">
      <c r="A35" t="inlineStr">
        <is>
          <t>01</t>
        </is>
      </c>
      <c r="B35" t="inlineStr">
        <is>
          <t>010101</t>
        </is>
      </c>
      <c r="C35" t="inlineStr">
        <is>
          <t xml:space="preserve">10101208            </t>
        </is>
      </c>
      <c r="D35" t="inlineStr">
        <is>
          <t xml:space="preserve">TI                                           </t>
        </is>
      </c>
      <c r="E35" t="inlineStr">
        <is>
          <t>ATIVO</t>
        </is>
      </c>
      <c r="F35" t="inlineStr">
        <is>
          <t xml:space="preserve">TI                                                </t>
        </is>
      </c>
      <c r="G35" t="inlineStr">
        <is>
          <t>01</t>
        </is>
      </c>
      <c r="H35" t="inlineStr">
        <is>
          <t xml:space="preserve">Marcello Queiroz                        </t>
        </is>
      </c>
      <c r="I35" t="inlineStr">
        <is>
          <t>APROVACAO ACIMA DE 0,01</t>
        </is>
      </c>
      <c r="J35" t="inlineStr">
        <is>
          <t>USUARIO</t>
        </is>
      </c>
      <c r="K35" t="inlineStr">
        <is>
          <t>ATIVO</t>
        </is>
      </c>
      <c r="L35" t="inlineStr">
        <is>
          <t xml:space="preserve">ATIVO     </t>
        </is>
      </c>
    </row>
    <row r="36">
      <c r="A36" t="inlineStr">
        <is>
          <t>01</t>
        </is>
      </c>
      <c r="B36" t="inlineStr">
        <is>
          <t>010101</t>
        </is>
      </c>
      <c r="C36" t="inlineStr">
        <is>
          <t xml:space="preserve">10101208            </t>
        </is>
      </c>
      <c r="D36" t="inlineStr">
        <is>
          <t xml:space="preserve">TI                                           </t>
        </is>
      </c>
      <c r="E36" t="inlineStr">
        <is>
          <t>ATIVO</t>
        </is>
      </c>
      <c r="F36" t="inlineStr">
        <is>
          <t xml:space="preserve">TI                                                </t>
        </is>
      </c>
      <c r="G36" t="inlineStr">
        <is>
          <t>03</t>
        </is>
      </c>
      <c r="H36" t="inlineStr">
        <is>
          <t xml:space="preserve">Raphael Rego                            </t>
        </is>
      </c>
      <c r="I36" t="inlineStr">
        <is>
          <t>APROVACAO ACIMA DE 0,01</t>
        </is>
      </c>
      <c r="J36" t="inlineStr">
        <is>
          <t>USUARIO</t>
        </is>
      </c>
      <c r="K36" t="inlineStr">
        <is>
          <t>ATIVO</t>
        </is>
      </c>
      <c r="L36" t="inlineStr">
        <is>
          <t xml:space="preserve">ATIVO     </t>
        </is>
      </c>
    </row>
    <row r="37">
      <c r="A37" t="inlineStr">
        <is>
          <t>01</t>
        </is>
      </c>
      <c r="B37" t="inlineStr">
        <is>
          <t>010101</t>
        </is>
      </c>
      <c r="C37" t="inlineStr">
        <is>
          <t xml:space="preserve">10101208            </t>
        </is>
      </c>
      <c r="D37" t="inlineStr">
        <is>
          <t xml:space="preserve">TI                                           </t>
        </is>
      </c>
      <c r="E37" t="inlineStr">
        <is>
          <t>ATIVO</t>
        </is>
      </c>
      <c r="F37" t="inlineStr">
        <is>
          <t xml:space="preserve">TI                                                </t>
        </is>
      </c>
      <c r="G37" t="inlineStr">
        <is>
          <t>02</t>
        </is>
      </c>
      <c r="H37" t="inlineStr">
        <is>
          <t xml:space="preserve">Leandro Santos                          </t>
        </is>
      </c>
      <c r="I37" t="inlineStr">
        <is>
          <t>APROVACAO ACIMA DE 0,01</t>
        </is>
      </c>
      <c r="J37" t="inlineStr">
        <is>
          <t>NIVEL</t>
        </is>
      </c>
      <c r="K37" t="inlineStr">
        <is>
          <t>ATIVO</t>
        </is>
      </c>
      <c r="L37" t="inlineStr">
        <is>
          <t xml:space="preserve">ATIVO     </t>
        </is>
      </c>
    </row>
    <row r="38">
      <c r="A38" t="inlineStr">
        <is>
          <t>01</t>
        </is>
      </c>
      <c r="B38" t="inlineStr">
        <is>
          <t>010101</t>
        </is>
      </c>
      <c r="C38" t="inlineStr">
        <is>
          <t xml:space="preserve">10101301            </t>
        </is>
      </c>
      <c r="D38" t="inlineStr">
        <is>
          <t>DIRETORIA DE ENGENHARIA</t>
        </is>
      </c>
      <c r="E38" t="inlineStr">
        <is>
          <t>ATIVO</t>
        </is>
      </c>
      <c r="F38" t="inlineStr">
        <is>
          <t xml:space="preserve">DIRETORIA DE ENGENHARIA                           </t>
        </is>
      </c>
      <c r="G38" t="inlineStr">
        <is>
          <t>02</t>
        </is>
      </c>
      <c r="H38" t="inlineStr">
        <is>
          <t xml:space="preserve">Rafael Luiz Vieira Santos               </t>
        </is>
      </c>
      <c r="I38" t="inlineStr">
        <is>
          <t>APROVACAO ACIMA DE 0,01</t>
        </is>
      </c>
      <c r="J38" t="inlineStr">
        <is>
          <t>USUARIO</t>
        </is>
      </c>
      <c r="K38" t="inlineStr">
        <is>
          <t>ATIVO</t>
        </is>
      </c>
      <c r="L38" t="inlineStr">
        <is>
          <t xml:space="preserve">ATIVO     </t>
        </is>
      </c>
    </row>
    <row r="39">
      <c r="A39" t="inlineStr">
        <is>
          <t>01</t>
        </is>
      </c>
      <c r="B39" t="inlineStr">
        <is>
          <t>010101</t>
        </is>
      </c>
      <c r="C39" t="inlineStr">
        <is>
          <t xml:space="preserve">10101301            </t>
        </is>
      </c>
      <c r="D39" t="inlineStr">
        <is>
          <t>DIRETORIA DE ENGENHARIA</t>
        </is>
      </c>
      <c r="E39" t="inlineStr">
        <is>
          <t>ATIVO</t>
        </is>
      </c>
      <c r="F39" t="inlineStr">
        <is>
          <t xml:space="preserve">DIRETORIA DE ENGENHARIA                           </t>
        </is>
      </c>
      <c r="G39" t="inlineStr">
        <is>
          <t>01</t>
        </is>
      </c>
      <c r="H39" t="inlineStr">
        <is>
          <t xml:space="preserve">Marcello Queiroz                        </t>
        </is>
      </c>
      <c r="I39" t="inlineStr">
        <is>
          <t>APROVACAO ACIMA DE 0,01</t>
        </is>
      </c>
      <c r="J39" t="inlineStr">
        <is>
          <t>USUARIO</t>
        </is>
      </c>
      <c r="K39" t="inlineStr">
        <is>
          <t>ATIVO</t>
        </is>
      </c>
      <c r="L39" t="inlineStr">
        <is>
          <t xml:space="preserve">ATIVO     </t>
        </is>
      </c>
    </row>
    <row r="40">
      <c r="A40" t="inlineStr">
        <is>
          <t>01</t>
        </is>
      </c>
      <c r="B40" t="inlineStr">
        <is>
          <t>010101</t>
        </is>
      </c>
      <c r="C40" t="inlineStr">
        <is>
          <t xml:space="preserve">10101302            </t>
        </is>
      </c>
      <c r="D40" t="inlineStr">
        <is>
          <t xml:space="preserve">GTE                                          </t>
        </is>
      </c>
      <c r="E40" t="inlineStr">
        <is>
          <t>ATIVO</t>
        </is>
      </c>
      <c r="F40" t="inlineStr">
        <is>
          <t xml:space="preserve">GTE - GESTAO TECNICA DE EQUIPAMENTOS              </t>
        </is>
      </c>
      <c r="G40" t="inlineStr">
        <is>
          <t>03</t>
        </is>
      </c>
      <c r="H40" t="inlineStr">
        <is>
          <t xml:space="preserve">Rafael Luiz Vieira Santos               </t>
        </is>
      </c>
      <c r="I40" t="inlineStr">
        <is>
          <t>APROVACAO ACIMA DE 0,01</t>
        </is>
      </c>
      <c r="J40" t="inlineStr">
        <is>
          <t>USUARIO</t>
        </is>
      </c>
      <c r="K40" t="inlineStr">
        <is>
          <t>ATIVO</t>
        </is>
      </c>
      <c r="L40" t="inlineStr">
        <is>
          <t xml:space="preserve">ATIVO     </t>
        </is>
      </c>
    </row>
    <row r="41">
      <c r="A41" t="inlineStr">
        <is>
          <t>01</t>
        </is>
      </c>
      <c r="B41" t="inlineStr">
        <is>
          <t>010101</t>
        </is>
      </c>
      <c r="C41" t="inlineStr">
        <is>
          <t xml:space="preserve">10101302            </t>
        </is>
      </c>
      <c r="D41" t="inlineStr">
        <is>
          <t xml:space="preserve">GTE                                          </t>
        </is>
      </c>
      <c r="E41" t="inlineStr">
        <is>
          <t>ATIVO</t>
        </is>
      </c>
      <c r="F41" t="inlineStr">
        <is>
          <t xml:space="preserve">GTE - GESTAO TECNICA DE EQUIPAMENTOS              </t>
        </is>
      </c>
      <c r="G41" t="inlineStr">
        <is>
          <t>01</t>
        </is>
      </c>
      <c r="H41" t="inlineStr">
        <is>
          <t xml:space="preserve">Marcello Queiroz                        </t>
        </is>
      </c>
      <c r="I41" t="inlineStr">
        <is>
          <t>APROVACAO ACIMA DE 0,01</t>
        </is>
      </c>
      <c r="J41" t="inlineStr">
        <is>
          <t>USUARIO</t>
        </is>
      </c>
      <c r="K41" t="inlineStr">
        <is>
          <t>ATIVO</t>
        </is>
      </c>
      <c r="L41" t="inlineStr">
        <is>
          <t xml:space="preserve">ATIVO     </t>
        </is>
      </c>
    </row>
    <row r="42">
      <c r="A42" t="inlineStr">
        <is>
          <t>01</t>
        </is>
      </c>
      <c r="B42" t="inlineStr">
        <is>
          <t>010101</t>
        </is>
      </c>
      <c r="C42" t="inlineStr">
        <is>
          <t xml:space="preserve">10101302            </t>
        </is>
      </c>
      <c r="D42" t="inlineStr">
        <is>
          <t xml:space="preserve">GTE                                          </t>
        </is>
      </c>
      <c r="E42" t="inlineStr">
        <is>
          <t>ATIVO</t>
        </is>
      </c>
      <c r="F42" t="inlineStr">
        <is>
          <t xml:space="preserve">GTE - GESTAO TECNICA DE EQUIPAMENTOS              </t>
        </is>
      </c>
      <c r="G42" t="inlineStr">
        <is>
          <t>02</t>
        </is>
      </c>
      <c r="H42" t="inlineStr">
        <is>
          <t xml:space="preserve">Marcella Hubert                         </t>
        </is>
      </c>
      <c r="I42" t="inlineStr">
        <is>
          <t>APROVACAO ACIMA DE 0,01</t>
        </is>
      </c>
      <c r="J42" t="inlineStr">
        <is>
          <t>USUARIO</t>
        </is>
      </c>
      <c r="K42" t="inlineStr">
        <is>
          <t>ATIVO</t>
        </is>
      </c>
      <c r="L42" t="inlineStr">
        <is>
          <t xml:space="preserve">ATIVO     </t>
        </is>
      </c>
    </row>
    <row r="43">
      <c r="A43" t="inlineStr">
        <is>
          <t>01</t>
        </is>
      </c>
      <c r="B43" t="inlineStr">
        <is>
          <t>010101</t>
        </is>
      </c>
      <c r="C43" t="inlineStr">
        <is>
          <t xml:space="preserve">10101303            </t>
        </is>
      </c>
      <c r="D43" t="inlineStr">
        <is>
          <t xml:space="preserve">GAO                                          </t>
        </is>
      </c>
      <c r="E43" t="inlineStr">
        <is>
          <t>ATIVO</t>
        </is>
      </c>
      <c r="F43" t="inlineStr">
        <is>
          <t xml:space="preserve">GAO - GESTAO ADM DE OBRAS                         </t>
        </is>
      </c>
      <c r="G43" t="inlineStr">
        <is>
          <t>03</t>
        </is>
      </c>
      <c r="H43" t="inlineStr">
        <is>
          <t xml:space="preserve">Rafael Luiz Vieira Santos               </t>
        </is>
      </c>
      <c r="I43" t="inlineStr">
        <is>
          <t>APROVACAO ACIMA DE 0,01</t>
        </is>
      </c>
      <c r="J43" t="inlineStr">
        <is>
          <t>USUARIO</t>
        </is>
      </c>
      <c r="K43" t="inlineStr">
        <is>
          <t>ATIVO</t>
        </is>
      </c>
      <c r="L43" t="inlineStr">
        <is>
          <t xml:space="preserve">ATIVO     </t>
        </is>
      </c>
    </row>
    <row r="44">
      <c r="A44" t="inlineStr">
        <is>
          <t>01</t>
        </is>
      </c>
      <c r="B44" t="inlineStr">
        <is>
          <t>010101</t>
        </is>
      </c>
      <c r="C44" t="inlineStr">
        <is>
          <t xml:space="preserve">10101303            </t>
        </is>
      </c>
      <c r="D44" t="inlineStr">
        <is>
          <t xml:space="preserve">GAO                                          </t>
        </is>
      </c>
      <c r="E44" t="inlineStr">
        <is>
          <t>ATIVO</t>
        </is>
      </c>
      <c r="F44" t="inlineStr">
        <is>
          <t xml:space="preserve">GAO - GESTAO ADM DE OBRAS                         </t>
        </is>
      </c>
      <c r="G44" t="inlineStr">
        <is>
          <t>01</t>
        </is>
      </c>
      <c r="H44" t="inlineStr">
        <is>
          <t xml:space="preserve">Marcello Queiroz                        </t>
        </is>
      </c>
      <c r="I44" t="inlineStr">
        <is>
          <t>APROVACAO ACIMA DE 0,01</t>
        </is>
      </c>
      <c r="J44" t="inlineStr">
        <is>
          <t>USUARIO</t>
        </is>
      </c>
      <c r="K44" t="inlineStr">
        <is>
          <t>ATIVO</t>
        </is>
      </c>
      <c r="L44" t="inlineStr">
        <is>
          <t xml:space="preserve">ATIVO     </t>
        </is>
      </c>
    </row>
    <row r="45">
      <c r="A45" t="inlineStr">
        <is>
          <t>01</t>
        </is>
      </c>
      <c r="B45" t="inlineStr">
        <is>
          <t>010101</t>
        </is>
      </c>
      <c r="C45" t="inlineStr">
        <is>
          <t xml:space="preserve">10101303            </t>
        </is>
      </c>
      <c r="D45" t="inlineStr">
        <is>
          <t xml:space="preserve">GAO                                          </t>
        </is>
      </c>
      <c r="E45" t="inlineStr">
        <is>
          <t>ATIVO</t>
        </is>
      </c>
      <c r="F45" t="inlineStr">
        <is>
          <t xml:space="preserve">GAO - GESTAO ADM DE OBRAS                         </t>
        </is>
      </c>
      <c r="G45" t="inlineStr">
        <is>
          <t>02</t>
        </is>
      </c>
      <c r="H45" t="inlineStr">
        <is>
          <t xml:space="preserve">Arnaldo Nunes de Oliveira Neto          </t>
        </is>
      </c>
      <c r="I45" t="inlineStr">
        <is>
          <t>APROVACAO ACIMA DE 0,01</t>
        </is>
      </c>
      <c r="J45" t="inlineStr">
        <is>
          <t>USUARIO</t>
        </is>
      </c>
      <c r="K45" t="inlineStr">
        <is>
          <t>ATIVO</t>
        </is>
      </c>
      <c r="L45" t="inlineStr">
        <is>
          <t xml:space="preserve">ATIVO     </t>
        </is>
      </c>
    </row>
    <row r="46">
      <c r="A46" t="inlineStr">
        <is>
          <t>01</t>
        </is>
      </c>
      <c r="B46" t="inlineStr">
        <is>
          <t>010101</t>
        </is>
      </c>
      <c r="C46" t="inlineStr">
        <is>
          <t xml:space="preserve">10101401            </t>
        </is>
      </c>
      <c r="D46" t="inlineStr">
        <is>
          <t>DIRETORIA TECNICA</t>
        </is>
      </c>
      <c r="E46" t="inlineStr">
        <is>
          <t>ATIVO</t>
        </is>
      </c>
      <c r="F46" t="inlineStr">
        <is>
          <t xml:space="preserve">DIRETORIA DE ENGENHARIA                           </t>
        </is>
      </c>
      <c r="G46" t="inlineStr">
        <is>
          <t>01</t>
        </is>
      </c>
      <c r="H46" t="inlineStr">
        <is>
          <t xml:space="preserve">Marcello Queiroz                        </t>
        </is>
      </c>
      <c r="I46" t="inlineStr">
        <is>
          <t>APROVACAO ACIMA DE 0,01</t>
        </is>
      </c>
      <c r="J46" t="inlineStr">
        <is>
          <t>USUARIO</t>
        </is>
      </c>
      <c r="K46" t="inlineStr">
        <is>
          <t>ATIVO</t>
        </is>
      </c>
      <c r="L46" t="inlineStr">
        <is>
          <t xml:space="preserve">ATIVO     </t>
        </is>
      </c>
    </row>
    <row r="47">
      <c r="A47" t="inlineStr">
        <is>
          <t>01</t>
        </is>
      </c>
      <c r="B47" t="inlineStr">
        <is>
          <t>010101</t>
        </is>
      </c>
      <c r="C47" t="inlineStr">
        <is>
          <t xml:space="preserve">10101401            </t>
        </is>
      </c>
      <c r="D47" t="inlineStr">
        <is>
          <t>DIRETORIA TECNICA</t>
        </is>
      </c>
      <c r="E47" t="inlineStr">
        <is>
          <t>ATIVO</t>
        </is>
      </c>
      <c r="F47" t="inlineStr">
        <is>
          <t xml:space="preserve">DIRETORIA DE ENGENHARIA                           </t>
        </is>
      </c>
      <c r="G47" t="inlineStr">
        <is>
          <t>02</t>
        </is>
      </c>
      <c r="H47" t="inlineStr">
        <is>
          <t xml:space="preserve">Rafael Luiz Vieira Santos               </t>
        </is>
      </c>
      <c r="I47" t="inlineStr">
        <is>
          <t>APROVACAO ACIMA DE 0,01</t>
        </is>
      </c>
      <c r="J47" t="inlineStr">
        <is>
          <t>USUARIO</t>
        </is>
      </c>
      <c r="K47" t="inlineStr">
        <is>
          <t>ATIVO</t>
        </is>
      </c>
      <c r="L47" t="inlineStr">
        <is>
          <t xml:space="preserve">ATIVO     </t>
        </is>
      </c>
    </row>
    <row r="48">
      <c r="A48" t="inlineStr">
        <is>
          <t>01</t>
        </is>
      </c>
      <c r="B48" t="inlineStr">
        <is>
          <t>010101</t>
        </is>
      </c>
      <c r="C48" t="inlineStr">
        <is>
          <t xml:space="preserve">10101501            </t>
        </is>
      </c>
      <c r="D48" t="inlineStr">
        <is>
          <t xml:space="preserve">DIRETORIA COMERCIAL                          </t>
        </is>
      </c>
      <c r="E48" t="inlineStr">
        <is>
          <t>ATIVO</t>
        </is>
      </c>
      <c r="F48" t="inlineStr">
        <is>
          <t xml:space="preserve">COMERICAL                                         </t>
        </is>
      </c>
      <c r="G48" t="inlineStr">
        <is>
          <t>03</t>
        </is>
      </c>
      <c r="H48" t="inlineStr">
        <is>
          <t xml:space="preserve">Yan Gorski                              </t>
        </is>
      </c>
      <c r="I48" t="inlineStr">
        <is>
          <t>APROVACAO ACIMA DE 0,01</t>
        </is>
      </c>
      <c r="J48" t="inlineStr">
        <is>
          <t>USUARIO</t>
        </is>
      </c>
      <c r="K48" t="inlineStr">
        <is>
          <t>ATIVO</t>
        </is>
      </c>
      <c r="L48" t="inlineStr">
        <is>
          <t xml:space="preserve">ATIVO     </t>
        </is>
      </c>
    </row>
    <row r="49">
      <c r="A49" t="inlineStr">
        <is>
          <t>01</t>
        </is>
      </c>
      <c r="B49" t="inlineStr">
        <is>
          <t>010101</t>
        </is>
      </c>
      <c r="C49" t="inlineStr">
        <is>
          <t xml:space="preserve">10101501            </t>
        </is>
      </c>
      <c r="D49" t="inlineStr">
        <is>
          <t xml:space="preserve">DIRETORIA COMERCIAL                          </t>
        </is>
      </c>
      <c r="E49" t="inlineStr">
        <is>
          <t>ATIVO</t>
        </is>
      </c>
      <c r="F49" t="inlineStr">
        <is>
          <t xml:space="preserve">COMERICAL                                         </t>
        </is>
      </c>
      <c r="G49" t="inlineStr">
        <is>
          <t>01</t>
        </is>
      </c>
      <c r="H49" t="inlineStr">
        <is>
          <t xml:space="preserve">Marcello Queiroz                        </t>
        </is>
      </c>
      <c r="I49" t="inlineStr">
        <is>
          <t>APROVACAO ACIMA DE 0,01</t>
        </is>
      </c>
      <c r="J49" t="inlineStr">
        <is>
          <t>USUARIO</t>
        </is>
      </c>
      <c r="K49" t="inlineStr">
        <is>
          <t>ATIVO</t>
        </is>
      </c>
      <c r="L49" t="inlineStr">
        <is>
          <t xml:space="preserve">ATIVO     </t>
        </is>
      </c>
    </row>
    <row r="50">
      <c r="A50" t="inlineStr">
        <is>
          <t>01</t>
        </is>
      </c>
      <c r="B50" t="inlineStr">
        <is>
          <t>010101</t>
        </is>
      </c>
      <c r="C50" t="inlineStr">
        <is>
          <t xml:space="preserve">10101501            </t>
        </is>
      </c>
      <c r="D50" t="inlineStr">
        <is>
          <t xml:space="preserve">DIRETORIA COMERCIAL                          </t>
        </is>
      </c>
      <c r="E50" t="inlineStr">
        <is>
          <t>ATIVO</t>
        </is>
      </c>
      <c r="F50" t="inlineStr">
        <is>
          <t xml:space="preserve">COMERICAL                                         </t>
        </is>
      </c>
      <c r="G50" t="inlineStr">
        <is>
          <t>02</t>
        </is>
      </c>
      <c r="H50" t="inlineStr">
        <is>
          <t xml:space="preserve">Willian de Souza Andrade                </t>
        </is>
      </c>
      <c r="I50" t="inlineStr">
        <is>
          <t>APROVACAO ACIMA DE 0,01</t>
        </is>
      </c>
      <c r="J50" t="inlineStr">
        <is>
          <t>USUARIO</t>
        </is>
      </c>
      <c r="K50" t="inlineStr">
        <is>
          <t>ATIVO</t>
        </is>
      </c>
      <c r="L50" t="inlineStr">
        <is>
          <t xml:space="preserve">ATIVO     </t>
        </is>
      </c>
    </row>
    <row r="51">
      <c r="A51" t="inlineStr">
        <is>
          <t>01</t>
        </is>
      </c>
      <c r="B51" t="inlineStr">
        <is>
          <t>010101</t>
        </is>
      </c>
      <c r="C51" t="inlineStr">
        <is>
          <t xml:space="preserve">10101601            </t>
        </is>
      </c>
      <c r="D51" t="inlineStr">
        <is>
          <t xml:space="preserve">DIRETORIA JURIDICA                           </t>
        </is>
      </c>
      <c r="E51" t="inlineStr">
        <is>
          <t>ATIVO</t>
        </is>
      </c>
      <c r="F51" t="inlineStr">
        <is>
          <t xml:space="preserve">DIRETORIA JURIDICA                                </t>
        </is>
      </c>
      <c r="G51" t="inlineStr">
        <is>
          <t>01</t>
        </is>
      </c>
      <c r="H51" t="inlineStr">
        <is>
          <t xml:space="preserve">Marcello Queiroz                        </t>
        </is>
      </c>
      <c r="I51" t="inlineStr">
        <is>
          <t>APROVACAO ACIMA DE 0,01</t>
        </is>
      </c>
      <c r="J51" t="inlineStr">
        <is>
          <t>USUARIO</t>
        </is>
      </c>
      <c r="K51" t="inlineStr">
        <is>
          <t>ATIVO</t>
        </is>
      </c>
      <c r="L51" t="inlineStr">
        <is>
          <t xml:space="preserve">ATIVO     </t>
        </is>
      </c>
    </row>
    <row r="52">
      <c r="A52" t="inlineStr">
        <is>
          <t>01</t>
        </is>
      </c>
      <c r="B52" t="inlineStr">
        <is>
          <t>010101</t>
        </is>
      </c>
      <c r="C52" t="inlineStr">
        <is>
          <t xml:space="preserve">10101601            </t>
        </is>
      </c>
      <c r="D52" t="inlineStr">
        <is>
          <t xml:space="preserve">DIRETORIA JURIDICA                           </t>
        </is>
      </c>
      <c r="E52" t="inlineStr">
        <is>
          <t>ATIVO</t>
        </is>
      </c>
      <c r="F52" t="inlineStr">
        <is>
          <t xml:space="preserve">DIRETORIA JURIDICA                                </t>
        </is>
      </c>
      <c r="G52" t="inlineStr">
        <is>
          <t>02</t>
        </is>
      </c>
      <c r="H52" t="inlineStr">
        <is>
          <t xml:space="preserve">Raphael Rego                            </t>
        </is>
      </c>
      <c r="I52" t="inlineStr">
        <is>
          <t>APROVACAO ACIMA DE 0,01</t>
        </is>
      </c>
      <c r="J52" t="inlineStr">
        <is>
          <t>USUARIO</t>
        </is>
      </c>
      <c r="K52" t="inlineStr">
        <is>
          <t>ATIVO</t>
        </is>
      </c>
      <c r="L52" t="inlineStr">
        <is>
          <t xml:space="preserve">ATIVO     </t>
        </is>
      </c>
    </row>
    <row r="53">
      <c r="A53" t="inlineStr">
        <is>
          <t>01</t>
        </is>
      </c>
      <c r="B53" t="inlineStr">
        <is>
          <t>010101</t>
        </is>
      </c>
      <c r="C53" t="inlineStr">
        <is>
          <t xml:space="preserve">10101701            </t>
        </is>
      </c>
      <c r="D53" t="inlineStr">
        <is>
          <t xml:space="preserve">GESTAO DE CONTRATOS                          </t>
        </is>
      </c>
      <c r="E53" t="inlineStr">
        <is>
          <t>ATIVO</t>
        </is>
      </c>
      <c r="F53" t="inlineStr">
        <is>
          <t xml:space="preserve">GESTAO DE CONTRATOS                               </t>
        </is>
      </c>
      <c r="G53" t="inlineStr">
        <is>
          <t>01</t>
        </is>
      </c>
      <c r="H53" t="inlineStr">
        <is>
          <t xml:space="preserve">Marcello Queiroz                        </t>
        </is>
      </c>
      <c r="I53" t="inlineStr">
        <is>
          <t>APROVACAO ACIMA DE 0,01</t>
        </is>
      </c>
      <c r="J53" t="inlineStr">
        <is>
          <t>USUARIO</t>
        </is>
      </c>
      <c r="K53" t="inlineStr">
        <is>
          <t>ATIVO</t>
        </is>
      </c>
      <c r="L53" t="inlineStr">
        <is>
          <t xml:space="preserve">ATIVO     </t>
        </is>
      </c>
    </row>
    <row r="54">
      <c r="A54" t="inlineStr">
        <is>
          <t>01</t>
        </is>
      </c>
      <c r="B54" t="inlineStr">
        <is>
          <t>010101</t>
        </is>
      </c>
      <c r="C54" t="inlineStr">
        <is>
          <t xml:space="preserve">10101701            </t>
        </is>
      </c>
      <c r="D54" t="inlineStr">
        <is>
          <t xml:space="preserve">GESTAO DE CONTRATOS                          </t>
        </is>
      </c>
      <c r="E54" t="inlineStr">
        <is>
          <t>ATIVO</t>
        </is>
      </c>
      <c r="F54" t="inlineStr">
        <is>
          <t xml:space="preserve">GESTAO DE CONTRATOS                               </t>
        </is>
      </c>
      <c r="G54" t="inlineStr">
        <is>
          <t>02</t>
        </is>
      </c>
      <c r="H54" t="inlineStr">
        <is>
          <t xml:space="preserve">Allan Monteiro Silva                    </t>
        </is>
      </c>
      <c r="I54" t="inlineStr">
        <is>
          <t>APROVACAO ACIMA DE 0,01</t>
        </is>
      </c>
      <c r="J54" t="inlineStr">
        <is>
          <t>USUARIO</t>
        </is>
      </c>
      <c r="K54" t="inlineStr">
        <is>
          <t>ATIVO</t>
        </is>
      </c>
      <c r="L54" t="inlineStr">
        <is>
          <t xml:space="preserve">ATIVO     </t>
        </is>
      </c>
    </row>
    <row r="55">
      <c r="A55" t="inlineStr">
        <is>
          <t>01</t>
        </is>
      </c>
      <c r="B55" t="inlineStr">
        <is>
          <t>010101</t>
        </is>
      </c>
      <c r="C55" t="inlineStr">
        <is>
          <t xml:space="preserve">10102101            </t>
        </is>
      </c>
      <c r="D55" t="inlineStr">
        <is>
          <t>RECEITAS ADMINISTRATIVAS</t>
        </is>
      </c>
      <c r="E55" t="inlineStr">
        <is>
          <t>BLOQUEADO</t>
        </is>
      </c>
      <c r="F55" t="inlineStr">
        <is>
          <t xml:space="preserve">CENTRO DE CUSTO INATIVO                           </t>
        </is>
      </c>
      <c r="G55" t="inlineStr">
        <is>
          <t>02</t>
        </is>
      </c>
      <c r="H55" t="inlineStr">
        <is>
          <t xml:space="preserve">Rafael Luiz Vieira Santos               </t>
        </is>
      </c>
      <c r="I55" t="inlineStr">
        <is>
          <t>APROVACAO ACIMA DE 0,01</t>
        </is>
      </c>
      <c r="J55" t="inlineStr">
        <is>
          <t>USUARIO</t>
        </is>
      </c>
      <c r="K55" t="inlineStr">
        <is>
          <t>ATIVO</t>
        </is>
      </c>
      <c r="L55" t="inlineStr">
        <is>
          <t xml:space="preserve">INATIVO   </t>
        </is>
      </c>
    </row>
    <row r="56">
      <c r="A56" t="inlineStr">
        <is>
          <t>01</t>
        </is>
      </c>
      <c r="B56" t="inlineStr">
        <is>
          <t>010101</t>
        </is>
      </c>
      <c r="C56" t="inlineStr">
        <is>
          <t xml:space="preserve">10102101            </t>
        </is>
      </c>
      <c r="D56" t="inlineStr">
        <is>
          <t>RECEITAS ADMINISTRATIVAS</t>
        </is>
      </c>
      <c r="E56" t="inlineStr">
        <is>
          <t>BLOQUEADO</t>
        </is>
      </c>
      <c r="F56" t="inlineStr">
        <is>
          <t xml:space="preserve">CENTRO DE CUSTO INATIVO                           </t>
        </is>
      </c>
      <c r="G56" t="inlineStr">
        <is>
          <t>01</t>
        </is>
      </c>
      <c r="H56" t="inlineStr">
        <is>
          <t xml:space="preserve">Arnaldo Nunes de Oliveira Neto          </t>
        </is>
      </c>
      <c r="I56" t="inlineStr">
        <is>
          <t>APROVACAO ACIMA DE 0,01</t>
        </is>
      </c>
      <c r="J56" t="inlineStr">
        <is>
          <t>USUARIO</t>
        </is>
      </c>
      <c r="K56" t="inlineStr">
        <is>
          <t>ATIVO</t>
        </is>
      </c>
      <c r="L56" t="inlineStr">
        <is>
          <t xml:space="preserve">INATIVO   </t>
        </is>
      </c>
    </row>
    <row r="57">
      <c r="A57" t="inlineStr">
        <is>
          <t>01</t>
        </is>
      </c>
      <c r="B57" t="inlineStr">
        <is>
          <t>010101</t>
        </is>
      </c>
      <c r="C57" t="inlineStr">
        <is>
          <t xml:space="preserve">10102110            </t>
        </is>
      </c>
      <c r="D57" t="inlineStr">
        <is>
          <t>DESPESAS ADMINISTRATIVAS</t>
        </is>
      </c>
      <c r="E57" t="inlineStr">
        <is>
          <t>BLOQUEADO</t>
        </is>
      </c>
      <c r="F57" t="inlineStr">
        <is>
          <t xml:space="preserve">CENTRO DE CUSTO INATIVO                           </t>
        </is>
      </c>
      <c r="G57" t="inlineStr">
        <is>
          <t>02</t>
        </is>
      </c>
      <c r="H57" t="inlineStr">
        <is>
          <t xml:space="preserve">Rafael Luiz Vieira Santos               </t>
        </is>
      </c>
      <c r="I57" t="inlineStr">
        <is>
          <t>APROVACAO ACIMA DE 0,01</t>
        </is>
      </c>
      <c r="J57" t="inlineStr">
        <is>
          <t>USUARIO</t>
        </is>
      </c>
      <c r="K57" t="inlineStr">
        <is>
          <t>ATIVO</t>
        </is>
      </c>
      <c r="L57" t="inlineStr">
        <is>
          <t xml:space="preserve">INATIVO   </t>
        </is>
      </c>
    </row>
    <row r="58">
      <c r="A58" t="inlineStr">
        <is>
          <t>01</t>
        </is>
      </c>
      <c r="B58" t="inlineStr">
        <is>
          <t>010101</t>
        </is>
      </c>
      <c r="C58" t="inlineStr">
        <is>
          <t xml:space="preserve">10102110            </t>
        </is>
      </c>
      <c r="D58" t="inlineStr">
        <is>
          <t>DESPESAS ADMINISTRATIVAS</t>
        </is>
      </c>
      <c r="E58" t="inlineStr">
        <is>
          <t>BLOQUEADO</t>
        </is>
      </c>
      <c r="F58" t="inlineStr">
        <is>
          <t xml:space="preserve">CENTRO DE CUSTO INATIVO                           </t>
        </is>
      </c>
      <c r="G58" t="inlineStr">
        <is>
          <t>01</t>
        </is>
      </c>
      <c r="H58" t="inlineStr">
        <is>
          <t xml:space="preserve">Arnaldo Nunes de Oliveira Neto          </t>
        </is>
      </c>
      <c r="I58" t="inlineStr">
        <is>
          <t>APROVACAO ACIMA DE 0,01</t>
        </is>
      </c>
      <c r="J58" t="inlineStr">
        <is>
          <t>USUARIO</t>
        </is>
      </c>
      <c r="K58" t="inlineStr">
        <is>
          <t>ATIVO</t>
        </is>
      </c>
      <c r="L58" t="inlineStr">
        <is>
          <t xml:space="preserve">INATIVO   </t>
        </is>
      </c>
    </row>
    <row r="59">
      <c r="A59" t="inlineStr">
        <is>
          <t>01</t>
        </is>
      </c>
      <c r="B59" t="inlineStr">
        <is>
          <t>010101</t>
        </is>
      </c>
      <c r="C59" t="inlineStr">
        <is>
          <t xml:space="preserve">10102201            </t>
        </is>
      </c>
      <c r="D59" t="inlineStr">
        <is>
          <t>RECEITAS FINANCEIRAS</t>
        </is>
      </c>
      <c r="E59" t="inlineStr">
        <is>
          <t>BLOQUEADO</t>
        </is>
      </c>
      <c r="F59" t="inlineStr">
        <is>
          <t xml:space="preserve">CENTRO DE CUSTO INATIVO                           </t>
        </is>
      </c>
      <c r="G59" t="inlineStr">
        <is>
          <t>02</t>
        </is>
      </c>
      <c r="H59" t="inlineStr">
        <is>
          <t xml:space="preserve">Rafael Luiz Vieira Santos               </t>
        </is>
      </c>
      <c r="I59" t="inlineStr">
        <is>
          <t>APROVACAO ACIMA DE 0,01</t>
        </is>
      </c>
      <c r="J59" t="inlineStr">
        <is>
          <t>USUARIO</t>
        </is>
      </c>
      <c r="K59" t="inlineStr">
        <is>
          <t>ATIVO</t>
        </is>
      </c>
      <c r="L59" t="inlineStr">
        <is>
          <t xml:space="preserve">INATIVO   </t>
        </is>
      </c>
    </row>
    <row r="60">
      <c r="A60" t="inlineStr">
        <is>
          <t>01</t>
        </is>
      </c>
      <c r="B60" t="inlineStr">
        <is>
          <t>010101</t>
        </is>
      </c>
      <c r="C60" t="inlineStr">
        <is>
          <t xml:space="preserve">10102201            </t>
        </is>
      </c>
      <c r="D60" t="inlineStr">
        <is>
          <t>RECEITAS FINANCEIRAS</t>
        </is>
      </c>
      <c r="E60" t="inlineStr">
        <is>
          <t>BLOQUEADO</t>
        </is>
      </c>
      <c r="F60" t="inlineStr">
        <is>
          <t xml:space="preserve">CENTRO DE CUSTO INATIVO                           </t>
        </is>
      </c>
      <c r="G60" t="inlineStr">
        <is>
          <t>01</t>
        </is>
      </c>
      <c r="H60" t="inlineStr">
        <is>
          <t xml:space="preserve">Arnaldo Nunes de Oliveira Neto          </t>
        </is>
      </c>
      <c r="I60" t="inlineStr">
        <is>
          <t>APROVACAO ACIMA DE 0,01</t>
        </is>
      </c>
      <c r="J60" t="inlineStr">
        <is>
          <t>USUARIO</t>
        </is>
      </c>
      <c r="K60" t="inlineStr">
        <is>
          <t>ATIVO</t>
        </is>
      </c>
      <c r="L60" t="inlineStr">
        <is>
          <t xml:space="preserve">INATIVO   </t>
        </is>
      </c>
    </row>
    <row r="61">
      <c r="A61" t="inlineStr">
        <is>
          <t>01</t>
        </is>
      </c>
      <c r="B61" t="inlineStr">
        <is>
          <t>010101</t>
        </is>
      </c>
      <c r="C61" t="inlineStr">
        <is>
          <t xml:space="preserve">10102210            </t>
        </is>
      </c>
      <c r="D61" t="inlineStr">
        <is>
          <t>DESPESAS FINANCEIRAS</t>
        </is>
      </c>
      <c r="E61" t="inlineStr">
        <is>
          <t>BLOQUEADO</t>
        </is>
      </c>
      <c r="F61" t="inlineStr">
        <is>
          <t xml:space="preserve">CENTRO DE CUSTO INATIVO                           </t>
        </is>
      </c>
      <c r="G61" t="inlineStr">
        <is>
          <t>02</t>
        </is>
      </c>
      <c r="H61" t="inlineStr">
        <is>
          <t xml:space="preserve">Rafael Luiz Vieira Santos               </t>
        </is>
      </c>
      <c r="I61" t="inlineStr">
        <is>
          <t>APROVACAO ACIMA DE 0,01</t>
        </is>
      </c>
      <c r="J61" t="inlineStr">
        <is>
          <t>USUARIO</t>
        </is>
      </c>
      <c r="K61" t="inlineStr">
        <is>
          <t>ATIVO</t>
        </is>
      </c>
      <c r="L61" t="inlineStr">
        <is>
          <t xml:space="preserve">INATIVO   </t>
        </is>
      </c>
    </row>
    <row r="62">
      <c r="A62" t="inlineStr">
        <is>
          <t>01</t>
        </is>
      </c>
      <c r="B62" t="inlineStr">
        <is>
          <t>010101</t>
        </is>
      </c>
      <c r="C62" t="inlineStr">
        <is>
          <t xml:space="preserve">10102210            </t>
        </is>
      </c>
      <c r="D62" t="inlineStr">
        <is>
          <t>DESPESAS FINANCEIRAS</t>
        </is>
      </c>
      <c r="E62" t="inlineStr">
        <is>
          <t>BLOQUEADO</t>
        </is>
      </c>
      <c r="F62" t="inlineStr">
        <is>
          <t xml:space="preserve">CENTRO DE CUSTO INATIVO                           </t>
        </is>
      </c>
      <c r="G62" t="inlineStr">
        <is>
          <t>01</t>
        </is>
      </c>
      <c r="H62" t="inlineStr">
        <is>
          <t xml:space="preserve">Arnaldo Nunes de Oliveira Neto          </t>
        </is>
      </c>
      <c r="I62" t="inlineStr">
        <is>
          <t>APROVACAO ACIMA DE 0,01</t>
        </is>
      </c>
      <c r="J62" t="inlineStr">
        <is>
          <t>USUARIO</t>
        </is>
      </c>
      <c r="K62" t="inlineStr">
        <is>
          <t>ATIVO</t>
        </is>
      </c>
      <c r="L62" t="inlineStr">
        <is>
          <t xml:space="preserve">INATIVO   </t>
        </is>
      </c>
    </row>
    <row r="63">
      <c r="A63" t="inlineStr">
        <is>
          <t>01</t>
        </is>
      </c>
      <c r="B63" t="inlineStr">
        <is>
          <t>010101</t>
        </is>
      </c>
      <c r="C63" t="inlineStr">
        <is>
          <t xml:space="preserve">10102301            </t>
        </is>
      </c>
      <c r="D63" t="inlineStr">
        <is>
          <t>PROVISOES GERENCIAIS</t>
        </is>
      </c>
      <c r="E63" t="inlineStr">
        <is>
          <t>BLOQUEADO</t>
        </is>
      </c>
      <c r="F63" t="inlineStr">
        <is>
          <t xml:space="preserve">CENTRO DE CUSTO INATIVO                           </t>
        </is>
      </c>
      <c r="G63" t="inlineStr">
        <is>
          <t>02</t>
        </is>
      </c>
      <c r="H63" t="inlineStr">
        <is>
          <t xml:space="preserve">Rafael Luiz Vieira Santos               </t>
        </is>
      </c>
      <c r="I63" t="inlineStr">
        <is>
          <t>APROVACAO ACIMA DE 0,01</t>
        </is>
      </c>
      <c r="J63" t="inlineStr">
        <is>
          <t>USUARIO</t>
        </is>
      </c>
      <c r="K63" t="inlineStr">
        <is>
          <t>ATIVO</t>
        </is>
      </c>
      <c r="L63" t="inlineStr">
        <is>
          <t xml:space="preserve">INATIVO   </t>
        </is>
      </c>
    </row>
    <row r="64">
      <c r="A64" t="inlineStr">
        <is>
          <t>01</t>
        </is>
      </c>
      <c r="B64" t="inlineStr">
        <is>
          <t>010101</t>
        </is>
      </c>
      <c r="C64" t="inlineStr">
        <is>
          <t xml:space="preserve">10102301            </t>
        </is>
      </c>
      <c r="D64" t="inlineStr">
        <is>
          <t>PROVISOES GERENCIAIS</t>
        </is>
      </c>
      <c r="E64" t="inlineStr">
        <is>
          <t>BLOQUEADO</t>
        </is>
      </c>
      <c r="F64" t="inlineStr">
        <is>
          <t xml:space="preserve">CENTRO DE CUSTO INATIVO                           </t>
        </is>
      </c>
      <c r="G64" t="inlineStr">
        <is>
          <t>01</t>
        </is>
      </c>
      <c r="H64" t="inlineStr">
        <is>
          <t xml:space="preserve">Arnaldo Nunes de Oliveira Neto          </t>
        </is>
      </c>
      <c r="I64" t="inlineStr">
        <is>
          <t>APROVACAO ACIMA DE 0,01</t>
        </is>
      </c>
      <c r="J64" t="inlineStr">
        <is>
          <t>USUARIO</t>
        </is>
      </c>
      <c r="K64" t="inlineStr">
        <is>
          <t>ATIVO</t>
        </is>
      </c>
      <c r="L64" t="inlineStr">
        <is>
          <t xml:space="preserve">INATIVO   </t>
        </is>
      </c>
    </row>
    <row r="65">
      <c r="A65" t="inlineStr">
        <is>
          <t>01</t>
        </is>
      </c>
      <c r="B65" t="inlineStr">
        <is>
          <t>010101</t>
        </is>
      </c>
      <c r="C65" t="inlineStr">
        <is>
          <t xml:space="preserve">10109999            </t>
        </is>
      </c>
      <c r="D65" t="inlineStr">
        <is>
          <t xml:space="preserve">ADMINISTRACAO CENTRAL (ADMINISTRACAO)        </t>
        </is>
      </c>
      <c r="E65" t="inlineStr">
        <is>
          <t>ATIVO</t>
        </is>
      </c>
      <c r="F65" t="inlineStr">
        <is>
          <t xml:space="preserve">ADM CENTRAL                                       </t>
        </is>
      </c>
      <c r="G65" t="inlineStr">
        <is>
          <t>02</t>
        </is>
      </c>
      <c r="H65" t="inlineStr">
        <is>
          <t xml:space="preserve">Raphael Rego                            </t>
        </is>
      </c>
      <c r="I65" t="inlineStr">
        <is>
          <t>APROVACAO ACIMA DE 0,01</t>
        </is>
      </c>
      <c r="J65" t="inlineStr">
        <is>
          <t>USUARIO</t>
        </is>
      </c>
      <c r="K65" t="inlineStr">
        <is>
          <t>ATIVO</t>
        </is>
      </c>
      <c r="L65" t="inlineStr">
        <is>
          <t xml:space="preserve">ATIVO     </t>
        </is>
      </c>
    </row>
    <row r="66">
      <c r="A66" t="inlineStr">
        <is>
          <t>01</t>
        </is>
      </c>
      <c r="B66" t="inlineStr">
        <is>
          <t>010101</t>
        </is>
      </c>
      <c r="C66" t="inlineStr">
        <is>
          <t xml:space="preserve">10109999            </t>
        </is>
      </c>
      <c r="D66" t="inlineStr">
        <is>
          <t xml:space="preserve">ADMINISTRACAO CENTRAL (ADMINISTRACAO)        </t>
        </is>
      </c>
      <c r="E66" t="inlineStr">
        <is>
          <t>ATIVO</t>
        </is>
      </c>
      <c r="F66" t="inlineStr">
        <is>
          <t xml:space="preserve">ADM CENTRAL                                       </t>
        </is>
      </c>
      <c r="G66" t="inlineStr">
        <is>
          <t>01</t>
        </is>
      </c>
      <c r="H66" t="inlineStr">
        <is>
          <t xml:space="preserve">Marcello Queiroz                        </t>
        </is>
      </c>
      <c r="I66" t="inlineStr">
        <is>
          <t>APROVACAO ACIMA DE 0,01</t>
        </is>
      </c>
      <c r="J66" t="inlineStr">
        <is>
          <t>USUARIO</t>
        </is>
      </c>
      <c r="K66" t="inlineStr">
        <is>
          <t>ATIVO</t>
        </is>
      </c>
      <c r="L66" t="inlineStr">
        <is>
          <t xml:space="preserve">ATIVO     </t>
        </is>
      </c>
    </row>
    <row r="67">
      <c r="A67" t="inlineStr">
        <is>
          <t>01</t>
        </is>
      </c>
      <c r="B67" t="inlineStr">
        <is>
          <t>010101</t>
        </is>
      </c>
      <c r="C67" t="inlineStr">
        <is>
          <t xml:space="preserve">20101110            </t>
        </is>
      </c>
      <c r="D67" t="inlineStr">
        <is>
          <t>CBLA</t>
        </is>
      </c>
      <c r="E67" t="inlineStr">
        <is>
          <t>BLOQUEADO</t>
        </is>
      </c>
      <c r="F67" t="inlineStr">
        <is>
          <t xml:space="preserve">CENTRO DE CUSTO INATIVO                           </t>
        </is>
      </c>
      <c r="G67" t="inlineStr">
        <is>
          <t>01</t>
        </is>
      </c>
      <c r="H67" t="inlineStr">
        <is>
          <t xml:space="preserve">Arnaldo Nunes de Oliveira Neto          </t>
        </is>
      </c>
      <c r="I67" t="inlineStr">
        <is>
          <t>APROVACAO ACIMA DE 0,01</t>
        </is>
      </c>
      <c r="J67" t="inlineStr">
        <is>
          <t>USUARIO</t>
        </is>
      </c>
      <c r="K67" t="inlineStr">
        <is>
          <t>ATIVO</t>
        </is>
      </c>
      <c r="L67" t="inlineStr">
        <is>
          <t xml:space="preserve">INATIVO   </t>
        </is>
      </c>
    </row>
    <row r="68">
      <c r="A68" t="inlineStr">
        <is>
          <t>01</t>
        </is>
      </c>
      <c r="B68" t="inlineStr">
        <is>
          <t>010101</t>
        </is>
      </c>
      <c r="C68" t="inlineStr">
        <is>
          <t xml:space="preserve">20101110            </t>
        </is>
      </c>
      <c r="D68" t="inlineStr">
        <is>
          <t>CBLA</t>
        </is>
      </c>
      <c r="E68" t="inlineStr">
        <is>
          <t>BLOQUEADO</t>
        </is>
      </c>
      <c r="F68" t="inlineStr">
        <is>
          <t xml:space="preserve">CENTRO DE CUSTO INATIVO                           </t>
        </is>
      </c>
      <c r="G68" t="inlineStr">
        <is>
          <t>02</t>
        </is>
      </c>
      <c r="H68" t="inlineStr">
        <is>
          <t xml:space="preserve">Rafael Luiz Vieira Santos               </t>
        </is>
      </c>
      <c r="I68" t="inlineStr">
        <is>
          <t>APROVACAO ACIMA DE 0,01</t>
        </is>
      </c>
      <c r="J68" t="inlineStr">
        <is>
          <t>USUARIO</t>
        </is>
      </c>
      <c r="K68" t="inlineStr">
        <is>
          <t>ATIVO</t>
        </is>
      </c>
      <c r="L68" t="inlineStr">
        <is>
          <t xml:space="preserve">INATIVO   </t>
        </is>
      </c>
    </row>
    <row r="69">
      <c r="A69" t="inlineStr">
        <is>
          <t>01</t>
        </is>
      </c>
      <c r="B69" t="inlineStr">
        <is>
          <t>010101</t>
        </is>
      </c>
      <c r="C69" t="inlineStr">
        <is>
          <t xml:space="preserve">20101111            </t>
        </is>
      </c>
      <c r="D69" t="inlineStr">
        <is>
          <t xml:space="preserve">INFRAVIA                                     </t>
        </is>
      </c>
      <c r="E69" t="inlineStr">
        <is>
          <t>BLOQUEADO</t>
        </is>
      </c>
      <c r="F69" t="inlineStr">
        <is>
          <t xml:space="preserve">CENTRO DE CUSTO INATIVO                           </t>
        </is>
      </c>
      <c r="G69" t="inlineStr">
        <is>
          <t>01</t>
        </is>
      </c>
      <c r="H69" t="inlineStr">
        <is>
          <t xml:space="preserve">Arnaldo Nunes de Oliveira Neto          </t>
        </is>
      </c>
      <c r="I69" t="inlineStr">
        <is>
          <t>APROVACAO ACIMA DE 0,01</t>
        </is>
      </c>
      <c r="J69" t="inlineStr">
        <is>
          <t>USUARIO</t>
        </is>
      </c>
      <c r="K69" t="inlineStr">
        <is>
          <t>ATIVO</t>
        </is>
      </c>
      <c r="L69" t="inlineStr">
        <is>
          <t xml:space="preserve">INATIVO   </t>
        </is>
      </c>
    </row>
    <row r="70">
      <c r="A70" t="inlineStr">
        <is>
          <t>01</t>
        </is>
      </c>
      <c r="B70" t="inlineStr">
        <is>
          <t>010101</t>
        </is>
      </c>
      <c r="C70" t="inlineStr">
        <is>
          <t xml:space="preserve">20101111            </t>
        </is>
      </c>
      <c r="D70" t="inlineStr">
        <is>
          <t xml:space="preserve">INFRAVIA                                     </t>
        </is>
      </c>
      <c r="E70" t="inlineStr">
        <is>
          <t>BLOQUEADO</t>
        </is>
      </c>
      <c r="F70" t="inlineStr">
        <is>
          <t xml:space="preserve">CENTRO DE CUSTO INATIVO                           </t>
        </is>
      </c>
      <c r="G70" t="inlineStr">
        <is>
          <t>02</t>
        </is>
      </c>
      <c r="H70" t="inlineStr">
        <is>
          <t xml:space="preserve">Rafael Luiz Vieira Santos               </t>
        </is>
      </c>
      <c r="I70" t="inlineStr">
        <is>
          <t>APROVACAO ACIMA DE 0,01</t>
        </is>
      </c>
      <c r="J70" t="inlineStr">
        <is>
          <t>USUARIO</t>
        </is>
      </c>
      <c r="K70" t="inlineStr">
        <is>
          <t>ATIVO</t>
        </is>
      </c>
      <c r="L70" t="inlineStr">
        <is>
          <t xml:space="preserve">INATIVO   </t>
        </is>
      </c>
    </row>
    <row r="71">
      <c r="A71" t="inlineStr">
        <is>
          <t>01</t>
        </is>
      </c>
      <c r="B71" t="inlineStr">
        <is>
          <t>010101</t>
        </is>
      </c>
      <c r="C71" t="inlineStr">
        <is>
          <t xml:space="preserve">20101112            </t>
        </is>
      </c>
      <c r="D71" t="inlineStr">
        <is>
          <t xml:space="preserve">PROJETO P5000                                </t>
        </is>
      </c>
      <c r="E71" t="inlineStr">
        <is>
          <t>BLOQUEADO</t>
        </is>
      </c>
      <c r="F71" t="inlineStr">
        <is>
          <t xml:space="preserve">PROJETO P5000                                     </t>
        </is>
      </c>
      <c r="G71" t="inlineStr">
        <is>
          <t>01</t>
        </is>
      </c>
      <c r="H71" t="inlineStr">
        <is>
          <t xml:space="preserve">Marcello Queiroz                        </t>
        </is>
      </c>
      <c r="I71" t="inlineStr">
        <is>
          <t>APROVACAO ACIMA DE 0,01</t>
        </is>
      </c>
      <c r="J71" t="inlineStr">
        <is>
          <t>USUARIO</t>
        </is>
      </c>
      <c r="K71" t="inlineStr">
        <is>
          <t>ATIVO</t>
        </is>
      </c>
      <c r="L71" t="inlineStr">
        <is>
          <t xml:space="preserve">ATIVO     </t>
        </is>
      </c>
    </row>
    <row r="72">
      <c r="A72" t="inlineStr">
        <is>
          <t>01</t>
        </is>
      </c>
      <c r="B72" t="inlineStr">
        <is>
          <t>010101</t>
        </is>
      </c>
      <c r="C72" t="inlineStr">
        <is>
          <t xml:space="preserve">20101112            </t>
        </is>
      </c>
      <c r="D72" t="inlineStr">
        <is>
          <t xml:space="preserve">PROJETO P5000                                </t>
        </is>
      </c>
      <c r="E72" t="inlineStr">
        <is>
          <t>BLOQUEADO</t>
        </is>
      </c>
      <c r="F72" t="inlineStr">
        <is>
          <t xml:space="preserve">PROJETO P5000                                     </t>
        </is>
      </c>
      <c r="G72" t="inlineStr">
        <is>
          <t>02</t>
        </is>
      </c>
      <c r="H72" t="inlineStr">
        <is>
          <t xml:space="preserve">Raphael Rego                            </t>
        </is>
      </c>
      <c r="I72" t="inlineStr">
        <is>
          <t>APROVACAO ACIMA DE 0,01</t>
        </is>
      </c>
      <c r="J72" t="inlineStr">
        <is>
          <t>USUARIO</t>
        </is>
      </c>
      <c r="K72" t="inlineStr">
        <is>
          <t>ATIVO</t>
        </is>
      </c>
      <c r="L72" t="inlineStr">
        <is>
          <t xml:space="preserve">ATIVO     </t>
        </is>
      </c>
    </row>
    <row r="73">
      <c r="A73" t="inlineStr">
        <is>
          <t>01</t>
        </is>
      </c>
      <c r="B73" t="inlineStr">
        <is>
          <t>010101</t>
        </is>
      </c>
      <c r="C73" t="inlineStr">
        <is>
          <t xml:space="preserve">20201101            </t>
        </is>
      </c>
      <c r="D73" t="inlineStr">
        <is>
          <t>CONSORCIO CAMINHOS DO SUDOESTE (PPP 280</t>
        </is>
      </c>
      <c r="E73" t="inlineStr">
        <is>
          <t>BLOQUEADO</t>
        </is>
      </c>
      <c r="F73" t="inlineStr">
        <is>
          <t xml:space="preserve">CENTRO DE CUSTO INATIVO                           </t>
        </is>
      </c>
      <c r="G73" t="inlineStr">
        <is>
          <t>02</t>
        </is>
      </c>
      <c r="H73" t="inlineStr">
        <is>
          <t xml:space="preserve">Rafael Luiz Vieira Santos               </t>
        </is>
      </c>
      <c r="I73" t="inlineStr">
        <is>
          <t>APROVACAO ACIMA DE 0,01</t>
        </is>
      </c>
      <c r="J73" t="inlineStr">
        <is>
          <t>USUARIO</t>
        </is>
      </c>
      <c r="K73" t="inlineStr">
        <is>
          <t>ATIVO</t>
        </is>
      </c>
      <c r="L73" t="inlineStr">
        <is>
          <t xml:space="preserve">INATIVO   </t>
        </is>
      </c>
    </row>
    <row r="74">
      <c r="A74" t="inlineStr">
        <is>
          <t>01</t>
        </is>
      </c>
      <c r="B74" t="inlineStr">
        <is>
          <t>010101</t>
        </is>
      </c>
      <c r="C74" t="inlineStr">
        <is>
          <t xml:space="preserve">20201101            </t>
        </is>
      </c>
      <c r="D74" t="inlineStr">
        <is>
          <t>CONSORCIO CAMINHOS DO SUDOESTE (PPP 280</t>
        </is>
      </c>
      <c r="E74" t="inlineStr">
        <is>
          <t>BLOQUEADO</t>
        </is>
      </c>
      <c r="F74" t="inlineStr">
        <is>
          <t xml:space="preserve">CENTRO DE CUSTO INATIVO                           </t>
        </is>
      </c>
      <c r="G74" t="inlineStr">
        <is>
          <t>01</t>
        </is>
      </c>
      <c r="H74" t="inlineStr">
        <is>
          <t xml:space="preserve">Arnaldo Nunes de Oliveira Neto          </t>
        </is>
      </c>
      <c r="I74" t="inlineStr">
        <is>
          <t>APROVACAO ACIMA DE 0,01</t>
        </is>
      </c>
      <c r="J74" t="inlineStr">
        <is>
          <t>USUARIO</t>
        </is>
      </c>
      <c r="K74" t="inlineStr">
        <is>
          <t>ATIVO</t>
        </is>
      </c>
      <c r="L74" t="inlineStr">
        <is>
          <t xml:space="preserve">INATIVO   </t>
        </is>
      </c>
    </row>
    <row r="75">
      <c r="A75" t="inlineStr">
        <is>
          <t>01</t>
        </is>
      </c>
      <c r="B75" t="inlineStr">
        <is>
          <t>010101</t>
        </is>
      </c>
      <c r="C75" t="inlineStr">
        <is>
          <t xml:space="preserve">20201110            </t>
        </is>
      </c>
      <c r="D75" t="inlineStr">
        <is>
          <t>ATS PY - FABRICA MODULAR</t>
        </is>
      </c>
      <c r="E75" t="inlineStr">
        <is>
          <t>BLOQUEADO</t>
        </is>
      </c>
      <c r="F75" t="inlineStr">
        <is>
          <t xml:space="preserve">CENTRO DE CUSTO INATIVO                           </t>
        </is>
      </c>
      <c r="G75" t="inlineStr">
        <is>
          <t>02</t>
        </is>
      </c>
      <c r="H75" t="inlineStr">
        <is>
          <t xml:space="preserve">Rafael Luiz Vieira Santos               </t>
        </is>
      </c>
      <c r="I75" t="inlineStr">
        <is>
          <t>APROVACAO ACIMA DE 0,01</t>
        </is>
      </c>
      <c r="J75" t="inlineStr">
        <is>
          <t>USUARIO</t>
        </is>
      </c>
      <c r="K75" t="inlineStr">
        <is>
          <t>ATIVO</t>
        </is>
      </c>
      <c r="L75" t="inlineStr">
        <is>
          <t xml:space="preserve">INATIVO   </t>
        </is>
      </c>
    </row>
    <row r="76">
      <c r="A76" t="inlineStr">
        <is>
          <t>01</t>
        </is>
      </c>
      <c r="B76" t="inlineStr">
        <is>
          <t>010101</t>
        </is>
      </c>
      <c r="C76" t="inlineStr">
        <is>
          <t xml:space="preserve">20201110            </t>
        </is>
      </c>
      <c r="D76" t="inlineStr">
        <is>
          <t>ATS PY - FABRICA MODULAR</t>
        </is>
      </c>
      <c r="E76" t="inlineStr">
        <is>
          <t>BLOQUEADO</t>
        </is>
      </c>
      <c r="F76" t="inlineStr">
        <is>
          <t xml:space="preserve">CENTRO DE CUSTO INATIVO                           </t>
        </is>
      </c>
      <c r="G76" t="inlineStr">
        <is>
          <t>01</t>
        </is>
      </c>
      <c r="H76" t="inlineStr">
        <is>
          <t xml:space="preserve">Arnaldo Nunes de Oliveira Neto          </t>
        </is>
      </c>
      <c r="I76" t="inlineStr">
        <is>
          <t>APROVACAO ACIMA DE 0,01</t>
        </is>
      </c>
      <c r="J76" t="inlineStr">
        <is>
          <t>USUARIO</t>
        </is>
      </c>
      <c r="K76" t="inlineStr">
        <is>
          <t>ATIVO</t>
        </is>
      </c>
      <c r="L76" t="inlineStr">
        <is>
          <t xml:space="preserve">INATIVO   </t>
        </is>
      </c>
    </row>
    <row r="77">
      <c r="A77" t="inlineStr">
        <is>
          <t>01</t>
        </is>
      </c>
      <c r="B77" t="inlineStr">
        <is>
          <t>010101</t>
        </is>
      </c>
      <c r="C77" t="inlineStr">
        <is>
          <t xml:space="preserve">20201120            </t>
        </is>
      </c>
      <c r="D77" t="inlineStr">
        <is>
          <t>ATS BR - CEQ</t>
        </is>
      </c>
      <c r="E77" t="inlineStr">
        <is>
          <t>BLOQUEADO</t>
        </is>
      </c>
      <c r="F77" t="inlineStr">
        <is>
          <t xml:space="preserve">CENTRO DE CUSTO INATIVO                           </t>
        </is>
      </c>
      <c r="G77" t="inlineStr">
        <is>
          <t>01</t>
        </is>
      </c>
      <c r="H77" t="inlineStr">
        <is>
          <t xml:space="preserve">Arnaldo Nunes de Oliveira Neto          </t>
        </is>
      </c>
      <c r="I77" t="inlineStr">
        <is>
          <t>APROVACAO ACIMA DE 0,01</t>
        </is>
      </c>
      <c r="J77" t="inlineStr">
        <is>
          <t>USUARIO</t>
        </is>
      </c>
      <c r="K77" t="inlineStr">
        <is>
          <t>ATIVO</t>
        </is>
      </c>
      <c r="L77" t="inlineStr">
        <is>
          <t xml:space="preserve">INATIVO   </t>
        </is>
      </c>
    </row>
    <row r="78">
      <c r="A78" t="inlineStr">
        <is>
          <t>01</t>
        </is>
      </c>
      <c r="B78" t="inlineStr">
        <is>
          <t>010101</t>
        </is>
      </c>
      <c r="C78" t="inlineStr">
        <is>
          <t xml:space="preserve">20201120            </t>
        </is>
      </c>
      <c r="D78" t="inlineStr">
        <is>
          <t>ATS BR - CEQ</t>
        </is>
      </c>
      <c r="E78" t="inlineStr">
        <is>
          <t>BLOQUEADO</t>
        </is>
      </c>
      <c r="F78" t="inlineStr">
        <is>
          <t xml:space="preserve">CENTRO DE CUSTO INATIVO                           </t>
        </is>
      </c>
      <c r="G78" t="inlineStr">
        <is>
          <t>02</t>
        </is>
      </c>
      <c r="H78" t="inlineStr">
        <is>
          <t xml:space="preserve">Rafael Luiz Vieira Santos               </t>
        </is>
      </c>
      <c r="I78" t="inlineStr">
        <is>
          <t>APROVACAO ACIMA DE 0,01</t>
        </is>
      </c>
      <c r="J78" t="inlineStr">
        <is>
          <t>USUARIO</t>
        </is>
      </c>
      <c r="K78" t="inlineStr">
        <is>
          <t>ATIVO</t>
        </is>
      </c>
      <c r="L78" t="inlineStr">
        <is>
          <t xml:space="preserve">INATIVO   </t>
        </is>
      </c>
    </row>
    <row r="79">
      <c r="A79" t="inlineStr">
        <is>
          <t>01</t>
        </is>
      </c>
      <c r="B79" t="inlineStr">
        <is>
          <t>010101</t>
        </is>
      </c>
      <c r="C79" t="inlineStr">
        <is>
          <t xml:space="preserve">20201130            </t>
        </is>
      </c>
      <c r="D79" t="inlineStr">
        <is>
          <t>CONDOMINIO RESIDENCIAL ARAUCÁRIA</t>
        </is>
      </c>
      <c r="E79" t="inlineStr">
        <is>
          <t>ATIVO</t>
        </is>
      </c>
      <c r="F79" t="inlineStr">
        <is>
          <t xml:space="preserve">ADM CENTRAL                                       </t>
        </is>
      </c>
      <c r="G79" t="inlineStr">
        <is>
          <t>01</t>
        </is>
      </c>
      <c r="H79" t="inlineStr">
        <is>
          <t xml:space="preserve">Marcello Queiroz                        </t>
        </is>
      </c>
      <c r="I79" t="inlineStr">
        <is>
          <t>APROVACAO ACIMA DE 0,01</t>
        </is>
      </c>
      <c r="J79" t="inlineStr">
        <is>
          <t>USUARIO</t>
        </is>
      </c>
      <c r="K79" t="inlineStr">
        <is>
          <t>ATIVO</t>
        </is>
      </c>
      <c r="L79" t="inlineStr">
        <is>
          <t xml:space="preserve">ATIVO     </t>
        </is>
      </c>
    </row>
    <row r="80">
      <c r="A80" t="inlineStr">
        <is>
          <t>01</t>
        </is>
      </c>
      <c r="B80" t="inlineStr">
        <is>
          <t>010101</t>
        </is>
      </c>
      <c r="C80" t="inlineStr">
        <is>
          <t xml:space="preserve">20201130            </t>
        </is>
      </c>
      <c r="D80" t="inlineStr">
        <is>
          <t>CONDOMINIO RESIDENCIAL ARAUCÁRIA</t>
        </is>
      </c>
      <c r="E80" t="inlineStr">
        <is>
          <t>ATIVO</t>
        </is>
      </c>
      <c r="F80" t="inlineStr">
        <is>
          <t xml:space="preserve">ADM CENTRAL                                       </t>
        </is>
      </c>
      <c r="G80" t="inlineStr">
        <is>
          <t>02</t>
        </is>
      </c>
      <c r="H80" t="inlineStr">
        <is>
          <t xml:space="preserve">Raphael Rego                            </t>
        </is>
      </c>
      <c r="I80" t="inlineStr">
        <is>
          <t>APROVACAO ACIMA DE 0,01</t>
        </is>
      </c>
      <c r="J80" t="inlineStr">
        <is>
          <t>USUARIO</t>
        </is>
      </c>
      <c r="K80" t="inlineStr">
        <is>
          <t>ATIVO</t>
        </is>
      </c>
      <c r="L80" t="inlineStr">
        <is>
          <t xml:space="preserve">ATIVO     </t>
        </is>
      </c>
    </row>
    <row r="81">
      <c r="A81" t="inlineStr">
        <is>
          <t>01</t>
        </is>
      </c>
      <c r="B81" t="inlineStr">
        <is>
          <t>010101</t>
        </is>
      </c>
      <c r="C81" t="inlineStr">
        <is>
          <t xml:space="preserve">20301101            </t>
        </is>
      </c>
      <c r="D81" t="inlineStr">
        <is>
          <t>CLL</t>
        </is>
      </c>
      <c r="E81" t="inlineStr">
        <is>
          <t>BLOQUEADO</t>
        </is>
      </c>
      <c r="F81" t="inlineStr">
        <is>
          <t xml:space="preserve">CENTRO DE CUSTO INATIVO                           </t>
        </is>
      </c>
      <c r="G81" t="inlineStr">
        <is>
          <t>02</t>
        </is>
      </c>
      <c r="H81" t="inlineStr">
        <is>
          <t xml:space="preserve">Rafael Luiz Vieira Santos               </t>
        </is>
      </c>
      <c r="I81" t="inlineStr">
        <is>
          <t>APROVACAO ACIMA DE 0,01</t>
        </is>
      </c>
      <c r="J81" t="inlineStr">
        <is>
          <t>USUARIO</t>
        </is>
      </c>
      <c r="K81" t="inlineStr">
        <is>
          <t>ATIVO</t>
        </is>
      </c>
      <c r="L81" t="inlineStr">
        <is>
          <t xml:space="preserve">INATIVO   </t>
        </is>
      </c>
    </row>
    <row r="82">
      <c r="A82" t="inlineStr">
        <is>
          <t>01</t>
        </is>
      </c>
      <c r="B82" t="inlineStr">
        <is>
          <t>010101</t>
        </is>
      </c>
      <c r="C82" t="inlineStr">
        <is>
          <t xml:space="preserve">20301101            </t>
        </is>
      </c>
      <c r="D82" t="inlineStr">
        <is>
          <t>CLL</t>
        </is>
      </c>
      <c r="E82" t="inlineStr">
        <is>
          <t>BLOQUEADO</t>
        </is>
      </c>
      <c r="F82" t="inlineStr">
        <is>
          <t xml:space="preserve">CENTRO DE CUSTO INATIVO                           </t>
        </is>
      </c>
      <c r="G82" t="inlineStr">
        <is>
          <t>01</t>
        </is>
      </c>
      <c r="H82" t="inlineStr">
        <is>
          <t xml:space="preserve">Arnaldo Nunes de Oliveira Neto          </t>
        </is>
      </c>
      <c r="I82" t="inlineStr">
        <is>
          <t>APROVACAO ACIMA DE 0,01</t>
        </is>
      </c>
      <c r="J82" t="inlineStr">
        <is>
          <t>USUARIO</t>
        </is>
      </c>
      <c r="K82" t="inlineStr">
        <is>
          <t>ATIVO</t>
        </is>
      </c>
      <c r="L82" t="inlineStr">
        <is>
          <t xml:space="preserve">INATIVO   </t>
        </is>
      </c>
    </row>
    <row r="83">
      <c r="A83" t="inlineStr">
        <is>
          <t>01</t>
        </is>
      </c>
      <c r="B83" t="inlineStr">
        <is>
          <t>010101</t>
        </is>
      </c>
      <c r="C83" t="inlineStr">
        <is>
          <t xml:space="preserve">20301102            </t>
        </is>
      </c>
      <c r="D83" t="inlineStr">
        <is>
          <t>COMPASA ASFALTOS</t>
        </is>
      </c>
      <c r="E83" t="inlineStr">
        <is>
          <t>BLOQUEADO</t>
        </is>
      </c>
      <c r="F83" t="inlineStr">
        <is>
          <t xml:space="preserve">CENTRO DE CUSTO INATIVO                           </t>
        </is>
      </c>
      <c r="G83" t="inlineStr">
        <is>
          <t>02</t>
        </is>
      </c>
      <c r="H83" t="inlineStr">
        <is>
          <t xml:space="preserve">Rafael Luiz Vieira Santos               </t>
        </is>
      </c>
      <c r="I83" t="inlineStr">
        <is>
          <t>APROVACAO ACIMA DE 0,01</t>
        </is>
      </c>
      <c r="J83" t="inlineStr">
        <is>
          <t>USUARIO</t>
        </is>
      </c>
      <c r="K83" t="inlineStr">
        <is>
          <t>ATIVO</t>
        </is>
      </c>
      <c r="L83" t="inlineStr">
        <is>
          <t xml:space="preserve">INATIVO   </t>
        </is>
      </c>
    </row>
    <row r="84">
      <c r="A84" t="inlineStr">
        <is>
          <t>01</t>
        </is>
      </c>
      <c r="B84" t="inlineStr">
        <is>
          <t>010101</t>
        </is>
      </c>
      <c r="C84" t="inlineStr">
        <is>
          <t xml:space="preserve">20301102            </t>
        </is>
      </c>
      <c r="D84" t="inlineStr">
        <is>
          <t>COMPASA ASFALTOS</t>
        </is>
      </c>
      <c r="E84" t="inlineStr">
        <is>
          <t>BLOQUEADO</t>
        </is>
      </c>
      <c r="F84" t="inlineStr">
        <is>
          <t xml:space="preserve">CENTRO DE CUSTO INATIVO                           </t>
        </is>
      </c>
      <c r="G84" t="inlineStr">
        <is>
          <t>01</t>
        </is>
      </c>
      <c r="H84" t="inlineStr">
        <is>
          <t xml:space="preserve">Arnaldo Nunes de Oliveira Neto          </t>
        </is>
      </c>
      <c r="I84" t="inlineStr">
        <is>
          <t>APROVACAO ACIMA DE 0,01</t>
        </is>
      </c>
      <c r="J84" t="inlineStr">
        <is>
          <t>USUARIO</t>
        </is>
      </c>
      <c r="K84" t="inlineStr">
        <is>
          <t>ATIVO</t>
        </is>
      </c>
      <c r="L84" t="inlineStr">
        <is>
          <t xml:space="preserve">INATIVO   </t>
        </is>
      </c>
    </row>
    <row r="85">
      <c r="A85" t="inlineStr">
        <is>
          <t>01</t>
        </is>
      </c>
      <c r="B85" t="inlineStr">
        <is>
          <t>010101</t>
        </is>
      </c>
      <c r="C85" t="inlineStr">
        <is>
          <t xml:space="preserve">20301103            </t>
        </is>
      </c>
      <c r="D85" t="inlineStr">
        <is>
          <t>THC</t>
        </is>
      </c>
      <c r="E85" t="inlineStr">
        <is>
          <t>BLOQUEADO</t>
        </is>
      </c>
      <c r="F85" t="inlineStr">
        <is>
          <t xml:space="preserve">CENTRO DE CUSTO INATIVO                           </t>
        </is>
      </c>
      <c r="G85" t="inlineStr">
        <is>
          <t>02</t>
        </is>
      </c>
      <c r="H85" t="inlineStr">
        <is>
          <t xml:space="preserve">Rafael Luiz Vieira Santos               </t>
        </is>
      </c>
      <c r="I85" t="inlineStr">
        <is>
          <t>APROVACAO ACIMA DE 0,01</t>
        </is>
      </c>
      <c r="J85" t="inlineStr">
        <is>
          <t>USUARIO</t>
        </is>
      </c>
      <c r="K85" t="inlineStr">
        <is>
          <t>ATIVO</t>
        </is>
      </c>
      <c r="L85" t="inlineStr">
        <is>
          <t xml:space="preserve">INATIVO   </t>
        </is>
      </c>
    </row>
    <row r="86">
      <c r="A86" t="inlineStr">
        <is>
          <t>01</t>
        </is>
      </c>
      <c r="B86" t="inlineStr">
        <is>
          <t>010101</t>
        </is>
      </c>
      <c r="C86" t="inlineStr">
        <is>
          <t xml:space="preserve">20301103            </t>
        </is>
      </c>
      <c r="D86" t="inlineStr">
        <is>
          <t>THC</t>
        </is>
      </c>
      <c r="E86" t="inlineStr">
        <is>
          <t>BLOQUEADO</t>
        </is>
      </c>
      <c r="F86" t="inlineStr">
        <is>
          <t xml:space="preserve">CENTRO DE CUSTO INATIVO                           </t>
        </is>
      </c>
      <c r="G86" t="inlineStr">
        <is>
          <t>01</t>
        </is>
      </c>
      <c r="H86" t="inlineStr">
        <is>
          <t xml:space="preserve">Arnaldo Nunes de Oliveira Neto          </t>
        </is>
      </c>
      <c r="I86" t="inlineStr">
        <is>
          <t>APROVACAO ACIMA DE 0,01</t>
        </is>
      </c>
      <c r="J86" t="inlineStr">
        <is>
          <t>USUARIO</t>
        </is>
      </c>
      <c r="K86" t="inlineStr">
        <is>
          <t>ATIVO</t>
        </is>
      </c>
      <c r="L86" t="inlineStr">
        <is>
          <t xml:space="preserve">INATIVO   </t>
        </is>
      </c>
    </row>
    <row r="87">
      <c r="A87" t="inlineStr">
        <is>
          <t>01</t>
        </is>
      </c>
      <c r="B87" t="inlineStr">
        <is>
          <t>010101</t>
        </is>
      </c>
      <c r="C87" t="inlineStr">
        <is>
          <t xml:space="preserve">20301104            </t>
        </is>
      </c>
      <c r="D87" t="inlineStr">
        <is>
          <t>CTSA</t>
        </is>
      </c>
      <c r="E87" t="inlineStr">
        <is>
          <t>BLOQUEADO</t>
        </is>
      </c>
      <c r="F87" t="inlineStr">
        <is>
          <t xml:space="preserve">CENTRO DE CUSTO INATIVO                           </t>
        </is>
      </c>
      <c r="G87" t="inlineStr">
        <is>
          <t>01</t>
        </is>
      </c>
      <c r="H87" t="inlineStr">
        <is>
          <t xml:space="preserve">Arnaldo Nunes de Oliveira Neto          </t>
        </is>
      </c>
      <c r="I87" t="inlineStr">
        <is>
          <t>APROVACAO ACIMA DE 0,01</t>
        </is>
      </c>
      <c r="J87" t="inlineStr">
        <is>
          <t>USUARIO</t>
        </is>
      </c>
      <c r="K87" t="inlineStr">
        <is>
          <t>ATIVO</t>
        </is>
      </c>
      <c r="L87" t="inlineStr">
        <is>
          <t xml:space="preserve">INATIVO   </t>
        </is>
      </c>
    </row>
    <row r="88">
      <c r="A88" t="inlineStr">
        <is>
          <t>01</t>
        </is>
      </c>
      <c r="B88" t="inlineStr">
        <is>
          <t>010101</t>
        </is>
      </c>
      <c r="C88" t="inlineStr">
        <is>
          <t xml:space="preserve">20301104            </t>
        </is>
      </c>
      <c r="D88" t="inlineStr">
        <is>
          <t>CTSA</t>
        </is>
      </c>
      <c r="E88" t="inlineStr">
        <is>
          <t>BLOQUEADO</t>
        </is>
      </c>
      <c r="F88" t="inlineStr">
        <is>
          <t xml:space="preserve">CENTRO DE CUSTO INATIVO                           </t>
        </is>
      </c>
      <c r="G88" t="inlineStr">
        <is>
          <t>02</t>
        </is>
      </c>
      <c r="H88" t="inlineStr">
        <is>
          <t xml:space="preserve">Rafael Luiz Vieira Santos               </t>
        </is>
      </c>
      <c r="I88" t="inlineStr">
        <is>
          <t>APROVACAO ACIMA DE 0,01</t>
        </is>
      </c>
      <c r="J88" t="inlineStr">
        <is>
          <t>USUARIO</t>
        </is>
      </c>
      <c r="K88" t="inlineStr">
        <is>
          <t>ATIVO</t>
        </is>
      </c>
      <c r="L88" t="inlineStr">
        <is>
          <t xml:space="preserve">INATIVO   </t>
        </is>
      </c>
    </row>
    <row r="89">
      <c r="A89" t="inlineStr">
        <is>
          <t>01</t>
        </is>
      </c>
      <c r="B89" t="inlineStr">
        <is>
          <t>010101</t>
        </is>
      </c>
      <c r="C89" t="inlineStr">
        <is>
          <t xml:space="preserve">30101101            </t>
        </is>
      </c>
      <c r="D89" t="inlineStr">
        <is>
          <t>CENTRAL DE EQUIPAMENTOS (CEQ)</t>
        </is>
      </c>
      <c r="E89" t="inlineStr">
        <is>
          <t>BLOQUEADO</t>
        </is>
      </c>
      <c r="F89" t="inlineStr">
        <is>
          <t xml:space="preserve">CENTRO DE CUSTO INATIVO                           </t>
        </is>
      </c>
      <c r="G89" t="inlineStr">
        <is>
          <t>02</t>
        </is>
      </c>
      <c r="H89" t="inlineStr">
        <is>
          <t xml:space="preserve">Rafael Luiz Vieira Santos               </t>
        </is>
      </c>
      <c r="I89" t="inlineStr">
        <is>
          <t>APROVACAO ACIMA DE 0,01</t>
        </is>
      </c>
      <c r="J89" t="inlineStr">
        <is>
          <t>USUARIO</t>
        </is>
      </c>
      <c r="K89" t="inlineStr">
        <is>
          <t>ATIVO</t>
        </is>
      </c>
      <c r="L89" t="inlineStr">
        <is>
          <t xml:space="preserve">INATIVO   </t>
        </is>
      </c>
    </row>
    <row r="90">
      <c r="A90" t="inlineStr">
        <is>
          <t>01</t>
        </is>
      </c>
      <c r="B90" t="inlineStr">
        <is>
          <t>010101</t>
        </is>
      </c>
      <c r="C90" t="inlineStr">
        <is>
          <t xml:space="preserve">30101101            </t>
        </is>
      </c>
      <c r="D90" t="inlineStr">
        <is>
          <t>CENTRAL DE EQUIPAMENTOS (CEQ)</t>
        </is>
      </c>
      <c r="E90" t="inlineStr">
        <is>
          <t>BLOQUEADO</t>
        </is>
      </c>
      <c r="F90" t="inlineStr">
        <is>
          <t xml:space="preserve">CENTRO DE CUSTO INATIVO                           </t>
        </is>
      </c>
      <c r="G90" t="inlineStr">
        <is>
          <t>01</t>
        </is>
      </c>
      <c r="H90" t="inlineStr">
        <is>
          <t xml:space="preserve">Arnaldo Nunes de Oliveira Neto          </t>
        </is>
      </c>
      <c r="I90" t="inlineStr">
        <is>
          <t>APROVACAO ACIMA DE 0,01</t>
        </is>
      </c>
      <c r="J90" t="inlineStr">
        <is>
          <t>USUARIO</t>
        </is>
      </c>
      <c r="K90" t="inlineStr">
        <is>
          <t>ATIVO</t>
        </is>
      </c>
      <c r="L90" t="inlineStr">
        <is>
          <t xml:space="preserve">INATIVO   </t>
        </is>
      </c>
    </row>
    <row r="91">
      <c r="A91" t="inlineStr">
        <is>
          <t>01</t>
        </is>
      </c>
      <c r="B91" t="inlineStr">
        <is>
          <t>010101</t>
        </is>
      </c>
      <c r="C91" t="inlineStr">
        <is>
          <t xml:space="preserve">40101101            </t>
        </is>
      </c>
      <c r="D91" t="inlineStr">
        <is>
          <t>UNIDADE INDUSTRIAL CIC</t>
        </is>
      </c>
      <c r="E91" t="inlineStr">
        <is>
          <t>ATIVO</t>
        </is>
      </c>
      <c r="F91" t="inlineStr">
        <is>
          <t xml:space="preserve">UNIDADE INDUSTRIAL CIC                            </t>
        </is>
      </c>
      <c r="G91" t="inlineStr">
        <is>
          <t>03</t>
        </is>
      </c>
      <c r="H91" t="inlineStr">
        <is>
          <t xml:space="preserve">Yan Gorski                              </t>
        </is>
      </c>
      <c r="I91" t="inlineStr">
        <is>
          <t>APROVACAO ACIMA DE 0,01</t>
        </is>
      </c>
      <c r="J91" t="inlineStr">
        <is>
          <t>USUARIO</t>
        </is>
      </c>
      <c r="K91" t="inlineStr">
        <is>
          <t>ATIVO</t>
        </is>
      </c>
      <c r="L91" t="inlineStr">
        <is>
          <t xml:space="preserve">ATIVO     </t>
        </is>
      </c>
    </row>
    <row r="92">
      <c r="A92" t="inlineStr">
        <is>
          <t>01</t>
        </is>
      </c>
      <c r="B92" t="inlineStr">
        <is>
          <t>010101</t>
        </is>
      </c>
      <c r="C92" t="inlineStr">
        <is>
          <t xml:space="preserve">40101101            </t>
        </is>
      </c>
      <c r="D92" t="inlineStr">
        <is>
          <t>UNIDADE INDUSTRIAL CIC</t>
        </is>
      </c>
      <c r="E92" t="inlineStr">
        <is>
          <t>ATIVO</t>
        </is>
      </c>
      <c r="F92" t="inlineStr">
        <is>
          <t xml:space="preserve">UNIDADE INDUSTRIAL CIC                            </t>
        </is>
      </c>
      <c r="G92" t="inlineStr">
        <is>
          <t>01</t>
        </is>
      </c>
      <c r="H92" t="inlineStr">
        <is>
          <t xml:space="preserve">Marcello Queiroz                        </t>
        </is>
      </c>
      <c r="I92" t="inlineStr">
        <is>
          <t>APROVACAO ACIMA DE 0,01</t>
        </is>
      </c>
      <c r="J92" t="inlineStr">
        <is>
          <t>USUARIO</t>
        </is>
      </c>
      <c r="K92" t="inlineStr">
        <is>
          <t>ATIVO</t>
        </is>
      </c>
      <c r="L92" t="inlineStr">
        <is>
          <t xml:space="preserve">ATIVO     </t>
        </is>
      </c>
    </row>
    <row r="93">
      <c r="A93" t="inlineStr">
        <is>
          <t>01</t>
        </is>
      </c>
      <c r="B93" t="inlineStr">
        <is>
          <t>010101</t>
        </is>
      </c>
      <c r="C93" t="inlineStr">
        <is>
          <t xml:space="preserve">40101101            </t>
        </is>
      </c>
      <c r="D93" t="inlineStr">
        <is>
          <t>UNIDADE INDUSTRIAL CIC</t>
        </is>
      </c>
      <c r="E93" t="inlineStr">
        <is>
          <t>ATIVO</t>
        </is>
      </c>
      <c r="F93" t="inlineStr">
        <is>
          <t xml:space="preserve">UNIDADE INDUSTRIAL CIC                            </t>
        </is>
      </c>
      <c r="G93" t="inlineStr">
        <is>
          <t>02</t>
        </is>
      </c>
      <c r="H93" t="inlineStr">
        <is>
          <t xml:space="preserve">Luciana Freitas                         </t>
        </is>
      </c>
      <c r="I93" t="inlineStr">
        <is>
          <t>APROVACAO ACIMA DE 0,01</t>
        </is>
      </c>
      <c r="J93" t="inlineStr">
        <is>
          <t>NIVEL</t>
        </is>
      </c>
      <c r="K93" t="inlineStr">
        <is>
          <t>ATIVO</t>
        </is>
      </c>
      <c r="L93" t="inlineStr">
        <is>
          <t xml:space="preserve">ATIVO     </t>
        </is>
      </c>
    </row>
    <row r="94">
      <c r="A94" t="inlineStr">
        <is>
          <t>01</t>
        </is>
      </c>
      <c r="B94" t="inlineStr">
        <is>
          <t>010101</t>
        </is>
      </c>
      <c r="C94" t="inlineStr">
        <is>
          <t xml:space="preserve">40101102            </t>
        </is>
      </c>
      <c r="D94" t="inlineStr">
        <is>
          <t xml:space="preserve">LOGISTICA COMPASA                            </t>
        </is>
      </c>
      <c r="E94" t="inlineStr">
        <is>
          <t>ATIVO</t>
        </is>
      </c>
      <c r="F94" t="inlineStr">
        <is>
          <t xml:space="preserve">UNIDADE INDUSTRIAL CIC                            </t>
        </is>
      </c>
      <c r="G94" t="inlineStr">
        <is>
          <t>02</t>
        </is>
      </c>
      <c r="H94" t="inlineStr">
        <is>
          <t xml:space="preserve">Luciana Freitas                         </t>
        </is>
      </c>
      <c r="I94" t="inlineStr">
        <is>
          <t>APROVACAO ACIMA DE 0,01</t>
        </is>
      </c>
      <c r="J94" t="inlineStr">
        <is>
          <t>NIVEL</t>
        </is>
      </c>
      <c r="K94" t="inlineStr">
        <is>
          <t>ATIVO</t>
        </is>
      </c>
      <c r="L94" t="inlineStr">
        <is>
          <t xml:space="preserve">ATIVO     </t>
        </is>
      </c>
    </row>
    <row r="95">
      <c r="A95" t="inlineStr">
        <is>
          <t>01</t>
        </is>
      </c>
      <c r="B95" t="inlineStr">
        <is>
          <t>010101</t>
        </is>
      </c>
      <c r="C95" t="inlineStr">
        <is>
          <t xml:space="preserve">40101102            </t>
        </is>
      </c>
      <c r="D95" t="inlineStr">
        <is>
          <t xml:space="preserve">LOGISTICA COMPASA                            </t>
        </is>
      </c>
      <c r="E95" t="inlineStr">
        <is>
          <t>ATIVO</t>
        </is>
      </c>
      <c r="F95" t="inlineStr">
        <is>
          <t xml:space="preserve">UNIDADE INDUSTRIAL CIC                            </t>
        </is>
      </c>
      <c r="G95" t="inlineStr">
        <is>
          <t>01</t>
        </is>
      </c>
      <c r="H95" t="inlineStr">
        <is>
          <t xml:space="preserve">Marcello Queiroz                        </t>
        </is>
      </c>
      <c r="I95" t="inlineStr">
        <is>
          <t>APROVACAO ACIMA DE 0,01</t>
        </is>
      </c>
      <c r="J95" t="inlineStr">
        <is>
          <t>USUARIO</t>
        </is>
      </c>
      <c r="K95" t="inlineStr">
        <is>
          <t>ATIVO</t>
        </is>
      </c>
      <c r="L95" t="inlineStr">
        <is>
          <t xml:space="preserve">ATIVO     </t>
        </is>
      </c>
    </row>
    <row r="96">
      <c r="A96" t="inlineStr">
        <is>
          <t>01</t>
        </is>
      </c>
      <c r="B96" t="inlineStr">
        <is>
          <t>010101</t>
        </is>
      </c>
      <c r="C96" t="inlineStr">
        <is>
          <t xml:space="preserve">40101102            </t>
        </is>
      </c>
      <c r="D96" t="inlineStr">
        <is>
          <t xml:space="preserve">LOGISTICA COMPASA                            </t>
        </is>
      </c>
      <c r="E96" t="inlineStr">
        <is>
          <t>ATIVO</t>
        </is>
      </c>
      <c r="F96" t="inlineStr">
        <is>
          <t xml:space="preserve">UNIDADE INDUSTRIAL CIC                            </t>
        </is>
      </c>
      <c r="G96" t="inlineStr">
        <is>
          <t>03</t>
        </is>
      </c>
      <c r="H96" t="inlineStr">
        <is>
          <t xml:space="preserve">Yan Gorski                              </t>
        </is>
      </c>
      <c r="I96" t="inlineStr">
        <is>
          <t>APROVACAO ACIMA DE 0,01</t>
        </is>
      </c>
      <c r="J96" t="inlineStr">
        <is>
          <t>USUARIO</t>
        </is>
      </c>
      <c r="K96" t="inlineStr">
        <is>
          <t>ATIVO</t>
        </is>
      </c>
      <c r="L96" t="inlineStr">
        <is>
          <t xml:space="preserve">ATIVO     </t>
        </is>
      </c>
    </row>
    <row r="97">
      <c r="A97" t="inlineStr">
        <is>
          <t>01</t>
        </is>
      </c>
      <c r="B97" t="inlineStr">
        <is>
          <t>010101</t>
        </is>
      </c>
      <c r="C97" t="inlineStr">
        <is>
          <t xml:space="preserve">40201101            </t>
        </is>
      </c>
      <c r="D97" t="inlineStr">
        <is>
          <t>PEDREIRA ARAPOTI</t>
        </is>
      </c>
      <c r="E97" t="inlineStr">
        <is>
          <t>ATIVO</t>
        </is>
      </c>
      <c r="F97" t="inlineStr">
        <is>
          <t xml:space="preserve">GAO - GESTAO ADM DE OBRAS                         </t>
        </is>
      </c>
      <c r="G97" t="inlineStr">
        <is>
          <t>03</t>
        </is>
      </c>
      <c r="H97" t="inlineStr">
        <is>
          <t xml:space="preserve">Rafael Luiz Vieira Santos               </t>
        </is>
      </c>
      <c r="I97" t="inlineStr">
        <is>
          <t>APROVACAO ACIMA DE 0,01</t>
        </is>
      </c>
      <c r="J97" t="inlineStr">
        <is>
          <t>USUARIO</t>
        </is>
      </c>
      <c r="K97" t="inlineStr">
        <is>
          <t>ATIVO</t>
        </is>
      </c>
      <c r="L97" t="inlineStr">
        <is>
          <t xml:space="preserve">ATIVO     </t>
        </is>
      </c>
    </row>
    <row r="98">
      <c r="A98" t="inlineStr">
        <is>
          <t>01</t>
        </is>
      </c>
      <c r="B98" t="inlineStr">
        <is>
          <t>010101</t>
        </is>
      </c>
      <c r="C98" t="inlineStr">
        <is>
          <t xml:space="preserve">40201101            </t>
        </is>
      </c>
      <c r="D98" t="inlineStr">
        <is>
          <t>PEDREIRA ARAPOTI</t>
        </is>
      </c>
      <c r="E98" t="inlineStr">
        <is>
          <t>ATIVO</t>
        </is>
      </c>
      <c r="F98" t="inlineStr">
        <is>
          <t xml:space="preserve">GAO - GESTAO ADM DE OBRAS                         </t>
        </is>
      </c>
      <c r="G98" t="inlineStr">
        <is>
          <t>01</t>
        </is>
      </c>
      <c r="H98" t="inlineStr">
        <is>
          <t xml:space="preserve">Marcello Queiroz                        </t>
        </is>
      </c>
      <c r="I98" t="inlineStr">
        <is>
          <t>APROVACAO ACIMA DE 0,01</t>
        </is>
      </c>
      <c r="J98" t="inlineStr">
        <is>
          <t>USUARIO</t>
        </is>
      </c>
      <c r="K98" t="inlineStr">
        <is>
          <t>ATIVO</t>
        </is>
      </c>
      <c r="L98" t="inlineStr">
        <is>
          <t xml:space="preserve">ATIVO     </t>
        </is>
      </c>
    </row>
    <row r="99">
      <c r="A99" t="inlineStr">
        <is>
          <t>01</t>
        </is>
      </c>
      <c r="B99" t="inlineStr">
        <is>
          <t>010101</t>
        </is>
      </c>
      <c r="C99" t="inlineStr">
        <is>
          <t xml:space="preserve">40201101            </t>
        </is>
      </c>
      <c r="D99" t="inlineStr">
        <is>
          <t>PEDREIRA ARAPOTI</t>
        </is>
      </c>
      <c r="E99" t="inlineStr">
        <is>
          <t>ATIVO</t>
        </is>
      </c>
      <c r="F99" t="inlineStr">
        <is>
          <t xml:space="preserve">GAO - GESTAO ADM DE OBRAS                         </t>
        </is>
      </c>
      <c r="G99" t="inlineStr">
        <is>
          <t>02</t>
        </is>
      </c>
      <c r="H99" t="inlineStr">
        <is>
          <t xml:space="preserve">Arnaldo Nunes de Oliveira Neto          </t>
        </is>
      </c>
      <c r="I99" t="inlineStr">
        <is>
          <t>APROVACAO ACIMA DE 0,01</t>
        </is>
      </c>
      <c r="J99" t="inlineStr">
        <is>
          <t>USUARIO</t>
        </is>
      </c>
      <c r="K99" t="inlineStr">
        <is>
          <t>ATIVO</t>
        </is>
      </c>
      <c r="L99" t="inlineStr">
        <is>
          <t xml:space="preserve">ATIVO     </t>
        </is>
      </c>
    </row>
    <row r="100">
      <c r="A100" t="inlineStr">
        <is>
          <t>01</t>
        </is>
      </c>
      <c r="B100" t="inlineStr">
        <is>
          <t>010101</t>
        </is>
      </c>
      <c r="C100" t="inlineStr">
        <is>
          <t xml:space="preserve">40201201            </t>
        </is>
      </c>
      <c r="D100" t="inlineStr">
        <is>
          <t xml:space="preserve">USINA DE ASFALTO ARAPOTI                     </t>
        </is>
      </c>
      <c r="E100" t="inlineStr">
        <is>
          <t>BLOQUEADO</t>
        </is>
      </c>
      <c r="F100" t="inlineStr">
        <is>
          <t xml:space="preserve">CENTRO DE CUSTO INATIVO                           </t>
        </is>
      </c>
      <c r="G100" t="inlineStr">
        <is>
          <t>02</t>
        </is>
      </c>
      <c r="H100" t="inlineStr">
        <is>
          <t xml:space="preserve">Rafael Luiz Vieira Santos               </t>
        </is>
      </c>
      <c r="I100" t="inlineStr">
        <is>
          <t>APROVACAO ACIMA DE 0,01</t>
        </is>
      </c>
      <c r="J100" t="inlineStr">
        <is>
          <t>USUARIO</t>
        </is>
      </c>
      <c r="K100" t="inlineStr">
        <is>
          <t>ATIVO</t>
        </is>
      </c>
      <c r="L100" t="inlineStr">
        <is>
          <t xml:space="preserve">INATIVO   </t>
        </is>
      </c>
    </row>
    <row r="101">
      <c r="A101" t="inlineStr">
        <is>
          <t>01</t>
        </is>
      </c>
      <c r="B101" t="inlineStr">
        <is>
          <t>010101</t>
        </is>
      </c>
      <c r="C101" t="inlineStr">
        <is>
          <t xml:space="preserve">40201201            </t>
        </is>
      </c>
      <c r="D101" t="inlineStr">
        <is>
          <t xml:space="preserve">USINA DE ASFALTO ARAPOTI                     </t>
        </is>
      </c>
      <c r="E101" t="inlineStr">
        <is>
          <t>BLOQUEADO</t>
        </is>
      </c>
      <c r="F101" t="inlineStr">
        <is>
          <t xml:space="preserve">CENTRO DE CUSTO INATIVO                           </t>
        </is>
      </c>
      <c r="G101" t="inlineStr">
        <is>
          <t>01</t>
        </is>
      </c>
      <c r="H101" t="inlineStr">
        <is>
          <t xml:space="preserve">Arnaldo Nunes de Oliveira Neto          </t>
        </is>
      </c>
      <c r="I101" t="inlineStr">
        <is>
          <t>APROVACAO ACIMA DE 0,01</t>
        </is>
      </c>
      <c r="J101" t="inlineStr">
        <is>
          <t>USUARIO</t>
        </is>
      </c>
      <c r="K101" t="inlineStr">
        <is>
          <t>ATIVO</t>
        </is>
      </c>
      <c r="L101" t="inlineStr">
        <is>
          <t xml:space="preserve">INATIVO   </t>
        </is>
      </c>
    </row>
    <row r="102">
      <c r="A102" t="inlineStr">
        <is>
          <t>01</t>
        </is>
      </c>
      <c r="B102" t="inlineStr">
        <is>
          <t>010101</t>
        </is>
      </c>
      <c r="C102" t="inlineStr">
        <is>
          <t xml:space="preserve">40301101            </t>
        </is>
      </c>
      <c r="D102" t="inlineStr">
        <is>
          <t>USINA DE ASFALTO IBIPORA</t>
        </is>
      </c>
      <c r="E102" t="inlineStr">
        <is>
          <t>ATIVO</t>
        </is>
      </c>
      <c r="F102" t="inlineStr">
        <is>
          <t xml:space="preserve">REGIONAL LONDRINA                                 </t>
        </is>
      </c>
      <c r="G102" t="inlineStr">
        <is>
          <t>03</t>
        </is>
      </c>
      <c r="H102" t="inlineStr">
        <is>
          <t xml:space="preserve">Rafael Luiz Vieira Santos               </t>
        </is>
      </c>
      <c r="I102" t="inlineStr">
        <is>
          <t>APROVACAO ACIMA DE 50K</t>
        </is>
      </c>
      <c r="J102" t="inlineStr">
        <is>
          <t>USUARIO</t>
        </is>
      </c>
      <c r="K102" t="inlineStr">
        <is>
          <t>ATIVO</t>
        </is>
      </c>
      <c r="L102" t="inlineStr">
        <is>
          <t xml:space="preserve">ATIVO     </t>
        </is>
      </c>
    </row>
    <row r="103">
      <c r="A103" t="inlineStr">
        <is>
          <t>01</t>
        </is>
      </c>
      <c r="B103" t="inlineStr">
        <is>
          <t>010101</t>
        </is>
      </c>
      <c r="C103" t="inlineStr">
        <is>
          <t xml:space="preserve">40301101            </t>
        </is>
      </c>
      <c r="D103" t="inlineStr">
        <is>
          <t>USINA DE ASFALTO IBIPORA</t>
        </is>
      </c>
      <c r="E103" t="inlineStr">
        <is>
          <t>ATIVO</t>
        </is>
      </c>
      <c r="F103" t="inlineStr">
        <is>
          <t xml:space="preserve">REGIONAL LONDRINA                                 </t>
        </is>
      </c>
      <c r="G103" t="inlineStr">
        <is>
          <t>01</t>
        </is>
      </c>
      <c r="H103" t="inlineStr">
        <is>
          <t xml:space="preserve">Marcello Queiroz                        </t>
        </is>
      </c>
      <c r="I103" t="inlineStr">
        <is>
          <t>APROVACAO ACIMA DE 0,01</t>
        </is>
      </c>
      <c r="J103" t="inlineStr">
        <is>
          <t>USUARIO</t>
        </is>
      </c>
      <c r="K103" t="inlineStr">
        <is>
          <t>ATIVO</t>
        </is>
      </c>
      <c r="L103" t="inlineStr">
        <is>
          <t xml:space="preserve">ATIVO     </t>
        </is>
      </c>
    </row>
    <row r="104">
      <c r="A104" t="inlineStr">
        <is>
          <t>01</t>
        </is>
      </c>
      <c r="B104" t="inlineStr">
        <is>
          <t>010101</t>
        </is>
      </c>
      <c r="C104" t="inlineStr">
        <is>
          <t xml:space="preserve">40301101            </t>
        </is>
      </c>
      <c r="D104" t="inlineStr">
        <is>
          <t>USINA DE ASFALTO IBIPORA</t>
        </is>
      </c>
      <c r="E104" t="inlineStr">
        <is>
          <t>ATIVO</t>
        </is>
      </c>
      <c r="F104" t="inlineStr">
        <is>
          <t xml:space="preserve">REGIONAL LONDRINA                                 </t>
        </is>
      </c>
      <c r="G104" t="inlineStr">
        <is>
          <t>02</t>
        </is>
      </c>
      <c r="H104" t="inlineStr">
        <is>
          <t xml:space="preserve">Daniel Tonetto                          </t>
        </is>
      </c>
      <c r="I104" t="inlineStr">
        <is>
          <t>APROVACAO ACIMA DE 0,01</t>
        </is>
      </c>
      <c r="J104" t="inlineStr">
        <is>
          <t>USUARIO</t>
        </is>
      </c>
      <c r="K104" t="inlineStr">
        <is>
          <t>ATIVO</t>
        </is>
      </c>
      <c r="L104" t="inlineStr">
        <is>
          <t xml:space="preserve">ATIVO     </t>
        </is>
      </c>
    </row>
    <row r="105">
      <c r="A105" t="inlineStr">
        <is>
          <t>01</t>
        </is>
      </c>
      <c r="B105" t="inlineStr">
        <is>
          <t>010101</t>
        </is>
      </c>
      <c r="C105" t="inlineStr">
        <is>
          <t xml:space="preserve">40301101            </t>
        </is>
      </c>
      <c r="D105" t="inlineStr">
        <is>
          <t>USINA DE ASFALTO IBIPORA</t>
        </is>
      </c>
      <c r="E105" t="inlineStr">
        <is>
          <t>ATIVO</t>
        </is>
      </c>
      <c r="F105" t="inlineStr">
        <is>
          <t xml:space="preserve">REGIONAL LONDRINA                                 </t>
        </is>
      </c>
      <c r="G105" t="inlineStr">
        <is>
          <t>02</t>
        </is>
      </c>
      <c r="H105" t="inlineStr">
        <is>
          <t xml:space="preserve">Jose Fernando Costa                     </t>
        </is>
      </c>
      <c r="I105" t="inlineStr">
        <is>
          <t>APROVACAO ACIMA DE 0,01</t>
        </is>
      </c>
      <c r="J105" t="inlineStr">
        <is>
          <t>USUARIO</t>
        </is>
      </c>
      <c r="K105" t="inlineStr">
        <is>
          <t>ATIVO</t>
        </is>
      </c>
      <c r="L105" t="inlineStr">
        <is>
          <t xml:space="preserve">ATIVO     </t>
        </is>
      </c>
    </row>
    <row r="106">
      <c r="A106" t="inlineStr">
        <is>
          <t>01</t>
        </is>
      </c>
      <c r="B106" t="inlineStr">
        <is>
          <t>010101</t>
        </is>
      </c>
      <c r="C106" t="inlineStr">
        <is>
          <t xml:space="preserve">40301201            </t>
        </is>
      </c>
      <c r="D106" t="inlineStr">
        <is>
          <t xml:space="preserve">PEDREIRA IBIPORA                             </t>
        </is>
      </c>
      <c r="E106" t="inlineStr">
        <is>
          <t>ATIVO</t>
        </is>
      </c>
      <c r="F106" t="inlineStr">
        <is>
          <t xml:space="preserve">REGIONAL LONDRINA                                 </t>
        </is>
      </c>
      <c r="G106" t="inlineStr">
        <is>
          <t>02</t>
        </is>
      </c>
      <c r="H106" t="inlineStr">
        <is>
          <t xml:space="preserve">Jose Fernando Costa                     </t>
        </is>
      </c>
      <c r="I106" t="inlineStr">
        <is>
          <t>APROVACAO ACIMA DE 0,01</t>
        </is>
      </c>
      <c r="J106" t="inlineStr">
        <is>
          <t>USUARIO</t>
        </is>
      </c>
      <c r="K106" t="inlineStr">
        <is>
          <t>ATIVO</t>
        </is>
      </c>
      <c r="L106" t="inlineStr">
        <is>
          <t xml:space="preserve">ATIVO     </t>
        </is>
      </c>
    </row>
    <row r="107">
      <c r="A107" t="inlineStr">
        <is>
          <t>01</t>
        </is>
      </c>
      <c r="B107" t="inlineStr">
        <is>
          <t>010101</t>
        </is>
      </c>
      <c r="C107" t="inlineStr">
        <is>
          <t xml:space="preserve">40301201            </t>
        </is>
      </c>
      <c r="D107" t="inlineStr">
        <is>
          <t xml:space="preserve">PEDREIRA IBIPORA                             </t>
        </is>
      </c>
      <c r="E107" t="inlineStr">
        <is>
          <t>ATIVO</t>
        </is>
      </c>
      <c r="F107" t="inlineStr">
        <is>
          <t xml:space="preserve">REGIONAL LONDRINA                                 </t>
        </is>
      </c>
      <c r="G107" t="inlineStr">
        <is>
          <t>02</t>
        </is>
      </c>
      <c r="H107" t="inlineStr">
        <is>
          <t xml:space="preserve">Daniel Tonetto                          </t>
        </is>
      </c>
      <c r="I107" t="inlineStr">
        <is>
          <t>APROVACAO ACIMA DE 0,01</t>
        </is>
      </c>
      <c r="J107" t="inlineStr">
        <is>
          <t>USUARIO</t>
        </is>
      </c>
      <c r="K107" t="inlineStr">
        <is>
          <t>ATIVO</t>
        </is>
      </c>
      <c r="L107" t="inlineStr">
        <is>
          <t xml:space="preserve">ATIVO     </t>
        </is>
      </c>
    </row>
    <row r="108">
      <c r="A108" t="inlineStr">
        <is>
          <t>01</t>
        </is>
      </c>
      <c r="B108" t="inlineStr">
        <is>
          <t>010101</t>
        </is>
      </c>
      <c r="C108" t="inlineStr">
        <is>
          <t xml:space="preserve">40301201            </t>
        </is>
      </c>
      <c r="D108" t="inlineStr">
        <is>
          <t xml:space="preserve">PEDREIRA IBIPORA                             </t>
        </is>
      </c>
      <c r="E108" t="inlineStr">
        <is>
          <t>ATIVO</t>
        </is>
      </c>
      <c r="F108" t="inlineStr">
        <is>
          <t xml:space="preserve">REGIONAL LONDRINA                                 </t>
        </is>
      </c>
      <c r="G108" t="inlineStr">
        <is>
          <t>01</t>
        </is>
      </c>
      <c r="H108" t="inlineStr">
        <is>
          <t xml:space="preserve">Marcello Queiroz                        </t>
        </is>
      </c>
      <c r="I108" t="inlineStr">
        <is>
          <t>APROVACAO ACIMA DE 0,01</t>
        </is>
      </c>
      <c r="J108" t="inlineStr">
        <is>
          <t>USUARIO</t>
        </is>
      </c>
      <c r="K108" t="inlineStr">
        <is>
          <t>ATIVO</t>
        </is>
      </c>
      <c r="L108" t="inlineStr">
        <is>
          <t xml:space="preserve">ATIVO     </t>
        </is>
      </c>
    </row>
    <row r="109">
      <c r="A109" t="inlineStr">
        <is>
          <t>01</t>
        </is>
      </c>
      <c r="B109" t="inlineStr">
        <is>
          <t>010101</t>
        </is>
      </c>
      <c r="C109" t="inlineStr">
        <is>
          <t xml:space="preserve">40301201            </t>
        </is>
      </c>
      <c r="D109" t="inlineStr">
        <is>
          <t xml:space="preserve">PEDREIRA IBIPORA                             </t>
        </is>
      </c>
      <c r="E109" t="inlineStr">
        <is>
          <t>ATIVO</t>
        </is>
      </c>
      <c r="F109" t="inlineStr">
        <is>
          <t xml:space="preserve">REGIONAL LONDRINA                                 </t>
        </is>
      </c>
      <c r="G109" t="inlineStr">
        <is>
          <t>03</t>
        </is>
      </c>
      <c r="H109" t="inlineStr">
        <is>
          <t xml:space="preserve">Rafael Luiz Vieira Santos               </t>
        </is>
      </c>
      <c r="I109" t="inlineStr">
        <is>
          <t>APROVACAO ACIMA DE 50K</t>
        </is>
      </c>
      <c r="J109" t="inlineStr">
        <is>
          <t>USUARIO</t>
        </is>
      </c>
      <c r="K109" t="inlineStr">
        <is>
          <t>ATIVO</t>
        </is>
      </c>
      <c r="L109" t="inlineStr">
        <is>
          <t xml:space="preserve">ATIVO     </t>
        </is>
      </c>
    </row>
    <row r="110">
      <c r="A110" t="inlineStr">
        <is>
          <t>01</t>
        </is>
      </c>
      <c r="B110" t="inlineStr">
        <is>
          <t>010101</t>
        </is>
      </c>
      <c r="C110" t="inlineStr">
        <is>
          <t xml:space="preserve">40301301            </t>
        </is>
      </c>
      <c r="D110" t="inlineStr">
        <is>
          <t xml:space="preserve">PM ROLANDIA/PR CT182/23 CBUQ                 </t>
        </is>
      </c>
      <c r="E110" t="inlineStr">
        <is>
          <t>BLOQUEADO</t>
        </is>
      </c>
      <c r="F110" t="inlineStr">
        <is>
          <t xml:space="preserve">CENTRO DE CUSTO INATIVO                           </t>
        </is>
      </c>
      <c r="G110" t="inlineStr">
        <is>
          <t>02</t>
        </is>
      </c>
      <c r="H110" t="inlineStr">
        <is>
          <t xml:space="preserve">Rafael Luiz Vieira Santos               </t>
        </is>
      </c>
      <c r="I110" t="inlineStr">
        <is>
          <t>APROVACAO ACIMA DE 0,01</t>
        </is>
      </c>
      <c r="J110" t="inlineStr">
        <is>
          <t>USUARIO</t>
        </is>
      </c>
      <c r="K110" t="inlineStr">
        <is>
          <t>ATIVO</t>
        </is>
      </c>
      <c r="L110" t="inlineStr">
        <is>
          <t xml:space="preserve">INATIVO   </t>
        </is>
      </c>
    </row>
    <row r="111">
      <c r="A111" t="inlineStr">
        <is>
          <t>01</t>
        </is>
      </c>
      <c r="B111" t="inlineStr">
        <is>
          <t>010101</t>
        </is>
      </c>
      <c r="C111" t="inlineStr">
        <is>
          <t xml:space="preserve">40301301            </t>
        </is>
      </c>
      <c r="D111" t="inlineStr">
        <is>
          <t xml:space="preserve">PM ROLANDIA/PR CT182/23 CBUQ                 </t>
        </is>
      </c>
      <c r="E111" t="inlineStr">
        <is>
          <t>BLOQUEADO</t>
        </is>
      </c>
      <c r="F111" t="inlineStr">
        <is>
          <t xml:space="preserve">CENTRO DE CUSTO INATIVO                           </t>
        </is>
      </c>
      <c r="G111" t="inlineStr">
        <is>
          <t>01</t>
        </is>
      </c>
      <c r="H111" t="inlineStr">
        <is>
          <t xml:space="preserve">Arnaldo Nunes de Oliveira Neto          </t>
        </is>
      </c>
      <c r="I111" t="inlineStr">
        <is>
          <t>APROVACAO ACIMA DE 0,01</t>
        </is>
      </c>
      <c r="J111" t="inlineStr">
        <is>
          <t>USUARIO</t>
        </is>
      </c>
      <c r="K111" t="inlineStr">
        <is>
          <t>ATIVO</t>
        </is>
      </c>
      <c r="L111" t="inlineStr">
        <is>
          <t xml:space="preserve">INATIVO   </t>
        </is>
      </c>
    </row>
    <row r="112">
      <c r="A112" t="inlineStr">
        <is>
          <t>01</t>
        </is>
      </c>
      <c r="B112" t="inlineStr">
        <is>
          <t>010101</t>
        </is>
      </c>
      <c r="C112" t="inlineStr">
        <is>
          <t xml:space="preserve">40301401            </t>
        </is>
      </c>
      <c r="D112" t="inlineStr">
        <is>
          <t xml:space="preserve">UNIDADE INDUSTRIAL - IBIPORA                 </t>
        </is>
      </c>
      <c r="E112" t="inlineStr">
        <is>
          <t>ATIVO</t>
        </is>
      </c>
      <c r="F112" t="inlineStr">
        <is>
          <t xml:space="preserve">REGIONAL LONDRINA                                 </t>
        </is>
      </c>
      <c r="G112" t="inlineStr">
        <is>
          <t>03</t>
        </is>
      </c>
      <c r="H112" t="inlineStr">
        <is>
          <t xml:space="preserve">Rafael Luiz Vieira Santos               </t>
        </is>
      </c>
      <c r="I112" t="inlineStr">
        <is>
          <t>APROVACAO ACIMA DE 50K</t>
        </is>
      </c>
      <c r="J112" t="inlineStr">
        <is>
          <t>USUARIO</t>
        </is>
      </c>
      <c r="K112" t="inlineStr">
        <is>
          <t>ATIVO</t>
        </is>
      </c>
      <c r="L112" t="inlineStr">
        <is>
          <t xml:space="preserve">ATIVO     </t>
        </is>
      </c>
    </row>
    <row r="113">
      <c r="A113" t="inlineStr">
        <is>
          <t>01</t>
        </is>
      </c>
      <c r="B113" t="inlineStr">
        <is>
          <t>010101</t>
        </is>
      </c>
      <c r="C113" t="inlineStr">
        <is>
          <t xml:space="preserve">40301401            </t>
        </is>
      </c>
      <c r="D113" t="inlineStr">
        <is>
          <t xml:space="preserve">UNIDADE INDUSTRIAL - IBIPORA                 </t>
        </is>
      </c>
      <c r="E113" t="inlineStr">
        <is>
          <t>ATIVO</t>
        </is>
      </c>
      <c r="F113" t="inlineStr">
        <is>
          <t xml:space="preserve">REGIONAL LONDRINA                                 </t>
        </is>
      </c>
      <c r="G113" t="inlineStr">
        <is>
          <t>02</t>
        </is>
      </c>
      <c r="H113" t="inlineStr">
        <is>
          <t xml:space="preserve">Jose Fernando Costa                     </t>
        </is>
      </c>
      <c r="I113" t="inlineStr">
        <is>
          <t>APROVACAO ACIMA DE 0,01</t>
        </is>
      </c>
      <c r="J113" t="inlineStr">
        <is>
          <t>USUARIO</t>
        </is>
      </c>
      <c r="K113" t="inlineStr">
        <is>
          <t>ATIVO</t>
        </is>
      </c>
      <c r="L113" t="inlineStr">
        <is>
          <t xml:space="preserve">ATIVO     </t>
        </is>
      </c>
    </row>
    <row r="114">
      <c r="A114" t="inlineStr">
        <is>
          <t>01</t>
        </is>
      </c>
      <c r="B114" t="inlineStr">
        <is>
          <t>010101</t>
        </is>
      </c>
      <c r="C114" t="inlineStr">
        <is>
          <t xml:space="preserve">40301401            </t>
        </is>
      </c>
      <c r="D114" t="inlineStr">
        <is>
          <t xml:space="preserve">UNIDADE INDUSTRIAL - IBIPORA                 </t>
        </is>
      </c>
      <c r="E114" t="inlineStr">
        <is>
          <t>ATIVO</t>
        </is>
      </c>
      <c r="F114" t="inlineStr">
        <is>
          <t xml:space="preserve">REGIONAL LONDRINA                                 </t>
        </is>
      </c>
      <c r="G114" t="inlineStr">
        <is>
          <t>02</t>
        </is>
      </c>
      <c r="H114" t="inlineStr">
        <is>
          <t xml:space="preserve">Daniel Tonetto                          </t>
        </is>
      </c>
      <c r="I114" t="inlineStr">
        <is>
          <t>APROVACAO ACIMA DE 0,01</t>
        </is>
      </c>
      <c r="J114" t="inlineStr">
        <is>
          <t>USUARIO</t>
        </is>
      </c>
      <c r="K114" t="inlineStr">
        <is>
          <t>ATIVO</t>
        </is>
      </c>
      <c r="L114" t="inlineStr">
        <is>
          <t xml:space="preserve">ATIVO     </t>
        </is>
      </c>
    </row>
    <row r="115">
      <c r="A115" t="inlineStr">
        <is>
          <t>01</t>
        </is>
      </c>
      <c r="B115" t="inlineStr">
        <is>
          <t>010101</t>
        </is>
      </c>
      <c r="C115" t="inlineStr">
        <is>
          <t xml:space="preserve">40301401            </t>
        </is>
      </c>
      <c r="D115" t="inlineStr">
        <is>
          <t xml:space="preserve">UNIDADE INDUSTRIAL - IBIPORA                 </t>
        </is>
      </c>
      <c r="E115" t="inlineStr">
        <is>
          <t>ATIVO</t>
        </is>
      </c>
      <c r="F115" t="inlineStr">
        <is>
          <t xml:space="preserve">REGIONAL LONDRINA                                 </t>
        </is>
      </c>
      <c r="G115" t="inlineStr">
        <is>
          <t>01</t>
        </is>
      </c>
      <c r="H115" t="inlineStr">
        <is>
          <t xml:space="preserve">Marcello Queiroz                        </t>
        </is>
      </c>
      <c r="I115" t="inlineStr">
        <is>
          <t>APROVACAO ACIMA DE 0,01</t>
        </is>
      </c>
      <c r="J115" t="inlineStr">
        <is>
          <t>USUARIO</t>
        </is>
      </c>
      <c r="K115" t="inlineStr">
        <is>
          <t>ATIVO</t>
        </is>
      </c>
      <c r="L115" t="inlineStr">
        <is>
          <t xml:space="preserve">ATIVO     </t>
        </is>
      </c>
    </row>
    <row r="116">
      <c r="A116" t="inlineStr">
        <is>
          <t>01</t>
        </is>
      </c>
      <c r="B116" t="inlineStr">
        <is>
          <t>010101</t>
        </is>
      </c>
      <c r="C116" t="inlineStr">
        <is>
          <t xml:space="preserve">40401101            </t>
        </is>
      </c>
      <c r="D116" t="inlineStr">
        <is>
          <t>USINA DE ASFALTO SAP</t>
        </is>
      </c>
      <c r="E116" t="inlineStr">
        <is>
          <t>BLOQUEADO</t>
        </is>
      </c>
      <c r="F116" t="inlineStr">
        <is>
          <t xml:space="preserve">CENTRO DE CUSTO INATIVO                           </t>
        </is>
      </c>
      <c r="G116" t="inlineStr">
        <is>
          <t>02</t>
        </is>
      </c>
      <c r="H116" t="inlineStr">
        <is>
          <t xml:space="preserve">Rafael Luiz Vieira Santos               </t>
        </is>
      </c>
      <c r="I116" t="inlineStr">
        <is>
          <t>APROVACAO ACIMA DE 0,01</t>
        </is>
      </c>
      <c r="J116" t="inlineStr">
        <is>
          <t>USUARIO</t>
        </is>
      </c>
      <c r="K116" t="inlineStr">
        <is>
          <t>ATIVO</t>
        </is>
      </c>
      <c r="L116" t="inlineStr">
        <is>
          <t xml:space="preserve">INATIVO   </t>
        </is>
      </c>
    </row>
    <row r="117">
      <c r="A117" t="inlineStr">
        <is>
          <t>01</t>
        </is>
      </c>
      <c r="B117" t="inlineStr">
        <is>
          <t>010101</t>
        </is>
      </c>
      <c r="C117" t="inlineStr">
        <is>
          <t xml:space="preserve">40401101            </t>
        </is>
      </c>
      <c r="D117" t="inlineStr">
        <is>
          <t>USINA DE ASFALTO SAP</t>
        </is>
      </c>
      <c r="E117" t="inlineStr">
        <is>
          <t>BLOQUEADO</t>
        </is>
      </c>
      <c r="F117" t="inlineStr">
        <is>
          <t xml:space="preserve">CENTRO DE CUSTO INATIVO                           </t>
        </is>
      </c>
      <c r="G117" t="inlineStr">
        <is>
          <t>01</t>
        </is>
      </c>
      <c r="H117" t="inlineStr">
        <is>
          <t xml:space="preserve">Arnaldo Nunes de Oliveira Neto          </t>
        </is>
      </c>
      <c r="I117" t="inlineStr">
        <is>
          <t>APROVACAO ACIMA DE 0,01</t>
        </is>
      </c>
      <c r="J117" t="inlineStr">
        <is>
          <t>USUARIO</t>
        </is>
      </c>
      <c r="K117" t="inlineStr">
        <is>
          <t>ATIVO</t>
        </is>
      </c>
      <c r="L117" t="inlineStr">
        <is>
          <t xml:space="preserve">INATIVO   </t>
        </is>
      </c>
    </row>
    <row r="118">
      <c r="A118" t="inlineStr">
        <is>
          <t>01</t>
        </is>
      </c>
      <c r="B118" t="inlineStr">
        <is>
          <t>010101</t>
        </is>
      </c>
      <c r="C118" t="inlineStr">
        <is>
          <t xml:space="preserve">40501101            </t>
        </is>
      </c>
      <c r="D118" t="inlineStr">
        <is>
          <t>PEDREIRA COXILHA RICA</t>
        </is>
      </c>
      <c r="E118" t="inlineStr">
        <is>
          <t>BLOQUEADO</t>
        </is>
      </c>
      <c r="F118" t="inlineStr">
        <is>
          <t xml:space="preserve">CENTRO DE CUSTO INATIVO                           </t>
        </is>
      </c>
      <c r="G118" t="inlineStr">
        <is>
          <t>02</t>
        </is>
      </c>
      <c r="H118" t="inlineStr">
        <is>
          <t xml:space="preserve">Rafael Luiz Vieira Santos               </t>
        </is>
      </c>
      <c r="I118" t="inlineStr">
        <is>
          <t>APROVACAO ACIMA DE 0,01</t>
        </is>
      </c>
      <c r="J118" t="inlineStr">
        <is>
          <t>USUARIO</t>
        </is>
      </c>
      <c r="K118" t="inlineStr">
        <is>
          <t>ATIVO</t>
        </is>
      </c>
      <c r="L118" t="inlineStr">
        <is>
          <t xml:space="preserve">INATIVO   </t>
        </is>
      </c>
    </row>
    <row r="119">
      <c r="A119" t="inlineStr">
        <is>
          <t>01</t>
        </is>
      </c>
      <c r="B119" t="inlineStr">
        <is>
          <t>010101</t>
        </is>
      </c>
      <c r="C119" t="inlineStr">
        <is>
          <t xml:space="preserve">40501101            </t>
        </is>
      </c>
      <c r="D119" t="inlineStr">
        <is>
          <t>PEDREIRA COXILHA RICA</t>
        </is>
      </c>
      <c r="E119" t="inlineStr">
        <is>
          <t>BLOQUEADO</t>
        </is>
      </c>
      <c r="F119" t="inlineStr">
        <is>
          <t xml:space="preserve">CENTRO DE CUSTO INATIVO                           </t>
        </is>
      </c>
      <c r="G119" t="inlineStr">
        <is>
          <t>01</t>
        </is>
      </c>
      <c r="H119" t="inlineStr">
        <is>
          <t xml:space="preserve">Arnaldo Nunes de Oliveira Neto          </t>
        </is>
      </c>
      <c r="I119" t="inlineStr">
        <is>
          <t>APROVACAO ACIMA DE 0,01</t>
        </is>
      </c>
      <c r="J119" t="inlineStr">
        <is>
          <t>USUARIO</t>
        </is>
      </c>
      <c r="K119" t="inlineStr">
        <is>
          <t>ATIVO</t>
        </is>
      </c>
      <c r="L119" t="inlineStr">
        <is>
          <t xml:space="preserve">INATIVO   </t>
        </is>
      </c>
    </row>
    <row r="120">
      <c r="A120" t="inlineStr">
        <is>
          <t>01</t>
        </is>
      </c>
      <c r="B120" t="inlineStr">
        <is>
          <t>010101</t>
        </is>
      </c>
      <c r="C120" t="inlineStr">
        <is>
          <t xml:space="preserve">40501201            </t>
        </is>
      </c>
      <c r="D120" t="inlineStr">
        <is>
          <t>USINA DE ASFALTO COXILHA RICA</t>
        </is>
      </c>
      <c r="E120" t="inlineStr">
        <is>
          <t>BLOQUEADO</t>
        </is>
      </c>
      <c r="F120" t="inlineStr">
        <is>
          <t xml:space="preserve">CENTRO DE CUSTO INATIVO                           </t>
        </is>
      </c>
      <c r="G120" t="inlineStr">
        <is>
          <t>01</t>
        </is>
      </c>
      <c r="H120" t="inlineStr">
        <is>
          <t xml:space="preserve">Arnaldo Nunes de Oliveira Neto          </t>
        </is>
      </c>
      <c r="I120" t="inlineStr">
        <is>
          <t>APROVACAO ACIMA DE 0,01</t>
        </is>
      </c>
      <c r="J120" t="inlineStr">
        <is>
          <t>USUARIO</t>
        </is>
      </c>
      <c r="K120" t="inlineStr">
        <is>
          <t>ATIVO</t>
        </is>
      </c>
      <c r="L120" t="inlineStr">
        <is>
          <t xml:space="preserve">INATIVO   </t>
        </is>
      </c>
    </row>
    <row r="121">
      <c r="A121" t="inlineStr">
        <is>
          <t>01</t>
        </is>
      </c>
      <c r="B121" t="inlineStr">
        <is>
          <t>010101</t>
        </is>
      </c>
      <c r="C121" t="inlineStr">
        <is>
          <t xml:space="preserve">40501201            </t>
        </is>
      </c>
      <c r="D121" t="inlineStr">
        <is>
          <t>USINA DE ASFALTO COXILHA RICA</t>
        </is>
      </c>
      <c r="E121" t="inlineStr">
        <is>
          <t>BLOQUEADO</t>
        </is>
      </c>
      <c r="F121" t="inlineStr">
        <is>
          <t xml:space="preserve">CENTRO DE CUSTO INATIVO                           </t>
        </is>
      </c>
      <c r="G121" t="inlineStr">
        <is>
          <t>02</t>
        </is>
      </c>
      <c r="H121" t="inlineStr">
        <is>
          <t xml:space="preserve">Rafael Luiz Vieira Santos               </t>
        </is>
      </c>
      <c r="I121" t="inlineStr">
        <is>
          <t>APROVACAO ACIMA DE 0,01</t>
        </is>
      </c>
      <c r="J121" t="inlineStr">
        <is>
          <t>USUARIO</t>
        </is>
      </c>
      <c r="K121" t="inlineStr">
        <is>
          <t>ATIVO</t>
        </is>
      </c>
      <c r="L121" t="inlineStr">
        <is>
          <t xml:space="preserve">INATIVO   </t>
        </is>
      </c>
    </row>
    <row r="122">
      <c r="A122" t="inlineStr">
        <is>
          <t>01</t>
        </is>
      </c>
      <c r="B122" t="inlineStr">
        <is>
          <t>010101</t>
        </is>
      </c>
      <c r="C122" t="inlineStr">
        <is>
          <t xml:space="preserve">40601101            </t>
        </is>
      </c>
      <c r="D122" t="inlineStr">
        <is>
          <t xml:space="preserve">MICRORREVESTIMENTO ASFALTICO                 </t>
        </is>
      </c>
      <c r="E122" t="inlineStr">
        <is>
          <t>BLOQUEADO</t>
        </is>
      </c>
      <c r="F122" t="inlineStr">
        <is>
          <t xml:space="preserve">CENTRO DE CUSTO INATIVO                           </t>
        </is>
      </c>
      <c r="G122" t="inlineStr">
        <is>
          <t>02</t>
        </is>
      </c>
      <c r="H122" t="inlineStr">
        <is>
          <t xml:space="preserve">Rafael Luiz Vieira Santos               </t>
        </is>
      </c>
      <c r="I122" t="inlineStr">
        <is>
          <t>APROVACAO ACIMA DE 0,01</t>
        </is>
      </c>
      <c r="J122" t="inlineStr">
        <is>
          <t>USUARIO</t>
        </is>
      </c>
      <c r="K122" t="inlineStr">
        <is>
          <t>ATIVO</t>
        </is>
      </c>
      <c r="L122" t="inlineStr">
        <is>
          <t xml:space="preserve">INATIVO   </t>
        </is>
      </c>
    </row>
    <row r="123">
      <c r="A123" t="inlineStr">
        <is>
          <t>01</t>
        </is>
      </c>
      <c r="B123" t="inlineStr">
        <is>
          <t>010101</t>
        </is>
      </c>
      <c r="C123" t="inlineStr">
        <is>
          <t xml:space="preserve">40601101            </t>
        </is>
      </c>
      <c r="D123" t="inlineStr">
        <is>
          <t xml:space="preserve">MICRORREVESTIMENTO ASFALTICO                 </t>
        </is>
      </c>
      <c r="E123" t="inlineStr">
        <is>
          <t>BLOQUEADO</t>
        </is>
      </c>
      <c r="F123" t="inlineStr">
        <is>
          <t xml:space="preserve">CENTRO DE CUSTO INATIVO                           </t>
        </is>
      </c>
      <c r="G123" t="inlineStr">
        <is>
          <t>01</t>
        </is>
      </c>
      <c r="H123" t="inlineStr">
        <is>
          <t xml:space="preserve">Arnaldo Nunes de Oliveira Neto          </t>
        </is>
      </c>
      <c r="I123" t="inlineStr">
        <is>
          <t>APROVACAO ACIMA DE 0,01</t>
        </is>
      </c>
      <c r="J123" t="inlineStr">
        <is>
          <t>USUARIO</t>
        </is>
      </c>
      <c r="K123" t="inlineStr">
        <is>
          <t>ATIVO</t>
        </is>
      </c>
      <c r="L123" t="inlineStr">
        <is>
          <t xml:space="preserve">INATIVO   </t>
        </is>
      </c>
    </row>
    <row r="124">
      <c r="A124" t="inlineStr">
        <is>
          <t>01</t>
        </is>
      </c>
      <c r="B124" t="inlineStr">
        <is>
          <t>010101</t>
        </is>
      </c>
      <c r="C124" t="inlineStr">
        <is>
          <t xml:space="preserve">40701101            </t>
        </is>
      </c>
      <c r="D124" t="inlineStr">
        <is>
          <t>USINA DE ASFALTO CIANORTE</t>
        </is>
      </c>
      <c r="E124" t="inlineStr">
        <is>
          <t>BLOQUEADO</t>
        </is>
      </c>
      <c r="F124" t="inlineStr">
        <is>
          <t xml:space="preserve">REGIONAL NOROESTE                                 </t>
        </is>
      </c>
      <c r="G124" t="inlineStr">
        <is>
          <t>02</t>
        </is>
      </c>
      <c r="H124" t="inlineStr">
        <is>
          <t xml:space="preserve">Matheus Henrique de Oliveira Fontes     </t>
        </is>
      </c>
      <c r="I124" t="inlineStr">
        <is>
          <t>APROVACAO ACIMA DE 0,01</t>
        </is>
      </c>
      <c r="J124" t="inlineStr">
        <is>
          <t>USUARIO</t>
        </is>
      </c>
      <c r="K124" t="inlineStr">
        <is>
          <t>ATIVO</t>
        </is>
      </c>
      <c r="L124" t="inlineStr">
        <is>
          <t xml:space="preserve">ATIVO     </t>
        </is>
      </c>
    </row>
    <row r="125">
      <c r="A125" t="inlineStr">
        <is>
          <t>01</t>
        </is>
      </c>
      <c r="B125" t="inlineStr">
        <is>
          <t>010101</t>
        </is>
      </c>
      <c r="C125" t="inlineStr">
        <is>
          <t xml:space="preserve">40701101            </t>
        </is>
      </c>
      <c r="D125" t="inlineStr">
        <is>
          <t>USINA DE ASFALTO CIANORTE</t>
        </is>
      </c>
      <c r="E125" t="inlineStr">
        <is>
          <t>BLOQUEADO</t>
        </is>
      </c>
      <c r="F125" t="inlineStr">
        <is>
          <t xml:space="preserve">REGIONAL NOROESTE                                 </t>
        </is>
      </c>
      <c r="G125" t="inlineStr">
        <is>
          <t>01</t>
        </is>
      </c>
      <c r="H125" t="inlineStr">
        <is>
          <t xml:space="preserve">Marcello Queiroz                        </t>
        </is>
      </c>
      <c r="I125" t="inlineStr">
        <is>
          <t>APROVACAO ACIMA DE 0,01</t>
        </is>
      </c>
      <c r="J125" t="inlineStr">
        <is>
          <t>USUARIO</t>
        </is>
      </c>
      <c r="K125" t="inlineStr">
        <is>
          <t>ATIVO</t>
        </is>
      </c>
      <c r="L125" t="inlineStr">
        <is>
          <t xml:space="preserve">ATIVO     </t>
        </is>
      </c>
    </row>
    <row r="126">
      <c r="A126" t="inlineStr">
        <is>
          <t>01</t>
        </is>
      </c>
      <c r="B126" t="inlineStr">
        <is>
          <t>010101</t>
        </is>
      </c>
      <c r="C126" t="inlineStr">
        <is>
          <t xml:space="preserve">40701101            </t>
        </is>
      </c>
      <c r="D126" t="inlineStr">
        <is>
          <t>USINA DE ASFALTO CIANORTE</t>
        </is>
      </c>
      <c r="E126" t="inlineStr">
        <is>
          <t>BLOQUEADO</t>
        </is>
      </c>
      <c r="F126" t="inlineStr">
        <is>
          <t xml:space="preserve">REGIONAL NOROESTE                                 </t>
        </is>
      </c>
      <c r="G126" t="inlineStr">
        <is>
          <t>02</t>
        </is>
      </c>
      <c r="H126" t="inlineStr">
        <is>
          <t xml:space="preserve">Eric Mudlon Martins                     </t>
        </is>
      </c>
      <c r="I126" t="inlineStr">
        <is>
          <t>APROVACAO ACIMA DE 0,01</t>
        </is>
      </c>
      <c r="J126" t="inlineStr">
        <is>
          <t>USUARIO</t>
        </is>
      </c>
      <c r="K126" t="inlineStr">
        <is>
          <t>ATIVO</t>
        </is>
      </c>
      <c r="L126" t="inlineStr">
        <is>
          <t xml:space="preserve">ATIVO     </t>
        </is>
      </c>
    </row>
    <row r="127">
      <c r="A127" t="inlineStr">
        <is>
          <t>01</t>
        </is>
      </c>
      <c r="B127" t="inlineStr">
        <is>
          <t>010101</t>
        </is>
      </c>
      <c r="C127" t="inlineStr">
        <is>
          <t xml:space="preserve">40701101            </t>
        </is>
      </c>
      <c r="D127" t="inlineStr">
        <is>
          <t>USINA DE ASFALTO CIANORTE</t>
        </is>
      </c>
      <c r="E127" t="inlineStr">
        <is>
          <t>BLOQUEADO</t>
        </is>
      </c>
      <c r="F127" t="inlineStr">
        <is>
          <t xml:space="preserve">REGIONAL NOROESTE                                 </t>
        </is>
      </c>
      <c r="G127" t="inlineStr">
        <is>
          <t>03</t>
        </is>
      </c>
      <c r="H127" t="inlineStr">
        <is>
          <t xml:space="preserve">Rafael Luiz Vieira Santos               </t>
        </is>
      </c>
      <c r="I127" t="inlineStr">
        <is>
          <t>APROVACAO ACIMA DE 50K</t>
        </is>
      </c>
      <c r="J127" t="inlineStr">
        <is>
          <t>USUARIO</t>
        </is>
      </c>
      <c r="K127" t="inlineStr">
        <is>
          <t>ATIVO</t>
        </is>
      </c>
      <c r="L127" t="inlineStr">
        <is>
          <t xml:space="preserve">ATIVO     </t>
        </is>
      </c>
    </row>
    <row r="128">
      <c r="A128" t="inlineStr">
        <is>
          <t>01</t>
        </is>
      </c>
      <c r="B128" t="inlineStr">
        <is>
          <t>010101</t>
        </is>
      </c>
      <c r="C128" t="inlineStr">
        <is>
          <t xml:space="preserve">40801101            </t>
        </is>
      </c>
      <c r="D128" t="inlineStr">
        <is>
          <t>USINA DE ASFALTO TOLEDO</t>
        </is>
      </c>
      <c r="E128" t="inlineStr">
        <is>
          <t>BLOQUEADO</t>
        </is>
      </c>
      <c r="F128" t="inlineStr">
        <is>
          <t xml:space="preserve">CENTRO DE CUSTO INATIVO                           </t>
        </is>
      </c>
      <c r="G128" t="inlineStr">
        <is>
          <t>02</t>
        </is>
      </c>
      <c r="H128" t="inlineStr">
        <is>
          <t xml:space="preserve">Rafael Luiz Vieira Santos               </t>
        </is>
      </c>
      <c r="I128" t="inlineStr">
        <is>
          <t>APROVACAO ACIMA DE 0,01</t>
        </is>
      </c>
      <c r="J128" t="inlineStr">
        <is>
          <t>USUARIO</t>
        </is>
      </c>
      <c r="K128" t="inlineStr">
        <is>
          <t>ATIVO</t>
        </is>
      </c>
      <c r="L128" t="inlineStr">
        <is>
          <t xml:space="preserve">INATIVO   </t>
        </is>
      </c>
    </row>
    <row r="129">
      <c r="A129" t="inlineStr">
        <is>
          <t>01</t>
        </is>
      </c>
      <c r="B129" t="inlineStr">
        <is>
          <t>010101</t>
        </is>
      </c>
      <c r="C129" t="inlineStr">
        <is>
          <t xml:space="preserve">40801101            </t>
        </is>
      </c>
      <c r="D129" t="inlineStr">
        <is>
          <t>USINA DE ASFALTO TOLEDO</t>
        </is>
      </c>
      <c r="E129" t="inlineStr">
        <is>
          <t>BLOQUEADO</t>
        </is>
      </c>
      <c r="F129" t="inlineStr">
        <is>
          <t xml:space="preserve">CENTRO DE CUSTO INATIVO                           </t>
        </is>
      </c>
      <c r="G129" t="inlineStr">
        <is>
          <t>01</t>
        </is>
      </c>
      <c r="H129" t="inlineStr">
        <is>
          <t xml:space="preserve">Arnaldo Nunes de Oliveira Neto          </t>
        </is>
      </c>
      <c r="I129" t="inlineStr">
        <is>
          <t>APROVACAO ACIMA DE 0,01</t>
        </is>
      </c>
      <c r="J129" t="inlineStr">
        <is>
          <t>USUARIO</t>
        </is>
      </c>
      <c r="K129" t="inlineStr">
        <is>
          <t>ATIVO</t>
        </is>
      </c>
      <c r="L129" t="inlineStr">
        <is>
          <t xml:space="preserve">INATIVO   </t>
        </is>
      </c>
    </row>
    <row r="130">
      <c r="A130" t="inlineStr">
        <is>
          <t>01</t>
        </is>
      </c>
      <c r="B130" t="inlineStr">
        <is>
          <t>010101</t>
        </is>
      </c>
      <c r="C130" t="inlineStr">
        <is>
          <t xml:space="preserve">40901101            </t>
        </is>
      </c>
      <c r="D130" t="inlineStr">
        <is>
          <t>P5</t>
        </is>
      </c>
      <c r="E130" t="inlineStr">
        <is>
          <t>BLOQUEADO</t>
        </is>
      </c>
      <c r="F130" t="inlineStr">
        <is>
          <t xml:space="preserve">CENTRO DE CUSTO INATIVO                           </t>
        </is>
      </c>
      <c r="G130" t="inlineStr">
        <is>
          <t>02</t>
        </is>
      </c>
      <c r="H130" t="inlineStr">
        <is>
          <t xml:space="preserve">Rafael Luiz Vieira Santos               </t>
        </is>
      </c>
      <c r="I130" t="inlineStr">
        <is>
          <t>APROVACAO ACIMA DE 0,01</t>
        </is>
      </c>
      <c r="J130" t="inlineStr">
        <is>
          <t>USUARIO</t>
        </is>
      </c>
      <c r="K130" t="inlineStr">
        <is>
          <t>ATIVO</t>
        </is>
      </c>
      <c r="L130" t="inlineStr">
        <is>
          <t xml:space="preserve">INATIVO   </t>
        </is>
      </c>
    </row>
    <row r="131">
      <c r="A131" t="inlineStr">
        <is>
          <t>01</t>
        </is>
      </c>
      <c r="B131" t="inlineStr">
        <is>
          <t>010101</t>
        </is>
      </c>
      <c r="C131" t="inlineStr">
        <is>
          <t xml:space="preserve">40901101            </t>
        </is>
      </c>
      <c r="D131" t="inlineStr">
        <is>
          <t>P5</t>
        </is>
      </c>
      <c r="E131" t="inlineStr">
        <is>
          <t>BLOQUEADO</t>
        </is>
      </c>
      <c r="F131" t="inlineStr">
        <is>
          <t xml:space="preserve">CENTRO DE CUSTO INATIVO                           </t>
        </is>
      </c>
      <c r="G131" t="inlineStr">
        <is>
          <t>01</t>
        </is>
      </c>
      <c r="H131" t="inlineStr">
        <is>
          <t xml:space="preserve">Arnaldo Nunes de Oliveira Neto          </t>
        </is>
      </c>
      <c r="I131" t="inlineStr">
        <is>
          <t>APROVACAO ACIMA DE 0,01</t>
        </is>
      </c>
      <c r="J131" t="inlineStr">
        <is>
          <t>USUARIO</t>
        </is>
      </c>
      <c r="K131" t="inlineStr">
        <is>
          <t>ATIVO</t>
        </is>
      </c>
      <c r="L131" t="inlineStr">
        <is>
          <t xml:space="preserve">INATIVO   </t>
        </is>
      </c>
    </row>
    <row r="132">
      <c r="A132" t="inlineStr">
        <is>
          <t>01</t>
        </is>
      </c>
      <c r="B132" t="inlineStr">
        <is>
          <t>010101</t>
        </is>
      </c>
      <c r="C132" t="inlineStr">
        <is>
          <t xml:space="preserve">40901102            </t>
        </is>
      </c>
      <c r="D132" t="inlineStr">
        <is>
          <t>P5 LOGÍSTICA</t>
        </is>
      </c>
      <c r="E132" t="inlineStr">
        <is>
          <t>BLOQUEADO</t>
        </is>
      </c>
      <c r="F132" t="inlineStr">
        <is>
          <t xml:space="preserve">CENTRO DE CUSTO INATIVO                           </t>
        </is>
      </c>
      <c r="G132" t="inlineStr">
        <is>
          <t>01</t>
        </is>
      </c>
      <c r="H132" t="inlineStr">
        <is>
          <t xml:space="preserve">Arnaldo Nunes de Oliveira Neto          </t>
        </is>
      </c>
      <c r="I132" t="inlineStr">
        <is>
          <t>APROVACAO ACIMA DE 0,01</t>
        </is>
      </c>
      <c r="J132" t="inlineStr">
        <is>
          <t>USUARIO</t>
        </is>
      </c>
      <c r="K132" t="inlineStr">
        <is>
          <t>ATIVO</t>
        </is>
      </c>
      <c r="L132" t="inlineStr">
        <is>
          <t xml:space="preserve">INATIVO   </t>
        </is>
      </c>
    </row>
    <row r="133">
      <c r="A133" t="inlineStr">
        <is>
          <t>01</t>
        </is>
      </c>
      <c r="B133" t="inlineStr">
        <is>
          <t>010101</t>
        </is>
      </c>
      <c r="C133" t="inlineStr">
        <is>
          <t xml:space="preserve">40901102            </t>
        </is>
      </c>
      <c r="D133" t="inlineStr">
        <is>
          <t>P5 LOGÍSTICA</t>
        </is>
      </c>
      <c r="E133" t="inlineStr">
        <is>
          <t>BLOQUEADO</t>
        </is>
      </c>
      <c r="F133" t="inlineStr">
        <is>
          <t xml:space="preserve">CENTRO DE CUSTO INATIVO                           </t>
        </is>
      </c>
      <c r="G133" t="inlineStr">
        <is>
          <t>02</t>
        </is>
      </c>
      <c r="H133" t="inlineStr">
        <is>
          <t xml:space="preserve">Rafael Luiz Vieira Santos               </t>
        </is>
      </c>
      <c r="I133" t="inlineStr">
        <is>
          <t>APROVACAO ACIMA DE 0,01</t>
        </is>
      </c>
      <c r="J133" t="inlineStr">
        <is>
          <t>USUARIO</t>
        </is>
      </c>
      <c r="K133" t="inlineStr">
        <is>
          <t>ATIVO</t>
        </is>
      </c>
      <c r="L133" t="inlineStr">
        <is>
          <t xml:space="preserve">INATIVO   </t>
        </is>
      </c>
    </row>
    <row r="134">
      <c r="A134" t="inlineStr">
        <is>
          <t>01</t>
        </is>
      </c>
      <c r="B134" t="inlineStr">
        <is>
          <t>010101</t>
        </is>
      </c>
      <c r="C134" t="inlineStr">
        <is>
          <t xml:space="preserve">40901103            </t>
        </is>
      </c>
      <c r="D134" t="inlineStr">
        <is>
          <t>P5 P&amp;D</t>
        </is>
      </c>
      <c r="E134" t="inlineStr">
        <is>
          <t>BLOQUEADO</t>
        </is>
      </c>
      <c r="F134" t="inlineStr">
        <is>
          <t xml:space="preserve">CENTRO DE CUSTO INATIVO                           </t>
        </is>
      </c>
      <c r="G134" t="inlineStr">
        <is>
          <t>02</t>
        </is>
      </c>
      <c r="H134" t="inlineStr">
        <is>
          <t xml:space="preserve">Rafael Luiz Vieira Santos               </t>
        </is>
      </c>
      <c r="I134" t="inlineStr">
        <is>
          <t>APROVACAO ACIMA DE 0,01</t>
        </is>
      </c>
      <c r="J134" t="inlineStr">
        <is>
          <t>USUARIO</t>
        </is>
      </c>
      <c r="K134" t="inlineStr">
        <is>
          <t>ATIVO</t>
        </is>
      </c>
      <c r="L134" t="inlineStr">
        <is>
          <t xml:space="preserve">INATIVO   </t>
        </is>
      </c>
    </row>
    <row r="135">
      <c r="A135" t="inlineStr">
        <is>
          <t>01</t>
        </is>
      </c>
      <c r="B135" t="inlineStr">
        <is>
          <t>010101</t>
        </is>
      </c>
      <c r="C135" t="inlineStr">
        <is>
          <t xml:space="preserve">40901103            </t>
        </is>
      </c>
      <c r="D135" t="inlineStr">
        <is>
          <t>P5 P&amp;D</t>
        </is>
      </c>
      <c r="E135" t="inlineStr">
        <is>
          <t>BLOQUEADO</t>
        </is>
      </c>
      <c r="F135" t="inlineStr">
        <is>
          <t xml:space="preserve">CENTRO DE CUSTO INATIVO                           </t>
        </is>
      </c>
      <c r="G135" t="inlineStr">
        <is>
          <t>01</t>
        </is>
      </c>
      <c r="H135" t="inlineStr">
        <is>
          <t xml:space="preserve">Arnaldo Nunes de Oliveira Neto          </t>
        </is>
      </c>
      <c r="I135" t="inlineStr">
        <is>
          <t>APROVACAO ACIMA DE 0,01</t>
        </is>
      </c>
      <c r="J135" t="inlineStr">
        <is>
          <t>USUARIO</t>
        </is>
      </c>
      <c r="K135" t="inlineStr">
        <is>
          <t>ATIVO</t>
        </is>
      </c>
      <c r="L135" t="inlineStr">
        <is>
          <t xml:space="preserve">INATIVO   </t>
        </is>
      </c>
    </row>
    <row r="136">
      <c r="A136" t="inlineStr">
        <is>
          <t>01</t>
        </is>
      </c>
      <c r="B136" t="inlineStr">
        <is>
          <t>010101</t>
        </is>
      </c>
      <c r="C136" t="inlineStr">
        <is>
          <t xml:space="preserve">41001101            </t>
        </is>
      </c>
      <c r="D136" t="inlineStr">
        <is>
          <t xml:space="preserve">USINA DE ASFALTO MARINGA                     </t>
        </is>
      </c>
      <c r="E136" t="inlineStr">
        <is>
          <t>ATIVO</t>
        </is>
      </c>
      <c r="F136" t="inlineStr">
        <is>
          <t xml:space="preserve">REGIONAL NOROESTE                                 </t>
        </is>
      </c>
      <c r="G136" t="inlineStr">
        <is>
          <t>03</t>
        </is>
      </c>
      <c r="H136" t="inlineStr">
        <is>
          <t xml:space="preserve">Rafael Luiz Vieira Santos               </t>
        </is>
      </c>
      <c r="I136" t="inlineStr">
        <is>
          <t>APROVACAO ACIMA DE 50K</t>
        </is>
      </c>
      <c r="J136" t="inlineStr">
        <is>
          <t>USUARIO</t>
        </is>
      </c>
      <c r="K136" t="inlineStr">
        <is>
          <t>ATIVO</t>
        </is>
      </c>
      <c r="L136" t="inlineStr">
        <is>
          <t xml:space="preserve">ATIVO     </t>
        </is>
      </c>
    </row>
    <row r="137">
      <c r="A137" t="inlineStr">
        <is>
          <t>01</t>
        </is>
      </c>
      <c r="B137" t="inlineStr">
        <is>
          <t>010101</t>
        </is>
      </c>
      <c r="C137" t="inlineStr">
        <is>
          <t xml:space="preserve">41001101            </t>
        </is>
      </c>
      <c r="D137" t="inlineStr">
        <is>
          <t xml:space="preserve">USINA DE ASFALTO MARINGA                     </t>
        </is>
      </c>
      <c r="E137" t="inlineStr">
        <is>
          <t>ATIVO</t>
        </is>
      </c>
      <c r="F137" t="inlineStr">
        <is>
          <t xml:space="preserve">REGIONAL NOROESTE                                 </t>
        </is>
      </c>
      <c r="G137" t="inlineStr">
        <is>
          <t>02</t>
        </is>
      </c>
      <c r="H137" t="inlineStr">
        <is>
          <t xml:space="preserve">Eric Mudlon Martins                     </t>
        </is>
      </c>
      <c r="I137" t="inlineStr">
        <is>
          <t>APROVACAO ACIMA DE 0,01</t>
        </is>
      </c>
      <c r="J137" t="inlineStr">
        <is>
          <t>USUARIO</t>
        </is>
      </c>
      <c r="K137" t="inlineStr">
        <is>
          <t>ATIVO</t>
        </is>
      </c>
      <c r="L137" t="inlineStr">
        <is>
          <t xml:space="preserve">ATIVO     </t>
        </is>
      </c>
    </row>
    <row r="138">
      <c r="A138" t="inlineStr">
        <is>
          <t>01</t>
        </is>
      </c>
      <c r="B138" t="inlineStr">
        <is>
          <t>010101</t>
        </is>
      </c>
      <c r="C138" t="inlineStr">
        <is>
          <t xml:space="preserve">41001101            </t>
        </is>
      </c>
      <c r="D138" t="inlineStr">
        <is>
          <t xml:space="preserve">USINA DE ASFALTO MARINGA                     </t>
        </is>
      </c>
      <c r="E138" t="inlineStr">
        <is>
          <t>ATIVO</t>
        </is>
      </c>
      <c r="F138" t="inlineStr">
        <is>
          <t xml:space="preserve">REGIONAL NOROESTE                                 </t>
        </is>
      </c>
      <c r="G138" t="inlineStr">
        <is>
          <t>01</t>
        </is>
      </c>
      <c r="H138" t="inlineStr">
        <is>
          <t xml:space="preserve">Marcello Queiroz                        </t>
        </is>
      </c>
      <c r="I138" t="inlineStr">
        <is>
          <t>APROVACAO ACIMA DE 0,01</t>
        </is>
      </c>
      <c r="J138" t="inlineStr">
        <is>
          <t>USUARIO</t>
        </is>
      </c>
      <c r="K138" t="inlineStr">
        <is>
          <t>ATIVO</t>
        </is>
      </c>
      <c r="L138" t="inlineStr">
        <is>
          <t xml:space="preserve">ATIVO     </t>
        </is>
      </c>
    </row>
    <row r="139">
      <c r="A139" t="inlineStr">
        <is>
          <t>01</t>
        </is>
      </c>
      <c r="B139" t="inlineStr">
        <is>
          <t>010101</t>
        </is>
      </c>
      <c r="C139" t="inlineStr">
        <is>
          <t xml:space="preserve">41001101            </t>
        </is>
      </c>
      <c r="D139" t="inlineStr">
        <is>
          <t xml:space="preserve">USINA DE ASFALTO MARINGA                     </t>
        </is>
      </c>
      <c r="E139" t="inlineStr">
        <is>
          <t>ATIVO</t>
        </is>
      </c>
      <c r="F139" t="inlineStr">
        <is>
          <t xml:space="preserve">REGIONAL NOROESTE                                 </t>
        </is>
      </c>
      <c r="G139" t="inlineStr">
        <is>
          <t>02</t>
        </is>
      </c>
      <c r="H139" t="inlineStr">
        <is>
          <t xml:space="preserve">Matheus Henrique de Oliveira Fontes     </t>
        </is>
      </c>
      <c r="I139" t="inlineStr">
        <is>
          <t>APROVACAO ACIMA DE 0,01</t>
        </is>
      </c>
      <c r="J139" t="inlineStr">
        <is>
          <t>USUARIO</t>
        </is>
      </c>
      <c r="K139" t="inlineStr">
        <is>
          <t>ATIVO</t>
        </is>
      </c>
      <c r="L139" t="inlineStr">
        <is>
          <t xml:space="preserve">ATIVO     </t>
        </is>
      </c>
    </row>
    <row r="140">
      <c r="A140" t="inlineStr">
        <is>
          <t>01</t>
        </is>
      </c>
      <c r="B140" t="inlineStr">
        <is>
          <t>010101</t>
        </is>
      </c>
      <c r="C140" t="inlineStr">
        <is>
          <t xml:space="preserve">41101101            </t>
        </is>
      </c>
      <c r="D140" t="inlineStr">
        <is>
          <t xml:space="preserve">USINA DE ASFALTO LONDRINA                    </t>
        </is>
      </c>
      <c r="E140" t="inlineStr">
        <is>
          <t>BLOQUEADO</t>
        </is>
      </c>
      <c r="F140" t="inlineStr">
        <is>
          <t xml:space="preserve">CENTRO DE CUSTO INATIVO                           </t>
        </is>
      </c>
      <c r="G140" t="inlineStr">
        <is>
          <t>02</t>
        </is>
      </c>
      <c r="H140" t="inlineStr">
        <is>
          <t xml:space="preserve">Rafael Luiz Vieira Santos               </t>
        </is>
      </c>
      <c r="I140" t="inlineStr">
        <is>
          <t>APROVACAO ACIMA DE 0,01</t>
        </is>
      </c>
      <c r="J140" t="inlineStr">
        <is>
          <t>USUARIO</t>
        </is>
      </c>
      <c r="K140" t="inlineStr">
        <is>
          <t>ATIVO</t>
        </is>
      </c>
      <c r="L140" t="inlineStr">
        <is>
          <t xml:space="preserve">INATIVO   </t>
        </is>
      </c>
    </row>
    <row r="141">
      <c r="A141" t="inlineStr">
        <is>
          <t>01</t>
        </is>
      </c>
      <c r="B141" t="inlineStr">
        <is>
          <t>010101</t>
        </is>
      </c>
      <c r="C141" t="inlineStr">
        <is>
          <t xml:space="preserve">41101101            </t>
        </is>
      </c>
      <c r="D141" t="inlineStr">
        <is>
          <t xml:space="preserve">USINA DE ASFALTO LONDRINA                    </t>
        </is>
      </c>
      <c r="E141" t="inlineStr">
        <is>
          <t>BLOQUEADO</t>
        </is>
      </c>
      <c r="F141" t="inlineStr">
        <is>
          <t xml:space="preserve">CENTRO DE CUSTO INATIVO                           </t>
        </is>
      </c>
      <c r="G141" t="inlineStr">
        <is>
          <t>01</t>
        </is>
      </c>
      <c r="H141" t="inlineStr">
        <is>
          <t xml:space="preserve">Arnaldo Nunes de Oliveira Neto          </t>
        </is>
      </c>
      <c r="I141" t="inlineStr">
        <is>
          <t>APROVACAO ACIMA DE 0,01</t>
        </is>
      </c>
      <c r="J141" t="inlineStr">
        <is>
          <t>USUARIO</t>
        </is>
      </c>
      <c r="K141" t="inlineStr">
        <is>
          <t>ATIVO</t>
        </is>
      </c>
      <c r="L141" t="inlineStr">
        <is>
          <t xml:space="preserve">INATIVO   </t>
        </is>
      </c>
    </row>
    <row r="142">
      <c r="A142" t="inlineStr">
        <is>
          <t>01</t>
        </is>
      </c>
      <c r="B142" t="inlineStr">
        <is>
          <t>010101</t>
        </is>
      </c>
      <c r="C142" t="inlineStr">
        <is>
          <t xml:space="preserve">41201101            </t>
        </is>
      </c>
      <c r="D142" t="inlineStr">
        <is>
          <t xml:space="preserve">USINA DE ASFALTO IMBAU                       </t>
        </is>
      </c>
      <c r="E142" t="inlineStr">
        <is>
          <t>BLOQUEADO</t>
        </is>
      </c>
      <c r="F142" t="inlineStr">
        <is>
          <t xml:space="preserve">GAO - GESTAO ADM DE OBRAS                         </t>
        </is>
      </c>
      <c r="G142" t="inlineStr">
        <is>
          <t>02</t>
        </is>
      </c>
      <c r="H142" t="inlineStr">
        <is>
          <t xml:space="preserve">Arnaldo Nunes de Oliveira Neto          </t>
        </is>
      </c>
      <c r="I142" t="inlineStr">
        <is>
          <t>APROVACAO ACIMA DE 0,01</t>
        </is>
      </c>
      <c r="J142" t="inlineStr">
        <is>
          <t>USUARIO</t>
        </is>
      </c>
      <c r="K142" t="inlineStr">
        <is>
          <t>ATIVO</t>
        </is>
      </c>
      <c r="L142" t="inlineStr">
        <is>
          <t xml:space="preserve">ATIVO     </t>
        </is>
      </c>
    </row>
    <row r="143">
      <c r="A143" t="inlineStr">
        <is>
          <t>01</t>
        </is>
      </c>
      <c r="B143" t="inlineStr">
        <is>
          <t>010101</t>
        </is>
      </c>
      <c r="C143" t="inlineStr">
        <is>
          <t xml:space="preserve">41201101            </t>
        </is>
      </c>
      <c r="D143" t="inlineStr">
        <is>
          <t xml:space="preserve">USINA DE ASFALTO IMBAU                       </t>
        </is>
      </c>
      <c r="E143" t="inlineStr">
        <is>
          <t>BLOQUEADO</t>
        </is>
      </c>
      <c r="F143" t="inlineStr">
        <is>
          <t xml:space="preserve">GAO - GESTAO ADM DE OBRAS                         </t>
        </is>
      </c>
      <c r="G143" t="inlineStr">
        <is>
          <t>01</t>
        </is>
      </c>
      <c r="H143" t="inlineStr">
        <is>
          <t xml:space="preserve">Marcello Queiroz                        </t>
        </is>
      </c>
      <c r="I143" t="inlineStr">
        <is>
          <t>APROVACAO ACIMA DE 0,01</t>
        </is>
      </c>
      <c r="J143" t="inlineStr">
        <is>
          <t>USUARIO</t>
        </is>
      </c>
      <c r="K143" t="inlineStr">
        <is>
          <t>ATIVO</t>
        </is>
      </c>
      <c r="L143" t="inlineStr">
        <is>
          <t xml:space="preserve">ATIVO     </t>
        </is>
      </c>
    </row>
    <row r="144">
      <c r="A144" t="inlineStr">
        <is>
          <t>01</t>
        </is>
      </c>
      <c r="B144" t="inlineStr">
        <is>
          <t>010101</t>
        </is>
      </c>
      <c r="C144" t="inlineStr">
        <is>
          <t xml:space="preserve">41201101            </t>
        </is>
      </c>
      <c r="D144" t="inlineStr">
        <is>
          <t xml:space="preserve">USINA DE ASFALTO IMBAU                       </t>
        </is>
      </c>
      <c r="E144" t="inlineStr">
        <is>
          <t>BLOQUEADO</t>
        </is>
      </c>
      <c r="F144" t="inlineStr">
        <is>
          <t xml:space="preserve">GAO - GESTAO ADM DE OBRAS                         </t>
        </is>
      </c>
      <c r="G144" t="inlineStr">
        <is>
          <t>03</t>
        </is>
      </c>
      <c r="H144" t="inlineStr">
        <is>
          <t xml:space="preserve">Rafael Luiz Vieira Santos               </t>
        </is>
      </c>
      <c r="I144" t="inlineStr">
        <is>
          <t>APROVACAO ACIMA DE 0,01</t>
        </is>
      </c>
      <c r="J144" t="inlineStr">
        <is>
          <t>USUARIO</t>
        </is>
      </c>
      <c r="K144" t="inlineStr">
        <is>
          <t>ATIVO</t>
        </is>
      </c>
      <c r="L144" t="inlineStr">
        <is>
          <t xml:space="preserve">ATIVO     </t>
        </is>
      </c>
    </row>
    <row r="145">
      <c r="A145" t="inlineStr">
        <is>
          <t>01</t>
        </is>
      </c>
      <c r="B145" t="inlineStr">
        <is>
          <t>010101</t>
        </is>
      </c>
      <c r="C145" t="inlineStr">
        <is>
          <t xml:space="preserve">41201102            </t>
        </is>
      </c>
      <c r="D145" t="inlineStr">
        <is>
          <t xml:space="preserve">BRITAGEM IMBAU                               </t>
        </is>
      </c>
      <c r="E145" t="inlineStr">
        <is>
          <t>BLOQUEADO</t>
        </is>
      </c>
      <c r="F145" t="inlineStr">
        <is>
          <t xml:space="preserve">GAO - GESTAO ADM DE OBRAS                         </t>
        </is>
      </c>
      <c r="G145" t="inlineStr">
        <is>
          <t>02</t>
        </is>
      </c>
      <c r="H145" t="inlineStr">
        <is>
          <t xml:space="preserve">Arnaldo Nunes de Oliveira Neto          </t>
        </is>
      </c>
      <c r="I145" t="inlineStr">
        <is>
          <t>APROVACAO ACIMA DE 0,01</t>
        </is>
      </c>
      <c r="J145" t="inlineStr">
        <is>
          <t>USUARIO</t>
        </is>
      </c>
      <c r="K145" t="inlineStr">
        <is>
          <t>ATIVO</t>
        </is>
      </c>
      <c r="L145" t="inlineStr">
        <is>
          <t xml:space="preserve">ATIVO     </t>
        </is>
      </c>
    </row>
    <row r="146">
      <c r="A146" t="inlineStr">
        <is>
          <t>01</t>
        </is>
      </c>
      <c r="B146" t="inlineStr">
        <is>
          <t>010101</t>
        </is>
      </c>
      <c r="C146" t="inlineStr">
        <is>
          <t xml:space="preserve">41201102            </t>
        </is>
      </c>
      <c r="D146" t="inlineStr">
        <is>
          <t xml:space="preserve">BRITAGEM IMBAU                               </t>
        </is>
      </c>
      <c r="E146" t="inlineStr">
        <is>
          <t>BLOQUEADO</t>
        </is>
      </c>
      <c r="F146" t="inlineStr">
        <is>
          <t xml:space="preserve">GAO - GESTAO ADM DE OBRAS                         </t>
        </is>
      </c>
      <c r="G146" t="inlineStr">
        <is>
          <t>01</t>
        </is>
      </c>
      <c r="H146" t="inlineStr">
        <is>
          <t xml:space="preserve">Marcello Queiroz                        </t>
        </is>
      </c>
      <c r="I146" t="inlineStr">
        <is>
          <t>APROVACAO ACIMA DE 0,01</t>
        </is>
      </c>
      <c r="J146" t="inlineStr">
        <is>
          <t>USUARIO</t>
        </is>
      </c>
      <c r="K146" t="inlineStr">
        <is>
          <t>ATIVO</t>
        </is>
      </c>
      <c r="L146" t="inlineStr">
        <is>
          <t xml:space="preserve">ATIVO     </t>
        </is>
      </c>
    </row>
    <row r="147">
      <c r="A147" t="inlineStr">
        <is>
          <t>01</t>
        </is>
      </c>
      <c r="B147" t="inlineStr">
        <is>
          <t>010101</t>
        </is>
      </c>
      <c r="C147" t="inlineStr">
        <is>
          <t xml:space="preserve">41201102            </t>
        </is>
      </c>
      <c r="D147" t="inlineStr">
        <is>
          <t xml:space="preserve">BRITAGEM IMBAU                               </t>
        </is>
      </c>
      <c r="E147" t="inlineStr">
        <is>
          <t>BLOQUEADO</t>
        </is>
      </c>
      <c r="F147" t="inlineStr">
        <is>
          <t xml:space="preserve">GAO - GESTAO ADM DE OBRAS                         </t>
        </is>
      </c>
      <c r="G147" t="inlineStr">
        <is>
          <t>03</t>
        </is>
      </c>
      <c r="H147" t="inlineStr">
        <is>
          <t xml:space="preserve">Rafael Luiz Vieira Santos               </t>
        </is>
      </c>
      <c r="I147" t="inlineStr">
        <is>
          <t>APROVACAO ACIMA DE 0,01</t>
        </is>
      </c>
      <c r="J147" t="inlineStr">
        <is>
          <t>USUARIO</t>
        </is>
      </c>
      <c r="K147" t="inlineStr">
        <is>
          <t>ATIVO</t>
        </is>
      </c>
      <c r="L147" t="inlineStr">
        <is>
          <t xml:space="preserve">ATIVO     </t>
        </is>
      </c>
    </row>
    <row r="148">
      <c r="A148" t="inlineStr">
        <is>
          <t>01</t>
        </is>
      </c>
      <c r="B148" t="inlineStr">
        <is>
          <t>010101</t>
        </is>
      </c>
      <c r="C148" t="inlineStr">
        <is>
          <t xml:space="preserve">41201103            </t>
        </is>
      </c>
      <c r="D148" t="inlineStr">
        <is>
          <t xml:space="preserve">UNIDADE INDUSTRIAL IMBAU                     </t>
        </is>
      </c>
      <c r="E148" t="inlineStr">
        <is>
          <t>ATIVO</t>
        </is>
      </c>
      <c r="F148" t="inlineStr">
        <is>
          <t xml:space="preserve">REGIONAL IMBAU                                    </t>
        </is>
      </c>
      <c r="G148" t="inlineStr">
        <is>
          <t>03</t>
        </is>
      </c>
      <c r="H148" t="inlineStr">
        <is>
          <t xml:space="preserve">Rafael Luiz Vieira Santos               </t>
        </is>
      </c>
      <c r="I148" t="inlineStr">
        <is>
          <t>APROVACAO ACIMA DE 50K</t>
        </is>
      </c>
      <c r="J148" t="inlineStr">
        <is>
          <t>USUARIO</t>
        </is>
      </c>
      <c r="K148" t="inlineStr">
        <is>
          <t>ATIVO</t>
        </is>
      </c>
      <c r="L148" t="inlineStr">
        <is>
          <t xml:space="preserve">ATIVO     </t>
        </is>
      </c>
    </row>
    <row r="149">
      <c r="A149" t="inlineStr">
        <is>
          <t>01</t>
        </is>
      </c>
      <c r="B149" t="inlineStr">
        <is>
          <t>010101</t>
        </is>
      </c>
      <c r="C149" t="inlineStr">
        <is>
          <t xml:space="preserve">41201103            </t>
        </is>
      </c>
      <c r="D149" t="inlineStr">
        <is>
          <t xml:space="preserve">UNIDADE INDUSTRIAL IMBAU                     </t>
        </is>
      </c>
      <c r="E149" t="inlineStr">
        <is>
          <t>ATIVO</t>
        </is>
      </c>
      <c r="F149" t="inlineStr">
        <is>
          <t xml:space="preserve">REGIONAL IMBAU                                    </t>
        </is>
      </c>
      <c r="G149" t="inlineStr">
        <is>
          <t>02</t>
        </is>
      </c>
      <c r="H149" t="inlineStr">
        <is>
          <t xml:space="preserve">Reginaldo Rodrigues da Silva            </t>
        </is>
      </c>
      <c r="I149" t="inlineStr">
        <is>
          <t>APROVACAO ACIMA DE 0,01</t>
        </is>
      </c>
      <c r="J149" t="inlineStr">
        <is>
          <t>USUARIO</t>
        </is>
      </c>
      <c r="K149" t="inlineStr">
        <is>
          <t>ATIVO</t>
        </is>
      </c>
      <c r="L149" t="inlineStr">
        <is>
          <t xml:space="preserve">ATIVO     </t>
        </is>
      </c>
    </row>
    <row r="150">
      <c r="A150" t="inlineStr">
        <is>
          <t>01</t>
        </is>
      </c>
      <c r="B150" t="inlineStr">
        <is>
          <t>010101</t>
        </is>
      </c>
      <c r="C150" t="inlineStr">
        <is>
          <t xml:space="preserve">41201103            </t>
        </is>
      </c>
      <c r="D150" t="inlineStr">
        <is>
          <t xml:space="preserve">UNIDADE INDUSTRIAL IMBAU                     </t>
        </is>
      </c>
      <c r="E150" t="inlineStr">
        <is>
          <t>ATIVO</t>
        </is>
      </c>
      <c r="F150" t="inlineStr">
        <is>
          <t xml:space="preserve">REGIONAL IMBAU                                    </t>
        </is>
      </c>
      <c r="G150" t="inlineStr">
        <is>
          <t>02</t>
        </is>
      </c>
      <c r="H150" t="inlineStr">
        <is>
          <t xml:space="preserve">Juliano Magalhães Regazzini             </t>
        </is>
      </c>
      <c r="I150" t="inlineStr">
        <is>
          <t>APROVACAO ACIMA DE 0,01</t>
        </is>
      </c>
      <c r="J150" t="inlineStr">
        <is>
          <t>USUARIO</t>
        </is>
      </c>
      <c r="K150" t="inlineStr">
        <is>
          <t>ATIVO</t>
        </is>
      </c>
      <c r="L150" t="inlineStr">
        <is>
          <t xml:space="preserve">ATIVO     </t>
        </is>
      </c>
    </row>
    <row r="151">
      <c r="A151" t="inlineStr">
        <is>
          <t>01</t>
        </is>
      </c>
      <c r="B151" t="inlineStr">
        <is>
          <t>010101</t>
        </is>
      </c>
      <c r="C151" t="inlineStr">
        <is>
          <t xml:space="preserve">41201103            </t>
        </is>
      </c>
      <c r="D151" t="inlineStr">
        <is>
          <t xml:space="preserve">UNIDADE INDUSTRIAL IMBAU                     </t>
        </is>
      </c>
      <c r="E151" t="inlineStr">
        <is>
          <t>ATIVO</t>
        </is>
      </c>
      <c r="F151" t="inlineStr">
        <is>
          <t xml:space="preserve">REGIONAL IMBAU                                    </t>
        </is>
      </c>
      <c r="G151" t="inlineStr">
        <is>
          <t>01</t>
        </is>
      </c>
      <c r="H151" t="inlineStr">
        <is>
          <t xml:space="preserve">Marcello Queiroz                        </t>
        </is>
      </c>
      <c r="I151" t="inlineStr">
        <is>
          <t>APROVACAO ACIMA DE 0,01</t>
        </is>
      </c>
      <c r="J151" t="inlineStr">
        <is>
          <t>USUARIO</t>
        </is>
      </c>
      <c r="K151" t="inlineStr">
        <is>
          <t>ATIVO</t>
        </is>
      </c>
      <c r="L151" t="inlineStr">
        <is>
          <t xml:space="preserve">ATIVO     </t>
        </is>
      </c>
    </row>
    <row r="152">
      <c r="A152" t="inlineStr">
        <is>
          <t>01</t>
        </is>
      </c>
      <c r="B152" t="inlineStr">
        <is>
          <t>010101</t>
        </is>
      </c>
      <c r="C152" t="inlineStr">
        <is>
          <t xml:space="preserve">41301101            </t>
        </is>
      </c>
      <c r="D152" t="inlineStr">
        <is>
          <t xml:space="preserve">UNIDADE-INDUSTRIAL_PITANGA                   </t>
        </is>
      </c>
      <c r="E152" t="inlineStr">
        <is>
          <t>ATIVO</t>
        </is>
      </c>
      <c r="F152" t="inlineStr">
        <is>
          <t xml:space="preserve">CONSORCIO RONCADOR                                </t>
        </is>
      </c>
      <c r="G152" t="inlineStr">
        <is>
          <t>03</t>
        </is>
      </c>
      <c r="H152" t="inlineStr">
        <is>
          <t xml:space="preserve">Rafael Luiz Vieira Santos               </t>
        </is>
      </c>
      <c r="I152" t="inlineStr">
        <is>
          <t>APROVACAO ACIMA DE 50K</t>
        </is>
      </c>
      <c r="J152" t="inlineStr">
        <is>
          <t>USUARIO</t>
        </is>
      </c>
      <c r="K152" t="inlineStr">
        <is>
          <t>ATIVO</t>
        </is>
      </c>
      <c r="L152" t="inlineStr">
        <is>
          <t xml:space="preserve">ATIVO     </t>
        </is>
      </c>
    </row>
    <row r="153">
      <c r="A153" t="inlineStr">
        <is>
          <t>01</t>
        </is>
      </c>
      <c r="B153" t="inlineStr">
        <is>
          <t>010101</t>
        </is>
      </c>
      <c r="C153" t="inlineStr">
        <is>
          <t xml:space="preserve">41301101            </t>
        </is>
      </c>
      <c r="D153" t="inlineStr">
        <is>
          <t xml:space="preserve">UNIDADE-INDUSTRIAL_PITANGA                   </t>
        </is>
      </c>
      <c r="E153" t="inlineStr">
        <is>
          <t>ATIVO</t>
        </is>
      </c>
      <c r="F153" t="inlineStr">
        <is>
          <t xml:space="preserve">CONSORCIO RONCADOR                                </t>
        </is>
      </c>
      <c r="G153" t="inlineStr">
        <is>
          <t>02</t>
        </is>
      </c>
      <c r="H153" t="inlineStr">
        <is>
          <t xml:space="preserve">Lucas Siqueira Quinalia                 </t>
        </is>
      </c>
      <c r="I153" t="inlineStr">
        <is>
          <t>APROVACAO ACIMA DE 0,01</t>
        </is>
      </c>
      <c r="J153" t="inlineStr">
        <is>
          <t>USUARIO</t>
        </is>
      </c>
      <c r="K153" t="inlineStr">
        <is>
          <t>ATIVO</t>
        </is>
      </c>
      <c r="L153" t="inlineStr">
        <is>
          <t xml:space="preserve">ATIVO     </t>
        </is>
      </c>
    </row>
    <row r="154">
      <c r="A154" t="inlineStr">
        <is>
          <t>01</t>
        </is>
      </c>
      <c r="B154" t="inlineStr">
        <is>
          <t>010101</t>
        </is>
      </c>
      <c r="C154" t="inlineStr">
        <is>
          <t xml:space="preserve">41301101            </t>
        </is>
      </c>
      <c r="D154" t="inlineStr">
        <is>
          <t xml:space="preserve">UNIDADE-INDUSTRIAL_PITANGA                   </t>
        </is>
      </c>
      <c r="E154" t="inlineStr">
        <is>
          <t>ATIVO</t>
        </is>
      </c>
      <c r="F154" t="inlineStr">
        <is>
          <t xml:space="preserve">CONSORCIO RONCADOR                                </t>
        </is>
      </c>
      <c r="G154" t="inlineStr">
        <is>
          <t>02</t>
        </is>
      </c>
      <c r="H154" t="inlineStr">
        <is>
          <t xml:space="preserve">Felipe Salanti                          </t>
        </is>
      </c>
      <c r="I154" t="inlineStr">
        <is>
          <t>APROVACAO ACIMA DE 0,01</t>
        </is>
      </c>
      <c r="J154" t="inlineStr">
        <is>
          <t>USUARIO</t>
        </is>
      </c>
      <c r="K154" t="inlineStr">
        <is>
          <t>ATIVO</t>
        </is>
      </c>
      <c r="L154" t="inlineStr">
        <is>
          <t xml:space="preserve">ATIVO     </t>
        </is>
      </c>
    </row>
    <row r="155">
      <c r="A155" t="inlineStr">
        <is>
          <t>01</t>
        </is>
      </c>
      <c r="B155" t="inlineStr">
        <is>
          <t>010101</t>
        </is>
      </c>
      <c r="C155" t="inlineStr">
        <is>
          <t xml:space="preserve">41301101            </t>
        </is>
      </c>
      <c r="D155" t="inlineStr">
        <is>
          <t xml:space="preserve">UNIDADE-INDUSTRIAL_PITANGA                   </t>
        </is>
      </c>
      <c r="E155" t="inlineStr">
        <is>
          <t>ATIVO</t>
        </is>
      </c>
      <c r="F155" t="inlineStr">
        <is>
          <t xml:space="preserve">CONSORCIO RONCADOR                                </t>
        </is>
      </c>
      <c r="G155" t="inlineStr">
        <is>
          <t>01</t>
        </is>
      </c>
      <c r="H155" t="inlineStr">
        <is>
          <t xml:space="preserve">Marcello Queiroz                        </t>
        </is>
      </c>
      <c r="I155" t="inlineStr">
        <is>
          <t>APROVACAO ACIMA DE 0,01</t>
        </is>
      </c>
      <c r="J155" t="inlineStr">
        <is>
          <t>USUARIO</t>
        </is>
      </c>
      <c r="K155" t="inlineStr">
        <is>
          <t>ATIVO</t>
        </is>
      </c>
      <c r="L155" t="inlineStr">
        <is>
          <t xml:space="preserve">ATIVO     </t>
        </is>
      </c>
    </row>
    <row r="156">
      <c r="A156" t="inlineStr">
        <is>
          <t>01</t>
        </is>
      </c>
      <c r="B156" t="inlineStr">
        <is>
          <t>010101</t>
        </is>
      </c>
      <c r="C156" t="inlineStr">
        <is>
          <t xml:space="preserve">41401101            </t>
        </is>
      </c>
      <c r="D156" t="inlineStr">
        <is>
          <t xml:space="preserve">PEDREIRA VENTANIA                            </t>
        </is>
      </c>
      <c r="E156" t="inlineStr">
        <is>
          <t>ATIVO</t>
        </is>
      </c>
      <c r="F156" t="inlineStr">
        <is>
          <t xml:space="preserve">GAO - GESTAO ADM DE OBRAS                         </t>
        </is>
      </c>
      <c r="G156" t="inlineStr">
        <is>
          <t>02</t>
        </is>
      </c>
      <c r="H156" t="inlineStr">
        <is>
          <t xml:space="preserve">Arnaldo Nunes de Oliveira Neto          </t>
        </is>
      </c>
      <c r="I156" t="inlineStr">
        <is>
          <t>APROVACAO ACIMA DE 0,01</t>
        </is>
      </c>
      <c r="J156" t="inlineStr">
        <is>
          <t>USUARIO</t>
        </is>
      </c>
      <c r="K156" t="inlineStr">
        <is>
          <t>ATIVO</t>
        </is>
      </c>
      <c r="L156" t="inlineStr">
        <is>
          <t xml:space="preserve">ATIVO     </t>
        </is>
      </c>
    </row>
    <row r="157">
      <c r="A157" t="inlineStr">
        <is>
          <t>01</t>
        </is>
      </c>
      <c r="B157" t="inlineStr">
        <is>
          <t>010101</t>
        </is>
      </c>
      <c r="C157" t="inlineStr">
        <is>
          <t xml:space="preserve">41401101            </t>
        </is>
      </c>
      <c r="D157" t="inlineStr">
        <is>
          <t xml:space="preserve">PEDREIRA VENTANIA                            </t>
        </is>
      </c>
      <c r="E157" t="inlineStr">
        <is>
          <t>ATIVO</t>
        </is>
      </c>
      <c r="F157" t="inlineStr">
        <is>
          <t xml:space="preserve">GAO - GESTAO ADM DE OBRAS                         </t>
        </is>
      </c>
      <c r="G157" t="inlineStr">
        <is>
          <t>01</t>
        </is>
      </c>
      <c r="H157" t="inlineStr">
        <is>
          <t xml:space="preserve">Marcello Queiroz                        </t>
        </is>
      </c>
      <c r="I157" t="inlineStr">
        <is>
          <t>APROVACAO ACIMA DE 0,01</t>
        </is>
      </c>
      <c r="J157" t="inlineStr">
        <is>
          <t>USUARIO</t>
        </is>
      </c>
      <c r="K157" t="inlineStr">
        <is>
          <t>ATIVO</t>
        </is>
      </c>
      <c r="L157" t="inlineStr">
        <is>
          <t xml:space="preserve">ATIVO     </t>
        </is>
      </c>
    </row>
    <row r="158">
      <c r="A158" t="inlineStr">
        <is>
          <t>01</t>
        </is>
      </c>
      <c r="B158" t="inlineStr">
        <is>
          <t>010101</t>
        </is>
      </c>
      <c r="C158" t="inlineStr">
        <is>
          <t xml:space="preserve">41401101            </t>
        </is>
      </c>
      <c r="D158" t="inlineStr">
        <is>
          <t xml:space="preserve">PEDREIRA VENTANIA                            </t>
        </is>
      </c>
      <c r="E158" t="inlineStr">
        <is>
          <t>ATIVO</t>
        </is>
      </c>
      <c r="F158" t="inlineStr">
        <is>
          <t xml:space="preserve">GAO - GESTAO ADM DE OBRAS                         </t>
        </is>
      </c>
      <c r="G158" t="inlineStr">
        <is>
          <t>03</t>
        </is>
      </c>
      <c r="H158" t="inlineStr">
        <is>
          <t xml:space="preserve">Rafael Luiz Vieira Santos               </t>
        </is>
      </c>
      <c r="I158" t="inlineStr">
        <is>
          <t>APROVACAO ACIMA DE 0,01</t>
        </is>
      </c>
      <c r="J158" t="inlineStr">
        <is>
          <t>USUARIO</t>
        </is>
      </c>
      <c r="K158" t="inlineStr">
        <is>
          <t>ATIVO</t>
        </is>
      </c>
      <c r="L158" t="inlineStr">
        <is>
          <t xml:space="preserve">ATIVO     </t>
        </is>
      </c>
    </row>
    <row r="159">
      <c r="A159" t="inlineStr">
        <is>
          <t>01</t>
        </is>
      </c>
      <c r="B159" t="inlineStr">
        <is>
          <t>010101</t>
        </is>
      </c>
      <c r="C159" t="inlineStr">
        <is>
          <t xml:space="preserve">50101101            </t>
        </is>
      </c>
      <c r="D159" t="inlineStr">
        <is>
          <t xml:space="preserve">ADM LOCAL LONDRINA                           </t>
        </is>
      </c>
      <c r="E159" t="inlineStr">
        <is>
          <t>BLOQUEADO</t>
        </is>
      </c>
      <c r="F159" t="inlineStr">
        <is>
          <t xml:space="preserve">REGIONAL LONDRINA                                 </t>
        </is>
      </c>
      <c r="G159" t="inlineStr">
        <is>
          <t>02</t>
        </is>
      </c>
      <c r="H159" t="inlineStr">
        <is>
          <t xml:space="preserve">Jose Fernando Costa                     </t>
        </is>
      </c>
      <c r="I159" t="inlineStr">
        <is>
          <t>APROVACAO ACIMA DE 0,01</t>
        </is>
      </c>
      <c r="J159" t="inlineStr">
        <is>
          <t>USUARIO</t>
        </is>
      </c>
      <c r="K159" t="inlineStr">
        <is>
          <t>ATIVO</t>
        </is>
      </c>
      <c r="L159" t="inlineStr">
        <is>
          <t xml:space="preserve">ATIVO     </t>
        </is>
      </c>
    </row>
    <row r="160">
      <c r="A160" t="inlineStr">
        <is>
          <t>01</t>
        </is>
      </c>
      <c r="B160" t="inlineStr">
        <is>
          <t>010101</t>
        </is>
      </c>
      <c r="C160" t="inlineStr">
        <is>
          <t xml:space="preserve">50101101            </t>
        </is>
      </c>
      <c r="D160" t="inlineStr">
        <is>
          <t xml:space="preserve">ADM LOCAL LONDRINA                           </t>
        </is>
      </c>
      <c r="E160" t="inlineStr">
        <is>
          <t>BLOQUEADO</t>
        </is>
      </c>
      <c r="F160" t="inlineStr">
        <is>
          <t xml:space="preserve">REGIONAL LONDRINA                                 </t>
        </is>
      </c>
      <c r="G160" t="inlineStr">
        <is>
          <t>02</t>
        </is>
      </c>
      <c r="H160" t="inlineStr">
        <is>
          <t xml:space="preserve">Daniel Tonetto                          </t>
        </is>
      </c>
      <c r="I160" t="inlineStr">
        <is>
          <t>APROVACAO ACIMA DE 0,01</t>
        </is>
      </c>
      <c r="J160" t="inlineStr">
        <is>
          <t>USUARIO</t>
        </is>
      </c>
      <c r="K160" t="inlineStr">
        <is>
          <t>ATIVO</t>
        </is>
      </c>
      <c r="L160" t="inlineStr">
        <is>
          <t xml:space="preserve">ATIVO     </t>
        </is>
      </c>
    </row>
    <row r="161">
      <c r="A161" t="inlineStr">
        <is>
          <t>01</t>
        </is>
      </c>
      <c r="B161" t="inlineStr">
        <is>
          <t>010101</t>
        </is>
      </c>
      <c r="C161" t="inlineStr">
        <is>
          <t xml:space="preserve">50101101            </t>
        </is>
      </c>
      <c r="D161" t="inlineStr">
        <is>
          <t xml:space="preserve">ADM LOCAL LONDRINA                           </t>
        </is>
      </c>
      <c r="E161" t="inlineStr">
        <is>
          <t>BLOQUEADO</t>
        </is>
      </c>
      <c r="F161" t="inlineStr">
        <is>
          <t xml:space="preserve">REGIONAL LONDRINA                                 </t>
        </is>
      </c>
      <c r="G161" t="inlineStr">
        <is>
          <t>01</t>
        </is>
      </c>
      <c r="H161" t="inlineStr">
        <is>
          <t xml:space="preserve">Marcello Queiroz                        </t>
        </is>
      </c>
      <c r="I161" t="inlineStr">
        <is>
          <t>APROVACAO ACIMA DE 0,01</t>
        </is>
      </c>
      <c r="J161" t="inlineStr">
        <is>
          <t>USUARIO</t>
        </is>
      </c>
      <c r="K161" t="inlineStr">
        <is>
          <t>ATIVO</t>
        </is>
      </c>
      <c r="L161" t="inlineStr">
        <is>
          <t xml:space="preserve">ATIVO     </t>
        </is>
      </c>
    </row>
    <row r="162">
      <c r="A162" t="inlineStr">
        <is>
          <t>01</t>
        </is>
      </c>
      <c r="B162" t="inlineStr">
        <is>
          <t>010101</t>
        </is>
      </c>
      <c r="C162" t="inlineStr">
        <is>
          <t xml:space="preserve">50101101            </t>
        </is>
      </c>
      <c r="D162" t="inlineStr">
        <is>
          <t xml:space="preserve">ADM LOCAL LONDRINA                           </t>
        </is>
      </c>
      <c r="E162" t="inlineStr">
        <is>
          <t>BLOQUEADO</t>
        </is>
      </c>
      <c r="F162" t="inlineStr">
        <is>
          <t xml:space="preserve">REGIONAL LONDRINA                                 </t>
        </is>
      </c>
      <c r="G162" t="inlineStr">
        <is>
          <t>03</t>
        </is>
      </c>
      <c r="H162" t="inlineStr">
        <is>
          <t xml:space="preserve">Rafael Luiz Vieira Santos               </t>
        </is>
      </c>
      <c r="I162" t="inlineStr">
        <is>
          <t>APROVACAO ACIMA DE 50K</t>
        </is>
      </c>
      <c r="J162" t="inlineStr">
        <is>
          <t>USUARIO</t>
        </is>
      </c>
      <c r="K162" t="inlineStr">
        <is>
          <t>ATIVO</t>
        </is>
      </c>
      <c r="L162" t="inlineStr">
        <is>
          <t xml:space="preserve">ATIVO     </t>
        </is>
      </c>
    </row>
    <row r="163">
      <c r="A163" t="inlineStr">
        <is>
          <t>01</t>
        </is>
      </c>
      <c r="B163" t="inlineStr">
        <is>
          <t>010101</t>
        </is>
      </c>
      <c r="C163" t="inlineStr">
        <is>
          <t xml:space="preserve">50101102            </t>
        </is>
      </c>
      <c r="D163" t="inlineStr">
        <is>
          <t xml:space="preserve">ADM LOCAL LONDRINA 2026                      </t>
        </is>
      </c>
      <c r="E163" t="inlineStr">
        <is>
          <t>ATIVO</t>
        </is>
      </c>
      <c r="F163" t="inlineStr">
        <is>
          <t xml:space="preserve">REGIONAL LONDRINA                                 </t>
        </is>
      </c>
      <c r="G163" t="inlineStr">
        <is>
          <t>02</t>
        </is>
      </c>
      <c r="H163" t="inlineStr">
        <is>
          <t xml:space="preserve">Jose Fernando Costa                     </t>
        </is>
      </c>
      <c r="I163" t="inlineStr">
        <is>
          <t>APROVACAO ACIMA DE 0,01</t>
        </is>
      </c>
      <c r="J163" t="inlineStr">
        <is>
          <t>USUARIO</t>
        </is>
      </c>
      <c r="K163" t="inlineStr">
        <is>
          <t>ATIVO</t>
        </is>
      </c>
      <c r="L163" t="inlineStr">
        <is>
          <t xml:space="preserve">ATIVO     </t>
        </is>
      </c>
    </row>
    <row r="164">
      <c r="A164" t="inlineStr">
        <is>
          <t>01</t>
        </is>
      </c>
      <c r="B164" t="inlineStr">
        <is>
          <t>010101</t>
        </is>
      </c>
      <c r="C164" t="inlineStr">
        <is>
          <t xml:space="preserve">50101102            </t>
        </is>
      </c>
      <c r="D164" t="inlineStr">
        <is>
          <t xml:space="preserve">ADM LOCAL LONDRINA 2026                      </t>
        </is>
      </c>
      <c r="E164" t="inlineStr">
        <is>
          <t>ATIVO</t>
        </is>
      </c>
      <c r="F164" t="inlineStr">
        <is>
          <t xml:space="preserve">REGIONAL LONDRINA                                 </t>
        </is>
      </c>
      <c r="G164" t="inlineStr">
        <is>
          <t>02</t>
        </is>
      </c>
      <c r="H164" t="inlineStr">
        <is>
          <t xml:space="preserve">Daniel Tonetto                          </t>
        </is>
      </c>
      <c r="I164" t="inlineStr">
        <is>
          <t>APROVACAO ACIMA DE 0,01</t>
        </is>
      </c>
      <c r="J164" t="inlineStr">
        <is>
          <t>USUARIO</t>
        </is>
      </c>
      <c r="K164" t="inlineStr">
        <is>
          <t>ATIVO</t>
        </is>
      </c>
      <c r="L164" t="inlineStr">
        <is>
          <t xml:space="preserve">ATIVO     </t>
        </is>
      </c>
    </row>
    <row r="165">
      <c r="A165" t="inlineStr">
        <is>
          <t>01</t>
        </is>
      </c>
      <c r="B165" t="inlineStr">
        <is>
          <t>010101</t>
        </is>
      </c>
      <c r="C165" t="inlineStr">
        <is>
          <t xml:space="preserve">50101102            </t>
        </is>
      </c>
      <c r="D165" t="inlineStr">
        <is>
          <t xml:space="preserve">ADM LOCAL LONDRINA 2026                      </t>
        </is>
      </c>
      <c r="E165" t="inlineStr">
        <is>
          <t>ATIVO</t>
        </is>
      </c>
      <c r="F165" t="inlineStr">
        <is>
          <t xml:space="preserve">REGIONAL LONDRINA                                 </t>
        </is>
      </c>
      <c r="G165" t="inlineStr">
        <is>
          <t>01</t>
        </is>
      </c>
      <c r="H165" t="inlineStr">
        <is>
          <t xml:space="preserve">Marcello Queiroz                        </t>
        </is>
      </c>
      <c r="I165" t="inlineStr">
        <is>
          <t>APROVACAO ACIMA DE 0,01</t>
        </is>
      </c>
      <c r="J165" t="inlineStr">
        <is>
          <t>USUARIO</t>
        </is>
      </c>
      <c r="K165" t="inlineStr">
        <is>
          <t>ATIVO</t>
        </is>
      </c>
      <c r="L165" t="inlineStr">
        <is>
          <t xml:space="preserve">ATIVO     </t>
        </is>
      </c>
    </row>
    <row r="166">
      <c r="A166" t="inlineStr">
        <is>
          <t>01</t>
        </is>
      </c>
      <c r="B166" t="inlineStr">
        <is>
          <t>010101</t>
        </is>
      </c>
      <c r="C166" t="inlineStr">
        <is>
          <t xml:space="preserve">50101102            </t>
        </is>
      </c>
      <c r="D166" t="inlineStr">
        <is>
          <t xml:space="preserve">ADM LOCAL LONDRINA 2026                      </t>
        </is>
      </c>
      <c r="E166" t="inlineStr">
        <is>
          <t>ATIVO</t>
        </is>
      </c>
      <c r="F166" t="inlineStr">
        <is>
          <t xml:space="preserve">REGIONAL LONDRINA                                 </t>
        </is>
      </c>
      <c r="G166" t="inlineStr">
        <is>
          <t>03</t>
        </is>
      </c>
      <c r="H166" t="inlineStr">
        <is>
          <t xml:space="preserve">Rafael Luiz Vieira Santos               </t>
        </is>
      </c>
      <c r="I166" t="inlineStr">
        <is>
          <t>APROVACAO ACIMA DE 50K</t>
        </is>
      </c>
      <c r="J166" t="inlineStr">
        <is>
          <t>USUARIO</t>
        </is>
      </c>
      <c r="K166" t="inlineStr">
        <is>
          <t>ATIVO</t>
        </is>
      </c>
      <c r="L166" t="inlineStr">
        <is>
          <t xml:space="preserve">ATIVO     </t>
        </is>
      </c>
    </row>
    <row r="167">
      <c r="A167" t="inlineStr">
        <is>
          <t>01</t>
        </is>
      </c>
      <c r="B167" t="inlineStr">
        <is>
          <t>010101</t>
        </is>
      </c>
      <c r="C167" t="inlineStr">
        <is>
          <t xml:space="preserve">50101201            </t>
        </is>
      </c>
      <c r="D167" t="inlineStr">
        <is>
          <t xml:space="preserve">CT01/09 ECONORTE OBRA 11                     </t>
        </is>
      </c>
      <c r="E167" t="inlineStr">
        <is>
          <t>BLOQUEADO</t>
        </is>
      </c>
      <c r="F167" t="inlineStr">
        <is>
          <t xml:space="preserve">CENTRO DE CUSTO INATIVO                           </t>
        </is>
      </c>
      <c r="G167" t="inlineStr">
        <is>
          <t>01</t>
        </is>
      </c>
      <c r="H167" t="inlineStr">
        <is>
          <t xml:space="preserve">Arnaldo Nunes de Oliveira Neto          </t>
        </is>
      </c>
      <c r="I167" t="inlineStr">
        <is>
          <t>APROVACAO ACIMA DE 0,01</t>
        </is>
      </c>
      <c r="J167" t="inlineStr">
        <is>
          <t>USUARIO</t>
        </is>
      </c>
      <c r="K167" t="inlineStr">
        <is>
          <t>ATIVO</t>
        </is>
      </c>
      <c r="L167" t="inlineStr">
        <is>
          <t xml:space="preserve">INATIVO   </t>
        </is>
      </c>
    </row>
    <row r="168">
      <c r="A168" t="inlineStr">
        <is>
          <t>01</t>
        </is>
      </c>
      <c r="B168" t="inlineStr">
        <is>
          <t>010101</t>
        </is>
      </c>
      <c r="C168" t="inlineStr">
        <is>
          <t xml:space="preserve">50101201            </t>
        </is>
      </c>
      <c r="D168" t="inlineStr">
        <is>
          <t xml:space="preserve">CT01/09 ECONORTE OBRA 11                     </t>
        </is>
      </c>
      <c r="E168" t="inlineStr">
        <is>
          <t>BLOQUEADO</t>
        </is>
      </c>
      <c r="F168" t="inlineStr">
        <is>
          <t xml:space="preserve">CENTRO DE CUSTO INATIVO                           </t>
        </is>
      </c>
      <c r="G168" t="inlineStr">
        <is>
          <t>02</t>
        </is>
      </c>
      <c r="H168" t="inlineStr">
        <is>
          <t xml:space="preserve">Rafael Luiz Vieira Santos               </t>
        </is>
      </c>
      <c r="I168" t="inlineStr">
        <is>
          <t>APROVACAO ACIMA DE 0,01</t>
        </is>
      </c>
      <c r="J168" t="inlineStr">
        <is>
          <t>USUARIO</t>
        </is>
      </c>
      <c r="K168" t="inlineStr">
        <is>
          <t>ATIVO</t>
        </is>
      </c>
      <c r="L168" t="inlineStr">
        <is>
          <t xml:space="preserve">INATIVO   </t>
        </is>
      </c>
    </row>
    <row r="169">
      <c r="A169" t="inlineStr">
        <is>
          <t>01</t>
        </is>
      </c>
      <c r="B169" t="inlineStr">
        <is>
          <t>010101</t>
        </is>
      </c>
      <c r="C169" t="inlineStr">
        <is>
          <t xml:space="preserve">50101202            </t>
        </is>
      </c>
      <c r="D169" t="inlineStr">
        <is>
          <t xml:space="preserve">CT201/12 CONS COMPASA/GAISSLER OBRA 46       </t>
        </is>
      </c>
      <c r="E169" t="inlineStr">
        <is>
          <t>BLOQUEADO</t>
        </is>
      </c>
      <c r="F169" t="inlineStr">
        <is>
          <t xml:space="preserve">CENTRO DE CUSTO INATIVO                           </t>
        </is>
      </c>
      <c r="G169" t="inlineStr">
        <is>
          <t>01</t>
        </is>
      </c>
      <c r="H169" t="inlineStr">
        <is>
          <t xml:space="preserve">Arnaldo Nunes de Oliveira Neto          </t>
        </is>
      </c>
      <c r="I169" t="inlineStr">
        <is>
          <t>APROVACAO ACIMA DE 0,01</t>
        </is>
      </c>
      <c r="J169" t="inlineStr">
        <is>
          <t>USUARIO</t>
        </is>
      </c>
      <c r="K169" t="inlineStr">
        <is>
          <t>ATIVO</t>
        </is>
      </c>
      <c r="L169" t="inlineStr">
        <is>
          <t xml:space="preserve">INATIVO   </t>
        </is>
      </c>
    </row>
    <row r="170">
      <c r="A170" t="inlineStr">
        <is>
          <t>01</t>
        </is>
      </c>
      <c r="B170" t="inlineStr">
        <is>
          <t>010101</t>
        </is>
      </c>
      <c r="C170" t="inlineStr">
        <is>
          <t xml:space="preserve">50101202            </t>
        </is>
      </c>
      <c r="D170" t="inlineStr">
        <is>
          <t xml:space="preserve">CT201/12 CONS COMPASA/GAISSLER OBRA 46       </t>
        </is>
      </c>
      <c r="E170" t="inlineStr">
        <is>
          <t>BLOQUEADO</t>
        </is>
      </c>
      <c r="F170" t="inlineStr">
        <is>
          <t xml:space="preserve">CENTRO DE CUSTO INATIVO                           </t>
        </is>
      </c>
      <c r="G170" t="inlineStr">
        <is>
          <t>02</t>
        </is>
      </c>
      <c r="H170" t="inlineStr">
        <is>
          <t xml:space="preserve">Rafael Luiz Vieira Santos               </t>
        </is>
      </c>
      <c r="I170" t="inlineStr">
        <is>
          <t>APROVACAO ACIMA DE 0,01</t>
        </is>
      </c>
      <c r="J170" t="inlineStr">
        <is>
          <t>USUARIO</t>
        </is>
      </c>
      <c r="K170" t="inlineStr">
        <is>
          <t>ATIVO</t>
        </is>
      </c>
      <c r="L170" t="inlineStr">
        <is>
          <t xml:space="preserve">INATIVO   </t>
        </is>
      </c>
    </row>
    <row r="171">
      <c r="A171" t="inlineStr">
        <is>
          <t>01</t>
        </is>
      </c>
      <c r="B171" t="inlineStr">
        <is>
          <t>010101</t>
        </is>
      </c>
      <c r="C171" t="inlineStr">
        <is>
          <t xml:space="preserve">50101203            </t>
        </is>
      </c>
      <c r="D171" t="inlineStr">
        <is>
          <t xml:space="preserve">CT214/12 CONS COMPASA/EVENTO OBRA 45         </t>
        </is>
      </c>
      <c r="E171" t="inlineStr">
        <is>
          <t>BLOQUEADO</t>
        </is>
      </c>
      <c r="F171" t="inlineStr">
        <is>
          <t xml:space="preserve">CENTRO DE CUSTO INATIVO                           </t>
        </is>
      </c>
      <c r="G171" t="inlineStr">
        <is>
          <t>02</t>
        </is>
      </c>
      <c r="H171" t="inlineStr">
        <is>
          <t xml:space="preserve">Rafael Luiz Vieira Santos               </t>
        </is>
      </c>
      <c r="I171" t="inlineStr">
        <is>
          <t>APROVACAO ACIMA DE 0,01</t>
        </is>
      </c>
      <c r="J171" t="inlineStr">
        <is>
          <t>USUARIO</t>
        </is>
      </c>
      <c r="K171" t="inlineStr">
        <is>
          <t>ATIVO</t>
        </is>
      </c>
      <c r="L171" t="inlineStr">
        <is>
          <t xml:space="preserve">INATIVO   </t>
        </is>
      </c>
    </row>
    <row r="172">
      <c r="A172" t="inlineStr">
        <is>
          <t>01</t>
        </is>
      </c>
      <c r="B172" t="inlineStr">
        <is>
          <t>010101</t>
        </is>
      </c>
      <c r="C172" t="inlineStr">
        <is>
          <t xml:space="preserve">50101203            </t>
        </is>
      </c>
      <c r="D172" t="inlineStr">
        <is>
          <t xml:space="preserve">CT214/12 CONS COMPASA/EVENTO OBRA 45         </t>
        </is>
      </c>
      <c r="E172" t="inlineStr">
        <is>
          <t>BLOQUEADO</t>
        </is>
      </c>
      <c r="F172" t="inlineStr">
        <is>
          <t xml:space="preserve">CENTRO DE CUSTO INATIVO                           </t>
        </is>
      </c>
      <c r="G172" t="inlineStr">
        <is>
          <t>01</t>
        </is>
      </c>
      <c r="H172" t="inlineStr">
        <is>
          <t xml:space="preserve">Arnaldo Nunes de Oliveira Neto          </t>
        </is>
      </c>
      <c r="I172" t="inlineStr">
        <is>
          <t>APROVACAO ACIMA DE 0,01</t>
        </is>
      </c>
      <c r="J172" t="inlineStr">
        <is>
          <t>USUARIO</t>
        </is>
      </c>
      <c r="K172" t="inlineStr">
        <is>
          <t>ATIVO</t>
        </is>
      </c>
      <c r="L172" t="inlineStr">
        <is>
          <t xml:space="preserve">INATIVO   </t>
        </is>
      </c>
    </row>
    <row r="173">
      <c r="A173" t="inlineStr">
        <is>
          <t>01</t>
        </is>
      </c>
      <c r="B173" t="inlineStr">
        <is>
          <t>010101</t>
        </is>
      </c>
      <c r="C173" t="inlineStr">
        <is>
          <t xml:space="preserve">50101204            </t>
        </is>
      </c>
      <c r="D173" t="inlineStr">
        <is>
          <t xml:space="preserve">CT111/16 DISPENSA LICITACAO OBRA 67          </t>
        </is>
      </c>
      <c r="E173" t="inlineStr">
        <is>
          <t>BLOQUEADO</t>
        </is>
      </c>
      <c r="F173" t="inlineStr">
        <is>
          <t xml:space="preserve">CENTRO DE CUSTO INATIVO                           </t>
        </is>
      </c>
      <c r="G173" t="inlineStr">
        <is>
          <t>01</t>
        </is>
      </c>
      <c r="H173" t="inlineStr">
        <is>
          <t xml:space="preserve">Arnaldo Nunes de Oliveira Neto          </t>
        </is>
      </c>
      <c r="I173" t="inlineStr">
        <is>
          <t>APROVACAO ACIMA DE 0,01</t>
        </is>
      </c>
      <c r="J173" t="inlineStr">
        <is>
          <t>USUARIO</t>
        </is>
      </c>
      <c r="K173" t="inlineStr">
        <is>
          <t>ATIVO</t>
        </is>
      </c>
      <c r="L173" t="inlineStr">
        <is>
          <t xml:space="preserve">INATIVO   </t>
        </is>
      </c>
    </row>
    <row r="174">
      <c r="A174" t="inlineStr">
        <is>
          <t>01</t>
        </is>
      </c>
      <c r="B174" t="inlineStr">
        <is>
          <t>010101</t>
        </is>
      </c>
      <c r="C174" t="inlineStr">
        <is>
          <t xml:space="preserve">50101204            </t>
        </is>
      </c>
      <c r="D174" t="inlineStr">
        <is>
          <t xml:space="preserve">CT111/16 DISPENSA LICITACAO OBRA 67          </t>
        </is>
      </c>
      <c r="E174" t="inlineStr">
        <is>
          <t>BLOQUEADO</t>
        </is>
      </c>
      <c r="F174" t="inlineStr">
        <is>
          <t xml:space="preserve">CENTRO DE CUSTO INATIVO                           </t>
        </is>
      </c>
      <c r="G174" t="inlineStr">
        <is>
          <t>02</t>
        </is>
      </c>
      <c r="H174" t="inlineStr">
        <is>
          <t xml:space="preserve">Rafael Luiz Vieira Santos               </t>
        </is>
      </c>
      <c r="I174" t="inlineStr">
        <is>
          <t>APROVACAO ACIMA DE 0,01</t>
        </is>
      </c>
      <c r="J174" t="inlineStr">
        <is>
          <t>USUARIO</t>
        </is>
      </c>
      <c r="K174" t="inlineStr">
        <is>
          <t>ATIVO</t>
        </is>
      </c>
      <c r="L174" t="inlineStr">
        <is>
          <t xml:space="preserve">INATIVO   </t>
        </is>
      </c>
    </row>
    <row r="175">
      <c r="A175" t="inlineStr">
        <is>
          <t>01</t>
        </is>
      </c>
      <c r="B175" t="inlineStr">
        <is>
          <t>010101</t>
        </is>
      </c>
      <c r="C175" t="inlineStr">
        <is>
          <t xml:space="preserve">50101205            </t>
        </is>
      </c>
      <c r="D175" t="inlineStr">
        <is>
          <t xml:space="preserve">CT260/12 TREVO DE SABAUDIA OBRA 68           </t>
        </is>
      </c>
      <c r="E175" t="inlineStr">
        <is>
          <t>BLOQUEADO</t>
        </is>
      </c>
      <c r="F175" t="inlineStr">
        <is>
          <t xml:space="preserve">CENTRO DE CUSTO INATIVO                           </t>
        </is>
      </c>
      <c r="G175" t="inlineStr">
        <is>
          <t>01</t>
        </is>
      </c>
      <c r="H175" t="inlineStr">
        <is>
          <t xml:space="preserve">Arnaldo Nunes de Oliveira Neto          </t>
        </is>
      </c>
      <c r="I175" t="inlineStr">
        <is>
          <t>APROVACAO ACIMA DE 0,01</t>
        </is>
      </c>
      <c r="J175" t="inlineStr">
        <is>
          <t>USUARIO</t>
        </is>
      </c>
      <c r="K175" t="inlineStr">
        <is>
          <t>ATIVO</t>
        </is>
      </c>
      <c r="L175" t="inlineStr">
        <is>
          <t xml:space="preserve">INATIVO   </t>
        </is>
      </c>
    </row>
    <row r="176">
      <c r="A176" t="inlineStr">
        <is>
          <t>01</t>
        </is>
      </c>
      <c r="B176" t="inlineStr">
        <is>
          <t>010101</t>
        </is>
      </c>
      <c r="C176" t="inlineStr">
        <is>
          <t xml:space="preserve">50101205            </t>
        </is>
      </c>
      <c r="D176" t="inlineStr">
        <is>
          <t xml:space="preserve">CT260/12 TREVO DE SABAUDIA OBRA 68           </t>
        </is>
      </c>
      <c r="E176" t="inlineStr">
        <is>
          <t>BLOQUEADO</t>
        </is>
      </c>
      <c r="F176" t="inlineStr">
        <is>
          <t xml:space="preserve">CENTRO DE CUSTO INATIVO                           </t>
        </is>
      </c>
      <c r="G176" t="inlineStr">
        <is>
          <t>02</t>
        </is>
      </c>
      <c r="H176" t="inlineStr">
        <is>
          <t xml:space="preserve">Rafael Luiz Vieira Santos               </t>
        </is>
      </c>
      <c r="I176" t="inlineStr">
        <is>
          <t>APROVACAO ACIMA DE 0,01</t>
        </is>
      </c>
      <c r="J176" t="inlineStr">
        <is>
          <t>USUARIO</t>
        </is>
      </c>
      <c r="K176" t="inlineStr">
        <is>
          <t>ATIVO</t>
        </is>
      </c>
      <c r="L176" t="inlineStr">
        <is>
          <t xml:space="preserve">INATIVO   </t>
        </is>
      </c>
    </row>
    <row r="177">
      <c r="A177" t="inlineStr">
        <is>
          <t>01</t>
        </is>
      </c>
      <c r="B177" t="inlineStr">
        <is>
          <t>010101</t>
        </is>
      </c>
      <c r="C177" t="inlineStr">
        <is>
          <t xml:space="preserve">50101206            </t>
        </is>
      </c>
      <c r="D177" t="inlineStr">
        <is>
          <t xml:space="preserve">DER/PR CT106/18 CREMEP5 NORTE OBRA 85        </t>
        </is>
      </c>
      <c r="E177" t="inlineStr">
        <is>
          <t>BLOQUEADO</t>
        </is>
      </c>
      <c r="F177" t="inlineStr">
        <is>
          <t xml:space="preserve">CENTRO DE CUSTO INATIVO                           </t>
        </is>
      </c>
      <c r="G177" t="inlineStr">
        <is>
          <t>01</t>
        </is>
      </c>
      <c r="H177" t="inlineStr">
        <is>
          <t xml:space="preserve">Arnaldo Nunes de Oliveira Neto          </t>
        </is>
      </c>
      <c r="I177" t="inlineStr">
        <is>
          <t>APROVACAO ACIMA DE 0,01</t>
        </is>
      </c>
      <c r="J177" t="inlineStr">
        <is>
          <t>USUARIO</t>
        </is>
      </c>
      <c r="K177" t="inlineStr">
        <is>
          <t>ATIVO</t>
        </is>
      </c>
      <c r="L177" t="inlineStr">
        <is>
          <t xml:space="preserve">INATIVO   </t>
        </is>
      </c>
    </row>
    <row r="178">
      <c r="A178" t="inlineStr">
        <is>
          <t>01</t>
        </is>
      </c>
      <c r="B178" t="inlineStr">
        <is>
          <t>010101</t>
        </is>
      </c>
      <c r="C178" t="inlineStr">
        <is>
          <t xml:space="preserve">50101206            </t>
        </is>
      </c>
      <c r="D178" t="inlineStr">
        <is>
          <t xml:space="preserve">DER/PR CT106/18 CREMEP5 NORTE OBRA 85        </t>
        </is>
      </c>
      <c r="E178" t="inlineStr">
        <is>
          <t>BLOQUEADO</t>
        </is>
      </c>
      <c r="F178" t="inlineStr">
        <is>
          <t xml:space="preserve">CENTRO DE CUSTO INATIVO                           </t>
        </is>
      </c>
      <c r="G178" t="inlineStr">
        <is>
          <t>02</t>
        </is>
      </c>
      <c r="H178" t="inlineStr">
        <is>
          <t xml:space="preserve">Rafael Luiz Vieira Santos               </t>
        </is>
      </c>
      <c r="I178" t="inlineStr">
        <is>
          <t>APROVACAO ACIMA DE 0,01</t>
        </is>
      </c>
      <c r="J178" t="inlineStr">
        <is>
          <t>USUARIO</t>
        </is>
      </c>
      <c r="K178" t="inlineStr">
        <is>
          <t>ATIVO</t>
        </is>
      </c>
      <c r="L178" t="inlineStr">
        <is>
          <t xml:space="preserve">INATIVO   </t>
        </is>
      </c>
    </row>
    <row r="179">
      <c r="A179" t="inlineStr">
        <is>
          <t>01</t>
        </is>
      </c>
      <c r="B179" t="inlineStr">
        <is>
          <t>010101</t>
        </is>
      </c>
      <c r="C179" t="inlineStr">
        <is>
          <t xml:space="preserve">50101207            </t>
        </is>
      </c>
      <c r="D179" t="inlineStr">
        <is>
          <t xml:space="preserve">DER/PR CT086/18 CREMEP6 NORTE OBRA 81        </t>
        </is>
      </c>
      <c r="E179" t="inlineStr">
        <is>
          <t>BLOQUEADO</t>
        </is>
      </c>
      <c r="F179" t="inlineStr">
        <is>
          <t xml:space="preserve">CENTRO DE CUSTO INATIVO                           </t>
        </is>
      </c>
      <c r="G179" t="inlineStr">
        <is>
          <t>01</t>
        </is>
      </c>
      <c r="H179" t="inlineStr">
        <is>
          <t xml:space="preserve">Arnaldo Nunes de Oliveira Neto          </t>
        </is>
      </c>
      <c r="I179" t="inlineStr">
        <is>
          <t>APROVACAO ACIMA DE 0,01</t>
        </is>
      </c>
      <c r="J179" t="inlineStr">
        <is>
          <t>USUARIO</t>
        </is>
      </c>
      <c r="K179" t="inlineStr">
        <is>
          <t>ATIVO</t>
        </is>
      </c>
      <c r="L179" t="inlineStr">
        <is>
          <t xml:space="preserve">INATIVO   </t>
        </is>
      </c>
    </row>
    <row r="180">
      <c r="A180" t="inlineStr">
        <is>
          <t>01</t>
        </is>
      </c>
      <c r="B180" t="inlineStr">
        <is>
          <t>010101</t>
        </is>
      </c>
      <c r="C180" t="inlineStr">
        <is>
          <t xml:space="preserve">50101207            </t>
        </is>
      </c>
      <c r="D180" t="inlineStr">
        <is>
          <t xml:space="preserve">DER/PR CT086/18 CREMEP6 NORTE OBRA 81        </t>
        </is>
      </c>
      <c r="E180" t="inlineStr">
        <is>
          <t>BLOQUEADO</t>
        </is>
      </c>
      <c r="F180" t="inlineStr">
        <is>
          <t xml:space="preserve">CENTRO DE CUSTO INATIVO                           </t>
        </is>
      </c>
      <c r="G180" t="inlineStr">
        <is>
          <t>02</t>
        </is>
      </c>
      <c r="H180" t="inlineStr">
        <is>
          <t xml:space="preserve">Rafael Luiz Vieira Santos               </t>
        </is>
      </c>
      <c r="I180" t="inlineStr">
        <is>
          <t>APROVACAO ACIMA DE 0,01</t>
        </is>
      </c>
      <c r="J180" t="inlineStr">
        <is>
          <t>USUARIO</t>
        </is>
      </c>
      <c r="K180" t="inlineStr">
        <is>
          <t>ATIVO</t>
        </is>
      </c>
      <c r="L180" t="inlineStr">
        <is>
          <t xml:space="preserve">INATIVO   </t>
        </is>
      </c>
    </row>
    <row r="181">
      <c r="A181" t="inlineStr">
        <is>
          <t>01</t>
        </is>
      </c>
      <c r="B181" t="inlineStr">
        <is>
          <t>010101</t>
        </is>
      </c>
      <c r="C181" t="inlineStr">
        <is>
          <t xml:space="preserve">50101208            </t>
        </is>
      </c>
      <c r="D181" t="inlineStr">
        <is>
          <t xml:space="preserve">TESTE GESTAO DE CONTRATOS                    </t>
        </is>
      </c>
      <c r="E181" t="inlineStr">
        <is>
          <t>BLOQUEADO</t>
        </is>
      </c>
      <c r="F181" t="inlineStr">
        <is>
          <t xml:space="preserve">GESTAO DE CONTRATOS                               </t>
        </is>
      </c>
      <c r="G181" t="inlineStr">
        <is>
          <t>01</t>
        </is>
      </c>
      <c r="H181" t="inlineStr">
        <is>
          <t xml:space="preserve">Marcello Queiroz                        </t>
        </is>
      </c>
      <c r="I181" t="inlineStr">
        <is>
          <t>APROVACAO ACIMA DE 0,01</t>
        </is>
      </c>
      <c r="J181" t="inlineStr">
        <is>
          <t>USUARIO</t>
        </is>
      </c>
      <c r="K181" t="inlineStr">
        <is>
          <t>ATIVO</t>
        </is>
      </c>
      <c r="L181" t="inlineStr">
        <is>
          <t xml:space="preserve">INATIVO   </t>
        </is>
      </c>
    </row>
    <row r="182">
      <c r="A182" t="inlineStr">
        <is>
          <t>01</t>
        </is>
      </c>
      <c r="B182" t="inlineStr">
        <is>
          <t>010101</t>
        </is>
      </c>
      <c r="C182" t="inlineStr">
        <is>
          <t xml:space="preserve">50101208            </t>
        </is>
      </c>
      <c r="D182" t="inlineStr">
        <is>
          <t xml:space="preserve">TESTE GESTAO DE CONTRATOS                    </t>
        </is>
      </c>
      <c r="E182" t="inlineStr">
        <is>
          <t>BLOQUEADO</t>
        </is>
      </c>
      <c r="F182" t="inlineStr">
        <is>
          <t xml:space="preserve">GESTAO DE CONTRATOS                               </t>
        </is>
      </c>
      <c r="G182" t="inlineStr">
        <is>
          <t>02</t>
        </is>
      </c>
      <c r="H182" t="inlineStr">
        <is>
          <t xml:space="preserve">Allan Monteiro Silva                    </t>
        </is>
      </c>
      <c r="I182" t="inlineStr">
        <is>
          <t>APROVACAO ACIMA DE 0,01</t>
        </is>
      </c>
      <c r="J182" t="inlineStr">
        <is>
          <t>USUARIO</t>
        </is>
      </c>
      <c r="K182" t="inlineStr">
        <is>
          <t>ATIVO</t>
        </is>
      </c>
      <c r="L182" t="inlineStr">
        <is>
          <t xml:space="preserve">INATIVO   </t>
        </is>
      </c>
    </row>
    <row r="183">
      <c r="A183" t="inlineStr">
        <is>
          <t>01</t>
        </is>
      </c>
      <c r="B183" t="inlineStr">
        <is>
          <t>010101</t>
        </is>
      </c>
      <c r="C183" t="inlineStr">
        <is>
          <t xml:space="preserve">50101209            </t>
        </is>
      </c>
      <c r="D183" t="inlineStr">
        <is>
          <t xml:space="preserve">DER/PR CT006/20 COP7 NORTE OBRA 91           </t>
        </is>
      </c>
      <c r="E183" t="inlineStr">
        <is>
          <t>ATIVO</t>
        </is>
      </c>
      <c r="F183" t="inlineStr">
        <is>
          <t xml:space="preserve">REGIONAL LONDRINA                                 </t>
        </is>
      </c>
      <c r="G183" t="inlineStr">
        <is>
          <t>03</t>
        </is>
      </c>
      <c r="H183" t="inlineStr">
        <is>
          <t xml:space="preserve">Rafael Luiz Vieira Santos               </t>
        </is>
      </c>
      <c r="I183" t="inlineStr">
        <is>
          <t>APROVACAO ACIMA DE 50K</t>
        </is>
      </c>
      <c r="J183" t="inlineStr">
        <is>
          <t>USUARIO</t>
        </is>
      </c>
      <c r="K183" t="inlineStr">
        <is>
          <t>ATIVO</t>
        </is>
      </c>
      <c r="L183" t="inlineStr">
        <is>
          <t xml:space="preserve">ATIVO     </t>
        </is>
      </c>
    </row>
    <row r="184">
      <c r="A184" t="inlineStr">
        <is>
          <t>01</t>
        </is>
      </c>
      <c r="B184" t="inlineStr">
        <is>
          <t>010101</t>
        </is>
      </c>
      <c r="C184" t="inlineStr">
        <is>
          <t xml:space="preserve">50101209            </t>
        </is>
      </c>
      <c r="D184" t="inlineStr">
        <is>
          <t xml:space="preserve">DER/PR CT006/20 COP7 NORTE OBRA 91           </t>
        </is>
      </c>
      <c r="E184" t="inlineStr">
        <is>
          <t>ATIVO</t>
        </is>
      </c>
      <c r="F184" t="inlineStr">
        <is>
          <t xml:space="preserve">REGIONAL LONDRINA                                 </t>
        </is>
      </c>
      <c r="G184" t="inlineStr">
        <is>
          <t>01</t>
        </is>
      </c>
      <c r="H184" t="inlineStr">
        <is>
          <t xml:space="preserve">Marcello Queiroz                        </t>
        </is>
      </c>
      <c r="I184" t="inlineStr">
        <is>
          <t>APROVACAO ACIMA DE 0,01</t>
        </is>
      </c>
      <c r="J184" t="inlineStr">
        <is>
          <t>USUARIO</t>
        </is>
      </c>
      <c r="K184" t="inlineStr">
        <is>
          <t>ATIVO</t>
        </is>
      </c>
      <c r="L184" t="inlineStr">
        <is>
          <t xml:space="preserve">ATIVO     </t>
        </is>
      </c>
    </row>
    <row r="185">
      <c r="A185" t="inlineStr">
        <is>
          <t>01</t>
        </is>
      </c>
      <c r="B185" t="inlineStr">
        <is>
          <t>010101</t>
        </is>
      </c>
      <c r="C185" t="inlineStr">
        <is>
          <t xml:space="preserve">50101209            </t>
        </is>
      </c>
      <c r="D185" t="inlineStr">
        <is>
          <t xml:space="preserve">DER/PR CT006/20 COP7 NORTE OBRA 91           </t>
        </is>
      </c>
      <c r="E185" t="inlineStr">
        <is>
          <t>ATIVO</t>
        </is>
      </c>
      <c r="F185" t="inlineStr">
        <is>
          <t xml:space="preserve">REGIONAL LONDRINA                                 </t>
        </is>
      </c>
      <c r="G185" t="inlineStr">
        <is>
          <t>02</t>
        </is>
      </c>
      <c r="H185" t="inlineStr">
        <is>
          <t xml:space="preserve">Daniel Tonetto                          </t>
        </is>
      </c>
      <c r="I185" t="inlineStr">
        <is>
          <t>APROVACAO ACIMA DE 0,01</t>
        </is>
      </c>
      <c r="J185" t="inlineStr">
        <is>
          <t>USUARIO</t>
        </is>
      </c>
      <c r="K185" t="inlineStr">
        <is>
          <t>ATIVO</t>
        </is>
      </c>
      <c r="L185" t="inlineStr">
        <is>
          <t xml:space="preserve">ATIVO     </t>
        </is>
      </c>
    </row>
    <row r="186">
      <c r="A186" t="inlineStr">
        <is>
          <t>01</t>
        </is>
      </c>
      <c r="B186" t="inlineStr">
        <is>
          <t>010101</t>
        </is>
      </c>
      <c r="C186" t="inlineStr">
        <is>
          <t xml:space="preserve">50101209            </t>
        </is>
      </c>
      <c r="D186" t="inlineStr">
        <is>
          <t xml:space="preserve">DER/PR CT006/20 COP7 NORTE OBRA 91           </t>
        </is>
      </c>
      <c r="E186" t="inlineStr">
        <is>
          <t>ATIVO</t>
        </is>
      </c>
      <c r="F186" t="inlineStr">
        <is>
          <t xml:space="preserve">REGIONAL LONDRINA                                 </t>
        </is>
      </c>
      <c r="G186" t="inlineStr">
        <is>
          <t>02</t>
        </is>
      </c>
      <c r="H186" t="inlineStr">
        <is>
          <t xml:space="preserve">Jose Fernando Costa                     </t>
        </is>
      </c>
      <c r="I186" t="inlineStr">
        <is>
          <t>APROVACAO ACIMA DE 0,01</t>
        </is>
      </c>
      <c r="J186" t="inlineStr">
        <is>
          <t>USUARIO</t>
        </is>
      </c>
      <c r="K186" t="inlineStr">
        <is>
          <t>ATIVO</t>
        </is>
      </c>
      <c r="L186" t="inlineStr">
        <is>
          <t xml:space="preserve">ATIVO     </t>
        </is>
      </c>
    </row>
    <row r="187">
      <c r="A187" t="inlineStr">
        <is>
          <t>01</t>
        </is>
      </c>
      <c r="B187" t="inlineStr">
        <is>
          <t>010101</t>
        </is>
      </c>
      <c r="C187" t="inlineStr">
        <is>
          <t xml:space="preserve">50101210            </t>
        </is>
      </c>
      <c r="D187" t="inlineStr">
        <is>
          <t xml:space="preserve">DER/PR CT007/20 COP8 NORTE OBRA 92           </t>
        </is>
      </c>
      <c r="E187" t="inlineStr">
        <is>
          <t>ATIVO</t>
        </is>
      </c>
      <c r="F187" t="inlineStr">
        <is>
          <t xml:space="preserve">REGIONAL LONDRINA                                 </t>
        </is>
      </c>
      <c r="G187" t="inlineStr">
        <is>
          <t>02</t>
        </is>
      </c>
      <c r="H187" t="inlineStr">
        <is>
          <t xml:space="preserve">Daniel Tonetto                          </t>
        </is>
      </c>
      <c r="I187" t="inlineStr">
        <is>
          <t>APROVACAO ACIMA DE 0,01</t>
        </is>
      </c>
      <c r="J187" t="inlineStr">
        <is>
          <t>USUARIO</t>
        </is>
      </c>
      <c r="K187" t="inlineStr">
        <is>
          <t>ATIVO</t>
        </is>
      </c>
      <c r="L187" t="inlineStr">
        <is>
          <t xml:space="preserve">ATIVO     </t>
        </is>
      </c>
    </row>
    <row r="188">
      <c r="A188" t="inlineStr">
        <is>
          <t>01</t>
        </is>
      </c>
      <c r="B188" t="inlineStr">
        <is>
          <t>010101</t>
        </is>
      </c>
      <c r="C188" t="inlineStr">
        <is>
          <t xml:space="preserve">50101210            </t>
        </is>
      </c>
      <c r="D188" t="inlineStr">
        <is>
          <t xml:space="preserve">DER/PR CT007/20 COP8 NORTE OBRA 92           </t>
        </is>
      </c>
      <c r="E188" t="inlineStr">
        <is>
          <t>ATIVO</t>
        </is>
      </c>
      <c r="F188" t="inlineStr">
        <is>
          <t xml:space="preserve">REGIONAL LONDRINA                                 </t>
        </is>
      </c>
      <c r="G188" t="inlineStr">
        <is>
          <t>02</t>
        </is>
      </c>
      <c r="H188" t="inlineStr">
        <is>
          <t xml:space="preserve">Jose Fernando Costa                     </t>
        </is>
      </c>
      <c r="I188" t="inlineStr">
        <is>
          <t>APROVACAO ACIMA DE 0,01</t>
        </is>
      </c>
      <c r="J188" t="inlineStr">
        <is>
          <t>USUARIO</t>
        </is>
      </c>
      <c r="K188" t="inlineStr">
        <is>
          <t>ATIVO</t>
        </is>
      </c>
      <c r="L188" t="inlineStr">
        <is>
          <t xml:space="preserve">ATIVO     </t>
        </is>
      </c>
    </row>
    <row r="189">
      <c r="A189" t="inlineStr">
        <is>
          <t>01</t>
        </is>
      </c>
      <c r="B189" t="inlineStr">
        <is>
          <t>010101</t>
        </is>
      </c>
      <c r="C189" t="inlineStr">
        <is>
          <t xml:space="preserve">50101210            </t>
        </is>
      </c>
      <c r="D189" t="inlineStr">
        <is>
          <t xml:space="preserve">DER/PR CT007/20 COP8 NORTE OBRA 92           </t>
        </is>
      </c>
      <c r="E189" t="inlineStr">
        <is>
          <t>ATIVO</t>
        </is>
      </c>
      <c r="F189" t="inlineStr">
        <is>
          <t xml:space="preserve">REGIONAL LONDRINA                                 </t>
        </is>
      </c>
      <c r="G189" t="inlineStr">
        <is>
          <t>03</t>
        </is>
      </c>
      <c r="H189" t="inlineStr">
        <is>
          <t xml:space="preserve">Rafael Luiz Vieira Santos               </t>
        </is>
      </c>
      <c r="I189" t="inlineStr">
        <is>
          <t>APROVACAO ACIMA DE 50K</t>
        </is>
      </c>
      <c r="J189" t="inlineStr">
        <is>
          <t>USUARIO</t>
        </is>
      </c>
      <c r="K189" t="inlineStr">
        <is>
          <t>ATIVO</t>
        </is>
      </c>
      <c r="L189" t="inlineStr">
        <is>
          <t xml:space="preserve">ATIVO     </t>
        </is>
      </c>
    </row>
    <row r="190">
      <c r="A190" t="inlineStr">
        <is>
          <t>01</t>
        </is>
      </c>
      <c r="B190" t="inlineStr">
        <is>
          <t>010101</t>
        </is>
      </c>
      <c r="C190" t="inlineStr">
        <is>
          <t xml:space="preserve">50101210            </t>
        </is>
      </c>
      <c r="D190" t="inlineStr">
        <is>
          <t xml:space="preserve">DER/PR CT007/20 COP8 NORTE OBRA 92           </t>
        </is>
      </c>
      <c r="E190" t="inlineStr">
        <is>
          <t>ATIVO</t>
        </is>
      </c>
      <c r="F190" t="inlineStr">
        <is>
          <t xml:space="preserve">REGIONAL LONDRINA                                 </t>
        </is>
      </c>
      <c r="G190" t="inlineStr">
        <is>
          <t>01</t>
        </is>
      </c>
      <c r="H190" t="inlineStr">
        <is>
          <t xml:space="preserve">Marcello Queiroz                        </t>
        </is>
      </c>
      <c r="I190" t="inlineStr">
        <is>
          <t>APROVACAO ACIMA DE 0,01</t>
        </is>
      </c>
      <c r="J190" t="inlineStr">
        <is>
          <t>USUARIO</t>
        </is>
      </c>
      <c r="K190" t="inlineStr">
        <is>
          <t>ATIVO</t>
        </is>
      </c>
      <c r="L190" t="inlineStr">
        <is>
          <t xml:space="preserve">ATIVO     </t>
        </is>
      </c>
    </row>
    <row r="191">
      <c r="A191" t="inlineStr">
        <is>
          <t>01</t>
        </is>
      </c>
      <c r="B191" t="inlineStr">
        <is>
          <t>010101</t>
        </is>
      </c>
      <c r="C191" t="inlineStr">
        <is>
          <t xml:space="preserve">50101211            </t>
        </is>
      </c>
      <c r="D191" t="inlineStr">
        <is>
          <t xml:space="preserve">DER/PR CT008/20 COP6 NORTE OBRA 93           </t>
        </is>
      </c>
      <c r="E191" t="inlineStr">
        <is>
          <t>BLOQUEADO</t>
        </is>
      </c>
      <c r="F191" t="inlineStr">
        <is>
          <t xml:space="preserve">CENTRO DE CUSTO INATIVO                           </t>
        </is>
      </c>
      <c r="G191" t="inlineStr">
        <is>
          <t>02</t>
        </is>
      </c>
      <c r="H191" t="inlineStr">
        <is>
          <t xml:space="preserve">Rafael Luiz Vieira Santos               </t>
        </is>
      </c>
      <c r="I191" t="inlineStr">
        <is>
          <t>APROVACAO ACIMA DE 0,01</t>
        </is>
      </c>
      <c r="J191" t="inlineStr">
        <is>
          <t>USUARIO</t>
        </is>
      </c>
      <c r="K191" t="inlineStr">
        <is>
          <t>ATIVO</t>
        </is>
      </c>
      <c r="L191" t="inlineStr">
        <is>
          <t xml:space="preserve">INATIVO   </t>
        </is>
      </c>
    </row>
    <row r="192">
      <c r="A192" t="inlineStr">
        <is>
          <t>01</t>
        </is>
      </c>
      <c r="B192" t="inlineStr">
        <is>
          <t>010101</t>
        </is>
      </c>
      <c r="C192" t="inlineStr">
        <is>
          <t xml:space="preserve">50101211            </t>
        </is>
      </c>
      <c r="D192" t="inlineStr">
        <is>
          <t xml:space="preserve">DER/PR CT008/20 COP6 NORTE OBRA 93           </t>
        </is>
      </c>
      <c r="E192" t="inlineStr">
        <is>
          <t>BLOQUEADO</t>
        </is>
      </c>
      <c r="F192" t="inlineStr">
        <is>
          <t xml:space="preserve">CENTRO DE CUSTO INATIVO                           </t>
        </is>
      </c>
      <c r="G192" t="inlineStr">
        <is>
          <t>01</t>
        </is>
      </c>
      <c r="H192" t="inlineStr">
        <is>
          <t xml:space="preserve">Arnaldo Nunes de Oliveira Neto          </t>
        </is>
      </c>
      <c r="I192" t="inlineStr">
        <is>
          <t>APROVACAO ACIMA DE 0,01</t>
        </is>
      </c>
      <c r="J192" t="inlineStr">
        <is>
          <t>USUARIO</t>
        </is>
      </c>
      <c r="K192" t="inlineStr">
        <is>
          <t>ATIVO</t>
        </is>
      </c>
      <c r="L192" t="inlineStr">
        <is>
          <t xml:space="preserve">INATIVO   </t>
        </is>
      </c>
    </row>
    <row r="193">
      <c r="A193" t="inlineStr">
        <is>
          <t>01</t>
        </is>
      </c>
      <c r="B193" t="inlineStr">
        <is>
          <t>010101</t>
        </is>
      </c>
      <c r="C193" t="inlineStr">
        <is>
          <t xml:space="preserve">50101212            </t>
        </is>
      </c>
      <c r="D193" t="inlineStr">
        <is>
          <t>PM IBIPORA/PR CT275/24 LOTEAMENTO MARAJOARA O</t>
        </is>
      </c>
      <c r="E193" t="inlineStr">
        <is>
          <t>ATIVO</t>
        </is>
      </c>
      <c r="F193" t="inlineStr">
        <is>
          <t xml:space="preserve">REGIONAL LONDRINA                                 </t>
        </is>
      </c>
      <c r="G193" t="inlineStr">
        <is>
          <t>02</t>
        </is>
      </c>
      <c r="H193" t="inlineStr">
        <is>
          <t xml:space="preserve">Daniel Tonetto                          </t>
        </is>
      </c>
      <c r="I193" t="inlineStr">
        <is>
          <t>APROVACAO ACIMA DE 0,01</t>
        </is>
      </c>
      <c r="J193" t="inlineStr">
        <is>
          <t>USUARIO</t>
        </is>
      </c>
      <c r="K193" t="inlineStr">
        <is>
          <t>ATIVO</t>
        </is>
      </c>
      <c r="L193" t="inlineStr">
        <is>
          <t xml:space="preserve">ATIVO     </t>
        </is>
      </c>
    </row>
    <row r="194">
      <c r="A194" t="inlineStr">
        <is>
          <t>01</t>
        </is>
      </c>
      <c r="B194" t="inlineStr">
        <is>
          <t>010101</t>
        </is>
      </c>
      <c r="C194" t="inlineStr">
        <is>
          <t xml:space="preserve">50101212            </t>
        </is>
      </c>
      <c r="D194" t="inlineStr">
        <is>
          <t>PM IBIPORA/PR CT275/24 LOTEAMENTO MARAJOARA O</t>
        </is>
      </c>
      <c r="E194" t="inlineStr">
        <is>
          <t>ATIVO</t>
        </is>
      </c>
      <c r="F194" t="inlineStr">
        <is>
          <t xml:space="preserve">REGIONAL LONDRINA                                 </t>
        </is>
      </c>
      <c r="G194" t="inlineStr">
        <is>
          <t>03</t>
        </is>
      </c>
      <c r="H194" t="inlineStr">
        <is>
          <t xml:space="preserve">Rafael Luiz Vieira Santos               </t>
        </is>
      </c>
      <c r="I194" t="inlineStr">
        <is>
          <t>APROVACAO ACIMA DE 50K</t>
        </is>
      </c>
      <c r="J194" t="inlineStr">
        <is>
          <t>USUARIO</t>
        </is>
      </c>
      <c r="K194" t="inlineStr">
        <is>
          <t>ATIVO</t>
        </is>
      </c>
      <c r="L194" t="inlineStr">
        <is>
          <t xml:space="preserve">ATIVO     </t>
        </is>
      </c>
    </row>
    <row r="195">
      <c r="A195" t="inlineStr">
        <is>
          <t>01</t>
        </is>
      </c>
      <c r="B195" t="inlineStr">
        <is>
          <t>010101</t>
        </is>
      </c>
      <c r="C195" t="inlineStr">
        <is>
          <t xml:space="preserve">50101212            </t>
        </is>
      </c>
      <c r="D195" t="inlineStr">
        <is>
          <t>PM IBIPORA/PR CT275/24 LOTEAMENTO MARAJOARA O</t>
        </is>
      </c>
      <c r="E195" t="inlineStr">
        <is>
          <t>ATIVO</t>
        </is>
      </c>
      <c r="F195" t="inlineStr">
        <is>
          <t xml:space="preserve">REGIONAL LONDRINA                                 </t>
        </is>
      </c>
      <c r="G195" t="inlineStr">
        <is>
          <t>01</t>
        </is>
      </c>
      <c r="H195" t="inlineStr">
        <is>
          <t xml:space="preserve">Marcello Queiroz                        </t>
        </is>
      </c>
      <c r="I195" t="inlineStr">
        <is>
          <t>APROVACAO ACIMA DE 0,01</t>
        </is>
      </c>
      <c r="J195" t="inlineStr">
        <is>
          <t>USUARIO</t>
        </is>
      </c>
      <c r="K195" t="inlineStr">
        <is>
          <t>ATIVO</t>
        </is>
      </c>
      <c r="L195" t="inlineStr">
        <is>
          <t xml:space="preserve">ATIVO     </t>
        </is>
      </c>
    </row>
    <row r="196">
      <c r="A196" t="inlineStr">
        <is>
          <t>01</t>
        </is>
      </c>
      <c r="B196" t="inlineStr">
        <is>
          <t>010101</t>
        </is>
      </c>
      <c r="C196" t="inlineStr">
        <is>
          <t xml:space="preserve">50101212            </t>
        </is>
      </c>
      <c r="D196" t="inlineStr">
        <is>
          <t>PM IBIPORA/PR CT275/24 LOTEAMENTO MARAJOARA O</t>
        </is>
      </c>
      <c r="E196" t="inlineStr">
        <is>
          <t>ATIVO</t>
        </is>
      </c>
      <c r="F196" t="inlineStr">
        <is>
          <t xml:space="preserve">REGIONAL LONDRINA                                 </t>
        </is>
      </c>
      <c r="G196" t="inlineStr">
        <is>
          <t>02</t>
        </is>
      </c>
      <c r="H196" t="inlineStr">
        <is>
          <t xml:space="preserve">Jose Fernando Costa                     </t>
        </is>
      </c>
      <c r="I196" t="inlineStr">
        <is>
          <t>APROVACAO ACIMA DE 0,01</t>
        </is>
      </c>
      <c r="J196" t="inlineStr">
        <is>
          <t>USUARIO</t>
        </is>
      </c>
      <c r="K196" t="inlineStr">
        <is>
          <t>ATIVO</t>
        </is>
      </c>
      <c r="L196" t="inlineStr">
        <is>
          <t xml:space="preserve">ATIVO     </t>
        </is>
      </c>
    </row>
    <row r="197">
      <c r="A197" t="inlineStr">
        <is>
          <t>01</t>
        </is>
      </c>
      <c r="B197" t="inlineStr">
        <is>
          <t>010101</t>
        </is>
      </c>
      <c r="C197" t="inlineStr">
        <is>
          <t xml:space="preserve">50101213            </t>
        </is>
      </c>
      <c r="D197" t="inlineStr">
        <is>
          <t xml:space="preserve">DER-PR_CT041-2026_LOTE-14                    </t>
        </is>
      </c>
      <c r="E197" t="inlineStr">
        <is>
          <t>ATIVO</t>
        </is>
      </c>
      <c r="F197" t="inlineStr">
        <is>
          <t xml:space="preserve">REGIONAL LONDRINA                                 </t>
        </is>
      </c>
      <c r="G197" t="inlineStr">
        <is>
          <t>03</t>
        </is>
      </c>
      <c r="H197" t="inlineStr">
        <is>
          <t xml:space="preserve">Rafael Luiz Vieira Santos               </t>
        </is>
      </c>
      <c r="I197" t="inlineStr">
        <is>
          <t>APROVACAO ACIMA DE 50K</t>
        </is>
      </c>
      <c r="J197" t="inlineStr">
        <is>
          <t>USUARIO</t>
        </is>
      </c>
      <c r="K197" t="inlineStr">
        <is>
          <t>ATIVO</t>
        </is>
      </c>
      <c r="L197" t="inlineStr">
        <is>
          <t xml:space="preserve">ATIVO     </t>
        </is>
      </c>
    </row>
    <row r="198">
      <c r="A198" t="inlineStr">
        <is>
          <t>01</t>
        </is>
      </c>
      <c r="B198" t="inlineStr">
        <is>
          <t>010101</t>
        </is>
      </c>
      <c r="C198" t="inlineStr">
        <is>
          <t xml:space="preserve">50101213            </t>
        </is>
      </c>
      <c r="D198" t="inlineStr">
        <is>
          <t xml:space="preserve">DER-PR_CT041-2026_LOTE-14                    </t>
        </is>
      </c>
      <c r="E198" t="inlineStr">
        <is>
          <t>ATIVO</t>
        </is>
      </c>
      <c r="F198" t="inlineStr">
        <is>
          <t xml:space="preserve">REGIONAL LONDRINA                                 </t>
        </is>
      </c>
      <c r="G198" t="inlineStr">
        <is>
          <t>02</t>
        </is>
      </c>
      <c r="H198" t="inlineStr">
        <is>
          <t xml:space="preserve">Jose Fernando Costa                     </t>
        </is>
      </c>
      <c r="I198" t="inlineStr">
        <is>
          <t>APROVACAO ACIMA DE 0,01</t>
        </is>
      </c>
      <c r="J198" t="inlineStr">
        <is>
          <t>USUARIO</t>
        </is>
      </c>
      <c r="K198" t="inlineStr">
        <is>
          <t>ATIVO</t>
        </is>
      </c>
      <c r="L198" t="inlineStr">
        <is>
          <t xml:space="preserve">ATIVO     </t>
        </is>
      </c>
    </row>
    <row r="199">
      <c r="A199" t="inlineStr">
        <is>
          <t>01</t>
        </is>
      </c>
      <c r="B199" t="inlineStr">
        <is>
          <t>010101</t>
        </is>
      </c>
      <c r="C199" t="inlineStr">
        <is>
          <t xml:space="preserve">50101213            </t>
        </is>
      </c>
      <c r="D199" t="inlineStr">
        <is>
          <t xml:space="preserve">DER-PR_CT041-2026_LOTE-14                    </t>
        </is>
      </c>
      <c r="E199" t="inlineStr">
        <is>
          <t>ATIVO</t>
        </is>
      </c>
      <c r="F199" t="inlineStr">
        <is>
          <t xml:space="preserve">REGIONAL LONDRINA                                 </t>
        </is>
      </c>
      <c r="G199" t="inlineStr">
        <is>
          <t>02</t>
        </is>
      </c>
      <c r="H199" t="inlineStr">
        <is>
          <t xml:space="preserve">Daniel Tonetto                          </t>
        </is>
      </c>
      <c r="I199" t="inlineStr">
        <is>
          <t>APROVACAO ACIMA DE 0,01</t>
        </is>
      </c>
      <c r="J199" t="inlineStr">
        <is>
          <t>USUARIO</t>
        </is>
      </c>
      <c r="K199" t="inlineStr">
        <is>
          <t>ATIVO</t>
        </is>
      </c>
      <c r="L199" t="inlineStr">
        <is>
          <t xml:space="preserve">ATIVO     </t>
        </is>
      </c>
    </row>
    <row r="200">
      <c r="A200" t="inlineStr">
        <is>
          <t>01</t>
        </is>
      </c>
      <c r="B200" t="inlineStr">
        <is>
          <t>010101</t>
        </is>
      </c>
      <c r="C200" t="inlineStr">
        <is>
          <t xml:space="preserve">50101213            </t>
        </is>
      </c>
      <c r="D200" t="inlineStr">
        <is>
          <t xml:space="preserve">DER-PR_CT041-2026_LOTE-14                    </t>
        </is>
      </c>
      <c r="E200" t="inlineStr">
        <is>
          <t>ATIVO</t>
        </is>
      </c>
      <c r="F200" t="inlineStr">
        <is>
          <t xml:space="preserve">REGIONAL LONDRINA                                 </t>
        </is>
      </c>
      <c r="G200" t="inlineStr">
        <is>
          <t>01</t>
        </is>
      </c>
      <c r="H200" t="inlineStr">
        <is>
          <t xml:space="preserve">Marcello Queiroz                        </t>
        </is>
      </c>
      <c r="I200" t="inlineStr">
        <is>
          <t>APROVACAO ACIMA DE 0,01</t>
        </is>
      </c>
      <c r="J200" t="inlineStr">
        <is>
          <t>USUARIO</t>
        </is>
      </c>
      <c r="K200" t="inlineStr">
        <is>
          <t>ATIVO</t>
        </is>
      </c>
      <c r="L200" t="inlineStr">
        <is>
          <t xml:space="preserve">ATIVO     </t>
        </is>
      </c>
    </row>
    <row r="201">
      <c r="A201" t="inlineStr">
        <is>
          <t>01</t>
        </is>
      </c>
      <c r="B201" t="inlineStr">
        <is>
          <t>010101</t>
        </is>
      </c>
      <c r="C201" t="inlineStr">
        <is>
          <t xml:space="preserve">50101214            </t>
        </is>
      </c>
      <c r="D201" t="inlineStr">
        <is>
          <t xml:space="preserve">DER-PR_CT044-2026_LOTE-17                    </t>
        </is>
      </c>
      <c r="E201" t="inlineStr">
        <is>
          <t>ATIVO</t>
        </is>
      </c>
      <c r="F201" t="inlineStr">
        <is>
          <t xml:space="preserve">REGIONAL LONDRINA                                 </t>
        </is>
      </c>
      <c r="G201" t="inlineStr">
        <is>
          <t>02</t>
        </is>
      </c>
      <c r="H201" t="inlineStr">
        <is>
          <t xml:space="preserve">Daniel Tonetto                          </t>
        </is>
      </c>
      <c r="I201" t="inlineStr">
        <is>
          <t>APROVACAO ACIMA DE 0,01</t>
        </is>
      </c>
      <c r="J201" t="inlineStr">
        <is>
          <t>USUARIO</t>
        </is>
      </c>
      <c r="K201" t="inlineStr">
        <is>
          <t>ATIVO</t>
        </is>
      </c>
      <c r="L201" t="inlineStr">
        <is>
          <t xml:space="preserve">          </t>
        </is>
      </c>
    </row>
    <row r="202">
      <c r="A202" t="inlineStr">
        <is>
          <t>01</t>
        </is>
      </c>
      <c r="B202" t="inlineStr">
        <is>
          <t>010101</t>
        </is>
      </c>
      <c r="C202" t="inlineStr">
        <is>
          <t xml:space="preserve">50101214            </t>
        </is>
      </c>
      <c r="D202" t="inlineStr">
        <is>
          <t xml:space="preserve">DER-PR_CT044-2026_LOTE-17                    </t>
        </is>
      </c>
      <c r="E202" t="inlineStr">
        <is>
          <t>ATIVO</t>
        </is>
      </c>
      <c r="F202" t="inlineStr">
        <is>
          <t xml:space="preserve">REGIONAL LONDRINA                                 </t>
        </is>
      </c>
      <c r="G202" t="inlineStr">
        <is>
          <t>01</t>
        </is>
      </c>
      <c r="H202" t="inlineStr">
        <is>
          <t xml:space="preserve">Marcello Queiroz                        </t>
        </is>
      </c>
      <c r="I202" t="inlineStr">
        <is>
          <t>APROVACAO ACIMA DE 0,01</t>
        </is>
      </c>
      <c r="J202" t="inlineStr">
        <is>
          <t>USUARIO</t>
        </is>
      </c>
      <c r="K202" t="inlineStr">
        <is>
          <t>ATIVO</t>
        </is>
      </c>
      <c r="L202" t="inlineStr">
        <is>
          <t xml:space="preserve">          </t>
        </is>
      </c>
    </row>
    <row r="203">
      <c r="A203" t="inlineStr">
        <is>
          <t>01</t>
        </is>
      </c>
      <c r="B203" t="inlineStr">
        <is>
          <t>010101</t>
        </is>
      </c>
      <c r="C203" t="inlineStr">
        <is>
          <t xml:space="preserve">50101214            </t>
        </is>
      </c>
      <c r="D203" t="inlineStr">
        <is>
          <t xml:space="preserve">DER-PR_CT044-2026_LOTE-17                    </t>
        </is>
      </c>
      <c r="E203" t="inlineStr">
        <is>
          <t>ATIVO</t>
        </is>
      </c>
      <c r="F203" t="inlineStr">
        <is>
          <t xml:space="preserve">REGIONAL LONDRINA                                 </t>
        </is>
      </c>
      <c r="G203" t="inlineStr">
        <is>
          <t>03</t>
        </is>
      </c>
      <c r="H203" t="inlineStr">
        <is>
          <t xml:space="preserve">Rafael Luiz Vieira Santos               </t>
        </is>
      </c>
      <c r="I203" t="inlineStr">
        <is>
          <t>APROVACAO ACIMA DE 50K</t>
        </is>
      </c>
      <c r="J203" t="inlineStr">
        <is>
          <t>USUARIO</t>
        </is>
      </c>
      <c r="K203" t="inlineStr">
        <is>
          <t>ATIVO</t>
        </is>
      </c>
      <c r="L203" t="inlineStr">
        <is>
          <t xml:space="preserve">          </t>
        </is>
      </c>
    </row>
    <row r="204">
      <c r="A204" t="inlineStr">
        <is>
          <t>01</t>
        </is>
      </c>
      <c r="B204" t="inlineStr">
        <is>
          <t>010101</t>
        </is>
      </c>
      <c r="C204" t="inlineStr">
        <is>
          <t xml:space="preserve">50101214            </t>
        </is>
      </c>
      <c r="D204" t="inlineStr">
        <is>
          <t xml:space="preserve">DER-PR_CT044-2026_LOTE-17                    </t>
        </is>
      </c>
      <c r="E204" t="inlineStr">
        <is>
          <t>ATIVO</t>
        </is>
      </c>
      <c r="F204" t="inlineStr">
        <is>
          <t xml:space="preserve">REGIONAL LONDRINA                                 </t>
        </is>
      </c>
      <c r="G204" t="inlineStr">
        <is>
          <t>02</t>
        </is>
      </c>
      <c r="H204" t="inlineStr">
        <is>
          <t xml:space="preserve">Jose Fernando Costa                     </t>
        </is>
      </c>
      <c r="I204" t="inlineStr">
        <is>
          <t>APROVACAO ACIMA DE 0,01</t>
        </is>
      </c>
      <c r="J204" t="inlineStr">
        <is>
          <t>USUARIO</t>
        </is>
      </c>
      <c r="K204" t="inlineStr">
        <is>
          <t>ATIVO</t>
        </is>
      </c>
      <c r="L204" t="inlineStr">
        <is>
          <t xml:space="preserve">          </t>
        </is>
      </c>
    </row>
    <row r="205">
      <c r="A205" t="inlineStr">
        <is>
          <t>01</t>
        </is>
      </c>
      <c r="B205" t="inlineStr">
        <is>
          <t>010101</t>
        </is>
      </c>
      <c r="C205" t="inlineStr">
        <is>
          <t xml:space="preserve">50101301            </t>
        </is>
      </c>
      <c r="D205" t="inlineStr">
        <is>
          <t xml:space="preserve">EPR/PR CT170/24 SERVICOS INICIAIS NORTE OBRA </t>
        </is>
      </c>
      <c r="E205" t="inlineStr">
        <is>
          <t>ATIVO</t>
        </is>
      </c>
      <c r="F205" t="inlineStr">
        <is>
          <t xml:space="preserve">REGIONAL LONDRINA                                 </t>
        </is>
      </c>
      <c r="G205" t="inlineStr">
        <is>
          <t>03</t>
        </is>
      </c>
      <c r="H205" t="inlineStr">
        <is>
          <t xml:space="preserve">Rafael Luiz Vieira Santos               </t>
        </is>
      </c>
      <c r="I205" t="inlineStr">
        <is>
          <t>APROVACAO ACIMA DE 50K</t>
        </is>
      </c>
      <c r="J205" t="inlineStr">
        <is>
          <t>USUARIO</t>
        </is>
      </c>
      <c r="K205" t="inlineStr">
        <is>
          <t>ATIVO</t>
        </is>
      </c>
      <c r="L205" t="inlineStr">
        <is>
          <t xml:space="preserve">ATIVO     </t>
        </is>
      </c>
    </row>
    <row r="206">
      <c r="A206" t="inlineStr">
        <is>
          <t>01</t>
        </is>
      </c>
      <c r="B206" t="inlineStr">
        <is>
          <t>010101</t>
        </is>
      </c>
      <c r="C206" t="inlineStr">
        <is>
          <t xml:space="preserve">50101301            </t>
        </is>
      </c>
      <c r="D206" t="inlineStr">
        <is>
          <t xml:space="preserve">EPR/PR CT170/24 SERVICOS INICIAIS NORTE OBRA </t>
        </is>
      </c>
      <c r="E206" t="inlineStr">
        <is>
          <t>ATIVO</t>
        </is>
      </c>
      <c r="F206" t="inlineStr">
        <is>
          <t xml:space="preserve">REGIONAL LONDRINA                                 </t>
        </is>
      </c>
      <c r="G206" t="inlineStr">
        <is>
          <t>01</t>
        </is>
      </c>
      <c r="H206" t="inlineStr">
        <is>
          <t xml:space="preserve">Marcello Queiroz                        </t>
        </is>
      </c>
      <c r="I206" t="inlineStr">
        <is>
          <t>APROVACAO ACIMA DE 0,01</t>
        </is>
      </c>
      <c r="J206" t="inlineStr">
        <is>
          <t>USUARIO</t>
        </is>
      </c>
      <c r="K206" t="inlineStr">
        <is>
          <t>ATIVO</t>
        </is>
      </c>
      <c r="L206" t="inlineStr">
        <is>
          <t xml:space="preserve">ATIVO     </t>
        </is>
      </c>
    </row>
    <row r="207">
      <c r="A207" t="inlineStr">
        <is>
          <t>01</t>
        </is>
      </c>
      <c r="B207" t="inlineStr">
        <is>
          <t>010101</t>
        </is>
      </c>
      <c r="C207" t="inlineStr">
        <is>
          <t xml:space="preserve">50101301            </t>
        </is>
      </c>
      <c r="D207" t="inlineStr">
        <is>
          <t xml:space="preserve">EPR/PR CT170/24 SERVICOS INICIAIS NORTE OBRA </t>
        </is>
      </c>
      <c r="E207" t="inlineStr">
        <is>
          <t>ATIVO</t>
        </is>
      </c>
      <c r="F207" t="inlineStr">
        <is>
          <t xml:space="preserve">REGIONAL LONDRINA                                 </t>
        </is>
      </c>
      <c r="G207" t="inlineStr">
        <is>
          <t>02</t>
        </is>
      </c>
      <c r="H207" t="inlineStr">
        <is>
          <t xml:space="preserve">Daniel Tonetto                          </t>
        </is>
      </c>
      <c r="I207" t="inlineStr">
        <is>
          <t>APROVACAO ACIMA DE 0,01</t>
        </is>
      </c>
      <c r="J207" t="inlineStr">
        <is>
          <t>USUARIO</t>
        </is>
      </c>
      <c r="K207" t="inlineStr">
        <is>
          <t>ATIVO</t>
        </is>
      </c>
      <c r="L207" t="inlineStr">
        <is>
          <t xml:space="preserve">ATIVO     </t>
        </is>
      </c>
    </row>
    <row r="208">
      <c r="A208" t="inlineStr">
        <is>
          <t>01</t>
        </is>
      </c>
      <c r="B208" t="inlineStr">
        <is>
          <t>010101</t>
        </is>
      </c>
      <c r="C208" t="inlineStr">
        <is>
          <t xml:space="preserve">50101301            </t>
        </is>
      </c>
      <c r="D208" t="inlineStr">
        <is>
          <t xml:space="preserve">EPR/PR CT170/24 SERVICOS INICIAIS NORTE OBRA </t>
        </is>
      </c>
      <c r="E208" t="inlineStr">
        <is>
          <t>ATIVO</t>
        </is>
      </c>
      <c r="F208" t="inlineStr">
        <is>
          <t xml:space="preserve">REGIONAL LONDRINA                                 </t>
        </is>
      </c>
      <c r="G208" t="inlineStr">
        <is>
          <t>02</t>
        </is>
      </c>
      <c r="H208" t="inlineStr">
        <is>
          <t xml:space="preserve">Jose Fernando Costa                     </t>
        </is>
      </c>
      <c r="I208" t="inlineStr">
        <is>
          <t>APROVACAO ACIMA DE 0,01</t>
        </is>
      </c>
      <c r="J208" t="inlineStr">
        <is>
          <t>USUARIO</t>
        </is>
      </c>
      <c r="K208" t="inlineStr">
        <is>
          <t>ATIVO</t>
        </is>
      </c>
      <c r="L208" t="inlineStr">
        <is>
          <t xml:space="preserve">ATIVO     </t>
        </is>
      </c>
    </row>
    <row r="209">
      <c r="A209" t="inlineStr">
        <is>
          <t>01</t>
        </is>
      </c>
      <c r="B209" t="inlineStr">
        <is>
          <t>010101</t>
        </is>
      </c>
      <c r="C209" t="inlineStr">
        <is>
          <t xml:space="preserve">50101401            </t>
        </is>
      </c>
      <c r="D209" t="inlineStr">
        <is>
          <t xml:space="preserve">CODENOP/PR ARP 016/23 CBUQ                   </t>
        </is>
      </c>
      <c r="E209" t="inlineStr">
        <is>
          <t>BLOQUEADO</t>
        </is>
      </c>
      <c r="F209" t="inlineStr">
        <is>
          <t xml:space="preserve">CENTRO DE CUSTO INATIVO                           </t>
        </is>
      </c>
      <c r="G209" t="inlineStr">
        <is>
          <t>02</t>
        </is>
      </c>
      <c r="H209" t="inlineStr">
        <is>
          <t xml:space="preserve">Rafael Luiz Vieira Santos               </t>
        </is>
      </c>
      <c r="I209" t="inlineStr">
        <is>
          <t>APROVACAO ACIMA DE 0,01</t>
        </is>
      </c>
      <c r="J209" t="inlineStr">
        <is>
          <t>USUARIO</t>
        </is>
      </c>
      <c r="K209" t="inlineStr">
        <is>
          <t>ATIVO</t>
        </is>
      </c>
      <c r="L209" t="inlineStr">
        <is>
          <t xml:space="preserve">INATIVO   </t>
        </is>
      </c>
    </row>
    <row r="210">
      <c r="A210" t="inlineStr">
        <is>
          <t>01</t>
        </is>
      </c>
      <c r="B210" t="inlineStr">
        <is>
          <t>010101</t>
        </is>
      </c>
      <c r="C210" t="inlineStr">
        <is>
          <t xml:space="preserve">50101401            </t>
        </is>
      </c>
      <c r="D210" t="inlineStr">
        <is>
          <t xml:space="preserve">CODENOP/PR ARP 016/23 CBUQ                   </t>
        </is>
      </c>
      <c r="E210" t="inlineStr">
        <is>
          <t>BLOQUEADO</t>
        </is>
      </c>
      <c r="F210" t="inlineStr">
        <is>
          <t xml:space="preserve">CENTRO DE CUSTO INATIVO                           </t>
        </is>
      </c>
      <c r="G210" t="inlineStr">
        <is>
          <t>01</t>
        </is>
      </c>
      <c r="H210" t="inlineStr">
        <is>
          <t xml:space="preserve">Arnaldo Nunes de Oliveira Neto          </t>
        </is>
      </c>
      <c r="I210" t="inlineStr">
        <is>
          <t>APROVACAO ACIMA DE 0,01</t>
        </is>
      </c>
      <c r="J210" t="inlineStr">
        <is>
          <t>USUARIO</t>
        </is>
      </c>
      <c r="K210" t="inlineStr">
        <is>
          <t>ATIVO</t>
        </is>
      </c>
      <c r="L210" t="inlineStr">
        <is>
          <t xml:space="preserve">INATIVO   </t>
        </is>
      </c>
    </row>
    <row r="211">
      <c r="A211" t="inlineStr">
        <is>
          <t>01</t>
        </is>
      </c>
      <c r="B211" t="inlineStr">
        <is>
          <t>010101</t>
        </is>
      </c>
      <c r="C211" t="inlineStr">
        <is>
          <t xml:space="preserve">50101402            </t>
        </is>
      </c>
      <c r="D211" t="inlineStr">
        <is>
          <t xml:space="preserve">PM ROLANDIA/PR ARP 156/24 CBUQ               </t>
        </is>
      </c>
      <c r="E211" t="inlineStr">
        <is>
          <t>ATIVO</t>
        </is>
      </c>
      <c r="F211" t="inlineStr">
        <is>
          <t xml:space="preserve">GAO - GESTAO ADM DE OBRAS                         </t>
        </is>
      </c>
      <c r="G211" t="inlineStr">
        <is>
          <t>02</t>
        </is>
      </c>
      <c r="H211" t="inlineStr">
        <is>
          <t xml:space="preserve">Arnaldo Nunes de Oliveira Neto          </t>
        </is>
      </c>
      <c r="I211" t="inlineStr">
        <is>
          <t>APROVACAO ACIMA DE 0,01</t>
        </is>
      </c>
      <c r="J211" t="inlineStr">
        <is>
          <t>USUARIO</t>
        </is>
      </c>
      <c r="K211" t="inlineStr">
        <is>
          <t>ATIVO</t>
        </is>
      </c>
      <c r="L211" t="inlineStr">
        <is>
          <t xml:space="preserve">ATIVO     </t>
        </is>
      </c>
    </row>
    <row r="212">
      <c r="A212" t="inlineStr">
        <is>
          <t>01</t>
        </is>
      </c>
      <c r="B212" t="inlineStr">
        <is>
          <t>010101</t>
        </is>
      </c>
      <c r="C212" t="inlineStr">
        <is>
          <t xml:space="preserve">50101402            </t>
        </is>
      </c>
      <c r="D212" t="inlineStr">
        <is>
          <t xml:space="preserve">PM ROLANDIA/PR ARP 156/24 CBUQ               </t>
        </is>
      </c>
      <c r="E212" t="inlineStr">
        <is>
          <t>ATIVO</t>
        </is>
      </c>
      <c r="F212" t="inlineStr">
        <is>
          <t xml:space="preserve">GAO - GESTAO ADM DE OBRAS                         </t>
        </is>
      </c>
      <c r="G212" t="inlineStr">
        <is>
          <t>01</t>
        </is>
      </c>
      <c r="H212" t="inlineStr">
        <is>
          <t xml:space="preserve">Marcello Queiroz                        </t>
        </is>
      </c>
      <c r="I212" t="inlineStr">
        <is>
          <t>APROVACAO ACIMA DE 0,01</t>
        </is>
      </c>
      <c r="J212" t="inlineStr">
        <is>
          <t>USUARIO</t>
        </is>
      </c>
      <c r="K212" t="inlineStr">
        <is>
          <t>ATIVO</t>
        </is>
      </c>
      <c r="L212" t="inlineStr">
        <is>
          <t xml:space="preserve">ATIVO     </t>
        </is>
      </c>
    </row>
    <row r="213">
      <c r="A213" t="inlineStr">
        <is>
          <t>01</t>
        </is>
      </c>
      <c r="B213" t="inlineStr">
        <is>
          <t>010101</t>
        </is>
      </c>
      <c r="C213" t="inlineStr">
        <is>
          <t xml:space="preserve">50101402            </t>
        </is>
      </c>
      <c r="D213" t="inlineStr">
        <is>
          <t xml:space="preserve">PM ROLANDIA/PR ARP 156/24 CBUQ               </t>
        </is>
      </c>
      <c r="E213" t="inlineStr">
        <is>
          <t>ATIVO</t>
        </is>
      </c>
      <c r="F213" t="inlineStr">
        <is>
          <t xml:space="preserve">GAO - GESTAO ADM DE OBRAS                         </t>
        </is>
      </c>
      <c r="G213" t="inlineStr">
        <is>
          <t>03</t>
        </is>
      </c>
      <c r="H213" t="inlineStr">
        <is>
          <t xml:space="preserve">Rafael Luiz Vieira Santos               </t>
        </is>
      </c>
      <c r="I213" t="inlineStr">
        <is>
          <t>APROVACAO ACIMA DE 0,01</t>
        </is>
      </c>
      <c r="J213" t="inlineStr">
        <is>
          <t>USUARIO</t>
        </is>
      </c>
      <c r="K213" t="inlineStr">
        <is>
          <t>ATIVO</t>
        </is>
      </c>
      <c r="L213" t="inlineStr">
        <is>
          <t xml:space="preserve">ATIVO     </t>
        </is>
      </c>
    </row>
    <row r="214">
      <c r="A214" t="inlineStr">
        <is>
          <t>01</t>
        </is>
      </c>
      <c r="B214" t="inlineStr">
        <is>
          <t>010101</t>
        </is>
      </c>
      <c r="C214" t="inlineStr">
        <is>
          <t xml:space="preserve">50101403            </t>
        </is>
      </c>
      <c r="D214" t="inlineStr">
        <is>
          <t xml:space="preserve">PM LONDRINA/PR ARP 141/24 CBUQ               </t>
        </is>
      </c>
      <c r="E214" t="inlineStr">
        <is>
          <t>BLOQUEADO</t>
        </is>
      </c>
      <c r="F214" t="inlineStr">
        <is>
          <t xml:space="preserve">CENTRO DE CUSTO INATIVO                           </t>
        </is>
      </c>
      <c r="G214" t="inlineStr">
        <is>
          <t>01</t>
        </is>
      </c>
      <c r="H214" t="inlineStr">
        <is>
          <t xml:space="preserve">Arnaldo Nunes de Oliveira Neto          </t>
        </is>
      </c>
      <c r="I214" t="inlineStr">
        <is>
          <t>APROVACAO ACIMA DE 0,01</t>
        </is>
      </c>
      <c r="J214" t="inlineStr">
        <is>
          <t>USUARIO</t>
        </is>
      </c>
      <c r="K214" t="inlineStr">
        <is>
          <t>ATIVO</t>
        </is>
      </c>
      <c r="L214" t="inlineStr">
        <is>
          <t xml:space="preserve">INATIVO   </t>
        </is>
      </c>
    </row>
    <row r="215">
      <c r="A215" t="inlineStr">
        <is>
          <t>01</t>
        </is>
      </c>
      <c r="B215" t="inlineStr">
        <is>
          <t>010101</t>
        </is>
      </c>
      <c r="C215" t="inlineStr">
        <is>
          <t xml:space="preserve">50101403            </t>
        </is>
      </c>
      <c r="D215" t="inlineStr">
        <is>
          <t xml:space="preserve">PM LONDRINA/PR ARP 141/24 CBUQ               </t>
        </is>
      </c>
      <c r="E215" t="inlineStr">
        <is>
          <t>BLOQUEADO</t>
        </is>
      </c>
      <c r="F215" t="inlineStr">
        <is>
          <t xml:space="preserve">CENTRO DE CUSTO INATIVO                           </t>
        </is>
      </c>
      <c r="G215" t="inlineStr">
        <is>
          <t>02</t>
        </is>
      </c>
      <c r="H215" t="inlineStr">
        <is>
          <t xml:space="preserve">Rafael Luiz Vieira Santos               </t>
        </is>
      </c>
      <c r="I215" t="inlineStr">
        <is>
          <t>APROVACAO ACIMA DE 0,01</t>
        </is>
      </c>
      <c r="J215" t="inlineStr">
        <is>
          <t>USUARIO</t>
        </is>
      </c>
      <c r="K215" t="inlineStr">
        <is>
          <t>ATIVO</t>
        </is>
      </c>
      <c r="L215" t="inlineStr">
        <is>
          <t xml:space="preserve">INATIVO   </t>
        </is>
      </c>
    </row>
    <row r="216">
      <c r="A216" t="inlineStr">
        <is>
          <t>01</t>
        </is>
      </c>
      <c r="B216" t="inlineStr">
        <is>
          <t>010101</t>
        </is>
      </c>
      <c r="C216" t="inlineStr">
        <is>
          <t xml:space="preserve">50101404            </t>
        </is>
      </c>
      <c r="D216" t="inlineStr">
        <is>
          <t xml:space="preserve">PM SERTANOPOLIS/PR ARP 063/25 CBUQ           </t>
        </is>
      </c>
      <c r="E216" t="inlineStr">
        <is>
          <t>ATIVO</t>
        </is>
      </c>
      <c r="F216" t="inlineStr">
        <is>
          <t xml:space="preserve">REGIONAL LONDRINA                                 </t>
        </is>
      </c>
      <c r="G216" t="inlineStr">
        <is>
          <t>01</t>
        </is>
      </c>
      <c r="H216" t="inlineStr">
        <is>
          <t xml:space="preserve">Marcello Queiroz                        </t>
        </is>
      </c>
      <c r="I216" t="inlineStr">
        <is>
          <t>APROVACAO ACIMA DE 0,01</t>
        </is>
      </c>
      <c r="J216" t="inlineStr">
        <is>
          <t>USUARIO</t>
        </is>
      </c>
      <c r="K216" t="inlineStr">
        <is>
          <t>ATIVO</t>
        </is>
      </c>
      <c r="L216" t="inlineStr">
        <is>
          <t xml:space="preserve">ATIVO     </t>
        </is>
      </c>
    </row>
    <row r="217">
      <c r="A217" t="inlineStr">
        <is>
          <t>01</t>
        </is>
      </c>
      <c r="B217" t="inlineStr">
        <is>
          <t>010101</t>
        </is>
      </c>
      <c r="C217" t="inlineStr">
        <is>
          <t xml:space="preserve">50101404            </t>
        </is>
      </c>
      <c r="D217" t="inlineStr">
        <is>
          <t xml:space="preserve">PM SERTANOPOLIS/PR ARP 063/25 CBUQ           </t>
        </is>
      </c>
      <c r="E217" t="inlineStr">
        <is>
          <t>ATIVO</t>
        </is>
      </c>
      <c r="F217" t="inlineStr">
        <is>
          <t xml:space="preserve">REGIONAL LONDRINA                                 </t>
        </is>
      </c>
      <c r="G217" t="inlineStr">
        <is>
          <t>03</t>
        </is>
      </c>
      <c r="H217" t="inlineStr">
        <is>
          <t xml:space="preserve">Rafael Luiz Vieira Santos               </t>
        </is>
      </c>
      <c r="I217" t="inlineStr">
        <is>
          <t>APROVACAO ACIMA DE 50K</t>
        </is>
      </c>
      <c r="J217" t="inlineStr">
        <is>
          <t>USUARIO</t>
        </is>
      </c>
      <c r="K217" t="inlineStr">
        <is>
          <t>ATIVO</t>
        </is>
      </c>
      <c r="L217" t="inlineStr">
        <is>
          <t xml:space="preserve">ATIVO     </t>
        </is>
      </c>
    </row>
    <row r="218">
      <c r="A218" t="inlineStr">
        <is>
          <t>01</t>
        </is>
      </c>
      <c r="B218" t="inlineStr">
        <is>
          <t>010101</t>
        </is>
      </c>
      <c r="C218" t="inlineStr">
        <is>
          <t xml:space="preserve">50101404            </t>
        </is>
      </c>
      <c r="D218" t="inlineStr">
        <is>
          <t xml:space="preserve">PM SERTANOPOLIS/PR ARP 063/25 CBUQ           </t>
        </is>
      </c>
      <c r="E218" t="inlineStr">
        <is>
          <t>ATIVO</t>
        </is>
      </c>
      <c r="F218" t="inlineStr">
        <is>
          <t xml:space="preserve">REGIONAL LONDRINA                                 </t>
        </is>
      </c>
      <c r="G218" t="inlineStr">
        <is>
          <t>02</t>
        </is>
      </c>
      <c r="H218" t="inlineStr">
        <is>
          <t xml:space="preserve">Jose Fernando Costa                     </t>
        </is>
      </c>
      <c r="I218" t="inlineStr">
        <is>
          <t>APROVACAO ACIMA DE 0,01</t>
        </is>
      </c>
      <c r="J218" t="inlineStr">
        <is>
          <t>USUARIO</t>
        </is>
      </c>
      <c r="K218" t="inlineStr">
        <is>
          <t>ATIVO</t>
        </is>
      </c>
      <c r="L218" t="inlineStr">
        <is>
          <t xml:space="preserve">ATIVO     </t>
        </is>
      </c>
    </row>
    <row r="219">
      <c r="A219" t="inlineStr">
        <is>
          <t>01</t>
        </is>
      </c>
      <c r="B219" t="inlineStr">
        <is>
          <t>010101</t>
        </is>
      </c>
      <c r="C219" t="inlineStr">
        <is>
          <t xml:space="preserve">50101404            </t>
        </is>
      </c>
      <c r="D219" t="inlineStr">
        <is>
          <t xml:space="preserve">PM SERTANOPOLIS/PR ARP 063/25 CBUQ           </t>
        </is>
      </c>
      <c r="E219" t="inlineStr">
        <is>
          <t>ATIVO</t>
        </is>
      </c>
      <c r="F219" t="inlineStr">
        <is>
          <t xml:space="preserve">REGIONAL LONDRINA                                 </t>
        </is>
      </c>
      <c r="G219" t="inlineStr">
        <is>
          <t>02</t>
        </is>
      </c>
      <c r="H219" t="inlineStr">
        <is>
          <t xml:space="preserve">Daniel Tonetto                          </t>
        </is>
      </c>
      <c r="I219" t="inlineStr">
        <is>
          <t>APROVACAO ACIMA DE 0,01</t>
        </is>
      </c>
      <c r="J219" t="inlineStr">
        <is>
          <t>USUARIO</t>
        </is>
      </c>
      <c r="K219" t="inlineStr">
        <is>
          <t>ATIVO</t>
        </is>
      </c>
      <c r="L219" t="inlineStr">
        <is>
          <t xml:space="preserve">ATIVO     </t>
        </is>
      </c>
    </row>
    <row r="220">
      <c r="A220" t="inlineStr">
        <is>
          <t>01</t>
        </is>
      </c>
      <c r="B220" t="inlineStr">
        <is>
          <t>010101</t>
        </is>
      </c>
      <c r="C220" t="inlineStr">
        <is>
          <t xml:space="preserve">50101405            </t>
        </is>
      </c>
      <c r="D220" t="inlineStr">
        <is>
          <t xml:space="preserve"> PM-LONDRINA/PR_ARP615/2025_CBUQ             </t>
        </is>
      </c>
      <c r="E220" t="inlineStr">
        <is>
          <t>ATIVO</t>
        </is>
      </c>
      <c r="F220" t="inlineStr">
        <is>
          <t xml:space="preserve">GAO - GESTAO ADM DE OBRAS                         </t>
        </is>
      </c>
      <c r="G220" t="inlineStr">
        <is>
          <t>03</t>
        </is>
      </c>
      <c r="H220" t="inlineStr">
        <is>
          <t xml:space="preserve">Rafael Luiz Vieira Santos               </t>
        </is>
      </c>
      <c r="I220" t="inlineStr">
        <is>
          <t>APROVACAO ACIMA DE 0,01</t>
        </is>
      </c>
      <c r="J220" t="inlineStr">
        <is>
          <t>USUARIO</t>
        </is>
      </c>
      <c r="K220" t="inlineStr">
        <is>
          <t>ATIVO</t>
        </is>
      </c>
      <c r="L220" t="inlineStr">
        <is>
          <t xml:space="preserve">ATIVO     </t>
        </is>
      </c>
    </row>
    <row r="221">
      <c r="A221" t="inlineStr">
        <is>
          <t>01</t>
        </is>
      </c>
      <c r="B221" t="inlineStr">
        <is>
          <t>010101</t>
        </is>
      </c>
      <c r="C221" t="inlineStr">
        <is>
          <t xml:space="preserve">50101405            </t>
        </is>
      </c>
      <c r="D221" t="inlineStr">
        <is>
          <t xml:space="preserve"> PM-LONDRINA/PR_ARP615/2025_CBUQ             </t>
        </is>
      </c>
      <c r="E221" t="inlineStr">
        <is>
          <t>ATIVO</t>
        </is>
      </c>
      <c r="F221" t="inlineStr">
        <is>
          <t xml:space="preserve">GAO - GESTAO ADM DE OBRAS                         </t>
        </is>
      </c>
      <c r="G221" t="inlineStr">
        <is>
          <t>01</t>
        </is>
      </c>
      <c r="H221" t="inlineStr">
        <is>
          <t xml:space="preserve">Marcello Queiroz                        </t>
        </is>
      </c>
      <c r="I221" t="inlineStr">
        <is>
          <t>APROVACAO ACIMA DE 0,01</t>
        </is>
      </c>
      <c r="J221" t="inlineStr">
        <is>
          <t>USUARIO</t>
        </is>
      </c>
      <c r="K221" t="inlineStr">
        <is>
          <t>ATIVO</t>
        </is>
      </c>
      <c r="L221" t="inlineStr">
        <is>
          <t xml:space="preserve">ATIVO     </t>
        </is>
      </c>
    </row>
    <row r="222">
      <c r="A222" t="inlineStr">
        <is>
          <t>01</t>
        </is>
      </c>
      <c r="B222" t="inlineStr">
        <is>
          <t>010101</t>
        </is>
      </c>
      <c r="C222" t="inlineStr">
        <is>
          <t xml:space="preserve">50101405            </t>
        </is>
      </c>
      <c r="D222" t="inlineStr">
        <is>
          <t xml:space="preserve"> PM-LONDRINA/PR_ARP615/2025_CBUQ             </t>
        </is>
      </c>
      <c r="E222" t="inlineStr">
        <is>
          <t>ATIVO</t>
        </is>
      </c>
      <c r="F222" t="inlineStr">
        <is>
          <t xml:space="preserve">GAO - GESTAO ADM DE OBRAS                         </t>
        </is>
      </c>
      <c r="G222" t="inlineStr">
        <is>
          <t>02</t>
        </is>
      </c>
      <c r="H222" t="inlineStr">
        <is>
          <t xml:space="preserve">Arnaldo Nunes de Oliveira Neto          </t>
        </is>
      </c>
      <c r="I222" t="inlineStr">
        <is>
          <t>APROVACAO ACIMA DE 0,01</t>
        </is>
      </c>
      <c r="J222" t="inlineStr">
        <is>
          <t>USUARIO</t>
        </is>
      </c>
      <c r="K222" t="inlineStr">
        <is>
          <t>ATIVO</t>
        </is>
      </c>
      <c r="L222" t="inlineStr">
        <is>
          <t xml:space="preserve">ATIVO     </t>
        </is>
      </c>
    </row>
    <row r="223">
      <c r="A223" t="inlineStr">
        <is>
          <t>01</t>
        </is>
      </c>
      <c r="B223" t="inlineStr">
        <is>
          <t>010101</t>
        </is>
      </c>
      <c r="C223" t="inlineStr">
        <is>
          <t xml:space="preserve">50101500            </t>
        </is>
      </c>
      <c r="D223" t="inlineStr">
        <is>
          <t xml:space="preserve">OBRAS ENCERRADAS - UN CONSORCIOS             </t>
        </is>
      </c>
      <c r="E223" t="inlineStr">
        <is>
          <t>BLOQUEADO</t>
        </is>
      </c>
      <c r="F223" t="inlineStr">
        <is>
          <t xml:space="preserve">CENTRO DE CUSTO INATIVO                           </t>
        </is>
      </c>
      <c r="G223" t="inlineStr">
        <is>
          <t>02</t>
        </is>
      </c>
      <c r="H223" t="inlineStr">
        <is>
          <t xml:space="preserve">Rafael Luiz Vieira Santos               </t>
        </is>
      </c>
      <c r="I223" t="inlineStr">
        <is>
          <t>APROVACAO ACIMA DE 0,01</t>
        </is>
      </c>
      <c r="J223" t="inlineStr">
        <is>
          <t>USUARIO</t>
        </is>
      </c>
      <c r="K223" t="inlineStr">
        <is>
          <t>ATIVO</t>
        </is>
      </c>
      <c r="L223" t="inlineStr">
        <is>
          <t xml:space="preserve">INATIVO   </t>
        </is>
      </c>
    </row>
    <row r="224">
      <c r="A224" t="inlineStr">
        <is>
          <t>01</t>
        </is>
      </c>
      <c r="B224" t="inlineStr">
        <is>
          <t>010101</t>
        </is>
      </c>
      <c r="C224" t="inlineStr">
        <is>
          <t xml:space="preserve">50101500            </t>
        </is>
      </c>
      <c r="D224" t="inlineStr">
        <is>
          <t xml:space="preserve">OBRAS ENCERRADAS - UN CONSORCIOS             </t>
        </is>
      </c>
      <c r="E224" t="inlineStr">
        <is>
          <t>BLOQUEADO</t>
        </is>
      </c>
      <c r="F224" t="inlineStr">
        <is>
          <t xml:space="preserve">CENTRO DE CUSTO INATIVO                           </t>
        </is>
      </c>
      <c r="G224" t="inlineStr">
        <is>
          <t>01</t>
        </is>
      </c>
      <c r="H224" t="inlineStr">
        <is>
          <t xml:space="preserve">Arnaldo Nunes de Oliveira Neto          </t>
        </is>
      </c>
      <c r="I224" t="inlineStr">
        <is>
          <t>APROVACAO ACIMA DE 0,01</t>
        </is>
      </c>
      <c r="J224" t="inlineStr">
        <is>
          <t>USUARIO</t>
        </is>
      </c>
      <c r="K224" t="inlineStr">
        <is>
          <t>ATIVO</t>
        </is>
      </c>
      <c r="L224" t="inlineStr">
        <is>
          <t xml:space="preserve">INATIVO   </t>
        </is>
      </c>
    </row>
    <row r="225">
      <c r="A225" t="inlineStr">
        <is>
          <t>01</t>
        </is>
      </c>
      <c r="B225" t="inlineStr">
        <is>
          <t>010101</t>
        </is>
      </c>
      <c r="C225" t="inlineStr">
        <is>
          <t xml:space="preserve">50102101            </t>
        </is>
      </c>
      <c r="D225" t="inlineStr">
        <is>
          <t xml:space="preserve">ADMINISTRACAO LOCAL - CAMPOS GERAIS          </t>
        </is>
      </c>
      <c r="E225" t="inlineStr">
        <is>
          <t>BLOQUEADO</t>
        </is>
      </c>
      <c r="F225" t="inlineStr">
        <is>
          <t xml:space="preserve">CENTRO DE CUSTO INATIVO                           </t>
        </is>
      </c>
      <c r="G225" t="inlineStr">
        <is>
          <t>02</t>
        </is>
      </c>
      <c r="H225" t="inlineStr">
        <is>
          <t xml:space="preserve">Rafael Luiz Vieira Santos               </t>
        </is>
      </c>
      <c r="I225" t="inlineStr">
        <is>
          <t>APROVACAO ACIMA DE 0,01</t>
        </is>
      </c>
      <c r="J225" t="inlineStr">
        <is>
          <t>USUARIO</t>
        </is>
      </c>
      <c r="K225" t="inlineStr">
        <is>
          <t>ATIVO</t>
        </is>
      </c>
      <c r="L225" t="inlineStr">
        <is>
          <t xml:space="preserve">INATIVO   </t>
        </is>
      </c>
    </row>
    <row r="226">
      <c r="A226" t="inlineStr">
        <is>
          <t>01</t>
        </is>
      </c>
      <c r="B226" t="inlineStr">
        <is>
          <t>010101</t>
        </is>
      </c>
      <c r="C226" t="inlineStr">
        <is>
          <t xml:space="preserve">50102101            </t>
        </is>
      </c>
      <c r="D226" t="inlineStr">
        <is>
          <t xml:space="preserve">ADMINISTRACAO LOCAL - CAMPOS GERAIS          </t>
        </is>
      </c>
      <c r="E226" t="inlineStr">
        <is>
          <t>BLOQUEADO</t>
        </is>
      </c>
      <c r="F226" t="inlineStr">
        <is>
          <t xml:space="preserve">CENTRO DE CUSTO INATIVO                           </t>
        </is>
      </c>
      <c r="G226" t="inlineStr">
        <is>
          <t>01</t>
        </is>
      </c>
      <c r="H226" t="inlineStr">
        <is>
          <t xml:space="preserve">Arnaldo Nunes de Oliveira Neto          </t>
        </is>
      </c>
      <c r="I226" t="inlineStr">
        <is>
          <t>APROVACAO ACIMA DE 0,01</t>
        </is>
      </c>
      <c r="J226" t="inlineStr">
        <is>
          <t>USUARIO</t>
        </is>
      </c>
      <c r="K226" t="inlineStr">
        <is>
          <t>ATIVO</t>
        </is>
      </c>
      <c r="L226" t="inlineStr">
        <is>
          <t xml:space="preserve">INATIVO   </t>
        </is>
      </c>
    </row>
    <row r="227">
      <c r="A227" t="inlineStr">
        <is>
          <t>01</t>
        </is>
      </c>
      <c r="B227" t="inlineStr">
        <is>
          <t>010101</t>
        </is>
      </c>
      <c r="C227" t="inlineStr">
        <is>
          <t xml:space="preserve">50102201            </t>
        </is>
      </c>
      <c r="D227" t="inlineStr">
        <is>
          <t xml:space="preserve">CT139/2012 CAMPOS GERAIS OBRA 43             </t>
        </is>
      </c>
      <c r="E227" t="inlineStr">
        <is>
          <t>BLOQUEADO</t>
        </is>
      </c>
      <c r="F227" t="inlineStr">
        <is>
          <t xml:space="preserve">CENTRO DE CUSTO INATIVO                           </t>
        </is>
      </c>
      <c r="G227" t="inlineStr">
        <is>
          <t>02</t>
        </is>
      </c>
      <c r="H227" t="inlineStr">
        <is>
          <t xml:space="preserve">Rafael Luiz Vieira Santos               </t>
        </is>
      </c>
      <c r="I227" t="inlineStr">
        <is>
          <t>APROVACAO ACIMA DE 0,01</t>
        </is>
      </c>
      <c r="J227" t="inlineStr">
        <is>
          <t>USUARIO</t>
        </is>
      </c>
      <c r="K227" t="inlineStr">
        <is>
          <t>ATIVO</t>
        </is>
      </c>
      <c r="L227" t="inlineStr">
        <is>
          <t xml:space="preserve">INATIVO   </t>
        </is>
      </c>
    </row>
    <row r="228">
      <c r="A228" t="inlineStr">
        <is>
          <t>01</t>
        </is>
      </c>
      <c r="B228" t="inlineStr">
        <is>
          <t>010101</t>
        </is>
      </c>
      <c r="C228" t="inlineStr">
        <is>
          <t xml:space="preserve">50102201            </t>
        </is>
      </c>
      <c r="D228" t="inlineStr">
        <is>
          <t xml:space="preserve">CT139/2012 CAMPOS GERAIS OBRA 43             </t>
        </is>
      </c>
      <c r="E228" t="inlineStr">
        <is>
          <t>BLOQUEADO</t>
        </is>
      </c>
      <c r="F228" t="inlineStr">
        <is>
          <t xml:space="preserve">CENTRO DE CUSTO INATIVO                           </t>
        </is>
      </c>
      <c r="G228" t="inlineStr">
        <is>
          <t>01</t>
        </is>
      </c>
      <c r="H228" t="inlineStr">
        <is>
          <t xml:space="preserve">Arnaldo Nunes de Oliveira Neto          </t>
        </is>
      </c>
      <c r="I228" t="inlineStr">
        <is>
          <t>APROVACAO ACIMA DE 0,01</t>
        </is>
      </c>
      <c r="J228" t="inlineStr">
        <is>
          <t>USUARIO</t>
        </is>
      </c>
      <c r="K228" t="inlineStr">
        <is>
          <t>ATIVO</t>
        </is>
      </c>
      <c r="L228" t="inlineStr">
        <is>
          <t xml:space="preserve">INATIVO   </t>
        </is>
      </c>
    </row>
    <row r="229">
      <c r="A229" t="inlineStr">
        <is>
          <t>01</t>
        </is>
      </c>
      <c r="B229" t="inlineStr">
        <is>
          <t>010101</t>
        </is>
      </c>
      <c r="C229" t="inlineStr">
        <is>
          <t xml:space="preserve">50102202            </t>
        </is>
      </c>
      <c r="D229" t="inlineStr">
        <is>
          <t xml:space="preserve">CT299/16 PM IMBITUVA OBRA 66                 </t>
        </is>
      </c>
      <c r="E229" t="inlineStr">
        <is>
          <t>BLOQUEADO</t>
        </is>
      </c>
      <c r="F229" t="inlineStr">
        <is>
          <t xml:space="preserve">CENTRO DE CUSTO INATIVO                           </t>
        </is>
      </c>
      <c r="G229" t="inlineStr">
        <is>
          <t>02</t>
        </is>
      </c>
      <c r="H229" t="inlineStr">
        <is>
          <t xml:space="preserve">Rafael Luiz Vieira Santos               </t>
        </is>
      </c>
      <c r="I229" t="inlineStr">
        <is>
          <t>APROVACAO ACIMA DE 0,01</t>
        </is>
      </c>
      <c r="J229" t="inlineStr">
        <is>
          <t>USUARIO</t>
        </is>
      </c>
      <c r="K229" t="inlineStr">
        <is>
          <t>ATIVO</t>
        </is>
      </c>
      <c r="L229" t="inlineStr">
        <is>
          <t xml:space="preserve">INATIVO   </t>
        </is>
      </c>
    </row>
    <row r="230">
      <c r="A230" t="inlineStr">
        <is>
          <t>01</t>
        </is>
      </c>
      <c r="B230" t="inlineStr">
        <is>
          <t>010101</t>
        </is>
      </c>
      <c r="C230" t="inlineStr">
        <is>
          <t xml:space="preserve">50102202            </t>
        </is>
      </c>
      <c r="D230" t="inlineStr">
        <is>
          <t xml:space="preserve">CT299/16 PM IMBITUVA OBRA 66                 </t>
        </is>
      </c>
      <c r="E230" t="inlineStr">
        <is>
          <t>BLOQUEADO</t>
        </is>
      </c>
      <c r="F230" t="inlineStr">
        <is>
          <t xml:space="preserve">CENTRO DE CUSTO INATIVO                           </t>
        </is>
      </c>
      <c r="G230" t="inlineStr">
        <is>
          <t>01</t>
        </is>
      </c>
      <c r="H230" t="inlineStr">
        <is>
          <t xml:space="preserve">Arnaldo Nunes de Oliveira Neto          </t>
        </is>
      </c>
      <c r="I230" t="inlineStr">
        <is>
          <t>APROVACAO ACIMA DE 0,01</t>
        </is>
      </c>
      <c r="J230" t="inlineStr">
        <is>
          <t>USUARIO</t>
        </is>
      </c>
      <c r="K230" t="inlineStr">
        <is>
          <t>ATIVO</t>
        </is>
      </c>
      <c r="L230" t="inlineStr">
        <is>
          <t xml:space="preserve">INATIVO   </t>
        </is>
      </c>
    </row>
    <row r="231">
      <c r="A231" t="inlineStr">
        <is>
          <t>01</t>
        </is>
      </c>
      <c r="B231" t="inlineStr">
        <is>
          <t>010101</t>
        </is>
      </c>
      <c r="C231" t="inlineStr">
        <is>
          <t xml:space="preserve">50102203            </t>
        </is>
      </c>
      <c r="D231" t="inlineStr">
        <is>
          <t xml:space="preserve">CT226/12 TRIUNFO/COMPASA OBRA 41             </t>
        </is>
      </c>
      <c r="E231" t="inlineStr">
        <is>
          <t>BLOQUEADO</t>
        </is>
      </c>
      <c r="F231" t="inlineStr">
        <is>
          <t xml:space="preserve">CENTRO DE CUSTO INATIVO                           </t>
        </is>
      </c>
      <c r="G231" t="inlineStr">
        <is>
          <t>02</t>
        </is>
      </c>
      <c r="H231" t="inlineStr">
        <is>
          <t xml:space="preserve">Rafael Luiz Vieira Santos               </t>
        </is>
      </c>
      <c r="I231" t="inlineStr">
        <is>
          <t>APROVACAO ACIMA DE 0,01</t>
        </is>
      </c>
      <c r="J231" t="inlineStr">
        <is>
          <t>USUARIO</t>
        </is>
      </c>
      <c r="K231" t="inlineStr">
        <is>
          <t>ATIVO</t>
        </is>
      </c>
      <c r="L231" t="inlineStr">
        <is>
          <t xml:space="preserve">INATIVO   </t>
        </is>
      </c>
    </row>
    <row r="232">
      <c r="A232" t="inlineStr">
        <is>
          <t>01</t>
        </is>
      </c>
      <c r="B232" t="inlineStr">
        <is>
          <t>010101</t>
        </is>
      </c>
      <c r="C232" t="inlineStr">
        <is>
          <t xml:space="preserve">50102203            </t>
        </is>
      </c>
      <c r="D232" t="inlineStr">
        <is>
          <t xml:space="preserve">CT226/12 TRIUNFO/COMPASA OBRA 41             </t>
        </is>
      </c>
      <c r="E232" t="inlineStr">
        <is>
          <t>BLOQUEADO</t>
        </is>
      </c>
      <c r="F232" t="inlineStr">
        <is>
          <t xml:space="preserve">CENTRO DE CUSTO INATIVO                           </t>
        </is>
      </c>
      <c r="G232" t="inlineStr">
        <is>
          <t>01</t>
        </is>
      </c>
      <c r="H232" t="inlineStr">
        <is>
          <t xml:space="preserve">Arnaldo Nunes de Oliveira Neto          </t>
        </is>
      </c>
      <c r="I232" t="inlineStr">
        <is>
          <t>APROVACAO ACIMA DE 0,01</t>
        </is>
      </c>
      <c r="J232" t="inlineStr">
        <is>
          <t>USUARIO</t>
        </is>
      </c>
      <c r="K232" t="inlineStr">
        <is>
          <t>ATIVO</t>
        </is>
      </c>
      <c r="L232" t="inlineStr">
        <is>
          <t xml:space="preserve">INATIVO   </t>
        </is>
      </c>
    </row>
    <row r="233">
      <c r="A233" t="inlineStr">
        <is>
          <t>01</t>
        </is>
      </c>
      <c r="B233" t="inlineStr">
        <is>
          <t>010101</t>
        </is>
      </c>
      <c r="C233" t="inlineStr">
        <is>
          <t xml:space="preserve">50102204            </t>
        </is>
      </c>
      <c r="D233" t="inlineStr">
        <is>
          <t xml:space="preserve">CT200/2012 CONS EVENTO/COMPASA OBRA 44       </t>
        </is>
      </c>
      <c r="E233" t="inlineStr">
        <is>
          <t>BLOQUEADO</t>
        </is>
      </c>
      <c r="F233" t="inlineStr">
        <is>
          <t xml:space="preserve">CENTRO DE CUSTO INATIVO                           </t>
        </is>
      </c>
      <c r="G233" t="inlineStr">
        <is>
          <t>01</t>
        </is>
      </c>
      <c r="H233" t="inlineStr">
        <is>
          <t xml:space="preserve">Arnaldo Nunes de Oliveira Neto          </t>
        </is>
      </c>
      <c r="I233" t="inlineStr">
        <is>
          <t>APROVACAO ACIMA DE 0,01</t>
        </is>
      </c>
      <c r="J233" t="inlineStr">
        <is>
          <t>USUARIO</t>
        </is>
      </c>
      <c r="K233" t="inlineStr">
        <is>
          <t>ATIVO</t>
        </is>
      </c>
      <c r="L233" t="inlineStr">
        <is>
          <t xml:space="preserve">INATIVO   </t>
        </is>
      </c>
    </row>
    <row r="234">
      <c r="A234" t="inlineStr">
        <is>
          <t>01</t>
        </is>
      </c>
      <c r="B234" t="inlineStr">
        <is>
          <t>010101</t>
        </is>
      </c>
      <c r="C234" t="inlineStr">
        <is>
          <t xml:space="preserve">50102204            </t>
        </is>
      </c>
      <c r="D234" t="inlineStr">
        <is>
          <t xml:space="preserve">CT200/2012 CONS EVENTO/COMPASA OBRA 44       </t>
        </is>
      </c>
      <c r="E234" t="inlineStr">
        <is>
          <t>BLOQUEADO</t>
        </is>
      </c>
      <c r="F234" t="inlineStr">
        <is>
          <t xml:space="preserve">CENTRO DE CUSTO INATIVO                           </t>
        </is>
      </c>
      <c r="G234" t="inlineStr">
        <is>
          <t>02</t>
        </is>
      </c>
      <c r="H234" t="inlineStr">
        <is>
          <t xml:space="preserve">Rafael Luiz Vieira Santos               </t>
        </is>
      </c>
      <c r="I234" t="inlineStr">
        <is>
          <t>APROVACAO ACIMA DE 0,01</t>
        </is>
      </c>
      <c r="J234" t="inlineStr">
        <is>
          <t>USUARIO</t>
        </is>
      </c>
      <c r="K234" t="inlineStr">
        <is>
          <t>ATIVO</t>
        </is>
      </c>
      <c r="L234" t="inlineStr">
        <is>
          <t xml:space="preserve">INATIVO   </t>
        </is>
      </c>
    </row>
    <row r="235">
      <c r="A235" t="inlineStr">
        <is>
          <t>01</t>
        </is>
      </c>
      <c r="B235" t="inlineStr">
        <is>
          <t>010101</t>
        </is>
      </c>
      <c r="C235" t="inlineStr">
        <is>
          <t xml:space="preserve">50102205            </t>
        </is>
      </c>
      <c r="D235" t="inlineStr">
        <is>
          <t xml:space="preserve">CARAMBEI CT067/18 OBRA 73                    </t>
        </is>
      </c>
      <c r="E235" t="inlineStr">
        <is>
          <t>BLOQUEADO</t>
        </is>
      </c>
      <c r="F235" t="inlineStr">
        <is>
          <t xml:space="preserve">CENTRO DE CUSTO INATIVO                           </t>
        </is>
      </c>
      <c r="G235" t="inlineStr">
        <is>
          <t>02</t>
        </is>
      </c>
      <c r="H235" t="inlineStr">
        <is>
          <t xml:space="preserve">Rafael Luiz Vieira Santos               </t>
        </is>
      </c>
      <c r="I235" t="inlineStr">
        <is>
          <t>APROVACAO ACIMA DE 0,01</t>
        </is>
      </c>
      <c r="J235" t="inlineStr">
        <is>
          <t>USUARIO</t>
        </is>
      </c>
      <c r="K235" t="inlineStr">
        <is>
          <t>ATIVO</t>
        </is>
      </c>
      <c r="L235" t="inlineStr">
        <is>
          <t xml:space="preserve">INATIVO   </t>
        </is>
      </c>
    </row>
    <row r="236">
      <c r="A236" t="inlineStr">
        <is>
          <t>01</t>
        </is>
      </c>
      <c r="B236" t="inlineStr">
        <is>
          <t>010101</t>
        </is>
      </c>
      <c r="C236" t="inlineStr">
        <is>
          <t xml:space="preserve">50102205            </t>
        </is>
      </c>
      <c r="D236" t="inlineStr">
        <is>
          <t xml:space="preserve">CARAMBEI CT067/18 OBRA 73                    </t>
        </is>
      </c>
      <c r="E236" t="inlineStr">
        <is>
          <t>BLOQUEADO</t>
        </is>
      </c>
      <c r="F236" t="inlineStr">
        <is>
          <t xml:space="preserve">CENTRO DE CUSTO INATIVO                           </t>
        </is>
      </c>
      <c r="G236" t="inlineStr">
        <is>
          <t>01</t>
        </is>
      </c>
      <c r="H236" t="inlineStr">
        <is>
          <t xml:space="preserve">Arnaldo Nunes de Oliveira Neto          </t>
        </is>
      </c>
      <c r="I236" t="inlineStr">
        <is>
          <t>APROVACAO ACIMA DE 0,01</t>
        </is>
      </c>
      <c r="J236" t="inlineStr">
        <is>
          <t>USUARIO</t>
        </is>
      </c>
      <c r="K236" t="inlineStr">
        <is>
          <t>ATIVO</t>
        </is>
      </c>
      <c r="L236" t="inlineStr">
        <is>
          <t xml:space="preserve">INATIVO   </t>
        </is>
      </c>
    </row>
    <row r="237">
      <c r="A237" t="inlineStr">
        <is>
          <t>01</t>
        </is>
      </c>
      <c r="B237" t="inlineStr">
        <is>
          <t>010101</t>
        </is>
      </c>
      <c r="C237" t="inlineStr">
        <is>
          <t xml:space="preserve">50102206            </t>
        </is>
      </c>
      <c r="D237" t="inlineStr">
        <is>
          <t xml:space="preserve">DER/PR CT083/18 COP4 CAMPOS GERAIS OBRA 80   </t>
        </is>
      </c>
      <c r="E237" t="inlineStr">
        <is>
          <t>BLOQUEADO</t>
        </is>
      </c>
      <c r="F237" t="inlineStr">
        <is>
          <t xml:space="preserve">CENTRO DE CUSTO INATIVO                           </t>
        </is>
      </c>
      <c r="G237" t="inlineStr">
        <is>
          <t>02</t>
        </is>
      </c>
      <c r="H237" t="inlineStr">
        <is>
          <t xml:space="preserve">Rafael Luiz Vieira Santos               </t>
        </is>
      </c>
      <c r="I237" t="inlineStr">
        <is>
          <t>APROVACAO ACIMA DE 0,01</t>
        </is>
      </c>
      <c r="J237" t="inlineStr">
        <is>
          <t>USUARIO</t>
        </is>
      </c>
      <c r="K237" t="inlineStr">
        <is>
          <t>ATIVO</t>
        </is>
      </c>
      <c r="L237" t="inlineStr">
        <is>
          <t xml:space="preserve">INATIVO   </t>
        </is>
      </c>
    </row>
    <row r="238">
      <c r="A238" t="inlineStr">
        <is>
          <t>01</t>
        </is>
      </c>
      <c r="B238" t="inlineStr">
        <is>
          <t>010101</t>
        </is>
      </c>
      <c r="C238" t="inlineStr">
        <is>
          <t xml:space="preserve">50102206            </t>
        </is>
      </c>
      <c r="D238" t="inlineStr">
        <is>
          <t xml:space="preserve">DER/PR CT083/18 COP4 CAMPOS GERAIS OBRA 80   </t>
        </is>
      </c>
      <c r="E238" t="inlineStr">
        <is>
          <t>BLOQUEADO</t>
        </is>
      </c>
      <c r="F238" t="inlineStr">
        <is>
          <t xml:space="preserve">CENTRO DE CUSTO INATIVO                           </t>
        </is>
      </c>
      <c r="G238" t="inlineStr">
        <is>
          <t>01</t>
        </is>
      </c>
      <c r="H238" t="inlineStr">
        <is>
          <t xml:space="preserve">Arnaldo Nunes de Oliveira Neto          </t>
        </is>
      </c>
      <c r="I238" t="inlineStr">
        <is>
          <t>APROVACAO ACIMA DE 0,01</t>
        </is>
      </c>
      <c r="J238" t="inlineStr">
        <is>
          <t>USUARIO</t>
        </is>
      </c>
      <c r="K238" t="inlineStr">
        <is>
          <t>ATIVO</t>
        </is>
      </c>
      <c r="L238" t="inlineStr">
        <is>
          <t xml:space="preserve">INATIVO   </t>
        </is>
      </c>
    </row>
    <row r="239">
      <c r="A239" t="inlineStr">
        <is>
          <t>01</t>
        </is>
      </c>
      <c r="B239" t="inlineStr">
        <is>
          <t>010101</t>
        </is>
      </c>
      <c r="C239" t="inlineStr">
        <is>
          <t xml:space="preserve">50102207            </t>
        </is>
      </c>
      <c r="D239" t="inlineStr">
        <is>
          <t>DER/PR CT079/18 CREMEP3 CAMPOS GERAIS OBRA 76</t>
        </is>
      </c>
      <c r="E239" t="inlineStr">
        <is>
          <t>BLOQUEADO</t>
        </is>
      </c>
      <c r="F239" t="inlineStr">
        <is>
          <t xml:space="preserve">CENTRO DE CUSTO INATIVO                           </t>
        </is>
      </c>
      <c r="G239" t="inlineStr">
        <is>
          <t>02</t>
        </is>
      </c>
      <c r="H239" t="inlineStr">
        <is>
          <t xml:space="preserve">Rafael Luiz Vieira Santos               </t>
        </is>
      </c>
      <c r="I239" t="inlineStr">
        <is>
          <t>APROVACAO ACIMA DE 0,01</t>
        </is>
      </c>
      <c r="J239" t="inlineStr">
        <is>
          <t>USUARIO</t>
        </is>
      </c>
      <c r="K239" t="inlineStr">
        <is>
          <t>ATIVO</t>
        </is>
      </c>
      <c r="L239" t="inlineStr">
        <is>
          <t xml:space="preserve">INATIVO   </t>
        </is>
      </c>
    </row>
    <row r="240">
      <c r="A240" t="inlineStr">
        <is>
          <t>01</t>
        </is>
      </c>
      <c r="B240" t="inlineStr">
        <is>
          <t>010101</t>
        </is>
      </c>
      <c r="C240" t="inlineStr">
        <is>
          <t xml:space="preserve">50102207            </t>
        </is>
      </c>
      <c r="D240" t="inlineStr">
        <is>
          <t>DER/PR CT079/18 CREMEP3 CAMPOS GERAIS OBRA 76</t>
        </is>
      </c>
      <c r="E240" t="inlineStr">
        <is>
          <t>BLOQUEADO</t>
        </is>
      </c>
      <c r="F240" t="inlineStr">
        <is>
          <t xml:space="preserve">CENTRO DE CUSTO INATIVO                           </t>
        </is>
      </c>
      <c r="G240" t="inlineStr">
        <is>
          <t>01</t>
        </is>
      </c>
      <c r="H240" t="inlineStr">
        <is>
          <t xml:space="preserve">Arnaldo Nunes de Oliveira Neto          </t>
        </is>
      </c>
      <c r="I240" t="inlineStr">
        <is>
          <t>APROVACAO ACIMA DE 0,01</t>
        </is>
      </c>
      <c r="J240" t="inlineStr">
        <is>
          <t>USUARIO</t>
        </is>
      </c>
      <c r="K240" t="inlineStr">
        <is>
          <t>ATIVO</t>
        </is>
      </c>
      <c r="L240" t="inlineStr">
        <is>
          <t xml:space="preserve">INATIVO   </t>
        </is>
      </c>
    </row>
    <row r="241">
      <c r="A241" t="inlineStr">
        <is>
          <t>01</t>
        </is>
      </c>
      <c r="B241" t="inlineStr">
        <is>
          <t>010101</t>
        </is>
      </c>
      <c r="C241" t="inlineStr">
        <is>
          <t xml:space="preserve">50102500            </t>
        </is>
      </c>
      <c r="D241" t="inlineStr">
        <is>
          <t>OBRAS ENCERRADAS - UN ARAPOTI</t>
        </is>
      </c>
      <c r="E241" t="inlineStr">
        <is>
          <t>BLOQUEADO</t>
        </is>
      </c>
      <c r="F241" t="inlineStr">
        <is>
          <t xml:space="preserve">CENTRO DE CUSTO INATIVO                           </t>
        </is>
      </c>
      <c r="G241" t="inlineStr">
        <is>
          <t>02</t>
        </is>
      </c>
      <c r="H241" t="inlineStr">
        <is>
          <t xml:space="preserve">Rafael Luiz Vieira Santos               </t>
        </is>
      </c>
      <c r="I241" t="inlineStr">
        <is>
          <t>APROVACAO ACIMA DE 0,01</t>
        </is>
      </c>
      <c r="J241" t="inlineStr">
        <is>
          <t>USUARIO</t>
        </is>
      </c>
      <c r="K241" t="inlineStr">
        <is>
          <t>ATIVO</t>
        </is>
      </c>
      <c r="L241" t="inlineStr">
        <is>
          <t xml:space="preserve">INATIVO   </t>
        </is>
      </c>
    </row>
    <row r="242">
      <c r="A242" t="inlineStr">
        <is>
          <t>01</t>
        </is>
      </c>
      <c r="B242" t="inlineStr">
        <is>
          <t>010101</t>
        </is>
      </c>
      <c r="C242" t="inlineStr">
        <is>
          <t xml:space="preserve">50102500            </t>
        </is>
      </c>
      <c r="D242" t="inlineStr">
        <is>
          <t>OBRAS ENCERRADAS - UN ARAPOTI</t>
        </is>
      </c>
      <c r="E242" t="inlineStr">
        <is>
          <t>BLOQUEADO</t>
        </is>
      </c>
      <c r="F242" t="inlineStr">
        <is>
          <t xml:space="preserve">CENTRO DE CUSTO INATIVO                           </t>
        </is>
      </c>
      <c r="G242" t="inlineStr">
        <is>
          <t>01</t>
        </is>
      </c>
      <c r="H242" t="inlineStr">
        <is>
          <t xml:space="preserve">Arnaldo Nunes de Oliveira Neto          </t>
        </is>
      </c>
      <c r="I242" t="inlineStr">
        <is>
          <t>APROVACAO ACIMA DE 0,01</t>
        </is>
      </c>
      <c r="J242" t="inlineStr">
        <is>
          <t>USUARIO</t>
        </is>
      </c>
      <c r="K242" t="inlineStr">
        <is>
          <t>ATIVO</t>
        </is>
      </c>
      <c r="L242" t="inlineStr">
        <is>
          <t xml:space="preserve">INATIVO   </t>
        </is>
      </c>
    </row>
    <row r="243">
      <c r="A243" t="inlineStr">
        <is>
          <t>01</t>
        </is>
      </c>
      <c r="B243" t="inlineStr">
        <is>
          <t>010101</t>
        </is>
      </c>
      <c r="C243" t="inlineStr">
        <is>
          <t xml:space="preserve">50103101            </t>
        </is>
      </c>
      <c r="D243" t="inlineStr">
        <is>
          <t xml:space="preserve">ADM LOCAL CIANORTE                           </t>
        </is>
      </c>
      <c r="E243" t="inlineStr">
        <is>
          <t>BLOQUEADO</t>
        </is>
      </c>
      <c r="F243" t="inlineStr">
        <is>
          <t xml:space="preserve">CENTRO DE CUSTO INATIVO                           </t>
        </is>
      </c>
      <c r="G243" t="inlineStr">
        <is>
          <t>02</t>
        </is>
      </c>
      <c r="H243" t="inlineStr">
        <is>
          <t xml:space="preserve">Rafael Luiz Vieira Santos               </t>
        </is>
      </c>
      <c r="I243" t="inlineStr">
        <is>
          <t>APROVACAO ACIMA DE 0,01</t>
        </is>
      </c>
      <c r="J243" t="inlineStr">
        <is>
          <t>USUARIO</t>
        </is>
      </c>
      <c r="K243" t="inlineStr">
        <is>
          <t>ATIVO</t>
        </is>
      </c>
      <c r="L243" t="inlineStr">
        <is>
          <t xml:space="preserve">INATIVO   </t>
        </is>
      </c>
    </row>
    <row r="244">
      <c r="A244" t="inlineStr">
        <is>
          <t>01</t>
        </is>
      </c>
      <c r="B244" t="inlineStr">
        <is>
          <t>010101</t>
        </is>
      </c>
      <c r="C244" t="inlineStr">
        <is>
          <t xml:space="preserve">50103101            </t>
        </is>
      </c>
      <c r="D244" t="inlineStr">
        <is>
          <t xml:space="preserve">ADM LOCAL CIANORTE                           </t>
        </is>
      </c>
      <c r="E244" t="inlineStr">
        <is>
          <t>BLOQUEADO</t>
        </is>
      </c>
      <c r="F244" t="inlineStr">
        <is>
          <t xml:space="preserve">CENTRO DE CUSTO INATIVO                           </t>
        </is>
      </c>
      <c r="G244" t="inlineStr">
        <is>
          <t>01</t>
        </is>
      </c>
      <c r="H244" t="inlineStr">
        <is>
          <t xml:space="preserve">Arnaldo Nunes de Oliveira Neto          </t>
        </is>
      </c>
      <c r="I244" t="inlineStr">
        <is>
          <t>APROVACAO ACIMA DE 0,01</t>
        </is>
      </c>
      <c r="J244" t="inlineStr">
        <is>
          <t>USUARIO</t>
        </is>
      </c>
      <c r="K244" t="inlineStr">
        <is>
          <t>ATIVO</t>
        </is>
      </c>
      <c r="L244" t="inlineStr">
        <is>
          <t xml:space="preserve">INATIVO   </t>
        </is>
      </c>
    </row>
    <row r="245">
      <c r="A245" t="inlineStr">
        <is>
          <t>01</t>
        </is>
      </c>
      <c r="B245" t="inlineStr">
        <is>
          <t>010101</t>
        </is>
      </c>
      <c r="C245" t="inlineStr">
        <is>
          <t xml:space="preserve">50103201            </t>
        </is>
      </c>
      <c r="D245" t="inlineStr">
        <is>
          <t xml:space="preserve">DER/PR CT093/18 CREMEP10 NOROESTE OBRA 84    </t>
        </is>
      </c>
      <c r="E245" t="inlineStr">
        <is>
          <t>BLOQUEADO</t>
        </is>
      </c>
      <c r="F245" t="inlineStr">
        <is>
          <t xml:space="preserve">CENTRO DE CUSTO INATIVO                           </t>
        </is>
      </c>
      <c r="G245" t="inlineStr">
        <is>
          <t>02</t>
        </is>
      </c>
      <c r="H245" t="inlineStr">
        <is>
          <t xml:space="preserve">Rafael Luiz Vieira Santos               </t>
        </is>
      </c>
      <c r="I245" t="inlineStr">
        <is>
          <t>APROVACAO ACIMA DE 0,01</t>
        </is>
      </c>
      <c r="J245" t="inlineStr">
        <is>
          <t>USUARIO</t>
        </is>
      </c>
      <c r="K245" t="inlineStr">
        <is>
          <t>ATIVO</t>
        </is>
      </c>
      <c r="L245" t="inlineStr">
        <is>
          <t xml:space="preserve">INATIVO   </t>
        </is>
      </c>
    </row>
    <row r="246">
      <c r="A246" t="inlineStr">
        <is>
          <t>01</t>
        </is>
      </c>
      <c r="B246" t="inlineStr">
        <is>
          <t>010101</t>
        </is>
      </c>
      <c r="C246" t="inlineStr">
        <is>
          <t xml:space="preserve">50103201            </t>
        </is>
      </c>
      <c r="D246" t="inlineStr">
        <is>
          <t xml:space="preserve">DER/PR CT093/18 CREMEP10 NOROESTE OBRA 84    </t>
        </is>
      </c>
      <c r="E246" t="inlineStr">
        <is>
          <t>BLOQUEADO</t>
        </is>
      </c>
      <c r="F246" t="inlineStr">
        <is>
          <t xml:space="preserve">CENTRO DE CUSTO INATIVO                           </t>
        </is>
      </c>
      <c r="G246" t="inlineStr">
        <is>
          <t>01</t>
        </is>
      </c>
      <c r="H246" t="inlineStr">
        <is>
          <t xml:space="preserve">Arnaldo Nunes de Oliveira Neto          </t>
        </is>
      </c>
      <c r="I246" t="inlineStr">
        <is>
          <t>APROVACAO ACIMA DE 0,01</t>
        </is>
      </c>
      <c r="J246" t="inlineStr">
        <is>
          <t>USUARIO</t>
        </is>
      </c>
      <c r="K246" t="inlineStr">
        <is>
          <t>ATIVO</t>
        </is>
      </c>
      <c r="L246" t="inlineStr">
        <is>
          <t xml:space="preserve">INATIVO   </t>
        </is>
      </c>
    </row>
    <row r="247">
      <c r="A247" t="inlineStr">
        <is>
          <t>01</t>
        </is>
      </c>
      <c r="B247" t="inlineStr">
        <is>
          <t>010101</t>
        </is>
      </c>
      <c r="C247" t="inlineStr">
        <is>
          <t xml:space="preserve">50103202            </t>
        </is>
      </c>
      <c r="D247" t="inlineStr">
        <is>
          <t xml:space="preserve">DER/PR CT142/18 CREMEP8 NOROESTE OBRA 87     </t>
        </is>
      </c>
      <c r="E247" t="inlineStr">
        <is>
          <t>BLOQUEADO</t>
        </is>
      </c>
      <c r="F247" t="inlineStr">
        <is>
          <t xml:space="preserve">CENTRO DE CUSTO INATIVO                           </t>
        </is>
      </c>
      <c r="G247" t="inlineStr">
        <is>
          <t>01</t>
        </is>
      </c>
      <c r="H247" t="inlineStr">
        <is>
          <t xml:space="preserve">Arnaldo Nunes de Oliveira Neto          </t>
        </is>
      </c>
      <c r="I247" t="inlineStr">
        <is>
          <t>APROVACAO ACIMA DE 0,01</t>
        </is>
      </c>
      <c r="J247" t="inlineStr">
        <is>
          <t>USUARIO</t>
        </is>
      </c>
      <c r="K247" t="inlineStr">
        <is>
          <t>ATIVO</t>
        </is>
      </c>
      <c r="L247" t="inlineStr">
        <is>
          <t xml:space="preserve">INATIVO   </t>
        </is>
      </c>
    </row>
    <row r="248">
      <c r="A248" t="inlineStr">
        <is>
          <t>01</t>
        </is>
      </c>
      <c r="B248" t="inlineStr">
        <is>
          <t>010101</t>
        </is>
      </c>
      <c r="C248" t="inlineStr">
        <is>
          <t xml:space="preserve">50103202            </t>
        </is>
      </c>
      <c r="D248" t="inlineStr">
        <is>
          <t xml:space="preserve">DER/PR CT142/18 CREMEP8 NOROESTE OBRA 87     </t>
        </is>
      </c>
      <c r="E248" t="inlineStr">
        <is>
          <t>BLOQUEADO</t>
        </is>
      </c>
      <c r="F248" t="inlineStr">
        <is>
          <t xml:space="preserve">CENTRO DE CUSTO INATIVO                           </t>
        </is>
      </c>
      <c r="G248" t="inlineStr">
        <is>
          <t>02</t>
        </is>
      </c>
      <c r="H248" t="inlineStr">
        <is>
          <t xml:space="preserve">Rafael Luiz Vieira Santos               </t>
        </is>
      </c>
      <c r="I248" t="inlineStr">
        <is>
          <t>APROVACAO ACIMA DE 0,01</t>
        </is>
      </c>
      <c r="J248" t="inlineStr">
        <is>
          <t>USUARIO</t>
        </is>
      </c>
      <c r="K248" t="inlineStr">
        <is>
          <t>ATIVO</t>
        </is>
      </c>
      <c r="L248" t="inlineStr">
        <is>
          <t xml:space="preserve">INATIVO   </t>
        </is>
      </c>
    </row>
    <row r="249">
      <c r="A249" t="inlineStr">
        <is>
          <t>01</t>
        </is>
      </c>
      <c r="B249" t="inlineStr">
        <is>
          <t>010101</t>
        </is>
      </c>
      <c r="C249" t="inlineStr">
        <is>
          <t xml:space="preserve">50103203            </t>
        </is>
      </c>
      <c r="D249" t="inlineStr">
        <is>
          <t xml:space="preserve">DER/PR CT025/19 CREMEP11 NOROESTE OBRA 88    </t>
        </is>
      </c>
      <c r="E249" t="inlineStr">
        <is>
          <t>BLOQUEADO</t>
        </is>
      </c>
      <c r="F249" t="inlineStr">
        <is>
          <t xml:space="preserve">REGIONAL NOROESTE                                 </t>
        </is>
      </c>
      <c r="G249" t="inlineStr">
        <is>
          <t>03</t>
        </is>
      </c>
      <c r="H249" t="inlineStr">
        <is>
          <t xml:space="preserve">Rafael Luiz Vieira Santos               </t>
        </is>
      </c>
      <c r="I249" t="inlineStr">
        <is>
          <t>APROVACAO ACIMA DE 50K</t>
        </is>
      </c>
      <c r="J249" t="inlineStr">
        <is>
          <t>USUARIO</t>
        </is>
      </c>
      <c r="K249" t="inlineStr">
        <is>
          <t>ATIVO</t>
        </is>
      </c>
      <c r="L249" t="inlineStr">
        <is>
          <t xml:space="preserve">ATIVO     </t>
        </is>
      </c>
    </row>
    <row r="250">
      <c r="A250" t="inlineStr">
        <is>
          <t>01</t>
        </is>
      </c>
      <c r="B250" t="inlineStr">
        <is>
          <t>010101</t>
        </is>
      </c>
      <c r="C250" t="inlineStr">
        <is>
          <t xml:space="preserve">50103203            </t>
        </is>
      </c>
      <c r="D250" t="inlineStr">
        <is>
          <t xml:space="preserve">DER/PR CT025/19 CREMEP11 NOROESTE OBRA 88    </t>
        </is>
      </c>
      <c r="E250" t="inlineStr">
        <is>
          <t>BLOQUEADO</t>
        </is>
      </c>
      <c r="F250" t="inlineStr">
        <is>
          <t xml:space="preserve">REGIONAL NOROESTE                                 </t>
        </is>
      </c>
      <c r="G250" t="inlineStr">
        <is>
          <t>02</t>
        </is>
      </c>
      <c r="H250" t="inlineStr">
        <is>
          <t xml:space="preserve">Eric Mudlon Martins                     </t>
        </is>
      </c>
      <c r="I250" t="inlineStr">
        <is>
          <t>APROVACAO ACIMA DE 0,01</t>
        </is>
      </c>
      <c r="J250" t="inlineStr">
        <is>
          <t>USUARIO</t>
        </is>
      </c>
      <c r="K250" t="inlineStr">
        <is>
          <t>ATIVO</t>
        </is>
      </c>
      <c r="L250" t="inlineStr">
        <is>
          <t xml:space="preserve">ATIVO     </t>
        </is>
      </c>
    </row>
    <row r="251">
      <c r="A251" t="inlineStr">
        <is>
          <t>01</t>
        </is>
      </c>
      <c r="B251" t="inlineStr">
        <is>
          <t>010101</t>
        </is>
      </c>
      <c r="C251" t="inlineStr">
        <is>
          <t xml:space="preserve">50103203            </t>
        </is>
      </c>
      <c r="D251" t="inlineStr">
        <is>
          <t xml:space="preserve">DER/PR CT025/19 CREMEP11 NOROESTE OBRA 88    </t>
        </is>
      </c>
      <c r="E251" t="inlineStr">
        <is>
          <t>BLOQUEADO</t>
        </is>
      </c>
      <c r="F251" t="inlineStr">
        <is>
          <t xml:space="preserve">REGIONAL NOROESTE                                 </t>
        </is>
      </c>
      <c r="G251" t="inlineStr">
        <is>
          <t>01</t>
        </is>
      </c>
      <c r="H251" t="inlineStr">
        <is>
          <t xml:space="preserve">Marcello Queiroz                        </t>
        </is>
      </c>
      <c r="I251" t="inlineStr">
        <is>
          <t>APROVACAO ACIMA DE 0,01</t>
        </is>
      </c>
      <c r="J251" t="inlineStr">
        <is>
          <t>USUARIO</t>
        </is>
      </c>
      <c r="K251" t="inlineStr">
        <is>
          <t>ATIVO</t>
        </is>
      </c>
      <c r="L251" t="inlineStr">
        <is>
          <t xml:space="preserve">ATIVO     </t>
        </is>
      </c>
    </row>
    <row r="252">
      <c r="A252" t="inlineStr">
        <is>
          <t>01</t>
        </is>
      </c>
      <c r="B252" t="inlineStr">
        <is>
          <t>010101</t>
        </is>
      </c>
      <c r="C252" t="inlineStr">
        <is>
          <t xml:space="preserve">50103203            </t>
        </is>
      </c>
      <c r="D252" t="inlineStr">
        <is>
          <t xml:space="preserve">DER/PR CT025/19 CREMEP11 NOROESTE OBRA 88    </t>
        </is>
      </c>
      <c r="E252" t="inlineStr">
        <is>
          <t>BLOQUEADO</t>
        </is>
      </c>
      <c r="F252" t="inlineStr">
        <is>
          <t xml:space="preserve">REGIONAL NOROESTE                                 </t>
        </is>
      </c>
      <c r="G252" t="inlineStr">
        <is>
          <t>02</t>
        </is>
      </c>
      <c r="H252" t="inlineStr">
        <is>
          <t xml:space="preserve">Matheus Henrique de Oliveira Fontes     </t>
        </is>
      </c>
      <c r="I252" t="inlineStr">
        <is>
          <t>APROVACAO ACIMA DE 0,01</t>
        </is>
      </c>
      <c r="J252" t="inlineStr">
        <is>
          <t>USUARIO</t>
        </is>
      </c>
      <c r="K252" t="inlineStr">
        <is>
          <t>ATIVO</t>
        </is>
      </c>
      <c r="L252" t="inlineStr">
        <is>
          <t xml:space="preserve">ATIVO     </t>
        </is>
      </c>
    </row>
    <row r="253">
      <c r="A253" t="inlineStr">
        <is>
          <t>01</t>
        </is>
      </c>
      <c r="B253" t="inlineStr">
        <is>
          <t>010101</t>
        </is>
      </c>
      <c r="C253" t="inlineStr">
        <is>
          <t xml:space="preserve">50103204            </t>
        </is>
      </c>
      <c r="D253" t="inlineStr">
        <is>
          <t xml:space="preserve">DER/PR CT004/20 COP10 NOROESTE OBRA 89       </t>
        </is>
      </c>
      <c r="E253" t="inlineStr">
        <is>
          <t>BLOQUEADO</t>
        </is>
      </c>
      <c r="F253" t="inlineStr">
        <is>
          <t xml:space="preserve">CENTRO DE CUSTO INATIVO                           </t>
        </is>
      </c>
      <c r="G253" t="inlineStr">
        <is>
          <t>01</t>
        </is>
      </c>
      <c r="H253" t="inlineStr">
        <is>
          <t xml:space="preserve">Arnaldo Nunes de Oliveira Neto          </t>
        </is>
      </c>
      <c r="I253" t="inlineStr">
        <is>
          <t>APROVACAO ACIMA DE 0,01</t>
        </is>
      </c>
      <c r="J253" t="inlineStr">
        <is>
          <t>USUARIO</t>
        </is>
      </c>
      <c r="K253" t="inlineStr">
        <is>
          <t>ATIVO</t>
        </is>
      </c>
      <c r="L253" t="inlineStr">
        <is>
          <t xml:space="preserve">INATIVO   </t>
        </is>
      </c>
    </row>
    <row r="254">
      <c r="A254" t="inlineStr">
        <is>
          <t>01</t>
        </is>
      </c>
      <c r="B254" t="inlineStr">
        <is>
          <t>010101</t>
        </is>
      </c>
      <c r="C254" t="inlineStr">
        <is>
          <t xml:space="preserve">50103204            </t>
        </is>
      </c>
      <c r="D254" t="inlineStr">
        <is>
          <t xml:space="preserve">DER/PR CT004/20 COP10 NOROESTE OBRA 89       </t>
        </is>
      </c>
      <c r="E254" t="inlineStr">
        <is>
          <t>BLOQUEADO</t>
        </is>
      </c>
      <c r="F254" t="inlineStr">
        <is>
          <t xml:space="preserve">CENTRO DE CUSTO INATIVO                           </t>
        </is>
      </c>
      <c r="G254" t="inlineStr">
        <is>
          <t>02</t>
        </is>
      </c>
      <c r="H254" t="inlineStr">
        <is>
          <t xml:space="preserve">Rafael Luiz Vieira Santos               </t>
        </is>
      </c>
      <c r="I254" t="inlineStr">
        <is>
          <t>APROVACAO ACIMA DE 0,01</t>
        </is>
      </c>
      <c r="J254" t="inlineStr">
        <is>
          <t>USUARIO</t>
        </is>
      </c>
      <c r="K254" t="inlineStr">
        <is>
          <t>ATIVO</t>
        </is>
      </c>
      <c r="L254" t="inlineStr">
        <is>
          <t xml:space="preserve">INATIVO   </t>
        </is>
      </c>
    </row>
    <row r="255">
      <c r="A255" t="inlineStr">
        <is>
          <t>01</t>
        </is>
      </c>
      <c r="B255" t="inlineStr">
        <is>
          <t>010101</t>
        </is>
      </c>
      <c r="C255" t="inlineStr">
        <is>
          <t xml:space="preserve">50103205            </t>
        </is>
      </c>
      <c r="D255" t="inlineStr">
        <is>
          <t xml:space="preserve">DER/PR CT005/20 COP14 NOROESTE OBRA 90       </t>
        </is>
      </c>
      <c r="E255" t="inlineStr">
        <is>
          <t>BLOQUEADO</t>
        </is>
      </c>
      <c r="F255" t="inlineStr">
        <is>
          <t xml:space="preserve">CENTRO DE CUSTO INATIVO                           </t>
        </is>
      </c>
      <c r="G255" t="inlineStr">
        <is>
          <t>02</t>
        </is>
      </c>
      <c r="H255" t="inlineStr">
        <is>
          <t xml:space="preserve">Rafael Luiz Vieira Santos               </t>
        </is>
      </c>
      <c r="I255" t="inlineStr">
        <is>
          <t>APROVACAO ACIMA DE 0,01</t>
        </is>
      </c>
      <c r="J255" t="inlineStr">
        <is>
          <t>USUARIO</t>
        </is>
      </c>
      <c r="K255" t="inlineStr">
        <is>
          <t>ATIVO</t>
        </is>
      </c>
      <c r="L255" t="inlineStr">
        <is>
          <t xml:space="preserve">INATIVO   </t>
        </is>
      </c>
    </row>
    <row r="256">
      <c r="A256" t="inlineStr">
        <is>
          <t>01</t>
        </is>
      </c>
      <c r="B256" t="inlineStr">
        <is>
          <t>010101</t>
        </is>
      </c>
      <c r="C256" t="inlineStr">
        <is>
          <t xml:space="preserve">50103205            </t>
        </is>
      </c>
      <c r="D256" t="inlineStr">
        <is>
          <t xml:space="preserve">DER/PR CT005/20 COP14 NOROESTE OBRA 90       </t>
        </is>
      </c>
      <c r="E256" t="inlineStr">
        <is>
          <t>BLOQUEADO</t>
        </is>
      </c>
      <c r="F256" t="inlineStr">
        <is>
          <t xml:space="preserve">CENTRO DE CUSTO INATIVO                           </t>
        </is>
      </c>
      <c r="G256" t="inlineStr">
        <is>
          <t>01</t>
        </is>
      </c>
      <c r="H256" t="inlineStr">
        <is>
          <t xml:space="preserve">Arnaldo Nunes de Oliveira Neto          </t>
        </is>
      </c>
      <c r="I256" t="inlineStr">
        <is>
          <t>APROVACAO ACIMA DE 0,01</t>
        </is>
      </c>
      <c r="J256" t="inlineStr">
        <is>
          <t>USUARIO</t>
        </is>
      </c>
      <c r="K256" t="inlineStr">
        <is>
          <t>ATIVO</t>
        </is>
      </c>
      <c r="L256" t="inlineStr">
        <is>
          <t xml:space="preserve">INATIVO   </t>
        </is>
      </c>
    </row>
    <row r="257">
      <c r="A257" t="inlineStr">
        <is>
          <t>01</t>
        </is>
      </c>
      <c r="B257" t="inlineStr">
        <is>
          <t>010101</t>
        </is>
      </c>
      <c r="C257" t="inlineStr">
        <is>
          <t xml:space="preserve">50103206            </t>
        </is>
      </c>
      <c r="D257" t="inlineStr">
        <is>
          <t xml:space="preserve">DER/PR CT009/20 COP12 NOROESTE OBRA 94       </t>
        </is>
      </c>
      <c r="E257" t="inlineStr">
        <is>
          <t>ATIVO</t>
        </is>
      </c>
      <c r="F257" t="inlineStr">
        <is>
          <t xml:space="preserve">REGIONAL NOROESTE                                 </t>
        </is>
      </c>
      <c r="G257" t="inlineStr">
        <is>
          <t>03</t>
        </is>
      </c>
      <c r="H257" t="inlineStr">
        <is>
          <t xml:space="preserve">Rafael Luiz Vieira Santos               </t>
        </is>
      </c>
      <c r="I257" t="inlineStr">
        <is>
          <t>APROVACAO ACIMA DE 50K</t>
        </is>
      </c>
      <c r="J257" t="inlineStr">
        <is>
          <t>USUARIO</t>
        </is>
      </c>
      <c r="K257" t="inlineStr">
        <is>
          <t>ATIVO</t>
        </is>
      </c>
      <c r="L257" t="inlineStr">
        <is>
          <t xml:space="preserve">ATIVO     </t>
        </is>
      </c>
    </row>
    <row r="258">
      <c r="A258" t="inlineStr">
        <is>
          <t>01</t>
        </is>
      </c>
      <c r="B258" t="inlineStr">
        <is>
          <t>010101</t>
        </is>
      </c>
      <c r="C258" t="inlineStr">
        <is>
          <t xml:space="preserve">50103206            </t>
        </is>
      </c>
      <c r="D258" t="inlineStr">
        <is>
          <t xml:space="preserve">DER/PR CT009/20 COP12 NOROESTE OBRA 94       </t>
        </is>
      </c>
      <c r="E258" t="inlineStr">
        <is>
          <t>ATIVO</t>
        </is>
      </c>
      <c r="F258" t="inlineStr">
        <is>
          <t xml:space="preserve">REGIONAL NOROESTE                                 </t>
        </is>
      </c>
      <c r="G258" t="inlineStr">
        <is>
          <t>02</t>
        </is>
      </c>
      <c r="H258" t="inlineStr">
        <is>
          <t xml:space="preserve">Eric Mudlon Martins                     </t>
        </is>
      </c>
      <c r="I258" t="inlineStr">
        <is>
          <t>APROVACAO ACIMA DE 0,01</t>
        </is>
      </c>
      <c r="J258" t="inlineStr">
        <is>
          <t>USUARIO</t>
        </is>
      </c>
      <c r="K258" t="inlineStr">
        <is>
          <t>ATIVO</t>
        </is>
      </c>
      <c r="L258" t="inlineStr">
        <is>
          <t xml:space="preserve">ATIVO     </t>
        </is>
      </c>
    </row>
    <row r="259">
      <c r="A259" t="inlineStr">
        <is>
          <t>01</t>
        </is>
      </c>
      <c r="B259" t="inlineStr">
        <is>
          <t>010101</t>
        </is>
      </c>
      <c r="C259" t="inlineStr">
        <is>
          <t xml:space="preserve">50103206            </t>
        </is>
      </c>
      <c r="D259" t="inlineStr">
        <is>
          <t xml:space="preserve">DER/PR CT009/20 COP12 NOROESTE OBRA 94       </t>
        </is>
      </c>
      <c r="E259" t="inlineStr">
        <is>
          <t>ATIVO</t>
        </is>
      </c>
      <c r="F259" t="inlineStr">
        <is>
          <t xml:space="preserve">REGIONAL NOROESTE                                 </t>
        </is>
      </c>
      <c r="G259" t="inlineStr">
        <is>
          <t>01</t>
        </is>
      </c>
      <c r="H259" t="inlineStr">
        <is>
          <t xml:space="preserve">Marcello Queiroz                        </t>
        </is>
      </c>
      <c r="I259" t="inlineStr">
        <is>
          <t>APROVACAO ACIMA DE 0,01</t>
        </is>
      </c>
      <c r="J259" t="inlineStr">
        <is>
          <t>USUARIO</t>
        </is>
      </c>
      <c r="K259" t="inlineStr">
        <is>
          <t>ATIVO</t>
        </is>
      </c>
      <c r="L259" t="inlineStr">
        <is>
          <t xml:space="preserve">ATIVO     </t>
        </is>
      </c>
    </row>
    <row r="260">
      <c r="A260" t="inlineStr">
        <is>
          <t>01</t>
        </is>
      </c>
      <c r="B260" t="inlineStr">
        <is>
          <t>010101</t>
        </is>
      </c>
      <c r="C260" t="inlineStr">
        <is>
          <t xml:space="preserve">50103206            </t>
        </is>
      </c>
      <c r="D260" t="inlineStr">
        <is>
          <t xml:space="preserve">DER/PR CT009/20 COP12 NOROESTE OBRA 94       </t>
        </is>
      </c>
      <c r="E260" t="inlineStr">
        <is>
          <t>ATIVO</t>
        </is>
      </c>
      <c r="F260" t="inlineStr">
        <is>
          <t xml:space="preserve">REGIONAL NOROESTE                                 </t>
        </is>
      </c>
      <c r="G260" t="inlineStr">
        <is>
          <t>02</t>
        </is>
      </c>
      <c r="H260" t="inlineStr">
        <is>
          <t xml:space="preserve">Matheus Henrique de Oliveira Fontes     </t>
        </is>
      </c>
      <c r="I260" t="inlineStr">
        <is>
          <t>APROVACAO ACIMA DE 0,01</t>
        </is>
      </c>
      <c r="J260" t="inlineStr">
        <is>
          <t>USUARIO</t>
        </is>
      </c>
      <c r="K260" t="inlineStr">
        <is>
          <t>ATIVO</t>
        </is>
      </c>
      <c r="L260" t="inlineStr">
        <is>
          <t xml:space="preserve">ATIVO     </t>
        </is>
      </c>
    </row>
    <row r="261">
      <c r="A261" t="inlineStr">
        <is>
          <t>01</t>
        </is>
      </c>
      <c r="B261" t="inlineStr">
        <is>
          <t>010101</t>
        </is>
      </c>
      <c r="C261" t="inlineStr">
        <is>
          <t xml:space="preserve">50103301            </t>
        </is>
      </c>
      <c r="D261" t="inlineStr">
        <is>
          <t xml:space="preserve">PM GOIOERE/PR CT392/22 CBUQ                  </t>
        </is>
      </c>
      <c r="E261" t="inlineStr">
        <is>
          <t>BLOQUEADO</t>
        </is>
      </c>
      <c r="F261" t="inlineStr">
        <is>
          <t xml:space="preserve">CENTRO DE CUSTO INATIVO                           </t>
        </is>
      </c>
      <c r="G261" t="inlineStr">
        <is>
          <t>02</t>
        </is>
      </c>
      <c r="H261" t="inlineStr">
        <is>
          <t xml:space="preserve">Rafael Luiz Vieira Santos               </t>
        </is>
      </c>
      <c r="I261" t="inlineStr">
        <is>
          <t>APROVACAO ACIMA DE 0,01</t>
        </is>
      </c>
      <c r="J261" t="inlineStr">
        <is>
          <t>USUARIO</t>
        </is>
      </c>
      <c r="K261" t="inlineStr">
        <is>
          <t>ATIVO</t>
        </is>
      </c>
      <c r="L261" t="inlineStr">
        <is>
          <t xml:space="preserve">INATIVO   </t>
        </is>
      </c>
    </row>
    <row r="262">
      <c r="A262" t="inlineStr">
        <is>
          <t>01</t>
        </is>
      </c>
      <c r="B262" t="inlineStr">
        <is>
          <t>010101</t>
        </is>
      </c>
      <c r="C262" t="inlineStr">
        <is>
          <t xml:space="preserve">50103301            </t>
        </is>
      </c>
      <c r="D262" t="inlineStr">
        <is>
          <t xml:space="preserve">PM GOIOERE/PR CT392/22 CBUQ                  </t>
        </is>
      </c>
      <c r="E262" t="inlineStr">
        <is>
          <t>BLOQUEADO</t>
        </is>
      </c>
      <c r="F262" t="inlineStr">
        <is>
          <t xml:space="preserve">CENTRO DE CUSTO INATIVO                           </t>
        </is>
      </c>
      <c r="G262" t="inlineStr">
        <is>
          <t>01</t>
        </is>
      </c>
      <c r="H262" t="inlineStr">
        <is>
          <t xml:space="preserve">Arnaldo Nunes de Oliveira Neto          </t>
        </is>
      </c>
      <c r="I262" t="inlineStr">
        <is>
          <t>APROVACAO ACIMA DE 0,01</t>
        </is>
      </c>
      <c r="J262" t="inlineStr">
        <is>
          <t>USUARIO</t>
        </is>
      </c>
      <c r="K262" t="inlineStr">
        <is>
          <t>ATIVO</t>
        </is>
      </c>
      <c r="L262" t="inlineStr">
        <is>
          <t xml:space="preserve">INATIVO   </t>
        </is>
      </c>
    </row>
    <row r="263">
      <c r="A263" t="inlineStr">
        <is>
          <t>01</t>
        </is>
      </c>
      <c r="B263" t="inlineStr">
        <is>
          <t>010101</t>
        </is>
      </c>
      <c r="C263" t="inlineStr">
        <is>
          <t xml:space="preserve">50103500            </t>
        </is>
      </c>
      <c r="D263" t="inlineStr">
        <is>
          <t xml:space="preserve">OBRAS ENCERRADAS - CIANORTE                  </t>
        </is>
      </c>
      <c r="E263" t="inlineStr">
        <is>
          <t>BLOQUEADO</t>
        </is>
      </c>
      <c r="F263" t="inlineStr">
        <is>
          <t xml:space="preserve">CENTRO DE CUSTO INATIVO                           </t>
        </is>
      </c>
      <c r="G263" t="inlineStr">
        <is>
          <t>02</t>
        </is>
      </c>
      <c r="H263" t="inlineStr">
        <is>
          <t xml:space="preserve">Rafael Luiz Vieira Santos               </t>
        </is>
      </c>
      <c r="I263" t="inlineStr">
        <is>
          <t>APROVACAO ACIMA DE 0,01</t>
        </is>
      </c>
      <c r="J263" t="inlineStr">
        <is>
          <t>USUARIO</t>
        </is>
      </c>
      <c r="K263" t="inlineStr">
        <is>
          <t>ATIVO</t>
        </is>
      </c>
      <c r="L263" t="inlineStr">
        <is>
          <t xml:space="preserve">INATIVO   </t>
        </is>
      </c>
    </row>
    <row r="264">
      <c r="A264" t="inlineStr">
        <is>
          <t>01</t>
        </is>
      </c>
      <c r="B264" t="inlineStr">
        <is>
          <t>010101</t>
        </is>
      </c>
      <c r="C264" t="inlineStr">
        <is>
          <t xml:space="preserve">50103500            </t>
        </is>
      </c>
      <c r="D264" t="inlineStr">
        <is>
          <t xml:space="preserve">OBRAS ENCERRADAS - CIANORTE                  </t>
        </is>
      </c>
      <c r="E264" t="inlineStr">
        <is>
          <t>BLOQUEADO</t>
        </is>
      </c>
      <c r="F264" t="inlineStr">
        <is>
          <t xml:space="preserve">CENTRO DE CUSTO INATIVO                           </t>
        </is>
      </c>
      <c r="G264" t="inlineStr">
        <is>
          <t>01</t>
        </is>
      </c>
      <c r="H264" t="inlineStr">
        <is>
          <t xml:space="preserve">Arnaldo Nunes de Oliveira Neto          </t>
        </is>
      </c>
      <c r="I264" t="inlineStr">
        <is>
          <t>APROVACAO ACIMA DE 0,01</t>
        </is>
      </c>
      <c r="J264" t="inlineStr">
        <is>
          <t>USUARIO</t>
        </is>
      </c>
      <c r="K264" t="inlineStr">
        <is>
          <t>ATIVO</t>
        </is>
      </c>
      <c r="L264" t="inlineStr">
        <is>
          <t xml:space="preserve">INATIVO   </t>
        </is>
      </c>
    </row>
    <row r="265">
      <c r="A265" t="inlineStr">
        <is>
          <t>01</t>
        </is>
      </c>
      <c r="B265" t="inlineStr">
        <is>
          <t>010101</t>
        </is>
      </c>
      <c r="C265" t="inlineStr">
        <is>
          <t xml:space="preserve">50104101            </t>
        </is>
      </c>
      <c r="D265" t="inlineStr">
        <is>
          <t>ADMINISTRACAO LOCAL - FRANCISCO BELTRAO</t>
        </is>
      </c>
      <c r="E265" t="inlineStr">
        <is>
          <t>BLOQUEADO</t>
        </is>
      </c>
      <c r="F265" t="inlineStr">
        <is>
          <t xml:space="preserve">CENTRO DE CUSTO INATIVO                           </t>
        </is>
      </c>
      <c r="G265" t="inlineStr">
        <is>
          <t>01</t>
        </is>
      </c>
      <c r="H265" t="inlineStr">
        <is>
          <t xml:space="preserve">Arnaldo Nunes de Oliveira Neto          </t>
        </is>
      </c>
      <c r="I265" t="inlineStr">
        <is>
          <t>APROVACAO ACIMA DE 0,01</t>
        </is>
      </c>
      <c r="J265" t="inlineStr">
        <is>
          <t>USUARIO</t>
        </is>
      </c>
      <c r="K265" t="inlineStr">
        <is>
          <t>ATIVO</t>
        </is>
      </c>
      <c r="L265" t="inlineStr">
        <is>
          <t xml:space="preserve">INATIVO   </t>
        </is>
      </c>
    </row>
    <row r="266">
      <c r="A266" t="inlineStr">
        <is>
          <t>01</t>
        </is>
      </c>
      <c r="B266" t="inlineStr">
        <is>
          <t>010101</t>
        </is>
      </c>
      <c r="C266" t="inlineStr">
        <is>
          <t xml:space="preserve">50104101            </t>
        </is>
      </c>
      <c r="D266" t="inlineStr">
        <is>
          <t>ADMINISTRACAO LOCAL - FRANCISCO BELTRAO</t>
        </is>
      </c>
      <c r="E266" t="inlineStr">
        <is>
          <t>BLOQUEADO</t>
        </is>
      </c>
      <c r="F266" t="inlineStr">
        <is>
          <t xml:space="preserve">CENTRO DE CUSTO INATIVO                           </t>
        </is>
      </c>
      <c r="G266" t="inlineStr">
        <is>
          <t>02</t>
        </is>
      </c>
      <c r="H266" t="inlineStr">
        <is>
          <t xml:space="preserve">Rafael Luiz Vieira Santos               </t>
        </is>
      </c>
      <c r="I266" t="inlineStr">
        <is>
          <t>APROVACAO ACIMA DE 0,01</t>
        </is>
      </c>
      <c r="J266" t="inlineStr">
        <is>
          <t>USUARIO</t>
        </is>
      </c>
      <c r="K266" t="inlineStr">
        <is>
          <t>ATIVO</t>
        </is>
      </c>
      <c r="L266" t="inlineStr">
        <is>
          <t xml:space="preserve">INATIVO   </t>
        </is>
      </c>
    </row>
    <row r="267">
      <c r="A267" t="inlineStr">
        <is>
          <t>01</t>
        </is>
      </c>
      <c r="B267" t="inlineStr">
        <is>
          <t>010101</t>
        </is>
      </c>
      <c r="C267" t="inlineStr">
        <is>
          <t xml:space="preserve">50104201            </t>
        </is>
      </c>
      <c r="D267" t="inlineStr">
        <is>
          <t xml:space="preserve">CT223/12 COMPASA/DALBA OBRA 47               </t>
        </is>
      </c>
      <c r="E267" t="inlineStr">
        <is>
          <t>BLOQUEADO</t>
        </is>
      </c>
      <c r="F267" t="inlineStr">
        <is>
          <t xml:space="preserve">CENTRO DE CUSTO INATIVO                           </t>
        </is>
      </c>
      <c r="G267" t="inlineStr">
        <is>
          <t>01</t>
        </is>
      </c>
      <c r="H267" t="inlineStr">
        <is>
          <t xml:space="preserve">Arnaldo Nunes de Oliveira Neto          </t>
        </is>
      </c>
      <c r="I267" t="inlineStr">
        <is>
          <t>APROVACAO ACIMA DE 0,01</t>
        </is>
      </c>
      <c r="J267" t="inlineStr">
        <is>
          <t>USUARIO</t>
        </is>
      </c>
      <c r="K267" t="inlineStr">
        <is>
          <t>ATIVO</t>
        </is>
      </c>
      <c r="L267" t="inlineStr">
        <is>
          <t xml:space="preserve">INATIVO   </t>
        </is>
      </c>
    </row>
    <row r="268">
      <c r="A268" t="inlineStr">
        <is>
          <t>01</t>
        </is>
      </c>
      <c r="B268" t="inlineStr">
        <is>
          <t>010101</t>
        </is>
      </c>
      <c r="C268" t="inlineStr">
        <is>
          <t xml:space="preserve">50104201            </t>
        </is>
      </c>
      <c r="D268" t="inlineStr">
        <is>
          <t xml:space="preserve">CT223/12 COMPASA/DALBA OBRA 47               </t>
        </is>
      </c>
      <c r="E268" t="inlineStr">
        <is>
          <t>BLOQUEADO</t>
        </is>
      </c>
      <c r="F268" t="inlineStr">
        <is>
          <t xml:space="preserve">CENTRO DE CUSTO INATIVO                           </t>
        </is>
      </c>
      <c r="G268" t="inlineStr">
        <is>
          <t>02</t>
        </is>
      </c>
      <c r="H268" t="inlineStr">
        <is>
          <t xml:space="preserve">Rafael Luiz Vieira Santos               </t>
        </is>
      </c>
      <c r="I268" t="inlineStr">
        <is>
          <t>APROVACAO ACIMA DE 0,01</t>
        </is>
      </c>
      <c r="J268" t="inlineStr">
        <is>
          <t>USUARIO</t>
        </is>
      </c>
      <c r="K268" t="inlineStr">
        <is>
          <t>ATIVO</t>
        </is>
      </c>
      <c r="L268" t="inlineStr">
        <is>
          <t xml:space="preserve">INATIVO   </t>
        </is>
      </c>
    </row>
    <row r="269">
      <c r="A269" t="inlineStr">
        <is>
          <t>01</t>
        </is>
      </c>
      <c r="B269" t="inlineStr">
        <is>
          <t>010101</t>
        </is>
      </c>
      <c r="C269" t="inlineStr">
        <is>
          <t xml:space="preserve">50104500            </t>
        </is>
      </c>
      <c r="D269" t="inlineStr">
        <is>
          <t>OBRAS ENCERRADAS - UN FRANCISCO BELTRAO</t>
        </is>
      </c>
      <c r="E269" t="inlineStr">
        <is>
          <t>BLOQUEADO</t>
        </is>
      </c>
      <c r="F269" t="inlineStr">
        <is>
          <t xml:space="preserve">CENTRO DE CUSTO INATIVO                           </t>
        </is>
      </c>
      <c r="G269" t="inlineStr">
        <is>
          <t>02</t>
        </is>
      </c>
      <c r="H269" t="inlineStr">
        <is>
          <t xml:space="preserve">Rafael Luiz Vieira Santos               </t>
        </is>
      </c>
      <c r="I269" t="inlineStr">
        <is>
          <t>APROVACAO ACIMA DE 0,01</t>
        </is>
      </c>
      <c r="J269" t="inlineStr">
        <is>
          <t>USUARIO</t>
        </is>
      </c>
      <c r="K269" t="inlineStr">
        <is>
          <t>ATIVO</t>
        </is>
      </c>
      <c r="L269" t="inlineStr">
        <is>
          <t xml:space="preserve">INATIVO   </t>
        </is>
      </c>
    </row>
    <row r="270">
      <c r="A270" t="inlineStr">
        <is>
          <t>01</t>
        </is>
      </c>
      <c r="B270" t="inlineStr">
        <is>
          <t>010101</t>
        </is>
      </c>
      <c r="C270" t="inlineStr">
        <is>
          <t xml:space="preserve">50104500            </t>
        </is>
      </c>
      <c r="D270" t="inlineStr">
        <is>
          <t>OBRAS ENCERRADAS - UN FRANCISCO BELTRAO</t>
        </is>
      </c>
      <c r="E270" t="inlineStr">
        <is>
          <t>BLOQUEADO</t>
        </is>
      </c>
      <c r="F270" t="inlineStr">
        <is>
          <t xml:space="preserve">CENTRO DE CUSTO INATIVO                           </t>
        </is>
      </c>
      <c r="G270" t="inlineStr">
        <is>
          <t>01</t>
        </is>
      </c>
      <c r="H270" t="inlineStr">
        <is>
          <t xml:space="preserve">Arnaldo Nunes de Oliveira Neto          </t>
        </is>
      </c>
      <c r="I270" t="inlineStr">
        <is>
          <t>APROVACAO ACIMA DE 0,01</t>
        </is>
      </c>
      <c r="J270" t="inlineStr">
        <is>
          <t>USUARIO</t>
        </is>
      </c>
      <c r="K270" t="inlineStr">
        <is>
          <t>ATIVO</t>
        </is>
      </c>
      <c r="L270" t="inlineStr">
        <is>
          <t xml:space="preserve">INATIVO   </t>
        </is>
      </c>
    </row>
    <row r="271">
      <c r="A271" t="inlineStr">
        <is>
          <t>01</t>
        </is>
      </c>
      <c r="B271" t="inlineStr">
        <is>
          <t>010101</t>
        </is>
      </c>
      <c r="C271" t="inlineStr">
        <is>
          <t xml:space="preserve">50105101            </t>
        </is>
      </c>
      <c r="D271" t="inlineStr">
        <is>
          <t xml:space="preserve">ADMINISTRACAO LOCAL - TOLEDO                 </t>
        </is>
      </c>
      <c r="E271" t="inlineStr">
        <is>
          <t>BLOQUEADO</t>
        </is>
      </c>
      <c r="F271" t="inlineStr">
        <is>
          <t xml:space="preserve">CENTRO DE CUSTO INATIVO                           </t>
        </is>
      </c>
      <c r="G271" t="inlineStr">
        <is>
          <t>02</t>
        </is>
      </c>
      <c r="H271" t="inlineStr">
        <is>
          <t xml:space="preserve">Rafael Luiz Vieira Santos               </t>
        </is>
      </c>
      <c r="I271" t="inlineStr">
        <is>
          <t>APROVACAO ACIMA DE 0,01</t>
        </is>
      </c>
      <c r="J271" t="inlineStr">
        <is>
          <t>USUARIO</t>
        </is>
      </c>
      <c r="K271" t="inlineStr">
        <is>
          <t>ATIVO</t>
        </is>
      </c>
      <c r="L271" t="inlineStr">
        <is>
          <t xml:space="preserve">INATIVO   </t>
        </is>
      </c>
    </row>
    <row r="272">
      <c r="A272" t="inlineStr">
        <is>
          <t>01</t>
        </is>
      </c>
      <c r="B272" t="inlineStr">
        <is>
          <t>010101</t>
        </is>
      </c>
      <c r="C272" t="inlineStr">
        <is>
          <t xml:space="preserve">50105101            </t>
        </is>
      </c>
      <c r="D272" t="inlineStr">
        <is>
          <t xml:space="preserve">ADMINISTRACAO LOCAL - TOLEDO                 </t>
        </is>
      </c>
      <c r="E272" t="inlineStr">
        <is>
          <t>BLOQUEADO</t>
        </is>
      </c>
      <c r="F272" t="inlineStr">
        <is>
          <t xml:space="preserve">CENTRO DE CUSTO INATIVO                           </t>
        </is>
      </c>
      <c r="G272" t="inlineStr">
        <is>
          <t>01</t>
        </is>
      </c>
      <c r="H272" t="inlineStr">
        <is>
          <t xml:space="preserve">Arnaldo Nunes de Oliveira Neto          </t>
        </is>
      </c>
      <c r="I272" t="inlineStr">
        <is>
          <t>APROVACAO ACIMA DE 0,01</t>
        </is>
      </c>
      <c r="J272" t="inlineStr">
        <is>
          <t>USUARIO</t>
        </is>
      </c>
      <c r="K272" t="inlineStr">
        <is>
          <t>ATIVO</t>
        </is>
      </c>
      <c r="L272" t="inlineStr">
        <is>
          <t xml:space="preserve">INATIVO   </t>
        </is>
      </c>
    </row>
    <row r="273">
      <c r="A273" t="inlineStr">
        <is>
          <t>01</t>
        </is>
      </c>
      <c r="B273" t="inlineStr">
        <is>
          <t>010101</t>
        </is>
      </c>
      <c r="C273" t="inlineStr">
        <is>
          <t xml:space="preserve">50105201            </t>
        </is>
      </c>
      <c r="D273" t="inlineStr">
        <is>
          <t xml:space="preserve">CT271/12 COMPASA/VIA VENETO OBRA 49          </t>
        </is>
      </c>
      <c r="E273" t="inlineStr">
        <is>
          <t>BLOQUEADO</t>
        </is>
      </c>
      <c r="F273" t="inlineStr">
        <is>
          <t xml:space="preserve">CENTRO DE CUSTO INATIVO                           </t>
        </is>
      </c>
      <c r="G273" t="inlineStr">
        <is>
          <t>02</t>
        </is>
      </c>
      <c r="H273" t="inlineStr">
        <is>
          <t xml:space="preserve">Rafael Luiz Vieira Santos               </t>
        </is>
      </c>
      <c r="I273" t="inlineStr">
        <is>
          <t>APROVACAO ACIMA DE 0,01</t>
        </is>
      </c>
      <c r="J273" t="inlineStr">
        <is>
          <t>USUARIO</t>
        </is>
      </c>
      <c r="K273" t="inlineStr">
        <is>
          <t>ATIVO</t>
        </is>
      </c>
      <c r="L273" t="inlineStr">
        <is>
          <t xml:space="preserve">INATIVO   </t>
        </is>
      </c>
    </row>
    <row r="274">
      <c r="A274" t="inlineStr">
        <is>
          <t>01</t>
        </is>
      </c>
      <c r="B274" t="inlineStr">
        <is>
          <t>010101</t>
        </is>
      </c>
      <c r="C274" t="inlineStr">
        <is>
          <t xml:space="preserve">50105201            </t>
        </is>
      </c>
      <c r="D274" t="inlineStr">
        <is>
          <t xml:space="preserve">CT271/12 COMPASA/VIA VENETO OBRA 49          </t>
        </is>
      </c>
      <c r="E274" t="inlineStr">
        <is>
          <t>BLOQUEADO</t>
        </is>
      </c>
      <c r="F274" t="inlineStr">
        <is>
          <t xml:space="preserve">CENTRO DE CUSTO INATIVO                           </t>
        </is>
      </c>
      <c r="G274" t="inlineStr">
        <is>
          <t>01</t>
        </is>
      </c>
      <c r="H274" t="inlineStr">
        <is>
          <t xml:space="preserve">Arnaldo Nunes de Oliveira Neto          </t>
        </is>
      </c>
      <c r="I274" t="inlineStr">
        <is>
          <t>APROVACAO ACIMA DE 0,01</t>
        </is>
      </c>
      <c r="J274" t="inlineStr">
        <is>
          <t>USUARIO</t>
        </is>
      </c>
      <c r="K274" t="inlineStr">
        <is>
          <t>ATIVO</t>
        </is>
      </c>
      <c r="L274" t="inlineStr">
        <is>
          <t xml:space="preserve">INATIVO   </t>
        </is>
      </c>
    </row>
    <row r="275">
      <c r="A275" t="inlineStr">
        <is>
          <t>01</t>
        </is>
      </c>
      <c r="B275" t="inlineStr">
        <is>
          <t>010101</t>
        </is>
      </c>
      <c r="C275" t="inlineStr">
        <is>
          <t xml:space="preserve">50105202            </t>
        </is>
      </c>
      <c r="D275" t="inlineStr">
        <is>
          <t xml:space="preserve">DER/PR CT088/18 COP15 OESTE OBRA 83          </t>
        </is>
      </c>
      <c r="E275" t="inlineStr">
        <is>
          <t>BLOQUEADO</t>
        </is>
      </c>
      <c r="F275" t="inlineStr">
        <is>
          <t xml:space="preserve">CENTRO DE CUSTO INATIVO                           </t>
        </is>
      </c>
      <c r="G275" t="inlineStr">
        <is>
          <t>02</t>
        </is>
      </c>
      <c r="H275" t="inlineStr">
        <is>
          <t xml:space="preserve">Rafael Luiz Vieira Santos               </t>
        </is>
      </c>
      <c r="I275" t="inlineStr">
        <is>
          <t>APROVACAO ACIMA DE 0,01</t>
        </is>
      </c>
      <c r="J275" t="inlineStr">
        <is>
          <t>USUARIO</t>
        </is>
      </c>
      <c r="K275" t="inlineStr">
        <is>
          <t>ATIVO</t>
        </is>
      </c>
      <c r="L275" t="inlineStr">
        <is>
          <t xml:space="preserve">INATIVO   </t>
        </is>
      </c>
    </row>
    <row r="276">
      <c r="A276" t="inlineStr">
        <is>
          <t>01</t>
        </is>
      </c>
      <c r="B276" t="inlineStr">
        <is>
          <t>010101</t>
        </is>
      </c>
      <c r="C276" t="inlineStr">
        <is>
          <t xml:space="preserve">50105202            </t>
        </is>
      </c>
      <c r="D276" t="inlineStr">
        <is>
          <t xml:space="preserve">DER/PR CT088/18 COP15 OESTE OBRA 83          </t>
        </is>
      </c>
      <c r="E276" t="inlineStr">
        <is>
          <t>BLOQUEADO</t>
        </is>
      </c>
      <c r="F276" t="inlineStr">
        <is>
          <t xml:space="preserve">CENTRO DE CUSTO INATIVO                           </t>
        </is>
      </c>
      <c r="G276" t="inlineStr">
        <is>
          <t>01</t>
        </is>
      </c>
      <c r="H276" t="inlineStr">
        <is>
          <t xml:space="preserve">Arnaldo Nunes de Oliveira Neto          </t>
        </is>
      </c>
      <c r="I276" t="inlineStr">
        <is>
          <t>APROVACAO ACIMA DE 0,01</t>
        </is>
      </c>
      <c r="J276" t="inlineStr">
        <is>
          <t>USUARIO</t>
        </is>
      </c>
      <c r="K276" t="inlineStr">
        <is>
          <t>ATIVO</t>
        </is>
      </c>
      <c r="L276" t="inlineStr">
        <is>
          <t xml:space="preserve">INATIVO   </t>
        </is>
      </c>
    </row>
    <row r="277">
      <c r="A277" t="inlineStr">
        <is>
          <t>01</t>
        </is>
      </c>
      <c r="B277" t="inlineStr">
        <is>
          <t>010101</t>
        </is>
      </c>
      <c r="C277" t="inlineStr">
        <is>
          <t xml:space="preserve">50105203            </t>
        </is>
      </c>
      <c r="D277" t="inlineStr">
        <is>
          <t xml:space="preserve">DER/PR CT087/18 CREMEP12 OESTE OBRA 82       </t>
        </is>
      </c>
      <c r="E277" t="inlineStr">
        <is>
          <t>BLOQUEADO</t>
        </is>
      </c>
      <c r="F277" t="inlineStr">
        <is>
          <t xml:space="preserve">CENTRO DE CUSTO INATIVO                           </t>
        </is>
      </c>
      <c r="G277" t="inlineStr">
        <is>
          <t>02</t>
        </is>
      </c>
      <c r="H277" t="inlineStr">
        <is>
          <t xml:space="preserve">Rafael Luiz Vieira Santos               </t>
        </is>
      </c>
      <c r="I277" t="inlineStr">
        <is>
          <t>APROVACAO ACIMA DE 0,01</t>
        </is>
      </c>
      <c r="J277" t="inlineStr">
        <is>
          <t>USUARIO</t>
        </is>
      </c>
      <c r="K277" t="inlineStr">
        <is>
          <t>ATIVO</t>
        </is>
      </c>
      <c r="L277" t="inlineStr">
        <is>
          <t xml:space="preserve">INATIVO   </t>
        </is>
      </c>
    </row>
    <row r="278">
      <c r="A278" t="inlineStr">
        <is>
          <t>01</t>
        </is>
      </c>
      <c r="B278" t="inlineStr">
        <is>
          <t>010101</t>
        </is>
      </c>
      <c r="C278" t="inlineStr">
        <is>
          <t xml:space="preserve">50105203            </t>
        </is>
      </c>
      <c r="D278" t="inlineStr">
        <is>
          <t xml:space="preserve">DER/PR CT087/18 CREMEP12 OESTE OBRA 82       </t>
        </is>
      </c>
      <c r="E278" t="inlineStr">
        <is>
          <t>BLOQUEADO</t>
        </is>
      </c>
      <c r="F278" t="inlineStr">
        <is>
          <t xml:space="preserve">CENTRO DE CUSTO INATIVO                           </t>
        </is>
      </c>
      <c r="G278" t="inlineStr">
        <is>
          <t>01</t>
        </is>
      </c>
      <c r="H278" t="inlineStr">
        <is>
          <t xml:space="preserve">Arnaldo Nunes de Oliveira Neto          </t>
        </is>
      </c>
      <c r="I278" t="inlineStr">
        <is>
          <t>APROVACAO ACIMA DE 0,01</t>
        </is>
      </c>
      <c r="J278" t="inlineStr">
        <is>
          <t>USUARIO</t>
        </is>
      </c>
      <c r="K278" t="inlineStr">
        <is>
          <t>ATIVO</t>
        </is>
      </c>
      <c r="L278" t="inlineStr">
        <is>
          <t xml:space="preserve">INATIVO   </t>
        </is>
      </c>
    </row>
    <row r="279">
      <c r="A279" t="inlineStr">
        <is>
          <t>01</t>
        </is>
      </c>
      <c r="B279" t="inlineStr">
        <is>
          <t>010101</t>
        </is>
      </c>
      <c r="C279" t="inlineStr">
        <is>
          <t xml:space="preserve">50105204            </t>
        </is>
      </c>
      <c r="D279" t="inlineStr">
        <is>
          <t xml:space="preserve">DER/PR CT069/18 COP16 OESTE OBRA 75          </t>
        </is>
      </c>
      <c r="E279" t="inlineStr">
        <is>
          <t>BLOQUEADO</t>
        </is>
      </c>
      <c r="F279" t="inlineStr">
        <is>
          <t xml:space="preserve">CENTRO DE CUSTO INATIVO                           </t>
        </is>
      </c>
      <c r="G279" t="inlineStr">
        <is>
          <t>02</t>
        </is>
      </c>
      <c r="H279" t="inlineStr">
        <is>
          <t xml:space="preserve">Rafael Luiz Vieira Santos               </t>
        </is>
      </c>
      <c r="I279" t="inlineStr">
        <is>
          <t>APROVACAO ACIMA DE 0,01</t>
        </is>
      </c>
      <c r="J279" t="inlineStr">
        <is>
          <t>USUARIO</t>
        </is>
      </c>
      <c r="K279" t="inlineStr">
        <is>
          <t>ATIVO</t>
        </is>
      </c>
      <c r="L279" t="inlineStr">
        <is>
          <t xml:space="preserve">INATIVO   </t>
        </is>
      </c>
    </row>
    <row r="280">
      <c r="A280" t="inlineStr">
        <is>
          <t>01</t>
        </is>
      </c>
      <c r="B280" t="inlineStr">
        <is>
          <t>010101</t>
        </is>
      </c>
      <c r="C280" t="inlineStr">
        <is>
          <t xml:space="preserve">50105204            </t>
        </is>
      </c>
      <c r="D280" t="inlineStr">
        <is>
          <t xml:space="preserve">DER/PR CT069/18 COP16 OESTE OBRA 75          </t>
        </is>
      </c>
      <c r="E280" t="inlineStr">
        <is>
          <t>BLOQUEADO</t>
        </is>
      </c>
      <c r="F280" t="inlineStr">
        <is>
          <t xml:space="preserve">CENTRO DE CUSTO INATIVO                           </t>
        </is>
      </c>
      <c r="G280" t="inlineStr">
        <is>
          <t>01</t>
        </is>
      </c>
      <c r="H280" t="inlineStr">
        <is>
          <t xml:space="preserve">Arnaldo Nunes de Oliveira Neto          </t>
        </is>
      </c>
      <c r="I280" t="inlineStr">
        <is>
          <t>APROVACAO ACIMA DE 0,01</t>
        </is>
      </c>
      <c r="J280" t="inlineStr">
        <is>
          <t>USUARIO</t>
        </is>
      </c>
      <c r="K280" t="inlineStr">
        <is>
          <t>ATIVO</t>
        </is>
      </c>
      <c r="L280" t="inlineStr">
        <is>
          <t xml:space="preserve">INATIVO   </t>
        </is>
      </c>
    </row>
    <row r="281">
      <c r="A281" t="inlineStr">
        <is>
          <t>01</t>
        </is>
      </c>
      <c r="B281" t="inlineStr">
        <is>
          <t>010101</t>
        </is>
      </c>
      <c r="C281" t="inlineStr">
        <is>
          <t xml:space="preserve">50105500            </t>
        </is>
      </c>
      <c r="D281" t="inlineStr">
        <is>
          <t>OBRAS ENCERRADAS - UN CASCAVEL</t>
        </is>
      </c>
      <c r="E281" t="inlineStr">
        <is>
          <t>BLOQUEADO</t>
        </is>
      </c>
      <c r="F281" t="inlineStr">
        <is>
          <t xml:space="preserve">CENTRO DE CUSTO INATIVO                           </t>
        </is>
      </c>
      <c r="G281" t="inlineStr">
        <is>
          <t>01</t>
        </is>
      </c>
      <c r="H281" t="inlineStr">
        <is>
          <t xml:space="preserve">Arnaldo Nunes de Oliveira Neto          </t>
        </is>
      </c>
      <c r="I281" t="inlineStr">
        <is>
          <t>APROVACAO ACIMA DE 0,01</t>
        </is>
      </c>
      <c r="J281" t="inlineStr">
        <is>
          <t>USUARIO</t>
        </is>
      </c>
      <c r="K281" t="inlineStr">
        <is>
          <t>ATIVO</t>
        </is>
      </c>
      <c r="L281" t="inlineStr">
        <is>
          <t xml:space="preserve">INATIVO   </t>
        </is>
      </c>
    </row>
    <row r="282">
      <c r="A282" t="inlineStr">
        <is>
          <t>01</t>
        </is>
      </c>
      <c r="B282" t="inlineStr">
        <is>
          <t>010101</t>
        </is>
      </c>
      <c r="C282" t="inlineStr">
        <is>
          <t xml:space="preserve">50105500            </t>
        </is>
      </c>
      <c r="D282" t="inlineStr">
        <is>
          <t>OBRAS ENCERRADAS - UN CASCAVEL</t>
        </is>
      </c>
      <c r="E282" t="inlineStr">
        <is>
          <t>BLOQUEADO</t>
        </is>
      </c>
      <c r="F282" t="inlineStr">
        <is>
          <t xml:space="preserve">CENTRO DE CUSTO INATIVO                           </t>
        </is>
      </c>
      <c r="G282" t="inlineStr">
        <is>
          <t>02</t>
        </is>
      </c>
      <c r="H282" t="inlineStr">
        <is>
          <t xml:space="preserve">Rafael Luiz Vieira Santos               </t>
        </is>
      </c>
      <c r="I282" t="inlineStr">
        <is>
          <t>APROVACAO ACIMA DE 0,01</t>
        </is>
      </c>
      <c r="J282" t="inlineStr">
        <is>
          <t>USUARIO</t>
        </is>
      </c>
      <c r="K282" t="inlineStr">
        <is>
          <t>ATIVO</t>
        </is>
      </c>
      <c r="L282" t="inlineStr">
        <is>
          <t xml:space="preserve">INATIVO   </t>
        </is>
      </c>
    </row>
    <row r="283">
      <c r="A283" t="inlineStr">
        <is>
          <t>01</t>
        </is>
      </c>
      <c r="B283" t="inlineStr">
        <is>
          <t>010101</t>
        </is>
      </c>
      <c r="C283" t="inlineStr">
        <is>
          <t xml:space="preserve">50106100            </t>
        </is>
      </c>
      <c r="D283" t="inlineStr">
        <is>
          <t xml:space="preserve">ADM LOCAL - LESTE                            </t>
        </is>
      </c>
      <c r="E283" t="inlineStr">
        <is>
          <t>BLOQUEADO</t>
        </is>
      </c>
      <c r="F283" t="inlineStr">
        <is>
          <t xml:space="preserve">CENTRO DE CUSTO INATIVO                           </t>
        </is>
      </c>
      <c r="G283" t="inlineStr">
        <is>
          <t>01</t>
        </is>
      </c>
      <c r="H283" t="inlineStr">
        <is>
          <t xml:space="preserve">Arnaldo Nunes de Oliveira Neto          </t>
        </is>
      </c>
      <c r="I283" t="inlineStr">
        <is>
          <t>APROVACAO ACIMA DE 0,01</t>
        </is>
      </c>
      <c r="J283" t="inlineStr">
        <is>
          <t>USUARIO</t>
        </is>
      </c>
      <c r="K283" t="inlineStr">
        <is>
          <t>ATIVO</t>
        </is>
      </c>
      <c r="L283" t="inlineStr">
        <is>
          <t xml:space="preserve">INATIVO   </t>
        </is>
      </c>
    </row>
    <row r="284">
      <c r="A284" t="inlineStr">
        <is>
          <t>01</t>
        </is>
      </c>
      <c r="B284" t="inlineStr">
        <is>
          <t>010101</t>
        </is>
      </c>
      <c r="C284" t="inlineStr">
        <is>
          <t xml:space="preserve">50106100            </t>
        </is>
      </c>
      <c r="D284" t="inlineStr">
        <is>
          <t xml:space="preserve">ADM LOCAL - LESTE                            </t>
        </is>
      </c>
      <c r="E284" t="inlineStr">
        <is>
          <t>BLOQUEADO</t>
        </is>
      </c>
      <c r="F284" t="inlineStr">
        <is>
          <t xml:space="preserve">CENTRO DE CUSTO INATIVO                           </t>
        </is>
      </c>
      <c r="G284" t="inlineStr">
        <is>
          <t>02</t>
        </is>
      </c>
      <c r="H284" t="inlineStr">
        <is>
          <t xml:space="preserve">Rafael Luiz Vieira Santos               </t>
        </is>
      </c>
      <c r="I284" t="inlineStr">
        <is>
          <t>APROVACAO ACIMA DE 0,01</t>
        </is>
      </c>
      <c r="J284" t="inlineStr">
        <is>
          <t>USUARIO</t>
        </is>
      </c>
      <c r="K284" t="inlineStr">
        <is>
          <t>ATIVO</t>
        </is>
      </c>
      <c r="L284" t="inlineStr">
        <is>
          <t xml:space="preserve">INATIVO   </t>
        </is>
      </c>
    </row>
    <row r="285">
      <c r="A285" t="inlineStr">
        <is>
          <t>01</t>
        </is>
      </c>
      <c r="B285" t="inlineStr">
        <is>
          <t>010101</t>
        </is>
      </c>
      <c r="C285" t="inlineStr">
        <is>
          <t xml:space="preserve">50106201            </t>
        </is>
      </c>
      <c r="D285" t="inlineStr">
        <is>
          <t xml:space="preserve">DER/PR CT082/18 COP2 LESTE OBRA 79           </t>
        </is>
      </c>
      <c r="E285" t="inlineStr">
        <is>
          <t>BLOQUEADO</t>
        </is>
      </c>
      <c r="F285" t="inlineStr">
        <is>
          <t xml:space="preserve">CENTRO DE CUSTO INATIVO                           </t>
        </is>
      </c>
      <c r="G285" t="inlineStr">
        <is>
          <t>01</t>
        </is>
      </c>
      <c r="H285" t="inlineStr">
        <is>
          <t xml:space="preserve">Arnaldo Nunes de Oliveira Neto          </t>
        </is>
      </c>
      <c r="I285" t="inlineStr">
        <is>
          <t>APROVACAO ACIMA DE 0,01</t>
        </is>
      </c>
      <c r="J285" t="inlineStr">
        <is>
          <t>USUARIO</t>
        </is>
      </c>
      <c r="K285" t="inlineStr">
        <is>
          <t>ATIVO</t>
        </is>
      </c>
      <c r="L285" t="inlineStr">
        <is>
          <t xml:space="preserve">INATIVO   </t>
        </is>
      </c>
    </row>
    <row r="286">
      <c r="A286" t="inlineStr">
        <is>
          <t>01</t>
        </is>
      </c>
      <c r="B286" t="inlineStr">
        <is>
          <t>010101</t>
        </is>
      </c>
      <c r="C286" t="inlineStr">
        <is>
          <t xml:space="preserve">50106201            </t>
        </is>
      </c>
      <c r="D286" t="inlineStr">
        <is>
          <t xml:space="preserve">DER/PR CT082/18 COP2 LESTE OBRA 79           </t>
        </is>
      </c>
      <c r="E286" t="inlineStr">
        <is>
          <t>BLOQUEADO</t>
        </is>
      </c>
      <c r="F286" t="inlineStr">
        <is>
          <t xml:space="preserve">CENTRO DE CUSTO INATIVO                           </t>
        </is>
      </c>
      <c r="G286" t="inlineStr">
        <is>
          <t>02</t>
        </is>
      </c>
      <c r="H286" t="inlineStr">
        <is>
          <t xml:space="preserve">Rafael Luiz Vieira Santos               </t>
        </is>
      </c>
      <c r="I286" t="inlineStr">
        <is>
          <t>APROVACAO ACIMA DE 0,01</t>
        </is>
      </c>
      <c r="J286" t="inlineStr">
        <is>
          <t>USUARIO</t>
        </is>
      </c>
      <c r="K286" t="inlineStr">
        <is>
          <t>ATIVO</t>
        </is>
      </c>
      <c r="L286" t="inlineStr">
        <is>
          <t xml:space="preserve">INATIVO   </t>
        </is>
      </c>
    </row>
    <row r="287">
      <c r="A287" t="inlineStr">
        <is>
          <t>01</t>
        </is>
      </c>
      <c r="B287" t="inlineStr">
        <is>
          <t>010101</t>
        </is>
      </c>
      <c r="C287" t="inlineStr">
        <is>
          <t xml:space="preserve">50106202            </t>
        </is>
      </c>
      <c r="D287" t="inlineStr">
        <is>
          <t xml:space="preserve">DER/PR CT081/18 CREMEP1 LESTE OBRA 78        </t>
        </is>
      </c>
      <c r="E287" t="inlineStr">
        <is>
          <t>BLOQUEADO</t>
        </is>
      </c>
      <c r="F287" t="inlineStr">
        <is>
          <t xml:space="preserve">CENTRO DE CUSTO INATIVO                           </t>
        </is>
      </c>
      <c r="G287" t="inlineStr">
        <is>
          <t>02</t>
        </is>
      </c>
      <c r="H287" t="inlineStr">
        <is>
          <t xml:space="preserve">Rafael Luiz Vieira Santos               </t>
        </is>
      </c>
      <c r="I287" t="inlineStr">
        <is>
          <t>APROVACAO ACIMA DE 0,01</t>
        </is>
      </c>
      <c r="J287" t="inlineStr">
        <is>
          <t>USUARIO</t>
        </is>
      </c>
      <c r="K287" t="inlineStr">
        <is>
          <t>ATIVO</t>
        </is>
      </c>
      <c r="L287" t="inlineStr">
        <is>
          <t xml:space="preserve">INATIVO   </t>
        </is>
      </c>
    </row>
    <row r="288">
      <c r="A288" t="inlineStr">
        <is>
          <t>01</t>
        </is>
      </c>
      <c r="B288" t="inlineStr">
        <is>
          <t>010101</t>
        </is>
      </c>
      <c r="C288" t="inlineStr">
        <is>
          <t xml:space="preserve">50106202            </t>
        </is>
      </c>
      <c r="D288" t="inlineStr">
        <is>
          <t xml:space="preserve">DER/PR CT081/18 CREMEP1 LESTE OBRA 78        </t>
        </is>
      </c>
      <c r="E288" t="inlineStr">
        <is>
          <t>BLOQUEADO</t>
        </is>
      </c>
      <c r="F288" t="inlineStr">
        <is>
          <t xml:space="preserve">CENTRO DE CUSTO INATIVO                           </t>
        </is>
      </c>
      <c r="G288" t="inlineStr">
        <is>
          <t>01</t>
        </is>
      </c>
      <c r="H288" t="inlineStr">
        <is>
          <t xml:space="preserve">Arnaldo Nunes de Oliveira Neto          </t>
        </is>
      </c>
      <c r="I288" t="inlineStr">
        <is>
          <t>APROVACAO ACIMA DE 0,01</t>
        </is>
      </c>
      <c r="J288" t="inlineStr">
        <is>
          <t>USUARIO</t>
        </is>
      </c>
      <c r="K288" t="inlineStr">
        <is>
          <t>ATIVO</t>
        </is>
      </c>
      <c r="L288" t="inlineStr">
        <is>
          <t xml:space="preserve">INATIVO   </t>
        </is>
      </c>
    </row>
    <row r="289">
      <c r="A289" t="inlineStr">
        <is>
          <t>01</t>
        </is>
      </c>
      <c r="B289" t="inlineStr">
        <is>
          <t>010101</t>
        </is>
      </c>
      <c r="C289" t="inlineStr">
        <is>
          <t xml:space="preserve">50106203            </t>
        </is>
      </c>
      <c r="D289" t="inlineStr">
        <is>
          <t xml:space="preserve">DER/PR CT080/18 CREMEP2 LESTE OBRA 77        </t>
        </is>
      </c>
      <c r="E289" t="inlineStr">
        <is>
          <t>BLOQUEADO</t>
        </is>
      </c>
      <c r="F289" t="inlineStr">
        <is>
          <t xml:space="preserve">CENTRO DE CUSTO INATIVO                           </t>
        </is>
      </c>
      <c r="G289" t="inlineStr">
        <is>
          <t>02</t>
        </is>
      </c>
      <c r="H289" t="inlineStr">
        <is>
          <t xml:space="preserve">Rafael Luiz Vieira Santos               </t>
        </is>
      </c>
      <c r="I289" t="inlineStr">
        <is>
          <t>APROVACAO ACIMA DE 0,01</t>
        </is>
      </c>
      <c r="J289" t="inlineStr">
        <is>
          <t>USUARIO</t>
        </is>
      </c>
      <c r="K289" t="inlineStr">
        <is>
          <t>ATIVO</t>
        </is>
      </c>
      <c r="L289" t="inlineStr">
        <is>
          <t xml:space="preserve">INATIVO   </t>
        </is>
      </c>
    </row>
    <row r="290">
      <c r="A290" t="inlineStr">
        <is>
          <t>01</t>
        </is>
      </c>
      <c r="B290" t="inlineStr">
        <is>
          <t>010101</t>
        </is>
      </c>
      <c r="C290" t="inlineStr">
        <is>
          <t xml:space="preserve">50106203            </t>
        </is>
      </c>
      <c r="D290" t="inlineStr">
        <is>
          <t xml:space="preserve">DER/PR CT080/18 CREMEP2 LESTE OBRA 77        </t>
        </is>
      </c>
      <c r="E290" t="inlineStr">
        <is>
          <t>BLOQUEADO</t>
        </is>
      </c>
      <c r="F290" t="inlineStr">
        <is>
          <t xml:space="preserve">CENTRO DE CUSTO INATIVO                           </t>
        </is>
      </c>
      <c r="G290" t="inlineStr">
        <is>
          <t>01</t>
        </is>
      </c>
      <c r="H290" t="inlineStr">
        <is>
          <t xml:space="preserve">Arnaldo Nunes de Oliveira Neto          </t>
        </is>
      </c>
      <c r="I290" t="inlineStr">
        <is>
          <t>APROVACAO ACIMA DE 0,01</t>
        </is>
      </c>
      <c r="J290" t="inlineStr">
        <is>
          <t>USUARIO</t>
        </is>
      </c>
      <c r="K290" t="inlineStr">
        <is>
          <t>ATIVO</t>
        </is>
      </c>
      <c r="L290" t="inlineStr">
        <is>
          <t xml:space="preserve">INATIVO   </t>
        </is>
      </c>
    </row>
    <row r="291">
      <c r="A291" t="inlineStr">
        <is>
          <t>01</t>
        </is>
      </c>
      <c r="B291" t="inlineStr">
        <is>
          <t>010101</t>
        </is>
      </c>
      <c r="C291" t="inlineStr">
        <is>
          <t xml:space="preserve">50106204            </t>
        </is>
      </c>
      <c r="D291" t="inlineStr">
        <is>
          <t xml:space="preserve">ADM LOCAL UNIAO DA VITORIA                   </t>
        </is>
      </c>
      <c r="E291" t="inlineStr">
        <is>
          <t>BLOQUEADO</t>
        </is>
      </c>
      <c r="F291" t="inlineStr">
        <is>
          <t xml:space="preserve">CENTRO DE CUSTO INATIVO                           </t>
        </is>
      </c>
      <c r="G291" t="inlineStr">
        <is>
          <t>02</t>
        </is>
      </c>
      <c r="H291" t="inlineStr">
        <is>
          <t xml:space="preserve">Rafael Luiz Vieira Santos               </t>
        </is>
      </c>
      <c r="I291" t="inlineStr">
        <is>
          <t>APROVACAO ACIMA DE 0,01</t>
        </is>
      </c>
      <c r="J291" t="inlineStr">
        <is>
          <t>USUARIO</t>
        </is>
      </c>
      <c r="K291" t="inlineStr">
        <is>
          <t>ATIVO</t>
        </is>
      </c>
      <c r="L291" t="inlineStr">
        <is>
          <t xml:space="preserve">INATIVO   </t>
        </is>
      </c>
    </row>
    <row r="292">
      <c r="A292" t="inlineStr">
        <is>
          <t>01</t>
        </is>
      </c>
      <c r="B292" t="inlineStr">
        <is>
          <t>010101</t>
        </is>
      </c>
      <c r="C292" t="inlineStr">
        <is>
          <t xml:space="preserve">50106204            </t>
        </is>
      </c>
      <c r="D292" t="inlineStr">
        <is>
          <t xml:space="preserve">ADM LOCAL UNIAO DA VITORIA                   </t>
        </is>
      </c>
      <c r="E292" t="inlineStr">
        <is>
          <t>BLOQUEADO</t>
        </is>
      </c>
      <c r="F292" t="inlineStr">
        <is>
          <t xml:space="preserve">CENTRO DE CUSTO INATIVO                           </t>
        </is>
      </c>
      <c r="G292" t="inlineStr">
        <is>
          <t>01</t>
        </is>
      </c>
      <c r="H292" t="inlineStr">
        <is>
          <t xml:space="preserve">Arnaldo Nunes de Oliveira Neto          </t>
        </is>
      </c>
      <c r="I292" t="inlineStr">
        <is>
          <t>APROVACAO ACIMA DE 0,01</t>
        </is>
      </c>
      <c r="J292" t="inlineStr">
        <is>
          <t>USUARIO</t>
        </is>
      </c>
      <c r="K292" t="inlineStr">
        <is>
          <t>ATIVO</t>
        </is>
      </c>
      <c r="L292" t="inlineStr">
        <is>
          <t xml:space="preserve">INATIVO   </t>
        </is>
      </c>
    </row>
    <row r="293">
      <c r="A293" t="inlineStr">
        <is>
          <t>01</t>
        </is>
      </c>
      <c r="B293" t="inlineStr">
        <is>
          <t>010101</t>
        </is>
      </c>
      <c r="C293" t="inlineStr">
        <is>
          <t xml:space="preserve">50106205            </t>
        </is>
      </c>
      <c r="D293" t="inlineStr">
        <is>
          <t xml:space="preserve">DER/PR CT138/22 TALUDES PR466 U VITORIA OBRA </t>
        </is>
      </c>
      <c r="E293" t="inlineStr">
        <is>
          <t>BLOQUEADO</t>
        </is>
      </c>
      <c r="F293" t="inlineStr">
        <is>
          <t xml:space="preserve">CENTRO DE CUSTO INATIVO                           </t>
        </is>
      </c>
      <c r="G293" t="inlineStr">
        <is>
          <t>01</t>
        </is>
      </c>
      <c r="H293" t="inlineStr">
        <is>
          <t xml:space="preserve">Arnaldo Nunes de Oliveira Neto          </t>
        </is>
      </c>
      <c r="I293" t="inlineStr">
        <is>
          <t>APROVACAO ACIMA DE 0,01</t>
        </is>
      </c>
      <c r="J293" t="inlineStr">
        <is>
          <t>USUARIO</t>
        </is>
      </c>
      <c r="K293" t="inlineStr">
        <is>
          <t>ATIVO</t>
        </is>
      </c>
      <c r="L293" t="inlineStr">
        <is>
          <t xml:space="preserve">INATIVO   </t>
        </is>
      </c>
    </row>
    <row r="294">
      <c r="A294" t="inlineStr">
        <is>
          <t>01</t>
        </is>
      </c>
      <c r="B294" t="inlineStr">
        <is>
          <t>010101</t>
        </is>
      </c>
      <c r="C294" t="inlineStr">
        <is>
          <t xml:space="preserve">50106205            </t>
        </is>
      </c>
      <c r="D294" t="inlineStr">
        <is>
          <t xml:space="preserve">DER/PR CT138/22 TALUDES PR466 U VITORIA OBRA </t>
        </is>
      </c>
      <c r="E294" t="inlineStr">
        <is>
          <t>BLOQUEADO</t>
        </is>
      </c>
      <c r="F294" t="inlineStr">
        <is>
          <t xml:space="preserve">CENTRO DE CUSTO INATIVO                           </t>
        </is>
      </c>
      <c r="G294" t="inlineStr">
        <is>
          <t>02</t>
        </is>
      </c>
      <c r="H294" t="inlineStr">
        <is>
          <t xml:space="preserve">Rafael Luiz Vieira Santos               </t>
        </is>
      </c>
      <c r="I294" t="inlineStr">
        <is>
          <t>APROVACAO ACIMA DE 0,01</t>
        </is>
      </c>
      <c r="J294" t="inlineStr">
        <is>
          <t>USUARIO</t>
        </is>
      </c>
      <c r="K294" t="inlineStr">
        <is>
          <t>ATIVO</t>
        </is>
      </c>
      <c r="L294" t="inlineStr">
        <is>
          <t xml:space="preserve">INATIVO   </t>
        </is>
      </c>
    </row>
    <row r="295">
      <c r="A295" t="inlineStr">
        <is>
          <t>01</t>
        </is>
      </c>
      <c r="B295" t="inlineStr">
        <is>
          <t>010101</t>
        </is>
      </c>
      <c r="C295" t="inlineStr">
        <is>
          <t xml:space="preserve">50106206            </t>
        </is>
      </c>
      <c r="D295" t="inlineStr">
        <is>
          <t xml:space="preserve">PM CTBA CT25046/22 RECICLAGEM OBRA 116       </t>
        </is>
      </c>
      <c r="E295" t="inlineStr">
        <is>
          <t>BLOQUEADO</t>
        </is>
      </c>
      <c r="F295" t="inlineStr">
        <is>
          <t xml:space="preserve">CENTRO DE CUSTO INATIVO                           </t>
        </is>
      </c>
      <c r="G295" t="inlineStr">
        <is>
          <t>01</t>
        </is>
      </c>
      <c r="H295" t="inlineStr">
        <is>
          <t xml:space="preserve">Arnaldo Nunes de Oliveira Neto          </t>
        </is>
      </c>
      <c r="I295" t="inlineStr">
        <is>
          <t>APROVACAO ACIMA DE 0,01</t>
        </is>
      </c>
      <c r="J295" t="inlineStr">
        <is>
          <t>USUARIO</t>
        </is>
      </c>
      <c r="K295" t="inlineStr">
        <is>
          <t>ATIVO</t>
        </is>
      </c>
      <c r="L295" t="inlineStr">
        <is>
          <t xml:space="preserve">INATIVO   </t>
        </is>
      </c>
    </row>
    <row r="296">
      <c r="A296" t="inlineStr">
        <is>
          <t>01</t>
        </is>
      </c>
      <c r="B296" t="inlineStr">
        <is>
          <t>010101</t>
        </is>
      </c>
      <c r="C296" t="inlineStr">
        <is>
          <t xml:space="preserve">50106206            </t>
        </is>
      </c>
      <c r="D296" t="inlineStr">
        <is>
          <t xml:space="preserve">PM CTBA CT25046/22 RECICLAGEM OBRA 116       </t>
        </is>
      </c>
      <c r="E296" t="inlineStr">
        <is>
          <t>BLOQUEADO</t>
        </is>
      </c>
      <c r="F296" t="inlineStr">
        <is>
          <t xml:space="preserve">CENTRO DE CUSTO INATIVO                           </t>
        </is>
      </c>
      <c r="G296" t="inlineStr">
        <is>
          <t>02</t>
        </is>
      </c>
      <c r="H296" t="inlineStr">
        <is>
          <t xml:space="preserve">Rafael Luiz Vieira Santos               </t>
        </is>
      </c>
      <c r="I296" t="inlineStr">
        <is>
          <t>APROVACAO ACIMA DE 0,01</t>
        </is>
      </c>
      <c r="J296" t="inlineStr">
        <is>
          <t>USUARIO</t>
        </is>
      </c>
      <c r="K296" t="inlineStr">
        <is>
          <t>ATIVO</t>
        </is>
      </c>
      <c r="L296" t="inlineStr">
        <is>
          <t xml:space="preserve">INATIVO   </t>
        </is>
      </c>
    </row>
    <row r="297">
      <c r="A297" t="inlineStr">
        <is>
          <t>01</t>
        </is>
      </c>
      <c r="B297" t="inlineStr">
        <is>
          <t>010101</t>
        </is>
      </c>
      <c r="C297" t="inlineStr">
        <is>
          <t xml:space="preserve">50106207            </t>
        </is>
      </c>
      <c r="D297" t="inlineStr">
        <is>
          <t xml:space="preserve">DER/PR CT158/22 BITURUNA OBRA 117            </t>
        </is>
      </c>
      <c r="E297" t="inlineStr">
        <is>
          <t>BLOQUEADO</t>
        </is>
      </c>
      <c r="F297" t="inlineStr">
        <is>
          <t xml:space="preserve">CENTRO DE CUSTO INATIVO                           </t>
        </is>
      </c>
      <c r="G297" t="inlineStr">
        <is>
          <t>01</t>
        </is>
      </c>
      <c r="H297" t="inlineStr">
        <is>
          <t xml:space="preserve">Arnaldo Nunes de Oliveira Neto          </t>
        </is>
      </c>
      <c r="I297" t="inlineStr">
        <is>
          <t>APROVACAO ACIMA DE 0,01</t>
        </is>
      </c>
      <c r="J297" t="inlineStr">
        <is>
          <t>USUARIO</t>
        </is>
      </c>
      <c r="K297" t="inlineStr">
        <is>
          <t>ATIVO</t>
        </is>
      </c>
      <c r="L297" t="inlineStr">
        <is>
          <t xml:space="preserve">INATIVO   </t>
        </is>
      </c>
    </row>
    <row r="298">
      <c r="A298" t="inlineStr">
        <is>
          <t>01</t>
        </is>
      </c>
      <c r="B298" t="inlineStr">
        <is>
          <t>010101</t>
        </is>
      </c>
      <c r="C298" t="inlineStr">
        <is>
          <t xml:space="preserve">50106207            </t>
        </is>
      </c>
      <c r="D298" t="inlineStr">
        <is>
          <t xml:space="preserve">DER/PR CT158/22 BITURUNA OBRA 117            </t>
        </is>
      </c>
      <c r="E298" t="inlineStr">
        <is>
          <t>BLOQUEADO</t>
        </is>
      </c>
      <c r="F298" t="inlineStr">
        <is>
          <t xml:space="preserve">CENTRO DE CUSTO INATIVO                           </t>
        </is>
      </c>
      <c r="G298" t="inlineStr">
        <is>
          <t>02</t>
        </is>
      </c>
      <c r="H298" t="inlineStr">
        <is>
          <t xml:space="preserve">Rafael Luiz Vieira Santos               </t>
        </is>
      </c>
      <c r="I298" t="inlineStr">
        <is>
          <t>APROVACAO ACIMA DE 0,01</t>
        </is>
      </c>
      <c r="J298" t="inlineStr">
        <is>
          <t>USUARIO</t>
        </is>
      </c>
      <c r="K298" t="inlineStr">
        <is>
          <t>ATIVO</t>
        </is>
      </c>
      <c r="L298" t="inlineStr">
        <is>
          <t xml:space="preserve">INATIVO   </t>
        </is>
      </c>
    </row>
    <row r="299">
      <c r="A299" t="inlineStr">
        <is>
          <t>01</t>
        </is>
      </c>
      <c r="B299" t="inlineStr">
        <is>
          <t>010101</t>
        </is>
      </c>
      <c r="C299" t="inlineStr">
        <is>
          <t xml:space="preserve">50106208            </t>
        </is>
      </c>
      <c r="D299" t="inlineStr">
        <is>
          <t>PM CTBA CT25411/23 CONSERVACAO SGM VDP OBRA 1</t>
        </is>
      </c>
      <c r="E299" t="inlineStr">
        <is>
          <t>BLOQUEADO</t>
        </is>
      </c>
      <c r="F299" t="inlineStr">
        <is>
          <t xml:space="preserve">REGIONAL LESTE                                    </t>
        </is>
      </c>
      <c r="G299" t="inlineStr">
        <is>
          <t>02</t>
        </is>
      </c>
      <c r="H299" t="inlineStr">
        <is>
          <t xml:space="preserve">Carlos Eduardo Assunção                 </t>
        </is>
      </c>
      <c r="I299" t="inlineStr">
        <is>
          <t>APROVACAO ACIMA DE 0,01</t>
        </is>
      </c>
      <c r="J299" t="inlineStr">
        <is>
          <t>USUARIO</t>
        </is>
      </c>
      <c r="K299" t="inlineStr">
        <is>
          <t>ATIVO</t>
        </is>
      </c>
      <c r="L299" t="inlineStr">
        <is>
          <t xml:space="preserve">ATIVO     </t>
        </is>
      </c>
    </row>
    <row r="300">
      <c r="A300" t="inlineStr">
        <is>
          <t>01</t>
        </is>
      </c>
      <c r="B300" t="inlineStr">
        <is>
          <t>010101</t>
        </is>
      </c>
      <c r="C300" t="inlineStr">
        <is>
          <t xml:space="preserve">50106208            </t>
        </is>
      </c>
      <c r="D300" t="inlineStr">
        <is>
          <t>PM CTBA CT25411/23 CONSERVACAO SGM VDP OBRA 1</t>
        </is>
      </c>
      <c r="E300" t="inlineStr">
        <is>
          <t>BLOQUEADO</t>
        </is>
      </c>
      <c r="F300" t="inlineStr">
        <is>
          <t xml:space="preserve">REGIONAL LESTE                                    </t>
        </is>
      </c>
      <c r="G300" t="inlineStr">
        <is>
          <t>01</t>
        </is>
      </c>
      <c r="H300" t="inlineStr">
        <is>
          <t xml:space="preserve">Marcello Queiroz                        </t>
        </is>
      </c>
      <c r="I300" t="inlineStr">
        <is>
          <t>APROVACAO ACIMA DE 0,01</t>
        </is>
      </c>
      <c r="J300" t="inlineStr">
        <is>
          <t>USUARIO</t>
        </is>
      </c>
      <c r="K300" t="inlineStr">
        <is>
          <t>ATIVO</t>
        </is>
      </c>
      <c r="L300" t="inlineStr">
        <is>
          <t xml:space="preserve">ATIVO     </t>
        </is>
      </c>
    </row>
    <row r="301">
      <c r="A301" t="inlineStr">
        <is>
          <t>01</t>
        </is>
      </c>
      <c r="B301" t="inlineStr">
        <is>
          <t>010101</t>
        </is>
      </c>
      <c r="C301" t="inlineStr">
        <is>
          <t xml:space="preserve">50106208            </t>
        </is>
      </c>
      <c r="D301" t="inlineStr">
        <is>
          <t>PM CTBA CT25411/23 CONSERVACAO SGM VDP OBRA 1</t>
        </is>
      </c>
      <c r="E301" t="inlineStr">
        <is>
          <t>BLOQUEADO</t>
        </is>
      </c>
      <c r="F301" t="inlineStr">
        <is>
          <t xml:space="preserve">REGIONAL LESTE                                    </t>
        </is>
      </c>
      <c r="G301" t="inlineStr">
        <is>
          <t>03</t>
        </is>
      </c>
      <c r="H301" t="inlineStr">
        <is>
          <t xml:space="preserve">Rafael Luiz Vieira Santos               </t>
        </is>
      </c>
      <c r="I301" t="inlineStr">
        <is>
          <t>APROVACAO ACIMA DE 50K</t>
        </is>
      </c>
      <c r="J301" t="inlineStr">
        <is>
          <t>USUARIO</t>
        </is>
      </c>
      <c r="K301" t="inlineStr">
        <is>
          <t>ATIVO</t>
        </is>
      </c>
      <c r="L301" t="inlineStr">
        <is>
          <t xml:space="preserve">ATIVO     </t>
        </is>
      </c>
    </row>
    <row r="302">
      <c r="A302" t="inlineStr">
        <is>
          <t>01</t>
        </is>
      </c>
      <c r="B302" t="inlineStr">
        <is>
          <t>010101</t>
        </is>
      </c>
      <c r="C302" t="inlineStr">
        <is>
          <t xml:space="preserve">50106208            </t>
        </is>
      </c>
      <c r="D302" t="inlineStr">
        <is>
          <t>PM CTBA CT25411/23 CONSERVACAO SGM VDP OBRA 1</t>
        </is>
      </c>
      <c r="E302" t="inlineStr">
        <is>
          <t>BLOQUEADO</t>
        </is>
      </c>
      <c r="F302" t="inlineStr">
        <is>
          <t xml:space="preserve">REGIONAL LESTE                                    </t>
        </is>
      </c>
      <c r="G302" t="inlineStr">
        <is>
          <t>02</t>
        </is>
      </c>
      <c r="H302" t="inlineStr">
        <is>
          <t xml:space="preserve">Eduardo Nunes Vieira                    </t>
        </is>
      </c>
      <c r="I302" t="inlineStr">
        <is>
          <t>APROVACAO ACIMA DE 0,01</t>
        </is>
      </c>
      <c r="J302" t="inlineStr">
        <is>
          <t>USUARIO</t>
        </is>
      </c>
      <c r="K302" t="inlineStr">
        <is>
          <t>ATIVO</t>
        </is>
      </c>
      <c r="L302" t="inlineStr">
        <is>
          <t xml:space="preserve">ATIVO     </t>
        </is>
      </c>
    </row>
    <row r="303">
      <c r="A303" t="inlineStr">
        <is>
          <t>01</t>
        </is>
      </c>
      <c r="B303" t="inlineStr">
        <is>
          <t>010101</t>
        </is>
      </c>
      <c r="C303" t="inlineStr">
        <is>
          <t xml:space="preserve">50106209            </t>
        </is>
      </c>
      <c r="D303" t="inlineStr">
        <is>
          <t xml:space="preserve">DER-PR_CT040-2026_LOTE-01                    </t>
        </is>
      </c>
      <c r="E303" t="inlineStr">
        <is>
          <t>ATIVO</t>
        </is>
      </c>
      <c r="F303" t="inlineStr">
        <is>
          <t xml:space="preserve">REGIONAL LESTE                                    </t>
        </is>
      </c>
      <c r="G303" t="inlineStr">
        <is>
          <t>01</t>
        </is>
      </c>
      <c r="H303" t="inlineStr">
        <is>
          <t xml:space="preserve">Marcello Queiroz                        </t>
        </is>
      </c>
      <c r="I303" t="inlineStr">
        <is>
          <t>APROVACAO ACIMA DE 0,01</t>
        </is>
      </c>
      <c r="J303" t="inlineStr">
        <is>
          <t>USUARIO</t>
        </is>
      </c>
      <c r="K303" t="inlineStr">
        <is>
          <t>ATIVO</t>
        </is>
      </c>
      <c r="L303" t="inlineStr">
        <is>
          <t xml:space="preserve">ATIVO     </t>
        </is>
      </c>
    </row>
    <row r="304">
      <c r="A304" t="inlineStr">
        <is>
          <t>01</t>
        </is>
      </c>
      <c r="B304" t="inlineStr">
        <is>
          <t>010101</t>
        </is>
      </c>
      <c r="C304" t="inlineStr">
        <is>
          <t xml:space="preserve">50106209            </t>
        </is>
      </c>
      <c r="D304" t="inlineStr">
        <is>
          <t xml:space="preserve">DER-PR_CT040-2026_LOTE-01                    </t>
        </is>
      </c>
      <c r="E304" t="inlineStr">
        <is>
          <t>ATIVO</t>
        </is>
      </c>
      <c r="F304" t="inlineStr">
        <is>
          <t xml:space="preserve">REGIONAL LESTE                                    </t>
        </is>
      </c>
      <c r="G304" t="inlineStr">
        <is>
          <t>03</t>
        </is>
      </c>
      <c r="H304" t="inlineStr">
        <is>
          <t xml:space="preserve">Rafael Luiz Vieira Santos               </t>
        </is>
      </c>
      <c r="I304" t="inlineStr">
        <is>
          <t>APROVACAO ACIMA DE 50K</t>
        </is>
      </c>
      <c r="J304" t="inlineStr">
        <is>
          <t>USUARIO</t>
        </is>
      </c>
      <c r="K304" t="inlineStr">
        <is>
          <t>ATIVO</t>
        </is>
      </c>
      <c r="L304" t="inlineStr">
        <is>
          <t xml:space="preserve">ATIVO     </t>
        </is>
      </c>
    </row>
    <row r="305">
      <c r="A305" t="inlineStr">
        <is>
          <t>01</t>
        </is>
      </c>
      <c r="B305" t="inlineStr">
        <is>
          <t>010101</t>
        </is>
      </c>
      <c r="C305" t="inlineStr">
        <is>
          <t xml:space="preserve">50106209            </t>
        </is>
      </c>
      <c r="D305" t="inlineStr">
        <is>
          <t xml:space="preserve">DER-PR_CT040-2026_LOTE-01                    </t>
        </is>
      </c>
      <c r="E305" t="inlineStr">
        <is>
          <t>ATIVO</t>
        </is>
      </c>
      <c r="F305" t="inlineStr">
        <is>
          <t xml:space="preserve">REGIONAL LESTE                                    </t>
        </is>
      </c>
      <c r="G305" t="inlineStr">
        <is>
          <t>02</t>
        </is>
      </c>
      <c r="H305" t="inlineStr">
        <is>
          <t xml:space="preserve">Eduardo Nunes Vieira                    </t>
        </is>
      </c>
      <c r="I305" t="inlineStr">
        <is>
          <t>APROVACAO ACIMA DE 0,01</t>
        </is>
      </c>
      <c r="J305" t="inlineStr">
        <is>
          <t>USUARIO</t>
        </is>
      </c>
      <c r="K305" t="inlineStr">
        <is>
          <t>ATIVO</t>
        </is>
      </c>
      <c r="L305" t="inlineStr">
        <is>
          <t xml:space="preserve">ATIVO     </t>
        </is>
      </c>
    </row>
    <row r="306">
      <c r="A306" t="inlineStr">
        <is>
          <t>01</t>
        </is>
      </c>
      <c r="B306" t="inlineStr">
        <is>
          <t>010101</t>
        </is>
      </c>
      <c r="C306" t="inlineStr">
        <is>
          <t xml:space="preserve">50106209            </t>
        </is>
      </c>
      <c r="D306" t="inlineStr">
        <is>
          <t xml:space="preserve">DER-PR_CT040-2026_LOTE-01                    </t>
        </is>
      </c>
      <c r="E306" t="inlineStr">
        <is>
          <t>ATIVO</t>
        </is>
      </c>
      <c r="F306" t="inlineStr">
        <is>
          <t xml:space="preserve">REGIONAL LESTE                                    </t>
        </is>
      </c>
      <c r="G306" t="inlineStr">
        <is>
          <t>02</t>
        </is>
      </c>
      <c r="H306" t="inlineStr">
        <is>
          <t xml:space="preserve">Carlos Eduardo Assunção                 </t>
        </is>
      </c>
      <c r="I306" t="inlineStr">
        <is>
          <t>APROVACAO ACIMA DE 0,01</t>
        </is>
      </c>
      <c r="J306" t="inlineStr">
        <is>
          <t>USUARIO</t>
        </is>
      </c>
      <c r="K306" t="inlineStr">
        <is>
          <t>ATIVO</t>
        </is>
      </c>
      <c r="L306" t="inlineStr">
        <is>
          <t xml:space="preserve">ATIVO     </t>
        </is>
      </c>
    </row>
    <row r="307">
      <c r="A307" t="inlineStr">
        <is>
          <t>01</t>
        </is>
      </c>
      <c r="B307" t="inlineStr">
        <is>
          <t>010101</t>
        </is>
      </c>
      <c r="C307" t="inlineStr">
        <is>
          <t xml:space="preserve">50106210            </t>
        </is>
      </c>
      <c r="D307" t="inlineStr">
        <is>
          <t xml:space="preserve">ADM LOCAL LESTE 2026                         </t>
        </is>
      </c>
      <c r="E307" t="inlineStr">
        <is>
          <t>ATIVO</t>
        </is>
      </c>
      <c r="F307" t="inlineStr">
        <is>
          <t xml:space="preserve">REGIONAL LESTE                                    </t>
        </is>
      </c>
      <c r="G307" t="inlineStr">
        <is>
          <t>02</t>
        </is>
      </c>
      <c r="H307" t="inlineStr">
        <is>
          <t xml:space="preserve">Carlos Eduardo Assunção                 </t>
        </is>
      </c>
      <c r="I307" t="inlineStr">
        <is>
          <t>APROVACAO ACIMA DE 0,01</t>
        </is>
      </c>
      <c r="J307" t="inlineStr">
        <is>
          <t>USUARIO</t>
        </is>
      </c>
      <c r="K307" t="inlineStr">
        <is>
          <t>ATIVO</t>
        </is>
      </c>
      <c r="L307" t="inlineStr">
        <is>
          <t xml:space="preserve">ATIVO     </t>
        </is>
      </c>
    </row>
    <row r="308">
      <c r="A308" t="inlineStr">
        <is>
          <t>01</t>
        </is>
      </c>
      <c r="B308" t="inlineStr">
        <is>
          <t>010101</t>
        </is>
      </c>
      <c r="C308" t="inlineStr">
        <is>
          <t xml:space="preserve">50106210            </t>
        </is>
      </c>
      <c r="D308" t="inlineStr">
        <is>
          <t xml:space="preserve">ADM LOCAL LESTE 2026                         </t>
        </is>
      </c>
      <c r="E308" t="inlineStr">
        <is>
          <t>ATIVO</t>
        </is>
      </c>
      <c r="F308" t="inlineStr">
        <is>
          <t xml:space="preserve">REGIONAL LESTE                                    </t>
        </is>
      </c>
      <c r="G308" t="inlineStr">
        <is>
          <t>01</t>
        </is>
      </c>
      <c r="H308" t="inlineStr">
        <is>
          <t xml:space="preserve">Marcello Queiroz                        </t>
        </is>
      </c>
      <c r="I308" t="inlineStr">
        <is>
          <t>APROVACAO ACIMA DE 0,01</t>
        </is>
      </c>
      <c r="J308" t="inlineStr">
        <is>
          <t>USUARIO</t>
        </is>
      </c>
      <c r="K308" t="inlineStr">
        <is>
          <t>ATIVO</t>
        </is>
      </c>
      <c r="L308" t="inlineStr">
        <is>
          <t xml:space="preserve">ATIVO     </t>
        </is>
      </c>
    </row>
    <row r="309">
      <c r="A309" t="inlineStr">
        <is>
          <t>01</t>
        </is>
      </c>
      <c r="B309" t="inlineStr">
        <is>
          <t>010101</t>
        </is>
      </c>
      <c r="C309" t="inlineStr">
        <is>
          <t xml:space="preserve">50106210            </t>
        </is>
      </c>
      <c r="D309" t="inlineStr">
        <is>
          <t xml:space="preserve">ADM LOCAL LESTE 2026                         </t>
        </is>
      </c>
      <c r="E309" t="inlineStr">
        <is>
          <t>ATIVO</t>
        </is>
      </c>
      <c r="F309" t="inlineStr">
        <is>
          <t xml:space="preserve">REGIONAL LESTE                                    </t>
        </is>
      </c>
      <c r="G309" t="inlineStr">
        <is>
          <t>03</t>
        </is>
      </c>
      <c r="H309" t="inlineStr">
        <is>
          <t xml:space="preserve">Rafael Luiz Vieira Santos               </t>
        </is>
      </c>
      <c r="I309" t="inlineStr">
        <is>
          <t>APROVACAO ACIMA DE 50K</t>
        </is>
      </c>
      <c r="J309" t="inlineStr">
        <is>
          <t>USUARIO</t>
        </is>
      </c>
      <c r="K309" t="inlineStr">
        <is>
          <t>ATIVO</t>
        </is>
      </c>
      <c r="L309" t="inlineStr">
        <is>
          <t xml:space="preserve">ATIVO     </t>
        </is>
      </c>
    </row>
    <row r="310">
      <c r="A310" t="inlineStr">
        <is>
          <t>01</t>
        </is>
      </c>
      <c r="B310" t="inlineStr">
        <is>
          <t>010101</t>
        </is>
      </c>
      <c r="C310" t="inlineStr">
        <is>
          <t xml:space="preserve">50106210            </t>
        </is>
      </c>
      <c r="D310" t="inlineStr">
        <is>
          <t xml:space="preserve">ADM LOCAL LESTE 2026                         </t>
        </is>
      </c>
      <c r="E310" t="inlineStr">
        <is>
          <t>ATIVO</t>
        </is>
      </c>
      <c r="F310" t="inlineStr">
        <is>
          <t xml:space="preserve">REGIONAL LESTE                                    </t>
        </is>
      </c>
      <c r="G310" t="inlineStr">
        <is>
          <t>02</t>
        </is>
      </c>
      <c r="H310" t="inlineStr">
        <is>
          <t xml:space="preserve">Eduardo Nunes Vieira                    </t>
        </is>
      </c>
      <c r="I310" t="inlineStr">
        <is>
          <t>APROVACAO ACIMA DE 0,01</t>
        </is>
      </c>
      <c r="J310" t="inlineStr">
        <is>
          <t>USUARIO</t>
        </is>
      </c>
      <c r="K310" t="inlineStr">
        <is>
          <t>ATIVO</t>
        </is>
      </c>
      <c r="L310" t="inlineStr">
        <is>
          <t xml:space="preserve">ATIVO     </t>
        </is>
      </c>
    </row>
    <row r="311">
      <c r="A311" t="inlineStr">
        <is>
          <t>01</t>
        </is>
      </c>
      <c r="B311" t="inlineStr">
        <is>
          <t>010101</t>
        </is>
      </c>
      <c r="C311" t="inlineStr">
        <is>
          <t xml:space="preserve">50106500            </t>
        </is>
      </c>
      <c r="D311" t="inlineStr">
        <is>
          <t xml:space="preserve">OBRAS ENCERRADAS - UNIAO DA VITORIA          </t>
        </is>
      </c>
      <c r="E311" t="inlineStr">
        <is>
          <t>BLOQUEADO</t>
        </is>
      </c>
      <c r="F311" t="inlineStr">
        <is>
          <t xml:space="preserve">CENTRO DE CUSTO INATIVO                           </t>
        </is>
      </c>
      <c r="G311" t="inlineStr">
        <is>
          <t>01</t>
        </is>
      </c>
      <c r="H311" t="inlineStr">
        <is>
          <t xml:space="preserve">Arnaldo Nunes de Oliveira Neto          </t>
        </is>
      </c>
      <c r="I311" t="inlineStr">
        <is>
          <t>APROVACAO ACIMA DE 0,01</t>
        </is>
      </c>
      <c r="J311" t="inlineStr">
        <is>
          <t>USUARIO</t>
        </is>
      </c>
      <c r="K311" t="inlineStr">
        <is>
          <t>ATIVO</t>
        </is>
      </c>
      <c r="L311" t="inlineStr">
        <is>
          <t xml:space="preserve">INATIVO   </t>
        </is>
      </c>
    </row>
    <row r="312">
      <c r="A312" t="inlineStr">
        <is>
          <t>01</t>
        </is>
      </c>
      <c r="B312" t="inlineStr">
        <is>
          <t>010101</t>
        </is>
      </c>
      <c r="C312" t="inlineStr">
        <is>
          <t xml:space="preserve">50106500            </t>
        </is>
      </c>
      <c r="D312" t="inlineStr">
        <is>
          <t xml:space="preserve">OBRAS ENCERRADAS - UNIAO DA VITORIA          </t>
        </is>
      </c>
      <c r="E312" t="inlineStr">
        <is>
          <t>BLOQUEADO</t>
        </is>
      </c>
      <c r="F312" t="inlineStr">
        <is>
          <t xml:space="preserve">CENTRO DE CUSTO INATIVO                           </t>
        </is>
      </c>
      <c r="G312" t="inlineStr">
        <is>
          <t>02</t>
        </is>
      </c>
      <c r="H312" t="inlineStr">
        <is>
          <t xml:space="preserve">Rafael Luiz Vieira Santos               </t>
        </is>
      </c>
      <c r="I312" t="inlineStr">
        <is>
          <t>APROVACAO ACIMA DE 0,01</t>
        </is>
      </c>
      <c r="J312" t="inlineStr">
        <is>
          <t>USUARIO</t>
        </is>
      </c>
      <c r="K312" t="inlineStr">
        <is>
          <t>ATIVO</t>
        </is>
      </c>
      <c r="L312" t="inlineStr">
        <is>
          <t xml:space="preserve">INATIVO   </t>
        </is>
      </c>
    </row>
    <row r="313">
      <c r="A313" t="inlineStr">
        <is>
          <t>01</t>
        </is>
      </c>
      <c r="B313" t="inlineStr">
        <is>
          <t>010101</t>
        </is>
      </c>
      <c r="C313" t="inlineStr">
        <is>
          <t xml:space="preserve">50107200            </t>
        </is>
      </c>
      <c r="D313" t="inlineStr">
        <is>
          <t xml:space="preserve">ADM LOCAL PITANGA                            </t>
        </is>
      </c>
      <c r="E313" t="inlineStr">
        <is>
          <t>BLOQUEADO</t>
        </is>
      </c>
      <c r="F313" t="inlineStr">
        <is>
          <t xml:space="preserve">CENTRO DE CUSTO INATIVO                           </t>
        </is>
      </c>
      <c r="G313" t="inlineStr">
        <is>
          <t>02</t>
        </is>
      </c>
      <c r="H313" t="inlineStr">
        <is>
          <t xml:space="preserve">Rafael Luiz Vieira Santos               </t>
        </is>
      </c>
      <c r="I313" t="inlineStr">
        <is>
          <t>APROVACAO ACIMA DE 0,01</t>
        </is>
      </c>
      <c r="J313" t="inlineStr">
        <is>
          <t>USUARIO</t>
        </is>
      </c>
      <c r="K313" t="inlineStr">
        <is>
          <t>ATIVO</t>
        </is>
      </c>
      <c r="L313" t="inlineStr">
        <is>
          <t xml:space="preserve">INATIVO   </t>
        </is>
      </c>
    </row>
    <row r="314">
      <c r="A314" t="inlineStr">
        <is>
          <t>01</t>
        </is>
      </c>
      <c r="B314" t="inlineStr">
        <is>
          <t>010101</t>
        </is>
      </c>
      <c r="C314" t="inlineStr">
        <is>
          <t xml:space="preserve">50107200            </t>
        </is>
      </c>
      <c r="D314" t="inlineStr">
        <is>
          <t xml:space="preserve">ADM LOCAL PITANGA                            </t>
        </is>
      </c>
      <c r="E314" t="inlineStr">
        <is>
          <t>BLOQUEADO</t>
        </is>
      </c>
      <c r="F314" t="inlineStr">
        <is>
          <t xml:space="preserve">CENTRO DE CUSTO INATIVO                           </t>
        </is>
      </c>
      <c r="G314" t="inlineStr">
        <is>
          <t>01</t>
        </is>
      </c>
      <c r="H314" t="inlineStr">
        <is>
          <t xml:space="preserve">Arnaldo Nunes de Oliveira Neto          </t>
        </is>
      </c>
      <c r="I314" t="inlineStr">
        <is>
          <t>APROVACAO ACIMA DE 0,01</t>
        </is>
      </c>
      <c r="J314" t="inlineStr">
        <is>
          <t>USUARIO</t>
        </is>
      </c>
      <c r="K314" t="inlineStr">
        <is>
          <t>ATIVO</t>
        </is>
      </c>
      <c r="L314" t="inlineStr">
        <is>
          <t xml:space="preserve">INATIVO   </t>
        </is>
      </c>
    </row>
    <row r="315">
      <c r="A315" t="inlineStr">
        <is>
          <t>03</t>
        </is>
      </c>
      <c r="B315" t="inlineStr">
        <is>
          <t>010101</t>
        </is>
      </c>
      <c r="C315" t="inlineStr">
        <is>
          <t xml:space="preserve">50107200            </t>
        </is>
      </c>
      <c r="D315" t="inlineStr">
        <is>
          <t xml:space="preserve">                                             </t>
        </is>
      </c>
      <c r="E315" t="inlineStr">
        <is>
          <t>BLOQUEADO</t>
        </is>
      </c>
      <c r="F315" t="inlineStr">
        <is>
          <t>OBRA MATA RICO - 086</t>
        </is>
      </c>
      <c r="G315" t="inlineStr">
        <is>
          <t>02</t>
        </is>
      </c>
      <c r="H315" t="inlineStr">
        <is>
          <t xml:space="preserve">Rafael Luiz Vieira Santos               </t>
        </is>
      </c>
      <c r="I315" t="inlineStr">
        <is>
          <t xml:space="preserve">ENGENHEIRO               </t>
        </is>
      </c>
      <c r="J315" t="inlineStr">
        <is>
          <t>USUARIO</t>
        </is>
      </c>
      <c r="K315" t="inlineStr">
        <is>
          <t>ATIVO</t>
        </is>
      </c>
      <c r="L315" t="inlineStr">
        <is>
          <t xml:space="preserve">          </t>
        </is>
      </c>
    </row>
    <row r="316">
      <c r="A316" t="inlineStr">
        <is>
          <t>03</t>
        </is>
      </c>
      <c r="B316" t="inlineStr">
        <is>
          <t>010101</t>
        </is>
      </c>
      <c r="C316" t="inlineStr">
        <is>
          <t xml:space="preserve">50107200            </t>
        </is>
      </c>
      <c r="D316" t="inlineStr">
        <is>
          <t xml:space="preserve">                                             </t>
        </is>
      </c>
      <c r="E316" t="inlineStr">
        <is>
          <t>BLOQUEADO</t>
        </is>
      </c>
      <c r="F316" t="inlineStr">
        <is>
          <t>OBRA MATA RICO - 086</t>
        </is>
      </c>
      <c r="G316" t="inlineStr">
        <is>
          <t>01</t>
        </is>
      </c>
      <c r="H316" t="inlineStr">
        <is>
          <t xml:space="preserve">Marcello Queiroz                        </t>
        </is>
      </c>
      <c r="I316" t="inlineStr">
        <is>
          <t xml:space="preserve">COORDENADOR DE COMPRAS   </t>
        </is>
      </c>
      <c r="J316" t="inlineStr">
        <is>
          <t>USUARIO</t>
        </is>
      </c>
      <c r="K316" t="inlineStr">
        <is>
          <t>ATIVO</t>
        </is>
      </c>
      <c r="L316" t="inlineStr">
        <is>
          <t xml:space="preserve">          </t>
        </is>
      </c>
    </row>
    <row r="317">
      <c r="A317" t="inlineStr">
        <is>
          <t>03</t>
        </is>
      </c>
      <c r="B317" t="inlineStr">
        <is>
          <t>010101</t>
        </is>
      </c>
      <c r="C317" t="inlineStr">
        <is>
          <t xml:space="preserve">50107200            </t>
        </is>
      </c>
      <c r="D317" t="inlineStr">
        <is>
          <t xml:space="preserve">                                             </t>
        </is>
      </c>
      <c r="E317" t="inlineStr">
        <is>
          <t>BLOQUEADO</t>
        </is>
      </c>
      <c r="F317" t="inlineStr">
        <is>
          <t>OBRA MATA RICO - 086</t>
        </is>
      </c>
      <c r="G317" t="inlineStr">
        <is>
          <t>02</t>
        </is>
      </c>
      <c r="H317" t="inlineStr">
        <is>
          <t xml:space="preserve">Arnaldo Nunes de Oliveira Neto          </t>
        </is>
      </c>
      <c r="I317" t="inlineStr">
        <is>
          <t xml:space="preserve">OPERAÇÕES                </t>
        </is>
      </c>
      <c r="J317" t="inlineStr">
        <is>
          <t>USUARIO</t>
        </is>
      </c>
      <c r="K317" t="inlineStr">
        <is>
          <t>ATIVO</t>
        </is>
      </c>
      <c r="L317" t="inlineStr">
        <is>
          <t xml:space="preserve">          </t>
        </is>
      </c>
    </row>
    <row r="318">
      <c r="A318" t="inlineStr">
        <is>
          <t>03</t>
        </is>
      </c>
      <c r="B318" t="inlineStr">
        <is>
          <t>010101</t>
        </is>
      </c>
      <c r="C318" t="inlineStr">
        <is>
          <t xml:space="preserve">50107201            </t>
        </is>
      </c>
      <c r="D318" t="inlineStr">
        <is>
          <t xml:space="preserve">                                             </t>
        </is>
      </c>
      <c r="E318" t="inlineStr">
        <is>
          <t>ATIVO</t>
        </is>
      </c>
      <c r="F318" t="inlineStr">
        <is>
          <t>OBRA MATA RICO - 086</t>
        </is>
      </c>
      <c r="G318" t="inlineStr">
        <is>
          <t>02</t>
        </is>
      </c>
      <c r="H318" t="inlineStr">
        <is>
          <t xml:space="preserve">Rafael Luiz Vieira Santos               </t>
        </is>
      </c>
      <c r="I318" t="inlineStr">
        <is>
          <t xml:space="preserve">ENGENHEIRO               </t>
        </is>
      </c>
      <c r="J318" t="inlineStr">
        <is>
          <t>USUARIO</t>
        </is>
      </c>
      <c r="K318" t="inlineStr">
        <is>
          <t>ATIVO</t>
        </is>
      </c>
      <c r="L318" t="inlineStr">
        <is>
          <t xml:space="preserve">          </t>
        </is>
      </c>
    </row>
    <row r="319">
      <c r="A319" t="inlineStr">
        <is>
          <t>03</t>
        </is>
      </c>
      <c r="B319" t="inlineStr">
        <is>
          <t>010101</t>
        </is>
      </c>
      <c r="C319" t="inlineStr">
        <is>
          <t xml:space="preserve">50107201            </t>
        </is>
      </c>
      <c r="D319" t="inlineStr">
        <is>
          <t xml:space="preserve">                                             </t>
        </is>
      </c>
      <c r="E319" t="inlineStr">
        <is>
          <t>ATIVO</t>
        </is>
      </c>
      <c r="F319" t="inlineStr">
        <is>
          <t>OBRA MATA RICO - 086</t>
        </is>
      </c>
      <c r="G319" t="inlineStr">
        <is>
          <t>01</t>
        </is>
      </c>
      <c r="H319" t="inlineStr">
        <is>
          <t xml:space="preserve">Marcello Queiroz                        </t>
        </is>
      </c>
      <c r="I319" t="inlineStr">
        <is>
          <t xml:space="preserve">COORDENADOR DE COMPRAS   </t>
        </is>
      </c>
      <c r="J319" t="inlineStr">
        <is>
          <t>USUARIO</t>
        </is>
      </c>
      <c r="K319" t="inlineStr">
        <is>
          <t>ATIVO</t>
        </is>
      </c>
      <c r="L319" t="inlineStr">
        <is>
          <t xml:space="preserve">          </t>
        </is>
      </c>
    </row>
    <row r="320">
      <c r="A320" t="inlineStr">
        <is>
          <t>03</t>
        </is>
      </c>
      <c r="B320" t="inlineStr">
        <is>
          <t>010101</t>
        </is>
      </c>
      <c r="C320" t="inlineStr">
        <is>
          <t xml:space="preserve">50107201            </t>
        </is>
      </c>
      <c r="D320" t="inlineStr">
        <is>
          <t xml:space="preserve">                                             </t>
        </is>
      </c>
      <c r="E320" t="inlineStr">
        <is>
          <t>ATIVO</t>
        </is>
      </c>
      <c r="F320" t="inlineStr">
        <is>
          <t>OBRA MATA RICO - 086</t>
        </is>
      </c>
      <c r="G320" t="inlineStr">
        <is>
          <t>02</t>
        </is>
      </c>
      <c r="H320" t="inlineStr">
        <is>
          <t xml:space="preserve">Arnaldo Nunes de Oliveira Neto          </t>
        </is>
      </c>
      <c r="I320" t="inlineStr">
        <is>
          <t xml:space="preserve">OPERAÇÕES                </t>
        </is>
      </c>
      <c r="J320" t="inlineStr">
        <is>
          <t>USUARIO</t>
        </is>
      </c>
      <c r="K320" t="inlineStr">
        <is>
          <t>ATIVO</t>
        </is>
      </c>
      <c r="L320" t="inlineStr">
        <is>
          <t xml:space="preserve">          </t>
        </is>
      </c>
    </row>
    <row r="321">
      <c r="A321" t="inlineStr">
        <is>
          <t>01</t>
        </is>
      </c>
      <c r="B321" t="inlineStr">
        <is>
          <t>010101</t>
        </is>
      </c>
      <c r="C321" t="inlineStr">
        <is>
          <t xml:space="preserve">50107201            </t>
        </is>
      </c>
      <c r="D321" t="inlineStr">
        <is>
          <t xml:space="preserve">DER/PR CT134/18 MATO RICO OBRA 86            </t>
        </is>
      </c>
      <c r="E321" t="inlineStr">
        <is>
          <t>BLOQUEADO</t>
        </is>
      </c>
      <c r="F321" t="inlineStr">
        <is>
          <t xml:space="preserve">CENTRO DE CUSTO INATIVO                           </t>
        </is>
      </c>
      <c r="G321" t="inlineStr">
        <is>
          <t>02</t>
        </is>
      </c>
      <c r="H321" t="inlineStr">
        <is>
          <t xml:space="preserve">Rafael Luiz Vieira Santos               </t>
        </is>
      </c>
      <c r="I321" t="inlineStr">
        <is>
          <t>APROVACAO ACIMA DE 0,01</t>
        </is>
      </c>
      <c r="J321" t="inlineStr">
        <is>
          <t>USUARIO</t>
        </is>
      </c>
      <c r="K321" t="inlineStr">
        <is>
          <t>ATIVO</t>
        </is>
      </c>
      <c r="L321" t="inlineStr">
        <is>
          <t xml:space="preserve">INATIVO   </t>
        </is>
      </c>
    </row>
    <row r="322">
      <c r="A322" t="inlineStr">
        <is>
          <t>01</t>
        </is>
      </c>
      <c r="B322" t="inlineStr">
        <is>
          <t>010101</t>
        </is>
      </c>
      <c r="C322" t="inlineStr">
        <is>
          <t xml:space="preserve">50107201            </t>
        </is>
      </c>
      <c r="D322" t="inlineStr">
        <is>
          <t xml:space="preserve">DER/PR CT134/18 MATO RICO OBRA 86            </t>
        </is>
      </c>
      <c r="E322" t="inlineStr">
        <is>
          <t>BLOQUEADO</t>
        </is>
      </c>
      <c r="F322" t="inlineStr">
        <is>
          <t xml:space="preserve">CENTRO DE CUSTO INATIVO                           </t>
        </is>
      </c>
      <c r="G322" t="inlineStr">
        <is>
          <t>01</t>
        </is>
      </c>
      <c r="H322" t="inlineStr">
        <is>
          <t xml:space="preserve">Arnaldo Nunes de Oliveira Neto          </t>
        </is>
      </c>
      <c r="I322" t="inlineStr">
        <is>
          <t>APROVACAO ACIMA DE 0,01</t>
        </is>
      </c>
      <c r="J322" t="inlineStr">
        <is>
          <t>USUARIO</t>
        </is>
      </c>
      <c r="K322" t="inlineStr">
        <is>
          <t>ATIVO</t>
        </is>
      </c>
      <c r="L322" t="inlineStr">
        <is>
          <t xml:space="preserve">INATIVO   </t>
        </is>
      </c>
    </row>
    <row r="323">
      <c r="A323" t="inlineStr">
        <is>
          <t>01</t>
        </is>
      </c>
      <c r="B323" t="inlineStr">
        <is>
          <t>010101</t>
        </is>
      </c>
      <c r="C323" t="inlineStr">
        <is>
          <t xml:space="preserve">50107500            </t>
        </is>
      </c>
      <c r="D323" t="inlineStr">
        <is>
          <t>OBRAS ENCERRADAS - UN PITANGA</t>
        </is>
      </c>
      <c r="E323" t="inlineStr">
        <is>
          <t>BLOQUEADO</t>
        </is>
      </c>
      <c r="F323" t="inlineStr">
        <is>
          <t xml:space="preserve">CENTRO DE CUSTO INATIVO                           </t>
        </is>
      </c>
      <c r="G323" t="inlineStr">
        <is>
          <t>02</t>
        </is>
      </c>
      <c r="H323" t="inlineStr">
        <is>
          <t xml:space="preserve">Rafael Luiz Vieira Santos               </t>
        </is>
      </c>
      <c r="I323" t="inlineStr">
        <is>
          <t>APROVACAO ACIMA DE 0,01</t>
        </is>
      </c>
      <c r="J323" t="inlineStr">
        <is>
          <t>USUARIO</t>
        </is>
      </c>
      <c r="K323" t="inlineStr">
        <is>
          <t>ATIVO</t>
        </is>
      </c>
      <c r="L323" t="inlineStr">
        <is>
          <t xml:space="preserve">INATIVO   </t>
        </is>
      </c>
    </row>
    <row r="324">
      <c r="A324" t="inlineStr">
        <is>
          <t>01</t>
        </is>
      </c>
      <c r="B324" t="inlineStr">
        <is>
          <t>010101</t>
        </is>
      </c>
      <c r="C324" t="inlineStr">
        <is>
          <t xml:space="preserve">50107500            </t>
        </is>
      </c>
      <c r="D324" t="inlineStr">
        <is>
          <t>OBRAS ENCERRADAS - UN PITANGA</t>
        </is>
      </c>
      <c r="E324" t="inlineStr">
        <is>
          <t>BLOQUEADO</t>
        </is>
      </c>
      <c r="F324" t="inlineStr">
        <is>
          <t xml:space="preserve">CENTRO DE CUSTO INATIVO                           </t>
        </is>
      </c>
      <c r="G324" t="inlineStr">
        <is>
          <t>01</t>
        </is>
      </c>
      <c r="H324" t="inlineStr">
        <is>
          <t xml:space="preserve">Arnaldo Nunes de Oliveira Neto          </t>
        </is>
      </c>
      <c r="I324" t="inlineStr">
        <is>
          <t>APROVACAO ACIMA DE 0,01</t>
        </is>
      </c>
      <c r="J324" t="inlineStr">
        <is>
          <t>USUARIO</t>
        </is>
      </c>
      <c r="K324" t="inlineStr">
        <is>
          <t>ATIVO</t>
        </is>
      </c>
      <c r="L324" t="inlineStr">
        <is>
          <t xml:space="preserve">INATIVO   </t>
        </is>
      </c>
    </row>
    <row r="325">
      <c r="A325" t="inlineStr">
        <is>
          <t>01</t>
        </is>
      </c>
      <c r="B325" t="inlineStr">
        <is>
          <t>010101</t>
        </is>
      </c>
      <c r="C325" t="inlineStr">
        <is>
          <t xml:space="preserve">50108100            </t>
        </is>
      </c>
      <c r="D325" t="inlineStr">
        <is>
          <t xml:space="preserve">ADM LOCAL CREMEP1                            </t>
        </is>
      </c>
      <c r="E325" t="inlineStr">
        <is>
          <t>BLOQUEADO</t>
        </is>
      </c>
      <c r="F325" t="inlineStr">
        <is>
          <t xml:space="preserve">CENTRO DE CUSTO INATIVO                           </t>
        </is>
      </c>
      <c r="G325" t="inlineStr">
        <is>
          <t>01</t>
        </is>
      </c>
      <c r="H325" t="inlineStr">
        <is>
          <t xml:space="preserve">Arnaldo Nunes de Oliveira Neto          </t>
        </is>
      </c>
      <c r="I325" t="inlineStr">
        <is>
          <t>APROVACAO ACIMA DE 0,01</t>
        </is>
      </c>
      <c r="J325" t="inlineStr">
        <is>
          <t>USUARIO</t>
        </is>
      </c>
      <c r="K325" t="inlineStr">
        <is>
          <t>ATIVO</t>
        </is>
      </c>
      <c r="L325" t="inlineStr">
        <is>
          <t xml:space="preserve">INATIVO   </t>
        </is>
      </c>
    </row>
    <row r="326">
      <c r="A326" t="inlineStr">
        <is>
          <t>01</t>
        </is>
      </c>
      <c r="B326" t="inlineStr">
        <is>
          <t>010101</t>
        </is>
      </c>
      <c r="C326" t="inlineStr">
        <is>
          <t xml:space="preserve">50108100            </t>
        </is>
      </c>
      <c r="D326" t="inlineStr">
        <is>
          <t xml:space="preserve">ADM LOCAL CREMEP1                            </t>
        </is>
      </c>
      <c r="E326" t="inlineStr">
        <is>
          <t>BLOQUEADO</t>
        </is>
      </c>
      <c r="F326" t="inlineStr">
        <is>
          <t xml:space="preserve">CENTRO DE CUSTO INATIVO                           </t>
        </is>
      </c>
      <c r="G326" t="inlineStr">
        <is>
          <t>02</t>
        </is>
      </c>
      <c r="H326" t="inlineStr">
        <is>
          <t xml:space="preserve">Rafael Luiz Vieira Santos               </t>
        </is>
      </c>
      <c r="I326" t="inlineStr">
        <is>
          <t>APROVACAO ACIMA DE 0,01</t>
        </is>
      </c>
      <c r="J326" t="inlineStr">
        <is>
          <t>USUARIO</t>
        </is>
      </c>
      <c r="K326" t="inlineStr">
        <is>
          <t>ATIVO</t>
        </is>
      </c>
      <c r="L326" t="inlineStr">
        <is>
          <t xml:space="preserve">INATIVO   </t>
        </is>
      </c>
    </row>
    <row r="327">
      <c r="A327" t="inlineStr">
        <is>
          <t>01</t>
        </is>
      </c>
      <c r="B327" t="inlineStr">
        <is>
          <t>010101</t>
        </is>
      </c>
      <c r="C327" t="inlineStr">
        <is>
          <t xml:space="preserve">50108101            </t>
        </is>
      </c>
      <c r="D327" t="inlineStr">
        <is>
          <t xml:space="preserve">DER/PR CT081/18 CREMEP1 LESTE OBRA 78        </t>
        </is>
      </c>
      <c r="E327" t="inlineStr">
        <is>
          <t>BLOQUEADO</t>
        </is>
      </c>
      <c r="F327" t="inlineStr">
        <is>
          <t xml:space="preserve">CENTRO DE CUSTO INATIVO                           </t>
        </is>
      </c>
      <c r="G327" t="inlineStr">
        <is>
          <t>02</t>
        </is>
      </c>
      <c r="H327" t="inlineStr">
        <is>
          <t xml:space="preserve">Rafael Luiz Vieira Santos               </t>
        </is>
      </c>
      <c r="I327" t="inlineStr">
        <is>
          <t>APROVACAO ACIMA DE 0,01</t>
        </is>
      </c>
      <c r="J327" t="inlineStr">
        <is>
          <t>USUARIO</t>
        </is>
      </c>
      <c r="K327" t="inlineStr">
        <is>
          <t>ATIVO</t>
        </is>
      </c>
      <c r="L327" t="inlineStr">
        <is>
          <t xml:space="preserve">INATIVO   </t>
        </is>
      </c>
    </row>
    <row r="328">
      <c r="A328" t="inlineStr">
        <is>
          <t>01</t>
        </is>
      </c>
      <c r="B328" t="inlineStr">
        <is>
          <t>010101</t>
        </is>
      </c>
      <c r="C328" t="inlineStr">
        <is>
          <t xml:space="preserve">50108101            </t>
        </is>
      </c>
      <c r="D328" t="inlineStr">
        <is>
          <t xml:space="preserve">DER/PR CT081/18 CREMEP1 LESTE OBRA 78        </t>
        </is>
      </c>
      <c r="E328" t="inlineStr">
        <is>
          <t>BLOQUEADO</t>
        </is>
      </c>
      <c r="F328" t="inlineStr">
        <is>
          <t xml:space="preserve">CENTRO DE CUSTO INATIVO                           </t>
        </is>
      </c>
      <c r="G328" t="inlineStr">
        <is>
          <t>01</t>
        </is>
      </c>
      <c r="H328" t="inlineStr">
        <is>
          <t xml:space="preserve">Arnaldo Nunes de Oliveira Neto          </t>
        </is>
      </c>
      <c r="I328" t="inlineStr">
        <is>
          <t>APROVACAO ACIMA DE 0,01</t>
        </is>
      </c>
      <c r="J328" t="inlineStr">
        <is>
          <t>USUARIO</t>
        </is>
      </c>
      <c r="K328" t="inlineStr">
        <is>
          <t>ATIVO</t>
        </is>
      </c>
      <c r="L328" t="inlineStr">
        <is>
          <t xml:space="preserve">INATIVO   </t>
        </is>
      </c>
    </row>
    <row r="329">
      <c r="A329" t="inlineStr">
        <is>
          <t>01</t>
        </is>
      </c>
      <c r="B329" t="inlineStr">
        <is>
          <t>010101</t>
        </is>
      </c>
      <c r="C329" t="inlineStr">
        <is>
          <t xml:space="preserve">50108500            </t>
        </is>
      </c>
      <c r="D329" t="inlineStr">
        <is>
          <t>OBRAS ENCERRADAS - CURITIBA</t>
        </is>
      </c>
      <c r="E329" t="inlineStr">
        <is>
          <t>BLOQUEADO</t>
        </is>
      </c>
      <c r="F329" t="inlineStr">
        <is>
          <t xml:space="preserve">CENTRO DE CUSTO INATIVO                           </t>
        </is>
      </c>
      <c r="G329" t="inlineStr">
        <is>
          <t>02</t>
        </is>
      </c>
      <c r="H329" t="inlineStr">
        <is>
          <t xml:space="preserve">Rafael Luiz Vieira Santos               </t>
        </is>
      </c>
      <c r="I329" t="inlineStr">
        <is>
          <t>APROVACAO ACIMA DE 0,01</t>
        </is>
      </c>
      <c r="J329" t="inlineStr">
        <is>
          <t>USUARIO</t>
        </is>
      </c>
      <c r="K329" t="inlineStr">
        <is>
          <t>ATIVO</t>
        </is>
      </c>
      <c r="L329" t="inlineStr">
        <is>
          <t xml:space="preserve">INATIVO   </t>
        </is>
      </c>
    </row>
    <row r="330">
      <c r="A330" t="inlineStr">
        <is>
          <t>01</t>
        </is>
      </c>
      <c r="B330" t="inlineStr">
        <is>
          <t>010101</t>
        </is>
      </c>
      <c r="C330" t="inlineStr">
        <is>
          <t xml:space="preserve">50108500            </t>
        </is>
      </c>
      <c r="D330" t="inlineStr">
        <is>
          <t>OBRAS ENCERRADAS - CURITIBA</t>
        </is>
      </c>
      <c r="E330" t="inlineStr">
        <is>
          <t>BLOQUEADO</t>
        </is>
      </c>
      <c r="F330" t="inlineStr">
        <is>
          <t xml:space="preserve">CENTRO DE CUSTO INATIVO                           </t>
        </is>
      </c>
      <c r="G330" t="inlineStr">
        <is>
          <t>01</t>
        </is>
      </c>
      <c r="H330" t="inlineStr">
        <is>
          <t xml:space="preserve">Arnaldo Nunes de Oliveira Neto          </t>
        </is>
      </c>
      <c r="I330" t="inlineStr">
        <is>
          <t>APROVACAO ACIMA DE 0,01</t>
        </is>
      </c>
      <c r="J330" t="inlineStr">
        <is>
          <t>USUARIO</t>
        </is>
      </c>
      <c r="K330" t="inlineStr">
        <is>
          <t>ATIVO</t>
        </is>
      </c>
      <c r="L330" t="inlineStr">
        <is>
          <t xml:space="preserve">INATIVO   </t>
        </is>
      </c>
    </row>
    <row r="331">
      <c r="A331" t="inlineStr">
        <is>
          <t>01</t>
        </is>
      </c>
      <c r="B331" t="inlineStr">
        <is>
          <t>010101</t>
        </is>
      </c>
      <c r="C331" t="inlineStr">
        <is>
          <t xml:space="preserve">50109101            </t>
        </is>
      </c>
      <c r="D331" t="inlineStr">
        <is>
          <t>ADMINISTRACAO LOCAL - MARINGA</t>
        </is>
      </c>
      <c r="E331" t="inlineStr">
        <is>
          <t>BLOQUEADO</t>
        </is>
      </c>
      <c r="F331" t="inlineStr">
        <is>
          <t xml:space="preserve">CENTRO DE CUSTO INATIVO                           </t>
        </is>
      </c>
      <c r="G331" t="inlineStr">
        <is>
          <t>01</t>
        </is>
      </c>
      <c r="H331" t="inlineStr">
        <is>
          <t xml:space="preserve">Arnaldo Nunes de Oliveira Neto          </t>
        </is>
      </c>
      <c r="I331" t="inlineStr">
        <is>
          <t>APROVACAO ACIMA DE 0,01</t>
        </is>
      </c>
      <c r="J331" t="inlineStr">
        <is>
          <t>USUARIO</t>
        </is>
      </c>
      <c r="K331" t="inlineStr">
        <is>
          <t>ATIVO</t>
        </is>
      </c>
      <c r="L331" t="inlineStr">
        <is>
          <t xml:space="preserve">INATIVO   </t>
        </is>
      </c>
    </row>
    <row r="332">
      <c r="A332" t="inlineStr">
        <is>
          <t>01</t>
        </is>
      </c>
      <c r="B332" t="inlineStr">
        <is>
          <t>010101</t>
        </is>
      </c>
      <c r="C332" t="inlineStr">
        <is>
          <t xml:space="preserve">50109101            </t>
        </is>
      </c>
      <c r="D332" t="inlineStr">
        <is>
          <t>ADMINISTRACAO LOCAL - MARINGA</t>
        </is>
      </c>
      <c r="E332" t="inlineStr">
        <is>
          <t>BLOQUEADO</t>
        </is>
      </c>
      <c r="F332" t="inlineStr">
        <is>
          <t xml:space="preserve">CENTRO DE CUSTO INATIVO                           </t>
        </is>
      </c>
      <c r="G332" t="inlineStr">
        <is>
          <t>02</t>
        </is>
      </c>
      <c r="H332" t="inlineStr">
        <is>
          <t xml:space="preserve">Rafael Luiz Vieira Santos               </t>
        </is>
      </c>
      <c r="I332" t="inlineStr">
        <is>
          <t>APROVACAO ACIMA DE 0,01</t>
        </is>
      </c>
      <c r="J332" t="inlineStr">
        <is>
          <t>USUARIO</t>
        </is>
      </c>
      <c r="K332" t="inlineStr">
        <is>
          <t>ATIVO</t>
        </is>
      </c>
      <c r="L332" t="inlineStr">
        <is>
          <t xml:space="preserve">INATIVO   </t>
        </is>
      </c>
    </row>
    <row r="333">
      <c r="A333" t="inlineStr">
        <is>
          <t>01</t>
        </is>
      </c>
      <c r="B333" t="inlineStr">
        <is>
          <t>010101</t>
        </is>
      </c>
      <c r="C333" t="inlineStr">
        <is>
          <t xml:space="preserve">50109201            </t>
        </is>
      </c>
      <c r="D333" t="inlineStr">
        <is>
          <t xml:space="preserve">DER/PR CT142/18 CREMEP8 NOROESTE OBRA 87     </t>
        </is>
      </c>
      <c r="E333" t="inlineStr">
        <is>
          <t>BLOQUEADO</t>
        </is>
      </c>
      <c r="F333" t="inlineStr">
        <is>
          <t xml:space="preserve">REGIONAL NOROESTE                                 </t>
        </is>
      </c>
      <c r="G333" t="inlineStr">
        <is>
          <t>03</t>
        </is>
      </c>
      <c r="H333" t="inlineStr">
        <is>
          <t xml:space="preserve">Rafael Luiz Vieira Santos               </t>
        </is>
      </c>
      <c r="I333" t="inlineStr">
        <is>
          <t>APROVACAO ACIMA DE 50K</t>
        </is>
      </c>
      <c r="J333" t="inlineStr">
        <is>
          <t>USUARIO</t>
        </is>
      </c>
      <c r="K333" t="inlineStr">
        <is>
          <t>ATIVO</t>
        </is>
      </c>
      <c r="L333" t="inlineStr">
        <is>
          <t xml:space="preserve">ATIVO     </t>
        </is>
      </c>
    </row>
    <row r="334">
      <c r="A334" t="inlineStr">
        <is>
          <t>01</t>
        </is>
      </c>
      <c r="B334" t="inlineStr">
        <is>
          <t>010101</t>
        </is>
      </c>
      <c r="C334" t="inlineStr">
        <is>
          <t xml:space="preserve">50109201            </t>
        </is>
      </c>
      <c r="D334" t="inlineStr">
        <is>
          <t xml:space="preserve">DER/PR CT142/18 CREMEP8 NOROESTE OBRA 87     </t>
        </is>
      </c>
      <c r="E334" t="inlineStr">
        <is>
          <t>BLOQUEADO</t>
        </is>
      </c>
      <c r="F334" t="inlineStr">
        <is>
          <t xml:space="preserve">REGIONAL NOROESTE                                 </t>
        </is>
      </c>
      <c r="G334" t="inlineStr">
        <is>
          <t>02</t>
        </is>
      </c>
      <c r="H334" t="inlineStr">
        <is>
          <t xml:space="preserve">Eric Mudlon Martins                     </t>
        </is>
      </c>
      <c r="I334" t="inlineStr">
        <is>
          <t>APROVACAO ACIMA DE 0,01</t>
        </is>
      </c>
      <c r="J334" t="inlineStr">
        <is>
          <t>USUARIO</t>
        </is>
      </c>
      <c r="K334" t="inlineStr">
        <is>
          <t>ATIVO</t>
        </is>
      </c>
      <c r="L334" t="inlineStr">
        <is>
          <t xml:space="preserve">ATIVO     </t>
        </is>
      </c>
    </row>
    <row r="335">
      <c r="A335" t="inlineStr">
        <is>
          <t>01</t>
        </is>
      </c>
      <c r="B335" t="inlineStr">
        <is>
          <t>010101</t>
        </is>
      </c>
      <c r="C335" t="inlineStr">
        <is>
          <t xml:space="preserve">50109201            </t>
        </is>
      </c>
      <c r="D335" t="inlineStr">
        <is>
          <t xml:space="preserve">DER/PR CT142/18 CREMEP8 NOROESTE OBRA 87     </t>
        </is>
      </c>
      <c r="E335" t="inlineStr">
        <is>
          <t>BLOQUEADO</t>
        </is>
      </c>
      <c r="F335" t="inlineStr">
        <is>
          <t xml:space="preserve">REGIONAL NOROESTE                                 </t>
        </is>
      </c>
      <c r="G335" t="inlineStr">
        <is>
          <t>01</t>
        </is>
      </c>
      <c r="H335" t="inlineStr">
        <is>
          <t xml:space="preserve">Marcello Queiroz                        </t>
        </is>
      </c>
      <c r="I335" t="inlineStr">
        <is>
          <t>APROVACAO ACIMA DE 0,01</t>
        </is>
      </c>
      <c r="J335" t="inlineStr">
        <is>
          <t>USUARIO</t>
        </is>
      </c>
      <c r="K335" t="inlineStr">
        <is>
          <t>ATIVO</t>
        </is>
      </c>
      <c r="L335" t="inlineStr">
        <is>
          <t xml:space="preserve">ATIVO     </t>
        </is>
      </c>
    </row>
    <row r="336">
      <c r="A336" t="inlineStr">
        <is>
          <t>01</t>
        </is>
      </c>
      <c r="B336" t="inlineStr">
        <is>
          <t>010101</t>
        </is>
      </c>
      <c r="C336" t="inlineStr">
        <is>
          <t xml:space="preserve">50109201            </t>
        </is>
      </c>
      <c r="D336" t="inlineStr">
        <is>
          <t xml:space="preserve">DER/PR CT142/18 CREMEP8 NOROESTE OBRA 87     </t>
        </is>
      </c>
      <c r="E336" t="inlineStr">
        <is>
          <t>BLOQUEADO</t>
        </is>
      </c>
      <c r="F336" t="inlineStr">
        <is>
          <t xml:space="preserve">REGIONAL NOROESTE                                 </t>
        </is>
      </c>
      <c r="G336" t="inlineStr">
        <is>
          <t>02</t>
        </is>
      </c>
      <c r="H336" t="inlineStr">
        <is>
          <t xml:space="preserve">Matheus Henrique de Oliveira Fontes     </t>
        </is>
      </c>
      <c r="I336" t="inlineStr">
        <is>
          <t>APROVACAO ACIMA DE 0,01</t>
        </is>
      </c>
      <c r="J336" t="inlineStr">
        <is>
          <t>USUARIO</t>
        </is>
      </c>
      <c r="K336" t="inlineStr">
        <is>
          <t>ATIVO</t>
        </is>
      </c>
      <c r="L336" t="inlineStr">
        <is>
          <t xml:space="preserve">ATIVO     </t>
        </is>
      </c>
    </row>
    <row r="337">
      <c r="A337" t="inlineStr">
        <is>
          <t>01</t>
        </is>
      </c>
      <c r="B337" t="inlineStr">
        <is>
          <t>010101</t>
        </is>
      </c>
      <c r="C337" t="inlineStr">
        <is>
          <t xml:space="preserve">50109202            </t>
        </is>
      </c>
      <c r="D337" t="inlineStr">
        <is>
          <t xml:space="preserve">DER/PR CT004/20 COP10 NOROESTE OBRA 89       </t>
        </is>
      </c>
      <c r="E337" t="inlineStr">
        <is>
          <t>ATIVO</t>
        </is>
      </c>
      <c r="F337" t="inlineStr">
        <is>
          <t xml:space="preserve">REGIONAL NOROESTE                                 </t>
        </is>
      </c>
      <c r="G337" t="inlineStr">
        <is>
          <t>02</t>
        </is>
      </c>
      <c r="H337" t="inlineStr">
        <is>
          <t xml:space="preserve">Matheus Henrique de Oliveira Fontes     </t>
        </is>
      </c>
      <c r="I337" t="inlineStr">
        <is>
          <t>APROVACAO ACIMA DE 0,01</t>
        </is>
      </c>
      <c r="J337" t="inlineStr">
        <is>
          <t>USUARIO</t>
        </is>
      </c>
      <c r="K337" t="inlineStr">
        <is>
          <t>ATIVO</t>
        </is>
      </c>
      <c r="L337" t="inlineStr">
        <is>
          <t xml:space="preserve">ATIVO     </t>
        </is>
      </c>
    </row>
    <row r="338">
      <c r="A338" t="inlineStr">
        <is>
          <t>01</t>
        </is>
      </c>
      <c r="B338" t="inlineStr">
        <is>
          <t>010101</t>
        </is>
      </c>
      <c r="C338" t="inlineStr">
        <is>
          <t xml:space="preserve">50109202            </t>
        </is>
      </c>
      <c r="D338" t="inlineStr">
        <is>
          <t xml:space="preserve">DER/PR CT004/20 COP10 NOROESTE OBRA 89       </t>
        </is>
      </c>
      <c r="E338" t="inlineStr">
        <is>
          <t>ATIVO</t>
        </is>
      </c>
      <c r="F338" t="inlineStr">
        <is>
          <t xml:space="preserve">REGIONAL NOROESTE                                 </t>
        </is>
      </c>
      <c r="G338" t="inlineStr">
        <is>
          <t>01</t>
        </is>
      </c>
      <c r="H338" t="inlineStr">
        <is>
          <t xml:space="preserve">Marcello Queiroz                        </t>
        </is>
      </c>
      <c r="I338" t="inlineStr">
        <is>
          <t>APROVACAO ACIMA DE 0,01</t>
        </is>
      </c>
      <c r="J338" t="inlineStr">
        <is>
          <t>USUARIO</t>
        </is>
      </c>
      <c r="K338" t="inlineStr">
        <is>
          <t>ATIVO</t>
        </is>
      </c>
      <c r="L338" t="inlineStr">
        <is>
          <t xml:space="preserve">ATIVO     </t>
        </is>
      </c>
    </row>
    <row r="339">
      <c r="A339" t="inlineStr">
        <is>
          <t>01</t>
        </is>
      </c>
      <c r="B339" t="inlineStr">
        <is>
          <t>010101</t>
        </is>
      </c>
      <c r="C339" t="inlineStr">
        <is>
          <t xml:space="preserve">50109202            </t>
        </is>
      </c>
      <c r="D339" t="inlineStr">
        <is>
          <t xml:space="preserve">DER/PR CT004/20 COP10 NOROESTE OBRA 89       </t>
        </is>
      </c>
      <c r="E339" t="inlineStr">
        <is>
          <t>ATIVO</t>
        </is>
      </c>
      <c r="F339" t="inlineStr">
        <is>
          <t xml:space="preserve">REGIONAL NOROESTE                                 </t>
        </is>
      </c>
      <c r="G339" t="inlineStr">
        <is>
          <t>02</t>
        </is>
      </c>
      <c r="H339" t="inlineStr">
        <is>
          <t xml:space="preserve">Eric Mudlon Martins                     </t>
        </is>
      </c>
      <c r="I339" t="inlineStr">
        <is>
          <t>APROVACAO ACIMA DE 0,01</t>
        </is>
      </c>
      <c r="J339" t="inlineStr">
        <is>
          <t>USUARIO</t>
        </is>
      </c>
      <c r="K339" t="inlineStr">
        <is>
          <t>ATIVO</t>
        </is>
      </c>
      <c r="L339" t="inlineStr">
        <is>
          <t xml:space="preserve">ATIVO     </t>
        </is>
      </c>
    </row>
    <row r="340">
      <c r="A340" t="inlineStr">
        <is>
          <t>01</t>
        </is>
      </c>
      <c r="B340" t="inlineStr">
        <is>
          <t>010101</t>
        </is>
      </c>
      <c r="C340" t="inlineStr">
        <is>
          <t xml:space="preserve">50109202            </t>
        </is>
      </c>
      <c r="D340" t="inlineStr">
        <is>
          <t xml:space="preserve">DER/PR CT004/20 COP10 NOROESTE OBRA 89       </t>
        </is>
      </c>
      <c r="E340" t="inlineStr">
        <is>
          <t>ATIVO</t>
        </is>
      </c>
      <c r="F340" t="inlineStr">
        <is>
          <t xml:space="preserve">REGIONAL NOROESTE                                 </t>
        </is>
      </c>
      <c r="G340" t="inlineStr">
        <is>
          <t>03</t>
        </is>
      </c>
      <c r="H340" t="inlineStr">
        <is>
          <t xml:space="preserve">Rafael Luiz Vieira Santos               </t>
        </is>
      </c>
      <c r="I340" t="inlineStr">
        <is>
          <t>APROVACAO ACIMA DE 50K</t>
        </is>
      </c>
      <c r="J340" t="inlineStr">
        <is>
          <t>USUARIO</t>
        </is>
      </c>
      <c r="K340" t="inlineStr">
        <is>
          <t>ATIVO</t>
        </is>
      </c>
      <c r="L340" t="inlineStr">
        <is>
          <t xml:space="preserve">ATIVO     </t>
        </is>
      </c>
    </row>
    <row r="341">
      <c r="A341" t="inlineStr">
        <is>
          <t>01</t>
        </is>
      </c>
      <c r="B341" t="inlineStr">
        <is>
          <t>010101</t>
        </is>
      </c>
      <c r="C341" t="inlineStr">
        <is>
          <t xml:space="preserve">50109203            </t>
        </is>
      </c>
      <c r="D341" t="inlineStr">
        <is>
          <t>PM MARINGA/PR ARP 072/24 RECAPE MRG L2 OBRA 1</t>
        </is>
      </c>
      <c r="E341" t="inlineStr">
        <is>
          <t>ATIVO</t>
        </is>
      </c>
      <c r="F341" t="inlineStr">
        <is>
          <t xml:space="preserve">REGIONAL NOROESTE                                 </t>
        </is>
      </c>
      <c r="G341" t="inlineStr">
        <is>
          <t>03</t>
        </is>
      </c>
      <c r="H341" t="inlineStr">
        <is>
          <t xml:space="preserve">Rafael Luiz Vieira Santos               </t>
        </is>
      </c>
      <c r="I341" t="inlineStr">
        <is>
          <t>APROVACAO ACIMA DE 50K</t>
        </is>
      </c>
      <c r="J341" t="inlineStr">
        <is>
          <t>USUARIO</t>
        </is>
      </c>
      <c r="K341" t="inlineStr">
        <is>
          <t>ATIVO</t>
        </is>
      </c>
      <c r="L341" t="inlineStr">
        <is>
          <t xml:space="preserve">ATIVO     </t>
        </is>
      </c>
    </row>
    <row r="342">
      <c r="A342" t="inlineStr">
        <is>
          <t>01</t>
        </is>
      </c>
      <c r="B342" t="inlineStr">
        <is>
          <t>010101</t>
        </is>
      </c>
      <c r="C342" t="inlineStr">
        <is>
          <t xml:space="preserve">50109203            </t>
        </is>
      </c>
      <c r="D342" t="inlineStr">
        <is>
          <t>PM MARINGA/PR ARP 072/24 RECAPE MRG L2 OBRA 1</t>
        </is>
      </c>
      <c r="E342" t="inlineStr">
        <is>
          <t>ATIVO</t>
        </is>
      </c>
      <c r="F342" t="inlineStr">
        <is>
          <t xml:space="preserve">REGIONAL NOROESTE                                 </t>
        </is>
      </c>
      <c r="G342" t="inlineStr">
        <is>
          <t>02</t>
        </is>
      </c>
      <c r="H342" t="inlineStr">
        <is>
          <t xml:space="preserve">Eric Mudlon Martins                     </t>
        </is>
      </c>
      <c r="I342" t="inlineStr">
        <is>
          <t>APROVACAO ACIMA DE 0,01</t>
        </is>
      </c>
      <c r="J342" t="inlineStr">
        <is>
          <t>USUARIO</t>
        </is>
      </c>
      <c r="K342" t="inlineStr">
        <is>
          <t>ATIVO</t>
        </is>
      </c>
      <c r="L342" t="inlineStr">
        <is>
          <t xml:space="preserve">ATIVO     </t>
        </is>
      </c>
    </row>
    <row r="343">
      <c r="A343" t="inlineStr">
        <is>
          <t>01</t>
        </is>
      </c>
      <c r="B343" t="inlineStr">
        <is>
          <t>010101</t>
        </is>
      </c>
      <c r="C343" t="inlineStr">
        <is>
          <t xml:space="preserve">50109203            </t>
        </is>
      </c>
      <c r="D343" t="inlineStr">
        <is>
          <t>PM MARINGA/PR ARP 072/24 RECAPE MRG L2 OBRA 1</t>
        </is>
      </c>
      <c r="E343" t="inlineStr">
        <is>
          <t>ATIVO</t>
        </is>
      </c>
      <c r="F343" t="inlineStr">
        <is>
          <t xml:space="preserve">REGIONAL NOROESTE                                 </t>
        </is>
      </c>
      <c r="G343" t="inlineStr">
        <is>
          <t>01</t>
        </is>
      </c>
      <c r="H343" t="inlineStr">
        <is>
          <t xml:space="preserve">Marcello Queiroz                        </t>
        </is>
      </c>
      <c r="I343" t="inlineStr">
        <is>
          <t>APROVACAO ACIMA DE 0,01</t>
        </is>
      </c>
      <c r="J343" t="inlineStr">
        <is>
          <t>USUARIO</t>
        </is>
      </c>
      <c r="K343" t="inlineStr">
        <is>
          <t>ATIVO</t>
        </is>
      </c>
      <c r="L343" t="inlineStr">
        <is>
          <t xml:space="preserve">ATIVO     </t>
        </is>
      </c>
    </row>
    <row r="344">
      <c r="A344" t="inlineStr">
        <is>
          <t>01</t>
        </is>
      </c>
      <c r="B344" t="inlineStr">
        <is>
          <t>010101</t>
        </is>
      </c>
      <c r="C344" t="inlineStr">
        <is>
          <t xml:space="preserve">50109203            </t>
        </is>
      </c>
      <c r="D344" t="inlineStr">
        <is>
          <t>PM MARINGA/PR ARP 072/24 RECAPE MRG L2 OBRA 1</t>
        </is>
      </c>
      <c r="E344" t="inlineStr">
        <is>
          <t>ATIVO</t>
        </is>
      </c>
      <c r="F344" t="inlineStr">
        <is>
          <t xml:space="preserve">REGIONAL NOROESTE                                 </t>
        </is>
      </c>
      <c r="G344" t="inlineStr">
        <is>
          <t>02</t>
        </is>
      </c>
      <c r="H344" t="inlineStr">
        <is>
          <t xml:space="preserve">Matheus Henrique de Oliveira Fontes     </t>
        </is>
      </c>
      <c r="I344" t="inlineStr">
        <is>
          <t>APROVACAO ACIMA DE 0,01</t>
        </is>
      </c>
      <c r="J344" t="inlineStr">
        <is>
          <t>USUARIO</t>
        </is>
      </c>
      <c r="K344" t="inlineStr">
        <is>
          <t>ATIVO</t>
        </is>
      </c>
      <c r="L344" t="inlineStr">
        <is>
          <t xml:space="preserve">ATIVO     </t>
        </is>
      </c>
    </row>
    <row r="345">
      <c r="A345" t="inlineStr">
        <is>
          <t>01</t>
        </is>
      </c>
      <c r="B345" t="inlineStr">
        <is>
          <t>010101</t>
        </is>
      </c>
      <c r="C345" t="inlineStr">
        <is>
          <t xml:space="preserve">50109301            </t>
        </is>
      </c>
      <c r="D345" t="inlineStr">
        <is>
          <t xml:space="preserve">PM SARANDI/PR CT033/22 CBUQ                  </t>
        </is>
      </c>
      <c r="E345" t="inlineStr">
        <is>
          <t>BLOQUEADO</t>
        </is>
      </c>
      <c r="F345" t="inlineStr">
        <is>
          <t xml:space="preserve">CENTRO DE CUSTO INATIVO                           </t>
        </is>
      </c>
      <c r="G345" t="inlineStr">
        <is>
          <t>02</t>
        </is>
      </c>
      <c r="H345" t="inlineStr">
        <is>
          <t xml:space="preserve">Rafael Luiz Vieira Santos               </t>
        </is>
      </c>
      <c r="I345" t="inlineStr">
        <is>
          <t>APROVACAO ACIMA DE 0,01</t>
        </is>
      </c>
      <c r="J345" t="inlineStr">
        <is>
          <t>USUARIO</t>
        </is>
      </c>
      <c r="K345" t="inlineStr">
        <is>
          <t>ATIVO</t>
        </is>
      </c>
      <c r="L345" t="inlineStr">
        <is>
          <t xml:space="preserve">INATIVO   </t>
        </is>
      </c>
    </row>
    <row r="346">
      <c r="A346" t="inlineStr">
        <is>
          <t>01</t>
        </is>
      </c>
      <c r="B346" t="inlineStr">
        <is>
          <t>010101</t>
        </is>
      </c>
      <c r="C346" t="inlineStr">
        <is>
          <t xml:space="preserve">50109301            </t>
        </is>
      </c>
      <c r="D346" t="inlineStr">
        <is>
          <t xml:space="preserve">PM SARANDI/PR CT033/22 CBUQ                  </t>
        </is>
      </c>
      <c r="E346" t="inlineStr">
        <is>
          <t>BLOQUEADO</t>
        </is>
      </c>
      <c r="F346" t="inlineStr">
        <is>
          <t xml:space="preserve">CENTRO DE CUSTO INATIVO                           </t>
        </is>
      </c>
      <c r="G346" t="inlineStr">
        <is>
          <t>01</t>
        </is>
      </c>
      <c r="H346" t="inlineStr">
        <is>
          <t xml:space="preserve">Arnaldo Nunes de Oliveira Neto          </t>
        </is>
      </c>
      <c r="I346" t="inlineStr">
        <is>
          <t>APROVACAO ACIMA DE 0,01</t>
        </is>
      </c>
      <c r="J346" t="inlineStr">
        <is>
          <t>USUARIO</t>
        </is>
      </c>
      <c r="K346" t="inlineStr">
        <is>
          <t>ATIVO</t>
        </is>
      </c>
      <c r="L346" t="inlineStr">
        <is>
          <t xml:space="preserve">INATIVO   </t>
        </is>
      </c>
    </row>
    <row r="347">
      <c r="A347" t="inlineStr">
        <is>
          <t>01</t>
        </is>
      </c>
      <c r="B347" t="inlineStr">
        <is>
          <t>010101</t>
        </is>
      </c>
      <c r="C347" t="inlineStr">
        <is>
          <t xml:space="preserve">50109302            </t>
        </is>
      </c>
      <c r="D347" t="inlineStr">
        <is>
          <t xml:space="preserve">PM MARINGA/PR CT156/22 CBUQ                  </t>
        </is>
      </c>
      <c r="E347" t="inlineStr">
        <is>
          <t>BLOQUEADO</t>
        </is>
      </c>
      <c r="F347" t="inlineStr">
        <is>
          <t xml:space="preserve">CENTRO DE CUSTO INATIVO                           </t>
        </is>
      </c>
      <c r="G347" t="inlineStr">
        <is>
          <t>02</t>
        </is>
      </c>
      <c r="H347" t="inlineStr">
        <is>
          <t xml:space="preserve">Rafael Luiz Vieira Santos               </t>
        </is>
      </c>
      <c r="I347" t="inlineStr">
        <is>
          <t>APROVACAO ACIMA DE 0,01</t>
        </is>
      </c>
      <c r="J347" t="inlineStr">
        <is>
          <t>USUARIO</t>
        </is>
      </c>
      <c r="K347" t="inlineStr">
        <is>
          <t>ATIVO</t>
        </is>
      </c>
      <c r="L347" t="inlineStr">
        <is>
          <t xml:space="preserve">INATIVO   </t>
        </is>
      </c>
    </row>
    <row r="348">
      <c r="A348" t="inlineStr">
        <is>
          <t>01</t>
        </is>
      </c>
      <c r="B348" t="inlineStr">
        <is>
          <t>010101</t>
        </is>
      </c>
      <c r="C348" t="inlineStr">
        <is>
          <t xml:space="preserve">50109302            </t>
        </is>
      </c>
      <c r="D348" t="inlineStr">
        <is>
          <t xml:space="preserve">PM MARINGA/PR CT156/22 CBUQ                  </t>
        </is>
      </c>
      <c r="E348" t="inlineStr">
        <is>
          <t>BLOQUEADO</t>
        </is>
      </c>
      <c r="F348" t="inlineStr">
        <is>
          <t xml:space="preserve">CENTRO DE CUSTO INATIVO                           </t>
        </is>
      </c>
      <c r="G348" t="inlineStr">
        <is>
          <t>01</t>
        </is>
      </c>
      <c r="H348" t="inlineStr">
        <is>
          <t xml:space="preserve">Arnaldo Nunes de Oliveira Neto          </t>
        </is>
      </c>
      <c r="I348" t="inlineStr">
        <is>
          <t>APROVACAO ACIMA DE 0,01</t>
        </is>
      </c>
      <c r="J348" t="inlineStr">
        <is>
          <t>USUARIO</t>
        </is>
      </c>
      <c r="K348" t="inlineStr">
        <is>
          <t>ATIVO</t>
        </is>
      </c>
      <c r="L348" t="inlineStr">
        <is>
          <t xml:space="preserve">INATIVO   </t>
        </is>
      </c>
    </row>
    <row r="349">
      <c r="A349" t="inlineStr">
        <is>
          <t>01</t>
        </is>
      </c>
      <c r="B349" t="inlineStr">
        <is>
          <t>010101</t>
        </is>
      </c>
      <c r="C349" t="inlineStr">
        <is>
          <t xml:space="preserve">50109303            </t>
        </is>
      </c>
      <c r="D349" t="inlineStr">
        <is>
          <t xml:space="preserve">PM SARANDI/PR CT501/22 CBUQ                  </t>
        </is>
      </c>
      <c r="E349" t="inlineStr">
        <is>
          <t>BLOQUEADO</t>
        </is>
      </c>
      <c r="F349" t="inlineStr">
        <is>
          <t xml:space="preserve">CENTRO DE CUSTO INATIVO                           </t>
        </is>
      </c>
      <c r="G349" t="inlineStr">
        <is>
          <t>02</t>
        </is>
      </c>
      <c r="H349" t="inlineStr">
        <is>
          <t xml:space="preserve">Rafael Luiz Vieira Santos               </t>
        </is>
      </c>
      <c r="I349" t="inlineStr">
        <is>
          <t>APROVACAO ACIMA DE 0,01</t>
        </is>
      </c>
      <c r="J349" t="inlineStr">
        <is>
          <t>USUARIO</t>
        </is>
      </c>
      <c r="K349" t="inlineStr">
        <is>
          <t>ATIVO</t>
        </is>
      </c>
      <c r="L349" t="inlineStr">
        <is>
          <t xml:space="preserve">INATIVO   </t>
        </is>
      </c>
    </row>
    <row r="350">
      <c r="A350" t="inlineStr">
        <is>
          <t>01</t>
        </is>
      </c>
      <c r="B350" t="inlineStr">
        <is>
          <t>010101</t>
        </is>
      </c>
      <c r="C350" t="inlineStr">
        <is>
          <t xml:space="preserve">50109303            </t>
        </is>
      </c>
      <c r="D350" t="inlineStr">
        <is>
          <t xml:space="preserve">PM SARANDI/PR CT501/22 CBUQ                  </t>
        </is>
      </c>
      <c r="E350" t="inlineStr">
        <is>
          <t>BLOQUEADO</t>
        </is>
      </c>
      <c r="F350" t="inlineStr">
        <is>
          <t xml:space="preserve">CENTRO DE CUSTO INATIVO                           </t>
        </is>
      </c>
      <c r="G350" t="inlineStr">
        <is>
          <t>01</t>
        </is>
      </c>
      <c r="H350" t="inlineStr">
        <is>
          <t xml:space="preserve">Arnaldo Nunes de Oliveira Neto          </t>
        </is>
      </c>
      <c r="I350" t="inlineStr">
        <is>
          <t>APROVACAO ACIMA DE 0,01</t>
        </is>
      </c>
      <c r="J350" t="inlineStr">
        <is>
          <t>USUARIO</t>
        </is>
      </c>
      <c r="K350" t="inlineStr">
        <is>
          <t>ATIVO</t>
        </is>
      </c>
      <c r="L350" t="inlineStr">
        <is>
          <t xml:space="preserve">INATIVO   </t>
        </is>
      </c>
    </row>
    <row r="351">
      <c r="A351" t="inlineStr">
        <is>
          <t>01</t>
        </is>
      </c>
      <c r="B351" t="inlineStr">
        <is>
          <t>010101</t>
        </is>
      </c>
      <c r="C351" t="inlineStr">
        <is>
          <t xml:space="preserve">50109304            </t>
        </is>
      </c>
      <c r="D351" t="inlineStr">
        <is>
          <t xml:space="preserve">PM SARANDI/PR CT473/23 CBUQ                  </t>
        </is>
      </c>
      <c r="E351" t="inlineStr">
        <is>
          <t>BLOQUEADO</t>
        </is>
      </c>
      <c r="F351" t="inlineStr">
        <is>
          <t xml:space="preserve">CENTRO DE CUSTO INATIVO                           </t>
        </is>
      </c>
      <c r="G351" t="inlineStr">
        <is>
          <t>02</t>
        </is>
      </c>
      <c r="H351" t="inlineStr">
        <is>
          <t xml:space="preserve">Rafael Luiz Vieira Santos               </t>
        </is>
      </c>
      <c r="I351" t="inlineStr">
        <is>
          <t>APROVACAO ACIMA DE 0,01</t>
        </is>
      </c>
      <c r="J351" t="inlineStr">
        <is>
          <t>USUARIO</t>
        </is>
      </c>
      <c r="K351" t="inlineStr">
        <is>
          <t>ATIVO</t>
        </is>
      </c>
      <c r="L351" t="inlineStr">
        <is>
          <t xml:space="preserve">INATIVO   </t>
        </is>
      </c>
    </row>
    <row r="352">
      <c r="A352" t="inlineStr">
        <is>
          <t>01</t>
        </is>
      </c>
      <c r="B352" t="inlineStr">
        <is>
          <t>010101</t>
        </is>
      </c>
      <c r="C352" t="inlineStr">
        <is>
          <t xml:space="preserve">50109304            </t>
        </is>
      </c>
      <c r="D352" t="inlineStr">
        <is>
          <t xml:space="preserve">PM SARANDI/PR CT473/23 CBUQ                  </t>
        </is>
      </c>
      <c r="E352" t="inlineStr">
        <is>
          <t>BLOQUEADO</t>
        </is>
      </c>
      <c r="F352" t="inlineStr">
        <is>
          <t xml:space="preserve">CENTRO DE CUSTO INATIVO                           </t>
        </is>
      </c>
      <c r="G352" t="inlineStr">
        <is>
          <t>01</t>
        </is>
      </c>
      <c r="H352" t="inlineStr">
        <is>
          <t xml:space="preserve">Arnaldo Nunes de Oliveira Neto          </t>
        </is>
      </c>
      <c r="I352" t="inlineStr">
        <is>
          <t>APROVACAO ACIMA DE 0,01</t>
        </is>
      </c>
      <c r="J352" t="inlineStr">
        <is>
          <t>USUARIO</t>
        </is>
      </c>
      <c r="K352" t="inlineStr">
        <is>
          <t>ATIVO</t>
        </is>
      </c>
      <c r="L352" t="inlineStr">
        <is>
          <t xml:space="preserve">INATIVO   </t>
        </is>
      </c>
    </row>
    <row r="353">
      <c r="A353" t="inlineStr">
        <is>
          <t>01</t>
        </is>
      </c>
      <c r="B353" t="inlineStr">
        <is>
          <t>010101</t>
        </is>
      </c>
      <c r="C353" t="inlineStr">
        <is>
          <t xml:space="preserve">50109305            </t>
        </is>
      </c>
      <c r="D353" t="inlineStr">
        <is>
          <t xml:space="preserve">PM MARINGA/PR CT175/23 CBUQ                  </t>
        </is>
      </c>
      <c r="E353" t="inlineStr">
        <is>
          <t>BLOQUEADO</t>
        </is>
      </c>
      <c r="F353" t="inlineStr">
        <is>
          <t xml:space="preserve">CENTRO DE CUSTO INATIVO                           </t>
        </is>
      </c>
      <c r="G353" t="inlineStr">
        <is>
          <t>02</t>
        </is>
      </c>
      <c r="H353" t="inlineStr">
        <is>
          <t xml:space="preserve">Rafael Luiz Vieira Santos               </t>
        </is>
      </c>
      <c r="I353" t="inlineStr">
        <is>
          <t>APROVACAO ACIMA DE 0,01</t>
        </is>
      </c>
      <c r="J353" t="inlineStr">
        <is>
          <t>USUARIO</t>
        </is>
      </c>
      <c r="K353" t="inlineStr">
        <is>
          <t>ATIVO</t>
        </is>
      </c>
      <c r="L353" t="inlineStr">
        <is>
          <t xml:space="preserve">INATIVO   </t>
        </is>
      </c>
    </row>
    <row r="354">
      <c r="A354" t="inlineStr">
        <is>
          <t>01</t>
        </is>
      </c>
      <c r="B354" t="inlineStr">
        <is>
          <t>010101</t>
        </is>
      </c>
      <c r="C354" t="inlineStr">
        <is>
          <t xml:space="preserve">50109305            </t>
        </is>
      </c>
      <c r="D354" t="inlineStr">
        <is>
          <t xml:space="preserve">PM MARINGA/PR CT175/23 CBUQ                  </t>
        </is>
      </c>
      <c r="E354" t="inlineStr">
        <is>
          <t>BLOQUEADO</t>
        </is>
      </c>
      <c r="F354" t="inlineStr">
        <is>
          <t xml:space="preserve">CENTRO DE CUSTO INATIVO                           </t>
        </is>
      </c>
      <c r="G354" t="inlineStr">
        <is>
          <t>01</t>
        </is>
      </c>
      <c r="H354" t="inlineStr">
        <is>
          <t xml:space="preserve">Arnaldo Nunes de Oliveira Neto          </t>
        </is>
      </c>
      <c r="I354" t="inlineStr">
        <is>
          <t>APROVACAO ACIMA DE 0,01</t>
        </is>
      </c>
      <c r="J354" t="inlineStr">
        <is>
          <t>USUARIO</t>
        </is>
      </c>
      <c r="K354" t="inlineStr">
        <is>
          <t>ATIVO</t>
        </is>
      </c>
      <c r="L354" t="inlineStr">
        <is>
          <t xml:space="preserve">INATIVO   </t>
        </is>
      </c>
    </row>
    <row r="355">
      <c r="A355" t="inlineStr">
        <is>
          <t>01</t>
        </is>
      </c>
      <c r="B355" t="inlineStr">
        <is>
          <t>010101</t>
        </is>
      </c>
      <c r="C355" t="inlineStr">
        <is>
          <t xml:space="preserve">50109401            </t>
        </is>
      </c>
      <c r="D355" t="inlineStr">
        <is>
          <t xml:space="preserve">DER/PR CT015/23 LOTE C MARINGA OBRA 124      </t>
        </is>
      </c>
      <c r="E355" t="inlineStr">
        <is>
          <t>ATIVO</t>
        </is>
      </c>
      <c r="F355" t="inlineStr">
        <is>
          <t xml:space="preserve">REGIONAL NOROESTE                                 </t>
        </is>
      </c>
      <c r="G355" t="inlineStr">
        <is>
          <t>02</t>
        </is>
      </c>
      <c r="H355" t="inlineStr">
        <is>
          <t xml:space="preserve">Matheus Henrique de Oliveira Fontes     </t>
        </is>
      </c>
      <c r="I355" t="inlineStr">
        <is>
          <t>APROVACAO ACIMA DE 0,01</t>
        </is>
      </c>
      <c r="J355" t="inlineStr">
        <is>
          <t>USUARIO</t>
        </is>
      </c>
      <c r="K355" t="inlineStr">
        <is>
          <t>ATIVO</t>
        </is>
      </c>
      <c r="L355" t="inlineStr">
        <is>
          <t xml:space="preserve">ATIVO     </t>
        </is>
      </c>
    </row>
    <row r="356">
      <c r="A356" t="inlineStr">
        <is>
          <t>01</t>
        </is>
      </c>
      <c r="B356" t="inlineStr">
        <is>
          <t>010101</t>
        </is>
      </c>
      <c r="C356" t="inlineStr">
        <is>
          <t xml:space="preserve">50109401            </t>
        </is>
      </c>
      <c r="D356" t="inlineStr">
        <is>
          <t xml:space="preserve">DER/PR CT015/23 LOTE C MARINGA OBRA 124      </t>
        </is>
      </c>
      <c r="E356" t="inlineStr">
        <is>
          <t>ATIVO</t>
        </is>
      </c>
      <c r="F356" t="inlineStr">
        <is>
          <t xml:space="preserve">REGIONAL NOROESTE                                 </t>
        </is>
      </c>
      <c r="G356" t="inlineStr">
        <is>
          <t>01</t>
        </is>
      </c>
      <c r="H356" t="inlineStr">
        <is>
          <t xml:space="preserve">Marcello Queiroz                        </t>
        </is>
      </c>
      <c r="I356" t="inlineStr">
        <is>
          <t>APROVACAO ACIMA DE 0,01</t>
        </is>
      </c>
      <c r="J356" t="inlineStr">
        <is>
          <t>USUARIO</t>
        </is>
      </c>
      <c r="K356" t="inlineStr">
        <is>
          <t>ATIVO</t>
        </is>
      </c>
      <c r="L356" t="inlineStr">
        <is>
          <t xml:space="preserve">ATIVO     </t>
        </is>
      </c>
    </row>
    <row r="357">
      <c r="A357" t="inlineStr">
        <is>
          <t>01</t>
        </is>
      </c>
      <c r="B357" t="inlineStr">
        <is>
          <t>010101</t>
        </is>
      </c>
      <c r="C357" t="inlineStr">
        <is>
          <t xml:space="preserve">50109401            </t>
        </is>
      </c>
      <c r="D357" t="inlineStr">
        <is>
          <t xml:space="preserve">DER/PR CT015/23 LOTE C MARINGA OBRA 124      </t>
        </is>
      </c>
      <c r="E357" t="inlineStr">
        <is>
          <t>ATIVO</t>
        </is>
      </c>
      <c r="F357" t="inlineStr">
        <is>
          <t xml:space="preserve">REGIONAL NOROESTE                                 </t>
        </is>
      </c>
      <c r="G357" t="inlineStr">
        <is>
          <t>02</t>
        </is>
      </c>
      <c r="H357" t="inlineStr">
        <is>
          <t xml:space="preserve">Eric Mudlon Martins                     </t>
        </is>
      </c>
      <c r="I357" t="inlineStr">
        <is>
          <t>APROVACAO ACIMA DE 0,01</t>
        </is>
      </c>
      <c r="J357" t="inlineStr">
        <is>
          <t>USUARIO</t>
        </is>
      </c>
      <c r="K357" t="inlineStr">
        <is>
          <t>ATIVO</t>
        </is>
      </c>
      <c r="L357" t="inlineStr">
        <is>
          <t xml:space="preserve">ATIVO     </t>
        </is>
      </c>
    </row>
    <row r="358">
      <c r="A358" t="inlineStr">
        <is>
          <t>01</t>
        </is>
      </c>
      <c r="B358" t="inlineStr">
        <is>
          <t>010101</t>
        </is>
      </c>
      <c r="C358" t="inlineStr">
        <is>
          <t xml:space="preserve">50109401            </t>
        </is>
      </c>
      <c r="D358" t="inlineStr">
        <is>
          <t xml:space="preserve">DER/PR CT015/23 LOTE C MARINGA OBRA 124      </t>
        </is>
      </c>
      <c r="E358" t="inlineStr">
        <is>
          <t>ATIVO</t>
        </is>
      </c>
      <c r="F358" t="inlineStr">
        <is>
          <t xml:space="preserve">REGIONAL NOROESTE                                 </t>
        </is>
      </c>
      <c r="G358" t="inlineStr">
        <is>
          <t>03</t>
        </is>
      </c>
      <c r="H358" t="inlineStr">
        <is>
          <t xml:space="preserve">Rafael Luiz Vieira Santos               </t>
        </is>
      </c>
      <c r="I358" t="inlineStr">
        <is>
          <t>APROVACAO ACIMA DE 50K</t>
        </is>
      </c>
      <c r="J358" t="inlineStr">
        <is>
          <t>USUARIO</t>
        </is>
      </c>
      <c r="K358" t="inlineStr">
        <is>
          <t>ATIVO</t>
        </is>
      </c>
      <c r="L358" t="inlineStr">
        <is>
          <t xml:space="preserve">ATIVO     </t>
        </is>
      </c>
    </row>
    <row r="359">
      <c r="A359" t="inlineStr">
        <is>
          <t>01</t>
        </is>
      </c>
      <c r="B359" t="inlineStr">
        <is>
          <t>010101</t>
        </is>
      </c>
      <c r="C359" t="inlineStr">
        <is>
          <t xml:space="preserve">50110101            </t>
        </is>
      </c>
      <c r="D359" t="inlineStr">
        <is>
          <t xml:space="preserve">ADM LOCAL IMBAU RESERVA                      </t>
        </is>
      </c>
      <c r="E359" t="inlineStr">
        <is>
          <t>BLOQUEADO</t>
        </is>
      </c>
      <c r="F359" t="inlineStr">
        <is>
          <t xml:space="preserve">GAO - GESTAO ADM DE OBRAS                         </t>
        </is>
      </c>
      <c r="G359" t="inlineStr">
        <is>
          <t>02</t>
        </is>
      </c>
      <c r="H359" t="inlineStr">
        <is>
          <t xml:space="preserve">Arnaldo Nunes de Oliveira Neto          </t>
        </is>
      </c>
      <c r="I359" t="inlineStr">
        <is>
          <t>APROVACAO ACIMA DE 0,01</t>
        </is>
      </c>
      <c r="J359" t="inlineStr">
        <is>
          <t>USUARIO</t>
        </is>
      </c>
      <c r="K359" t="inlineStr">
        <is>
          <t>ATIVO</t>
        </is>
      </c>
      <c r="L359" t="inlineStr">
        <is>
          <t xml:space="preserve">ATIVO     </t>
        </is>
      </c>
    </row>
    <row r="360">
      <c r="A360" t="inlineStr">
        <is>
          <t>01</t>
        </is>
      </c>
      <c r="B360" t="inlineStr">
        <is>
          <t>010101</t>
        </is>
      </c>
      <c r="C360" t="inlineStr">
        <is>
          <t xml:space="preserve">50110101            </t>
        </is>
      </c>
      <c r="D360" t="inlineStr">
        <is>
          <t xml:space="preserve">ADM LOCAL IMBAU RESERVA                      </t>
        </is>
      </c>
      <c r="E360" t="inlineStr">
        <is>
          <t>BLOQUEADO</t>
        </is>
      </c>
      <c r="F360" t="inlineStr">
        <is>
          <t xml:space="preserve">GAO - GESTAO ADM DE OBRAS                         </t>
        </is>
      </c>
      <c r="G360" t="inlineStr">
        <is>
          <t>01</t>
        </is>
      </c>
      <c r="H360" t="inlineStr">
        <is>
          <t xml:space="preserve">Marcello Queiroz                        </t>
        </is>
      </c>
      <c r="I360" t="inlineStr">
        <is>
          <t>APROVACAO ACIMA DE 0,01</t>
        </is>
      </c>
      <c r="J360" t="inlineStr">
        <is>
          <t>USUARIO</t>
        </is>
      </c>
      <c r="K360" t="inlineStr">
        <is>
          <t>ATIVO</t>
        </is>
      </c>
      <c r="L360" t="inlineStr">
        <is>
          <t xml:space="preserve">ATIVO     </t>
        </is>
      </c>
    </row>
    <row r="361">
      <c r="A361" t="inlineStr">
        <is>
          <t>01</t>
        </is>
      </c>
      <c r="B361" t="inlineStr">
        <is>
          <t>010101</t>
        </is>
      </c>
      <c r="C361" t="inlineStr">
        <is>
          <t xml:space="preserve">50110101            </t>
        </is>
      </c>
      <c r="D361" t="inlineStr">
        <is>
          <t xml:space="preserve">ADM LOCAL IMBAU RESERVA                      </t>
        </is>
      </c>
      <c r="E361" t="inlineStr">
        <is>
          <t>BLOQUEADO</t>
        </is>
      </c>
      <c r="F361" t="inlineStr">
        <is>
          <t xml:space="preserve">GAO - GESTAO ADM DE OBRAS                         </t>
        </is>
      </c>
      <c r="G361" t="inlineStr">
        <is>
          <t>03</t>
        </is>
      </c>
      <c r="H361" t="inlineStr">
        <is>
          <t xml:space="preserve">Rafael Luiz Vieira Santos               </t>
        </is>
      </c>
      <c r="I361" t="inlineStr">
        <is>
          <t>APROVACAO ACIMA DE 0,01</t>
        </is>
      </c>
      <c r="J361" t="inlineStr">
        <is>
          <t>USUARIO</t>
        </is>
      </c>
      <c r="K361" t="inlineStr">
        <is>
          <t>ATIVO</t>
        </is>
      </c>
      <c r="L361" t="inlineStr">
        <is>
          <t xml:space="preserve">ATIVO     </t>
        </is>
      </c>
    </row>
    <row r="362">
      <c r="A362" t="inlineStr">
        <is>
          <t>01</t>
        </is>
      </c>
      <c r="B362" t="inlineStr">
        <is>
          <t>010101</t>
        </is>
      </c>
      <c r="C362" t="inlineStr">
        <is>
          <t xml:space="preserve">50110201            </t>
        </is>
      </c>
      <c r="D362" t="inlineStr">
        <is>
          <t xml:space="preserve">DER/PR CT081/21 IMBAU RESERVA OBRA 99        </t>
        </is>
      </c>
      <c r="E362" t="inlineStr">
        <is>
          <t>BLOQUEADO</t>
        </is>
      </c>
      <c r="F362" t="inlineStr">
        <is>
          <t xml:space="preserve">GAO - GESTAO ADM DE OBRAS                         </t>
        </is>
      </c>
      <c r="G362" t="inlineStr">
        <is>
          <t>02</t>
        </is>
      </c>
      <c r="H362" t="inlineStr">
        <is>
          <t xml:space="preserve">Arnaldo Nunes de Oliveira Neto          </t>
        </is>
      </c>
      <c r="I362" t="inlineStr">
        <is>
          <t>APROVACAO ACIMA DE 0,01</t>
        </is>
      </c>
      <c r="J362" t="inlineStr">
        <is>
          <t>USUARIO</t>
        </is>
      </c>
      <c r="K362" t="inlineStr">
        <is>
          <t>ATIVO</t>
        </is>
      </c>
      <c r="L362" t="inlineStr">
        <is>
          <t xml:space="preserve">ATIVO     </t>
        </is>
      </c>
    </row>
    <row r="363">
      <c r="A363" t="inlineStr">
        <is>
          <t>01</t>
        </is>
      </c>
      <c r="B363" t="inlineStr">
        <is>
          <t>010101</t>
        </is>
      </c>
      <c r="C363" t="inlineStr">
        <is>
          <t xml:space="preserve">50110201            </t>
        </is>
      </c>
      <c r="D363" t="inlineStr">
        <is>
          <t xml:space="preserve">DER/PR CT081/21 IMBAU RESERVA OBRA 99        </t>
        </is>
      </c>
      <c r="E363" t="inlineStr">
        <is>
          <t>BLOQUEADO</t>
        </is>
      </c>
      <c r="F363" t="inlineStr">
        <is>
          <t xml:space="preserve">GAO - GESTAO ADM DE OBRAS                         </t>
        </is>
      </c>
      <c r="G363" t="inlineStr">
        <is>
          <t>03</t>
        </is>
      </c>
      <c r="H363" t="inlineStr">
        <is>
          <t xml:space="preserve">Rafael Luiz Vieira Santos               </t>
        </is>
      </c>
      <c r="I363" t="inlineStr">
        <is>
          <t>APROVACAO ACIMA DE 0,01</t>
        </is>
      </c>
      <c r="J363" t="inlineStr">
        <is>
          <t>USUARIO</t>
        </is>
      </c>
      <c r="K363" t="inlineStr">
        <is>
          <t>ATIVO</t>
        </is>
      </c>
      <c r="L363" t="inlineStr">
        <is>
          <t xml:space="preserve">ATIVO     </t>
        </is>
      </c>
    </row>
    <row r="364">
      <c r="A364" t="inlineStr">
        <is>
          <t>01</t>
        </is>
      </c>
      <c r="B364" t="inlineStr">
        <is>
          <t>010101</t>
        </is>
      </c>
      <c r="C364" t="inlineStr">
        <is>
          <t xml:space="preserve">50110201            </t>
        </is>
      </c>
      <c r="D364" t="inlineStr">
        <is>
          <t xml:space="preserve">DER/PR CT081/21 IMBAU RESERVA OBRA 99        </t>
        </is>
      </c>
      <c r="E364" t="inlineStr">
        <is>
          <t>BLOQUEADO</t>
        </is>
      </c>
      <c r="F364" t="inlineStr">
        <is>
          <t xml:space="preserve">GAO - GESTAO ADM DE OBRAS                         </t>
        </is>
      </c>
      <c r="G364" t="inlineStr">
        <is>
          <t>01</t>
        </is>
      </c>
      <c r="H364" t="inlineStr">
        <is>
          <t xml:space="preserve">Marcello Queiroz                        </t>
        </is>
      </c>
      <c r="I364" t="inlineStr">
        <is>
          <t>APROVACAO ACIMA DE 0,01</t>
        </is>
      </c>
      <c r="J364" t="inlineStr">
        <is>
          <t>USUARIO</t>
        </is>
      </c>
      <c r="K364" t="inlineStr">
        <is>
          <t>ATIVO</t>
        </is>
      </c>
      <c r="L364" t="inlineStr">
        <is>
          <t xml:space="preserve">ATIVO     </t>
        </is>
      </c>
    </row>
    <row r="365">
      <c r="A365" t="inlineStr">
        <is>
          <t>01</t>
        </is>
      </c>
      <c r="B365" t="inlineStr">
        <is>
          <t>010101</t>
        </is>
      </c>
      <c r="C365" t="inlineStr">
        <is>
          <t xml:space="preserve">50110202            </t>
        </is>
      </c>
      <c r="D365" t="inlineStr">
        <is>
          <t xml:space="preserve">DER/PR CT081/21 IMBAU RESERVA OBRA 99        </t>
        </is>
      </c>
      <c r="E365" t="inlineStr">
        <is>
          <t>BLOQUEADO</t>
        </is>
      </c>
      <c r="F365" t="inlineStr">
        <is>
          <t xml:space="preserve">GAO - GESTAO ADM DE OBRAS                         </t>
        </is>
      </c>
      <c r="G365" t="inlineStr">
        <is>
          <t>02</t>
        </is>
      </c>
      <c r="H365" t="inlineStr">
        <is>
          <t xml:space="preserve">Arnaldo Nunes de Oliveira Neto          </t>
        </is>
      </c>
      <c r="I365" t="inlineStr">
        <is>
          <t>APROVACAO ACIMA DE 0,01</t>
        </is>
      </c>
      <c r="J365" t="inlineStr">
        <is>
          <t>USUARIO</t>
        </is>
      </c>
      <c r="K365" t="inlineStr">
        <is>
          <t>ATIVO</t>
        </is>
      </c>
      <c r="L365" t="inlineStr">
        <is>
          <t xml:space="preserve">ATIVO     </t>
        </is>
      </c>
    </row>
    <row r="366">
      <c r="A366" t="inlineStr">
        <is>
          <t>01</t>
        </is>
      </c>
      <c r="B366" t="inlineStr">
        <is>
          <t>010101</t>
        </is>
      </c>
      <c r="C366" t="inlineStr">
        <is>
          <t xml:space="preserve">50110202            </t>
        </is>
      </c>
      <c r="D366" t="inlineStr">
        <is>
          <t xml:space="preserve">DER/PR CT081/21 IMBAU RESERVA OBRA 99        </t>
        </is>
      </c>
      <c r="E366" t="inlineStr">
        <is>
          <t>BLOQUEADO</t>
        </is>
      </c>
      <c r="F366" t="inlineStr">
        <is>
          <t xml:space="preserve">GAO - GESTAO ADM DE OBRAS                         </t>
        </is>
      </c>
      <c r="G366" t="inlineStr">
        <is>
          <t>03</t>
        </is>
      </c>
      <c r="H366" t="inlineStr">
        <is>
          <t xml:space="preserve">Rafael Luiz Vieira Santos               </t>
        </is>
      </c>
      <c r="I366" t="inlineStr">
        <is>
          <t>APROVACAO ACIMA DE 0,01</t>
        </is>
      </c>
      <c r="J366" t="inlineStr">
        <is>
          <t>USUARIO</t>
        </is>
      </c>
      <c r="K366" t="inlineStr">
        <is>
          <t>ATIVO</t>
        </is>
      </c>
      <c r="L366" t="inlineStr">
        <is>
          <t xml:space="preserve">ATIVO     </t>
        </is>
      </c>
    </row>
    <row r="367">
      <c r="A367" t="inlineStr">
        <is>
          <t>01</t>
        </is>
      </c>
      <c r="B367" t="inlineStr">
        <is>
          <t>010101</t>
        </is>
      </c>
      <c r="C367" t="inlineStr">
        <is>
          <t xml:space="preserve">50110202            </t>
        </is>
      </c>
      <c r="D367" t="inlineStr">
        <is>
          <t xml:space="preserve">DER/PR CT081/21 IMBAU RESERVA OBRA 99        </t>
        </is>
      </c>
      <c r="E367" t="inlineStr">
        <is>
          <t>BLOQUEADO</t>
        </is>
      </c>
      <c r="F367" t="inlineStr">
        <is>
          <t xml:space="preserve">GAO - GESTAO ADM DE OBRAS                         </t>
        </is>
      </c>
      <c r="G367" t="inlineStr">
        <is>
          <t>01</t>
        </is>
      </c>
      <c r="H367" t="inlineStr">
        <is>
          <t xml:space="preserve">Marcello Queiroz                        </t>
        </is>
      </c>
      <c r="I367" t="inlineStr">
        <is>
          <t>APROVACAO ACIMA DE 0,01</t>
        </is>
      </c>
      <c r="J367" t="inlineStr">
        <is>
          <t>USUARIO</t>
        </is>
      </c>
      <c r="K367" t="inlineStr">
        <is>
          <t>ATIVO</t>
        </is>
      </c>
      <c r="L367" t="inlineStr">
        <is>
          <t xml:space="preserve">ATIVO     </t>
        </is>
      </c>
    </row>
    <row r="368">
      <c r="A368" t="inlineStr">
        <is>
          <t>01</t>
        </is>
      </c>
      <c r="B368" t="inlineStr">
        <is>
          <t>010101</t>
        </is>
      </c>
      <c r="C368" t="inlineStr">
        <is>
          <t xml:space="preserve">50110203            </t>
        </is>
      </c>
      <c r="D368" t="inlineStr">
        <is>
          <t xml:space="preserve">DER-PR_CT029-2026_LOTE-08                    </t>
        </is>
      </c>
      <c r="E368" t="inlineStr">
        <is>
          <t>ATIVO</t>
        </is>
      </c>
      <c r="F368" t="inlineStr">
        <is>
          <t xml:space="preserve">REGIONAL IMBAU                                    </t>
        </is>
      </c>
      <c r="G368" t="inlineStr">
        <is>
          <t>01</t>
        </is>
      </c>
      <c r="H368" t="inlineStr">
        <is>
          <t xml:space="preserve">Marcello Queiroz                        </t>
        </is>
      </c>
      <c r="I368" t="inlineStr">
        <is>
          <t>APROVACAO ACIMA DE 0,01</t>
        </is>
      </c>
      <c r="J368" t="inlineStr">
        <is>
          <t>USUARIO</t>
        </is>
      </c>
      <c r="K368" t="inlineStr">
        <is>
          <t>ATIVO</t>
        </is>
      </c>
      <c r="L368" t="inlineStr">
        <is>
          <t xml:space="preserve">ATIVO     </t>
        </is>
      </c>
    </row>
    <row r="369">
      <c r="A369" t="inlineStr">
        <is>
          <t>01</t>
        </is>
      </c>
      <c r="B369" t="inlineStr">
        <is>
          <t>010101</t>
        </is>
      </c>
      <c r="C369" t="inlineStr">
        <is>
          <t xml:space="preserve">50110203            </t>
        </is>
      </c>
      <c r="D369" t="inlineStr">
        <is>
          <t xml:space="preserve">DER-PR_CT029-2026_LOTE-08                    </t>
        </is>
      </c>
      <c r="E369" t="inlineStr">
        <is>
          <t>ATIVO</t>
        </is>
      </c>
      <c r="F369" t="inlineStr">
        <is>
          <t xml:space="preserve">REGIONAL IMBAU                                    </t>
        </is>
      </c>
      <c r="G369" t="inlineStr">
        <is>
          <t>02</t>
        </is>
      </c>
      <c r="H369" t="inlineStr">
        <is>
          <t xml:space="preserve">Juliano Magalhães Regazzini             </t>
        </is>
      </c>
      <c r="I369" t="inlineStr">
        <is>
          <t>APROVACAO ACIMA DE 0,01</t>
        </is>
      </c>
      <c r="J369" t="inlineStr">
        <is>
          <t>USUARIO</t>
        </is>
      </c>
      <c r="K369" t="inlineStr">
        <is>
          <t>ATIVO</t>
        </is>
      </c>
      <c r="L369" t="inlineStr">
        <is>
          <t xml:space="preserve">ATIVO     </t>
        </is>
      </c>
    </row>
    <row r="370">
      <c r="A370" t="inlineStr">
        <is>
          <t>01</t>
        </is>
      </c>
      <c r="B370" t="inlineStr">
        <is>
          <t>010101</t>
        </is>
      </c>
      <c r="C370" t="inlineStr">
        <is>
          <t xml:space="preserve">50110203            </t>
        </is>
      </c>
      <c r="D370" t="inlineStr">
        <is>
          <t xml:space="preserve">DER-PR_CT029-2026_LOTE-08                    </t>
        </is>
      </c>
      <c r="E370" t="inlineStr">
        <is>
          <t>ATIVO</t>
        </is>
      </c>
      <c r="F370" t="inlineStr">
        <is>
          <t xml:space="preserve">REGIONAL IMBAU                                    </t>
        </is>
      </c>
      <c r="G370" t="inlineStr">
        <is>
          <t>03</t>
        </is>
      </c>
      <c r="H370" t="inlineStr">
        <is>
          <t xml:space="preserve">Rafael Luiz Vieira Santos               </t>
        </is>
      </c>
      <c r="I370" t="inlineStr">
        <is>
          <t>APROVACAO ACIMA DE 50K</t>
        </is>
      </c>
      <c r="J370" t="inlineStr">
        <is>
          <t>USUARIO</t>
        </is>
      </c>
      <c r="K370" t="inlineStr">
        <is>
          <t>ATIVO</t>
        </is>
      </c>
      <c r="L370" t="inlineStr">
        <is>
          <t xml:space="preserve">ATIVO     </t>
        </is>
      </c>
    </row>
    <row r="371">
      <c r="A371" t="inlineStr">
        <is>
          <t>01</t>
        </is>
      </c>
      <c r="B371" t="inlineStr">
        <is>
          <t>010101</t>
        </is>
      </c>
      <c r="C371" t="inlineStr">
        <is>
          <t xml:space="preserve">50110203            </t>
        </is>
      </c>
      <c r="D371" t="inlineStr">
        <is>
          <t xml:space="preserve">DER-PR_CT029-2026_LOTE-08                    </t>
        </is>
      </c>
      <c r="E371" t="inlineStr">
        <is>
          <t>ATIVO</t>
        </is>
      </c>
      <c r="F371" t="inlineStr">
        <is>
          <t xml:space="preserve">REGIONAL IMBAU                                    </t>
        </is>
      </c>
      <c r="G371" t="inlineStr">
        <is>
          <t>02</t>
        </is>
      </c>
      <c r="H371" t="inlineStr">
        <is>
          <t xml:space="preserve">Reginaldo Rodrigues da Silva            </t>
        </is>
      </c>
      <c r="I371" t="inlineStr">
        <is>
          <t>APROVACAO ACIMA DE 0,01</t>
        </is>
      </c>
      <c r="J371" t="inlineStr">
        <is>
          <t>USUARIO</t>
        </is>
      </c>
      <c r="K371" t="inlineStr">
        <is>
          <t>ATIVO</t>
        </is>
      </c>
      <c r="L371" t="inlineStr">
        <is>
          <t xml:space="preserve">ATIVO     </t>
        </is>
      </c>
    </row>
    <row r="372">
      <c r="A372" t="inlineStr">
        <is>
          <t>01</t>
        </is>
      </c>
      <c r="B372" t="inlineStr">
        <is>
          <t>010101</t>
        </is>
      </c>
      <c r="C372" t="inlineStr">
        <is>
          <t xml:space="preserve">50110204            </t>
        </is>
      </c>
      <c r="D372" t="inlineStr">
        <is>
          <t xml:space="preserve">ADM LOCAL IMBAU 2026                         </t>
        </is>
      </c>
      <c r="E372" t="inlineStr">
        <is>
          <t>ATIVO</t>
        </is>
      </c>
      <c r="F372" t="inlineStr">
        <is>
          <t xml:space="preserve">REGIONAL IMBAU                                    </t>
        </is>
      </c>
      <c r="G372" t="inlineStr">
        <is>
          <t>03</t>
        </is>
      </c>
      <c r="H372" t="inlineStr">
        <is>
          <t xml:space="preserve">Rafael Luiz Vieira Santos               </t>
        </is>
      </c>
      <c r="I372" t="inlineStr">
        <is>
          <t>APROVACAO ACIMA DE 50K</t>
        </is>
      </c>
      <c r="J372" t="inlineStr">
        <is>
          <t>USUARIO</t>
        </is>
      </c>
      <c r="K372" t="inlineStr">
        <is>
          <t>ATIVO</t>
        </is>
      </c>
      <c r="L372" t="inlineStr">
        <is>
          <t xml:space="preserve">ATIVO     </t>
        </is>
      </c>
    </row>
    <row r="373">
      <c r="A373" t="inlineStr">
        <is>
          <t>01</t>
        </is>
      </c>
      <c r="B373" t="inlineStr">
        <is>
          <t>010101</t>
        </is>
      </c>
      <c r="C373" t="inlineStr">
        <is>
          <t xml:space="preserve">50110204            </t>
        </is>
      </c>
      <c r="D373" t="inlineStr">
        <is>
          <t xml:space="preserve">ADM LOCAL IMBAU 2026                         </t>
        </is>
      </c>
      <c r="E373" t="inlineStr">
        <is>
          <t>ATIVO</t>
        </is>
      </c>
      <c r="F373" t="inlineStr">
        <is>
          <t xml:space="preserve">REGIONAL IMBAU                                    </t>
        </is>
      </c>
      <c r="G373" t="inlineStr">
        <is>
          <t>02</t>
        </is>
      </c>
      <c r="H373" t="inlineStr">
        <is>
          <t xml:space="preserve">Juliano Magalhães Regazzini             </t>
        </is>
      </c>
      <c r="I373" t="inlineStr">
        <is>
          <t>APROVACAO ACIMA DE 0,01</t>
        </is>
      </c>
      <c r="J373" t="inlineStr">
        <is>
          <t>USUARIO</t>
        </is>
      </c>
      <c r="K373" t="inlineStr">
        <is>
          <t>ATIVO</t>
        </is>
      </c>
      <c r="L373" t="inlineStr">
        <is>
          <t xml:space="preserve">ATIVO     </t>
        </is>
      </c>
    </row>
    <row r="374">
      <c r="A374" t="inlineStr">
        <is>
          <t>01</t>
        </is>
      </c>
      <c r="B374" t="inlineStr">
        <is>
          <t>010101</t>
        </is>
      </c>
      <c r="C374" t="inlineStr">
        <is>
          <t xml:space="preserve">50110204            </t>
        </is>
      </c>
      <c r="D374" t="inlineStr">
        <is>
          <t xml:space="preserve">ADM LOCAL IMBAU 2026                         </t>
        </is>
      </c>
      <c r="E374" t="inlineStr">
        <is>
          <t>ATIVO</t>
        </is>
      </c>
      <c r="F374" t="inlineStr">
        <is>
          <t xml:space="preserve">REGIONAL IMBAU                                    </t>
        </is>
      </c>
      <c r="G374" t="inlineStr">
        <is>
          <t>02</t>
        </is>
      </c>
      <c r="H374" t="inlineStr">
        <is>
          <t xml:space="preserve">Reginaldo Rodrigues da Silva            </t>
        </is>
      </c>
      <c r="I374" t="inlineStr">
        <is>
          <t>APROVACAO ACIMA DE 0,01</t>
        </is>
      </c>
      <c r="J374" t="inlineStr">
        <is>
          <t>USUARIO</t>
        </is>
      </c>
      <c r="K374" t="inlineStr">
        <is>
          <t>ATIVO</t>
        </is>
      </c>
      <c r="L374" t="inlineStr">
        <is>
          <t xml:space="preserve">ATIVO     </t>
        </is>
      </c>
    </row>
    <row r="375">
      <c r="A375" t="inlineStr">
        <is>
          <t>01</t>
        </is>
      </c>
      <c r="B375" t="inlineStr">
        <is>
          <t>010101</t>
        </is>
      </c>
      <c r="C375" t="inlineStr">
        <is>
          <t xml:space="preserve">50110204            </t>
        </is>
      </c>
      <c r="D375" t="inlineStr">
        <is>
          <t xml:space="preserve">ADM LOCAL IMBAU 2026                         </t>
        </is>
      </c>
      <c r="E375" t="inlineStr">
        <is>
          <t>ATIVO</t>
        </is>
      </c>
      <c r="F375" t="inlineStr">
        <is>
          <t xml:space="preserve">REGIONAL IMBAU                                    </t>
        </is>
      </c>
      <c r="G375" t="inlineStr">
        <is>
          <t>01</t>
        </is>
      </c>
      <c r="H375" t="inlineStr">
        <is>
          <t xml:space="preserve">Marcello Queiroz                        </t>
        </is>
      </c>
      <c r="I375" t="inlineStr">
        <is>
          <t>APROVACAO ACIMA DE 0,01</t>
        </is>
      </c>
      <c r="J375" t="inlineStr">
        <is>
          <t>USUARIO</t>
        </is>
      </c>
      <c r="K375" t="inlineStr">
        <is>
          <t>ATIVO</t>
        </is>
      </c>
      <c r="L375" t="inlineStr">
        <is>
          <t xml:space="preserve">ATIVO     </t>
        </is>
      </c>
    </row>
    <row r="376">
      <c r="A376" t="inlineStr">
        <is>
          <t>01</t>
        </is>
      </c>
      <c r="B376" t="inlineStr">
        <is>
          <t>010101</t>
        </is>
      </c>
      <c r="C376" t="inlineStr">
        <is>
          <t xml:space="preserve">50110205            </t>
        </is>
      </c>
      <c r="D376" t="inlineStr">
        <is>
          <t xml:space="preserve">DER/PR CT062/2026 SCP-IMBAU-RESERVA          </t>
        </is>
      </c>
      <c r="E376" t="inlineStr">
        <is>
          <t>ATIVO</t>
        </is>
      </c>
      <c r="F376" t="inlineStr">
        <is>
          <t xml:space="preserve">REGIONAL IMBAU                                    </t>
        </is>
      </c>
      <c r="G376" t="inlineStr">
        <is>
          <t>02</t>
        </is>
      </c>
      <c r="H376" t="inlineStr">
        <is>
          <t xml:space="preserve">Juliano Magalhães Regazzini             </t>
        </is>
      </c>
      <c r="I376" t="inlineStr">
        <is>
          <t>APROVACAO ACIMA DE 0,01</t>
        </is>
      </c>
      <c r="J376" t="inlineStr">
        <is>
          <t>USUARIO</t>
        </is>
      </c>
      <c r="K376" t="inlineStr">
        <is>
          <t>ATIVO</t>
        </is>
      </c>
      <c r="L376" t="inlineStr">
        <is>
          <t xml:space="preserve">ATIVO     </t>
        </is>
      </c>
    </row>
    <row r="377">
      <c r="A377" t="inlineStr">
        <is>
          <t>01</t>
        </is>
      </c>
      <c r="B377" t="inlineStr">
        <is>
          <t>010101</t>
        </is>
      </c>
      <c r="C377" t="inlineStr">
        <is>
          <t xml:space="preserve">50110205            </t>
        </is>
      </c>
      <c r="D377" t="inlineStr">
        <is>
          <t xml:space="preserve">DER/PR CT062/2026 SCP-IMBAU-RESERVA          </t>
        </is>
      </c>
      <c r="E377" t="inlineStr">
        <is>
          <t>ATIVO</t>
        </is>
      </c>
      <c r="F377" t="inlineStr">
        <is>
          <t xml:space="preserve">REGIONAL IMBAU                                    </t>
        </is>
      </c>
      <c r="G377" t="inlineStr">
        <is>
          <t>02</t>
        </is>
      </c>
      <c r="H377" t="inlineStr">
        <is>
          <t xml:space="preserve">Reginaldo Rodrigues da Silva            </t>
        </is>
      </c>
      <c r="I377" t="inlineStr">
        <is>
          <t>APROVACAO ACIMA DE 0,01</t>
        </is>
      </c>
      <c r="J377" t="inlineStr">
        <is>
          <t>USUARIO</t>
        </is>
      </c>
      <c r="K377" t="inlineStr">
        <is>
          <t>ATIVO</t>
        </is>
      </c>
      <c r="L377" t="inlineStr">
        <is>
          <t xml:space="preserve">ATIVO     </t>
        </is>
      </c>
    </row>
    <row r="378">
      <c r="A378" t="inlineStr">
        <is>
          <t>01</t>
        </is>
      </c>
      <c r="B378" t="inlineStr">
        <is>
          <t>010101</t>
        </is>
      </c>
      <c r="C378" t="inlineStr">
        <is>
          <t xml:space="preserve">50110205            </t>
        </is>
      </c>
      <c r="D378" t="inlineStr">
        <is>
          <t xml:space="preserve">DER/PR CT062/2026 SCP-IMBAU-RESERVA          </t>
        </is>
      </c>
      <c r="E378" t="inlineStr">
        <is>
          <t>ATIVO</t>
        </is>
      </c>
      <c r="F378" t="inlineStr">
        <is>
          <t xml:space="preserve">REGIONAL IMBAU                                    </t>
        </is>
      </c>
      <c r="G378" t="inlineStr">
        <is>
          <t>03</t>
        </is>
      </c>
      <c r="H378" t="inlineStr">
        <is>
          <t xml:space="preserve">Rafael Luiz Vieira Santos               </t>
        </is>
      </c>
      <c r="I378" t="inlineStr">
        <is>
          <t>APROVACAO ACIMA DE 50K</t>
        </is>
      </c>
      <c r="J378" t="inlineStr">
        <is>
          <t>USUARIO</t>
        </is>
      </c>
      <c r="K378" t="inlineStr">
        <is>
          <t>ATIVO</t>
        </is>
      </c>
      <c r="L378" t="inlineStr">
        <is>
          <t xml:space="preserve">ATIVO     </t>
        </is>
      </c>
    </row>
    <row r="379">
      <c r="A379" t="inlineStr">
        <is>
          <t>01</t>
        </is>
      </c>
      <c r="B379" t="inlineStr">
        <is>
          <t>010101</t>
        </is>
      </c>
      <c r="C379" t="inlineStr">
        <is>
          <t xml:space="preserve">50110205            </t>
        </is>
      </c>
      <c r="D379" t="inlineStr">
        <is>
          <t xml:space="preserve">DER/PR CT062/2026 SCP-IMBAU-RESERVA          </t>
        </is>
      </c>
      <c r="E379" t="inlineStr">
        <is>
          <t>ATIVO</t>
        </is>
      </c>
      <c r="F379" t="inlineStr">
        <is>
          <t xml:space="preserve">REGIONAL IMBAU                                    </t>
        </is>
      </c>
      <c r="G379" t="inlineStr">
        <is>
          <t>01</t>
        </is>
      </c>
      <c r="H379" t="inlineStr">
        <is>
          <t xml:space="preserve">Marcello Queiroz                        </t>
        </is>
      </c>
      <c r="I379" t="inlineStr">
        <is>
          <t>APROVACAO ACIMA DE 0,01</t>
        </is>
      </c>
      <c r="J379" t="inlineStr">
        <is>
          <t>USUARIO</t>
        </is>
      </c>
      <c r="K379" t="inlineStr">
        <is>
          <t>ATIVO</t>
        </is>
      </c>
      <c r="L379" t="inlineStr">
        <is>
          <t xml:space="preserve">ATIVO     </t>
        </is>
      </c>
    </row>
    <row r="380">
      <c r="A380" t="inlineStr">
        <is>
          <t>01</t>
        </is>
      </c>
      <c r="B380" t="inlineStr">
        <is>
          <t>010101</t>
        </is>
      </c>
      <c r="C380" t="inlineStr">
        <is>
          <t xml:space="preserve">50111101            </t>
        </is>
      </c>
      <c r="D380" t="inlineStr">
        <is>
          <t xml:space="preserve">ADM LOCAL PM ORTIGUEIRA                      </t>
        </is>
      </c>
      <c r="E380" t="inlineStr">
        <is>
          <t>BLOQUEADO</t>
        </is>
      </c>
      <c r="F380" t="inlineStr">
        <is>
          <t xml:space="preserve">CENTRO DE CUSTO INATIVO                           </t>
        </is>
      </c>
      <c r="G380" t="inlineStr">
        <is>
          <t>01</t>
        </is>
      </c>
      <c r="H380" t="inlineStr">
        <is>
          <t xml:space="preserve">Arnaldo Nunes de Oliveira Neto          </t>
        </is>
      </c>
      <c r="I380" t="inlineStr">
        <is>
          <t>APROVACAO ACIMA DE 0,01</t>
        </is>
      </c>
      <c r="J380" t="inlineStr">
        <is>
          <t>USUARIO</t>
        </is>
      </c>
      <c r="K380" t="inlineStr">
        <is>
          <t>ATIVO</t>
        </is>
      </c>
      <c r="L380" t="inlineStr">
        <is>
          <t xml:space="preserve">INATIVO   </t>
        </is>
      </c>
    </row>
    <row r="381">
      <c r="A381" t="inlineStr">
        <is>
          <t>01</t>
        </is>
      </c>
      <c r="B381" t="inlineStr">
        <is>
          <t>010101</t>
        </is>
      </c>
      <c r="C381" t="inlineStr">
        <is>
          <t xml:space="preserve">50111101            </t>
        </is>
      </c>
      <c r="D381" t="inlineStr">
        <is>
          <t xml:space="preserve">ADM LOCAL PM ORTIGUEIRA                      </t>
        </is>
      </c>
      <c r="E381" t="inlineStr">
        <is>
          <t>BLOQUEADO</t>
        </is>
      </c>
      <c r="F381" t="inlineStr">
        <is>
          <t xml:space="preserve">CENTRO DE CUSTO INATIVO                           </t>
        </is>
      </c>
      <c r="G381" t="inlineStr">
        <is>
          <t>02</t>
        </is>
      </c>
      <c r="H381" t="inlineStr">
        <is>
          <t xml:space="preserve">Rafael Luiz Vieira Santos               </t>
        </is>
      </c>
      <c r="I381" t="inlineStr">
        <is>
          <t>APROVACAO ACIMA DE 0,01</t>
        </is>
      </c>
      <c r="J381" t="inlineStr">
        <is>
          <t>USUARIO</t>
        </is>
      </c>
      <c r="K381" t="inlineStr">
        <is>
          <t>ATIVO</t>
        </is>
      </c>
      <c r="L381" t="inlineStr">
        <is>
          <t xml:space="preserve">INATIVO   </t>
        </is>
      </c>
    </row>
    <row r="382">
      <c r="A382" t="inlineStr">
        <is>
          <t>01</t>
        </is>
      </c>
      <c r="B382" t="inlineStr">
        <is>
          <t>010101</t>
        </is>
      </c>
      <c r="C382" t="inlineStr">
        <is>
          <t xml:space="preserve">50111201            </t>
        </is>
      </c>
      <c r="D382" t="inlineStr">
        <is>
          <t xml:space="preserve">PM ORTIGUEIRA CT095/22 LOTE 01 OBRA 119      </t>
        </is>
      </c>
      <c r="E382" t="inlineStr">
        <is>
          <t>BLOQUEADO</t>
        </is>
      </c>
      <c r="F382" t="inlineStr">
        <is>
          <t xml:space="preserve">CENTRO DE CUSTO INATIVO                           </t>
        </is>
      </c>
      <c r="G382" t="inlineStr">
        <is>
          <t>01</t>
        </is>
      </c>
      <c r="H382" t="inlineStr">
        <is>
          <t xml:space="preserve">Arnaldo Nunes de Oliveira Neto          </t>
        </is>
      </c>
      <c r="I382" t="inlineStr">
        <is>
          <t>APROVACAO ACIMA DE 0,01</t>
        </is>
      </c>
      <c r="J382" t="inlineStr">
        <is>
          <t>USUARIO</t>
        </is>
      </c>
      <c r="K382" t="inlineStr">
        <is>
          <t>ATIVO</t>
        </is>
      </c>
      <c r="L382" t="inlineStr">
        <is>
          <t xml:space="preserve">INATIVO   </t>
        </is>
      </c>
    </row>
    <row r="383">
      <c r="A383" t="inlineStr">
        <is>
          <t>01</t>
        </is>
      </c>
      <c r="B383" t="inlineStr">
        <is>
          <t>010101</t>
        </is>
      </c>
      <c r="C383" t="inlineStr">
        <is>
          <t xml:space="preserve">50111201            </t>
        </is>
      </c>
      <c r="D383" t="inlineStr">
        <is>
          <t xml:space="preserve">PM ORTIGUEIRA CT095/22 LOTE 01 OBRA 119      </t>
        </is>
      </c>
      <c r="E383" t="inlineStr">
        <is>
          <t>BLOQUEADO</t>
        </is>
      </c>
      <c r="F383" t="inlineStr">
        <is>
          <t xml:space="preserve">CENTRO DE CUSTO INATIVO                           </t>
        </is>
      </c>
      <c r="G383" t="inlineStr">
        <is>
          <t>02</t>
        </is>
      </c>
      <c r="H383" t="inlineStr">
        <is>
          <t xml:space="preserve">Rafael Luiz Vieira Santos               </t>
        </is>
      </c>
      <c r="I383" t="inlineStr">
        <is>
          <t>APROVACAO ACIMA DE 0,01</t>
        </is>
      </c>
      <c r="J383" t="inlineStr">
        <is>
          <t>USUARIO</t>
        </is>
      </c>
      <c r="K383" t="inlineStr">
        <is>
          <t>ATIVO</t>
        </is>
      </c>
      <c r="L383" t="inlineStr">
        <is>
          <t xml:space="preserve">INATIVO   </t>
        </is>
      </c>
    </row>
    <row r="384">
      <c r="A384" t="inlineStr">
        <is>
          <t>01</t>
        </is>
      </c>
      <c r="B384" t="inlineStr">
        <is>
          <t>010101</t>
        </is>
      </c>
      <c r="C384" t="inlineStr">
        <is>
          <t xml:space="preserve">50111202            </t>
        </is>
      </c>
      <c r="D384" t="inlineStr">
        <is>
          <t xml:space="preserve">PM ORTIGUEIRA CT095/22 LOTE 02 OBRA 119      </t>
        </is>
      </c>
      <c r="E384" t="inlineStr">
        <is>
          <t>BLOQUEADO</t>
        </is>
      </c>
      <c r="F384" t="inlineStr">
        <is>
          <t xml:space="preserve">CENTRO DE CUSTO INATIVO                           </t>
        </is>
      </c>
      <c r="G384" t="inlineStr">
        <is>
          <t>01</t>
        </is>
      </c>
      <c r="H384" t="inlineStr">
        <is>
          <t xml:space="preserve">Arnaldo Nunes de Oliveira Neto          </t>
        </is>
      </c>
      <c r="I384" t="inlineStr">
        <is>
          <t>APROVACAO ACIMA DE 0,01</t>
        </is>
      </c>
      <c r="J384" t="inlineStr">
        <is>
          <t>USUARIO</t>
        </is>
      </c>
      <c r="K384" t="inlineStr">
        <is>
          <t>ATIVO</t>
        </is>
      </c>
      <c r="L384" t="inlineStr">
        <is>
          <t xml:space="preserve">INATIVO   </t>
        </is>
      </c>
    </row>
    <row r="385">
      <c r="A385" t="inlineStr">
        <is>
          <t>01</t>
        </is>
      </c>
      <c r="B385" t="inlineStr">
        <is>
          <t>010101</t>
        </is>
      </c>
      <c r="C385" t="inlineStr">
        <is>
          <t xml:space="preserve">50111202            </t>
        </is>
      </c>
      <c r="D385" t="inlineStr">
        <is>
          <t xml:space="preserve">PM ORTIGUEIRA CT095/22 LOTE 02 OBRA 119      </t>
        </is>
      </c>
      <c r="E385" t="inlineStr">
        <is>
          <t>BLOQUEADO</t>
        </is>
      </c>
      <c r="F385" t="inlineStr">
        <is>
          <t xml:space="preserve">CENTRO DE CUSTO INATIVO                           </t>
        </is>
      </c>
      <c r="G385" t="inlineStr">
        <is>
          <t>02</t>
        </is>
      </c>
      <c r="H385" t="inlineStr">
        <is>
          <t xml:space="preserve">Rafael Luiz Vieira Santos               </t>
        </is>
      </c>
      <c r="I385" t="inlineStr">
        <is>
          <t>APROVACAO ACIMA DE 0,01</t>
        </is>
      </c>
      <c r="J385" t="inlineStr">
        <is>
          <t>USUARIO</t>
        </is>
      </c>
      <c r="K385" t="inlineStr">
        <is>
          <t>ATIVO</t>
        </is>
      </c>
      <c r="L385" t="inlineStr">
        <is>
          <t xml:space="preserve">INATIVO   </t>
        </is>
      </c>
    </row>
    <row r="386">
      <c r="A386" t="inlineStr">
        <is>
          <t>01</t>
        </is>
      </c>
      <c r="B386" t="inlineStr">
        <is>
          <t>010101</t>
        </is>
      </c>
      <c r="C386" t="inlineStr">
        <is>
          <t xml:space="preserve">50112102            </t>
        </is>
      </c>
      <c r="D386" t="inlineStr">
        <is>
          <t>DER/PR CT007/23 CONSERVA LOTE G PR 280 OBRA 1</t>
        </is>
      </c>
      <c r="E386" t="inlineStr">
        <is>
          <t>BLOQUEADO</t>
        </is>
      </c>
      <c r="F386" t="inlineStr">
        <is>
          <t xml:space="preserve">CENTRO DE CUSTO INATIVO                           </t>
        </is>
      </c>
      <c r="G386" t="inlineStr">
        <is>
          <t>02</t>
        </is>
      </c>
      <c r="H386" t="inlineStr">
        <is>
          <t xml:space="preserve">Rafael Luiz Vieira Santos               </t>
        </is>
      </c>
      <c r="I386" t="inlineStr">
        <is>
          <t>APROVACAO ACIMA DE 0,01</t>
        </is>
      </c>
      <c r="J386" t="inlineStr">
        <is>
          <t>USUARIO</t>
        </is>
      </c>
      <c r="K386" t="inlineStr">
        <is>
          <t>ATIVO</t>
        </is>
      </c>
      <c r="L386" t="inlineStr">
        <is>
          <t xml:space="preserve">INATIVO   </t>
        </is>
      </c>
    </row>
    <row r="387">
      <c r="A387" t="inlineStr">
        <is>
          <t>01</t>
        </is>
      </c>
      <c r="B387" t="inlineStr">
        <is>
          <t>010101</t>
        </is>
      </c>
      <c r="C387" t="inlineStr">
        <is>
          <t xml:space="preserve">50112102            </t>
        </is>
      </c>
      <c r="D387" t="inlineStr">
        <is>
          <t>DER/PR CT007/23 CONSERVA LOTE G PR 280 OBRA 1</t>
        </is>
      </c>
      <c r="E387" t="inlineStr">
        <is>
          <t>BLOQUEADO</t>
        </is>
      </c>
      <c r="F387" t="inlineStr">
        <is>
          <t xml:space="preserve">CENTRO DE CUSTO INATIVO                           </t>
        </is>
      </c>
      <c r="G387" t="inlineStr">
        <is>
          <t>01</t>
        </is>
      </c>
      <c r="H387" t="inlineStr">
        <is>
          <t xml:space="preserve">Arnaldo Nunes de Oliveira Neto          </t>
        </is>
      </c>
      <c r="I387" t="inlineStr">
        <is>
          <t>APROVACAO ACIMA DE 0,01</t>
        </is>
      </c>
      <c r="J387" t="inlineStr">
        <is>
          <t>USUARIO</t>
        </is>
      </c>
      <c r="K387" t="inlineStr">
        <is>
          <t>ATIVO</t>
        </is>
      </c>
      <c r="L387" t="inlineStr">
        <is>
          <t xml:space="preserve">INATIVO   </t>
        </is>
      </c>
    </row>
    <row r="388">
      <c r="A388" t="inlineStr">
        <is>
          <t>01</t>
        </is>
      </c>
      <c r="B388" t="inlineStr">
        <is>
          <t>010101</t>
        </is>
      </c>
      <c r="C388" t="inlineStr">
        <is>
          <t xml:space="preserve">50113101            </t>
        </is>
      </c>
      <c r="D388" t="inlineStr">
        <is>
          <t xml:space="preserve">ADM LOCAL NOROESTE                           </t>
        </is>
      </c>
      <c r="E388" t="inlineStr">
        <is>
          <t>ATIVO</t>
        </is>
      </c>
      <c r="F388" t="inlineStr">
        <is>
          <t xml:space="preserve">REGIONAL NOROESTE                                 </t>
        </is>
      </c>
      <c r="G388" t="inlineStr">
        <is>
          <t>02</t>
        </is>
      </c>
      <c r="H388" t="inlineStr">
        <is>
          <t xml:space="preserve">Eric Mudlon Martins                     </t>
        </is>
      </c>
      <c r="I388" t="inlineStr">
        <is>
          <t>APROVACAO ACIMA DE 0,01</t>
        </is>
      </c>
      <c r="J388" t="inlineStr">
        <is>
          <t>USUARIO</t>
        </is>
      </c>
      <c r="K388" t="inlineStr">
        <is>
          <t>ATIVO</t>
        </is>
      </c>
      <c r="L388" t="inlineStr">
        <is>
          <t xml:space="preserve">ATIVO     </t>
        </is>
      </c>
    </row>
    <row r="389">
      <c r="A389" t="inlineStr">
        <is>
          <t>01</t>
        </is>
      </c>
      <c r="B389" t="inlineStr">
        <is>
          <t>010101</t>
        </is>
      </c>
      <c r="C389" t="inlineStr">
        <is>
          <t xml:space="preserve">50113101            </t>
        </is>
      </c>
      <c r="D389" t="inlineStr">
        <is>
          <t xml:space="preserve">ADM LOCAL NOROESTE                           </t>
        </is>
      </c>
      <c r="E389" t="inlineStr">
        <is>
          <t>ATIVO</t>
        </is>
      </c>
      <c r="F389" t="inlineStr">
        <is>
          <t xml:space="preserve">REGIONAL NOROESTE                                 </t>
        </is>
      </c>
      <c r="G389" t="inlineStr">
        <is>
          <t>03</t>
        </is>
      </c>
      <c r="H389" t="inlineStr">
        <is>
          <t xml:space="preserve">Rafael Luiz Vieira Santos               </t>
        </is>
      </c>
      <c r="I389" t="inlineStr">
        <is>
          <t>APROVACAO ACIMA DE 50K</t>
        </is>
      </c>
      <c r="J389" t="inlineStr">
        <is>
          <t>USUARIO</t>
        </is>
      </c>
      <c r="K389" t="inlineStr">
        <is>
          <t>ATIVO</t>
        </is>
      </c>
      <c r="L389" t="inlineStr">
        <is>
          <t xml:space="preserve">ATIVO     </t>
        </is>
      </c>
    </row>
    <row r="390">
      <c r="A390" t="inlineStr">
        <is>
          <t>01</t>
        </is>
      </c>
      <c r="B390" t="inlineStr">
        <is>
          <t>010101</t>
        </is>
      </c>
      <c r="C390" t="inlineStr">
        <is>
          <t xml:space="preserve">50113101            </t>
        </is>
      </c>
      <c r="D390" t="inlineStr">
        <is>
          <t xml:space="preserve">ADM LOCAL NOROESTE                           </t>
        </is>
      </c>
      <c r="E390" t="inlineStr">
        <is>
          <t>ATIVO</t>
        </is>
      </c>
      <c r="F390" t="inlineStr">
        <is>
          <t xml:space="preserve">REGIONAL NOROESTE                                 </t>
        </is>
      </c>
      <c r="G390" t="inlineStr">
        <is>
          <t>01</t>
        </is>
      </c>
      <c r="H390" t="inlineStr">
        <is>
          <t xml:space="preserve">Marcello Queiroz                        </t>
        </is>
      </c>
      <c r="I390" t="inlineStr">
        <is>
          <t>APROVACAO ACIMA DE 0,01</t>
        </is>
      </c>
      <c r="J390" t="inlineStr">
        <is>
          <t>USUARIO</t>
        </is>
      </c>
      <c r="K390" t="inlineStr">
        <is>
          <t>ATIVO</t>
        </is>
      </c>
      <c r="L390" t="inlineStr">
        <is>
          <t xml:space="preserve">ATIVO     </t>
        </is>
      </c>
    </row>
    <row r="391">
      <c r="A391" t="inlineStr">
        <is>
          <t>01</t>
        </is>
      </c>
      <c r="B391" t="inlineStr">
        <is>
          <t>010101</t>
        </is>
      </c>
      <c r="C391" t="inlineStr">
        <is>
          <t xml:space="preserve">50113101            </t>
        </is>
      </c>
      <c r="D391" t="inlineStr">
        <is>
          <t xml:space="preserve">ADM LOCAL NOROESTE                           </t>
        </is>
      </c>
      <c r="E391" t="inlineStr">
        <is>
          <t>ATIVO</t>
        </is>
      </c>
      <c r="F391" t="inlineStr">
        <is>
          <t xml:space="preserve">REGIONAL NOROESTE                                 </t>
        </is>
      </c>
      <c r="G391" t="inlineStr">
        <is>
          <t>02</t>
        </is>
      </c>
      <c r="H391" t="inlineStr">
        <is>
          <t xml:space="preserve">Matheus Henrique de Oliveira Fontes     </t>
        </is>
      </c>
      <c r="I391" t="inlineStr">
        <is>
          <t>APROVACAO ACIMA DE 0,01</t>
        </is>
      </c>
      <c r="J391" t="inlineStr">
        <is>
          <t>USUARIO</t>
        </is>
      </c>
      <c r="K391" t="inlineStr">
        <is>
          <t>ATIVO</t>
        </is>
      </c>
      <c r="L391" t="inlineStr">
        <is>
          <t xml:space="preserve">ATIVO     </t>
        </is>
      </c>
    </row>
    <row r="392">
      <c r="A392" t="inlineStr">
        <is>
          <t>01</t>
        </is>
      </c>
      <c r="B392" t="inlineStr">
        <is>
          <t>010101</t>
        </is>
      </c>
      <c r="C392" t="inlineStr">
        <is>
          <t xml:space="preserve">50113201            </t>
        </is>
      </c>
      <c r="D392" t="inlineStr">
        <is>
          <t xml:space="preserve">PM SARANDI/PR ARP 080/24 CBUQ                </t>
        </is>
      </c>
      <c r="E392" t="inlineStr">
        <is>
          <t>BLOQUEADO</t>
        </is>
      </c>
      <c r="F392" t="inlineStr">
        <is>
          <t xml:space="preserve">CENTRO DE CUSTO INATIVO                           </t>
        </is>
      </c>
      <c r="G392" t="inlineStr">
        <is>
          <t>01</t>
        </is>
      </c>
      <c r="H392" t="inlineStr">
        <is>
          <t xml:space="preserve">Arnaldo Nunes de Oliveira Neto          </t>
        </is>
      </c>
      <c r="I392" t="inlineStr">
        <is>
          <t>APROVACAO ACIMA DE 0,01</t>
        </is>
      </c>
      <c r="J392" t="inlineStr">
        <is>
          <t>USUARIO</t>
        </is>
      </c>
      <c r="K392" t="inlineStr">
        <is>
          <t>ATIVO</t>
        </is>
      </c>
      <c r="L392" t="inlineStr">
        <is>
          <t xml:space="preserve">INATIVO   </t>
        </is>
      </c>
    </row>
    <row r="393">
      <c r="A393" t="inlineStr">
        <is>
          <t>01</t>
        </is>
      </c>
      <c r="B393" t="inlineStr">
        <is>
          <t>010101</t>
        </is>
      </c>
      <c r="C393" t="inlineStr">
        <is>
          <t xml:space="preserve">50113201            </t>
        </is>
      </c>
      <c r="D393" t="inlineStr">
        <is>
          <t xml:space="preserve">PM SARANDI/PR ARP 080/24 CBUQ                </t>
        </is>
      </c>
      <c r="E393" t="inlineStr">
        <is>
          <t>BLOQUEADO</t>
        </is>
      </c>
      <c r="F393" t="inlineStr">
        <is>
          <t xml:space="preserve">CENTRO DE CUSTO INATIVO                           </t>
        </is>
      </c>
      <c r="G393" t="inlineStr">
        <is>
          <t>02</t>
        </is>
      </c>
      <c r="H393" t="inlineStr">
        <is>
          <t xml:space="preserve">Rafael Luiz Vieira Santos               </t>
        </is>
      </c>
      <c r="I393" t="inlineStr">
        <is>
          <t>APROVACAO ACIMA DE 0,01</t>
        </is>
      </c>
      <c r="J393" t="inlineStr">
        <is>
          <t>USUARIO</t>
        </is>
      </c>
      <c r="K393" t="inlineStr">
        <is>
          <t>ATIVO</t>
        </is>
      </c>
      <c r="L393" t="inlineStr">
        <is>
          <t xml:space="preserve">INATIVO   </t>
        </is>
      </c>
    </row>
    <row r="394">
      <c r="A394" t="inlineStr">
        <is>
          <t>01</t>
        </is>
      </c>
      <c r="B394" t="inlineStr">
        <is>
          <t>010101</t>
        </is>
      </c>
      <c r="C394" t="inlineStr">
        <is>
          <t xml:space="preserve">50113202            </t>
        </is>
      </c>
      <c r="D394" t="inlineStr">
        <is>
          <t xml:space="preserve">PM CRUZEIRO DO OESTE/PR ARP 116/24 CBUQ      </t>
        </is>
      </c>
      <c r="E394" t="inlineStr">
        <is>
          <t>BLOQUEADO</t>
        </is>
      </c>
      <c r="F394" t="inlineStr">
        <is>
          <t xml:space="preserve">CENTRO DE CUSTO INATIVO                           </t>
        </is>
      </c>
      <c r="G394" t="inlineStr">
        <is>
          <t>02</t>
        </is>
      </c>
      <c r="H394" t="inlineStr">
        <is>
          <t xml:space="preserve">Rafael Luiz Vieira Santos               </t>
        </is>
      </c>
      <c r="I394" t="inlineStr">
        <is>
          <t>APROVACAO ACIMA DE 0,01</t>
        </is>
      </c>
      <c r="J394" t="inlineStr">
        <is>
          <t>USUARIO</t>
        </is>
      </c>
      <c r="K394" t="inlineStr">
        <is>
          <t>ATIVO</t>
        </is>
      </c>
      <c r="L394" t="inlineStr">
        <is>
          <t xml:space="preserve">INATIVO   </t>
        </is>
      </c>
    </row>
    <row r="395">
      <c r="A395" t="inlineStr">
        <is>
          <t>01</t>
        </is>
      </c>
      <c r="B395" t="inlineStr">
        <is>
          <t>010101</t>
        </is>
      </c>
      <c r="C395" t="inlineStr">
        <is>
          <t xml:space="preserve">50113202            </t>
        </is>
      </c>
      <c r="D395" t="inlineStr">
        <is>
          <t xml:space="preserve">PM CRUZEIRO DO OESTE/PR ARP 116/24 CBUQ      </t>
        </is>
      </c>
      <c r="E395" t="inlineStr">
        <is>
          <t>BLOQUEADO</t>
        </is>
      </c>
      <c r="F395" t="inlineStr">
        <is>
          <t xml:space="preserve">CENTRO DE CUSTO INATIVO                           </t>
        </is>
      </c>
      <c r="G395" t="inlineStr">
        <is>
          <t>01</t>
        </is>
      </c>
      <c r="H395" t="inlineStr">
        <is>
          <t xml:space="preserve">Arnaldo Nunes de Oliveira Neto          </t>
        </is>
      </c>
      <c r="I395" t="inlineStr">
        <is>
          <t>APROVACAO ACIMA DE 0,01</t>
        </is>
      </c>
      <c r="J395" t="inlineStr">
        <is>
          <t>USUARIO</t>
        </is>
      </c>
      <c r="K395" t="inlineStr">
        <is>
          <t>ATIVO</t>
        </is>
      </c>
      <c r="L395" t="inlineStr">
        <is>
          <t xml:space="preserve">INATIVO   </t>
        </is>
      </c>
    </row>
    <row r="396">
      <c r="A396" t="inlineStr">
        <is>
          <t>01</t>
        </is>
      </c>
      <c r="B396" t="inlineStr">
        <is>
          <t>010101</t>
        </is>
      </c>
      <c r="C396" t="inlineStr">
        <is>
          <t xml:space="preserve">50113203            </t>
        </is>
      </c>
      <c r="D396" t="inlineStr">
        <is>
          <t xml:space="preserve">PM PAICANDU/PR ARP 066/24 CBUQ               </t>
        </is>
      </c>
      <c r="E396" t="inlineStr">
        <is>
          <t>BLOQUEADO</t>
        </is>
      </c>
      <c r="F396" t="inlineStr">
        <is>
          <t xml:space="preserve">CENTRO DE CUSTO INATIVO                           </t>
        </is>
      </c>
      <c r="G396" t="inlineStr">
        <is>
          <t>01</t>
        </is>
      </c>
      <c r="H396" t="inlineStr">
        <is>
          <t xml:space="preserve">Arnaldo Nunes de Oliveira Neto          </t>
        </is>
      </c>
      <c r="I396" t="inlineStr">
        <is>
          <t>APROVACAO ACIMA DE 0,01</t>
        </is>
      </c>
      <c r="J396" t="inlineStr">
        <is>
          <t>USUARIO</t>
        </is>
      </c>
      <c r="K396" t="inlineStr">
        <is>
          <t>ATIVO</t>
        </is>
      </c>
      <c r="L396" t="inlineStr">
        <is>
          <t xml:space="preserve">INATIVO   </t>
        </is>
      </c>
    </row>
    <row r="397">
      <c r="A397" t="inlineStr">
        <is>
          <t>01</t>
        </is>
      </c>
      <c r="B397" t="inlineStr">
        <is>
          <t>010101</t>
        </is>
      </c>
      <c r="C397" t="inlineStr">
        <is>
          <t xml:space="preserve">50113203            </t>
        </is>
      </c>
      <c r="D397" t="inlineStr">
        <is>
          <t xml:space="preserve">PM PAICANDU/PR ARP 066/24 CBUQ               </t>
        </is>
      </c>
      <c r="E397" t="inlineStr">
        <is>
          <t>BLOQUEADO</t>
        </is>
      </c>
      <c r="F397" t="inlineStr">
        <is>
          <t xml:space="preserve">CENTRO DE CUSTO INATIVO                           </t>
        </is>
      </c>
      <c r="G397" t="inlineStr">
        <is>
          <t>02</t>
        </is>
      </c>
      <c r="H397" t="inlineStr">
        <is>
          <t xml:space="preserve">Rafael Luiz Vieira Santos               </t>
        </is>
      </c>
      <c r="I397" t="inlineStr">
        <is>
          <t>APROVACAO ACIMA DE 0,01</t>
        </is>
      </c>
      <c r="J397" t="inlineStr">
        <is>
          <t>USUARIO</t>
        </is>
      </c>
      <c r="K397" t="inlineStr">
        <is>
          <t>ATIVO</t>
        </is>
      </c>
      <c r="L397" t="inlineStr">
        <is>
          <t xml:space="preserve">INATIVO   </t>
        </is>
      </c>
    </row>
    <row r="398">
      <c r="A398" t="inlineStr">
        <is>
          <t>01</t>
        </is>
      </c>
      <c r="B398" t="inlineStr">
        <is>
          <t>010101</t>
        </is>
      </c>
      <c r="C398" t="inlineStr">
        <is>
          <t xml:space="preserve">50113204            </t>
        </is>
      </c>
      <c r="D398" t="inlineStr">
        <is>
          <t xml:space="preserve">PM MARINGA/PR ARP 196/24 CBUQ                </t>
        </is>
      </c>
      <c r="E398" t="inlineStr">
        <is>
          <t>ATIVO</t>
        </is>
      </c>
      <c r="F398" t="inlineStr">
        <is>
          <t xml:space="preserve">REGIONAL NOROESTE                                 </t>
        </is>
      </c>
      <c r="G398" t="inlineStr">
        <is>
          <t>02</t>
        </is>
      </c>
      <c r="H398" t="inlineStr">
        <is>
          <t xml:space="preserve">Eric Mudlon Martins                     </t>
        </is>
      </c>
      <c r="I398" t="inlineStr">
        <is>
          <t>APROVACAO ACIMA DE 0,01</t>
        </is>
      </c>
      <c r="J398" t="inlineStr">
        <is>
          <t>USUARIO</t>
        </is>
      </c>
      <c r="K398" t="inlineStr">
        <is>
          <t>ATIVO</t>
        </is>
      </c>
      <c r="L398" t="inlineStr">
        <is>
          <t xml:space="preserve">ATIVO     </t>
        </is>
      </c>
    </row>
    <row r="399">
      <c r="A399" t="inlineStr">
        <is>
          <t>01</t>
        </is>
      </c>
      <c r="B399" t="inlineStr">
        <is>
          <t>010101</t>
        </is>
      </c>
      <c r="C399" t="inlineStr">
        <is>
          <t xml:space="preserve">50113204            </t>
        </is>
      </c>
      <c r="D399" t="inlineStr">
        <is>
          <t xml:space="preserve">PM MARINGA/PR ARP 196/24 CBUQ                </t>
        </is>
      </c>
      <c r="E399" t="inlineStr">
        <is>
          <t>ATIVO</t>
        </is>
      </c>
      <c r="F399" t="inlineStr">
        <is>
          <t xml:space="preserve">REGIONAL NOROESTE                                 </t>
        </is>
      </c>
      <c r="G399" t="inlineStr">
        <is>
          <t>01</t>
        </is>
      </c>
      <c r="H399" t="inlineStr">
        <is>
          <t xml:space="preserve">Marcello Queiroz                        </t>
        </is>
      </c>
      <c r="I399" t="inlineStr">
        <is>
          <t>APROVACAO ACIMA DE 0,01</t>
        </is>
      </c>
      <c r="J399" t="inlineStr">
        <is>
          <t>USUARIO</t>
        </is>
      </c>
      <c r="K399" t="inlineStr">
        <is>
          <t>ATIVO</t>
        </is>
      </c>
      <c r="L399" t="inlineStr">
        <is>
          <t xml:space="preserve">ATIVO     </t>
        </is>
      </c>
    </row>
    <row r="400">
      <c r="A400" t="inlineStr">
        <is>
          <t>01</t>
        </is>
      </c>
      <c r="B400" t="inlineStr">
        <is>
          <t>010101</t>
        </is>
      </c>
      <c r="C400" t="inlineStr">
        <is>
          <t xml:space="preserve">50113204            </t>
        </is>
      </c>
      <c r="D400" t="inlineStr">
        <is>
          <t xml:space="preserve">PM MARINGA/PR ARP 196/24 CBUQ                </t>
        </is>
      </c>
      <c r="E400" t="inlineStr">
        <is>
          <t>ATIVO</t>
        </is>
      </c>
      <c r="F400" t="inlineStr">
        <is>
          <t xml:space="preserve">REGIONAL NOROESTE                                 </t>
        </is>
      </c>
      <c r="G400" t="inlineStr">
        <is>
          <t>02</t>
        </is>
      </c>
      <c r="H400" t="inlineStr">
        <is>
          <t xml:space="preserve">Matheus Henrique de Oliveira Fontes     </t>
        </is>
      </c>
      <c r="I400" t="inlineStr">
        <is>
          <t>APROVACAO ACIMA DE 0,01</t>
        </is>
      </c>
      <c r="J400" t="inlineStr">
        <is>
          <t>USUARIO</t>
        </is>
      </c>
      <c r="K400" t="inlineStr">
        <is>
          <t>ATIVO</t>
        </is>
      </c>
      <c r="L400" t="inlineStr">
        <is>
          <t xml:space="preserve">ATIVO     </t>
        </is>
      </c>
    </row>
    <row r="401">
      <c r="A401" t="inlineStr">
        <is>
          <t>01</t>
        </is>
      </c>
      <c r="B401" t="inlineStr">
        <is>
          <t>010101</t>
        </is>
      </c>
      <c r="C401" t="inlineStr">
        <is>
          <t xml:space="preserve">50113204            </t>
        </is>
      </c>
      <c r="D401" t="inlineStr">
        <is>
          <t xml:space="preserve">PM MARINGA/PR ARP 196/24 CBUQ                </t>
        </is>
      </c>
      <c r="E401" t="inlineStr">
        <is>
          <t>ATIVO</t>
        </is>
      </c>
      <c r="F401" t="inlineStr">
        <is>
          <t xml:space="preserve">REGIONAL NOROESTE                                 </t>
        </is>
      </c>
      <c r="G401" t="inlineStr">
        <is>
          <t>03</t>
        </is>
      </c>
      <c r="H401" t="inlineStr">
        <is>
          <t xml:space="preserve">Rafael Luiz Vieira Santos               </t>
        </is>
      </c>
      <c r="I401" t="inlineStr">
        <is>
          <t>APROVACAO ACIMA DE 50K</t>
        </is>
      </c>
      <c r="J401" t="inlineStr">
        <is>
          <t>USUARIO</t>
        </is>
      </c>
      <c r="K401" t="inlineStr">
        <is>
          <t>ATIVO</t>
        </is>
      </c>
      <c r="L401" t="inlineStr">
        <is>
          <t xml:space="preserve">ATIVO     </t>
        </is>
      </c>
    </row>
    <row r="402">
      <c r="A402" t="inlineStr">
        <is>
          <t>01</t>
        </is>
      </c>
      <c r="B402" t="inlineStr">
        <is>
          <t>010101</t>
        </is>
      </c>
      <c r="C402" t="inlineStr">
        <is>
          <t xml:space="preserve">50113205            </t>
        </is>
      </c>
      <c r="D402" t="inlineStr">
        <is>
          <t xml:space="preserve">PM SARANDI/PR ARP 697/24 CBUQ                </t>
        </is>
      </c>
      <c r="E402" t="inlineStr">
        <is>
          <t>ATIVO</t>
        </is>
      </c>
      <c r="F402" t="inlineStr">
        <is>
          <t xml:space="preserve">GAO - GESTAO ADM DE OBRAS                         </t>
        </is>
      </c>
      <c r="G402" t="inlineStr">
        <is>
          <t>03</t>
        </is>
      </c>
      <c r="H402" t="inlineStr">
        <is>
          <t xml:space="preserve">Rafael Luiz Vieira Santos               </t>
        </is>
      </c>
      <c r="I402" t="inlineStr">
        <is>
          <t>APROVACAO ACIMA DE 0,01</t>
        </is>
      </c>
      <c r="J402" t="inlineStr">
        <is>
          <t>USUARIO</t>
        </is>
      </c>
      <c r="K402" t="inlineStr">
        <is>
          <t>ATIVO</t>
        </is>
      </c>
      <c r="L402" t="inlineStr">
        <is>
          <t xml:space="preserve">ATIVO     </t>
        </is>
      </c>
    </row>
    <row r="403">
      <c r="A403" t="inlineStr">
        <is>
          <t>01</t>
        </is>
      </c>
      <c r="B403" t="inlineStr">
        <is>
          <t>010101</t>
        </is>
      </c>
      <c r="C403" t="inlineStr">
        <is>
          <t xml:space="preserve">50113205            </t>
        </is>
      </c>
      <c r="D403" t="inlineStr">
        <is>
          <t xml:space="preserve">PM SARANDI/PR ARP 697/24 CBUQ                </t>
        </is>
      </c>
      <c r="E403" t="inlineStr">
        <is>
          <t>ATIVO</t>
        </is>
      </c>
      <c r="F403" t="inlineStr">
        <is>
          <t xml:space="preserve">GAO - GESTAO ADM DE OBRAS                         </t>
        </is>
      </c>
      <c r="G403" t="inlineStr">
        <is>
          <t>01</t>
        </is>
      </c>
      <c r="H403" t="inlineStr">
        <is>
          <t xml:space="preserve">Marcello Queiroz                        </t>
        </is>
      </c>
      <c r="I403" t="inlineStr">
        <is>
          <t>APROVACAO ACIMA DE 0,01</t>
        </is>
      </c>
      <c r="J403" t="inlineStr">
        <is>
          <t>USUARIO</t>
        </is>
      </c>
      <c r="K403" t="inlineStr">
        <is>
          <t>ATIVO</t>
        </is>
      </c>
      <c r="L403" t="inlineStr">
        <is>
          <t xml:space="preserve">ATIVO     </t>
        </is>
      </c>
    </row>
    <row r="404">
      <c r="A404" t="inlineStr">
        <is>
          <t>01</t>
        </is>
      </c>
      <c r="B404" t="inlineStr">
        <is>
          <t>010101</t>
        </is>
      </c>
      <c r="C404" t="inlineStr">
        <is>
          <t xml:space="preserve">50113205            </t>
        </is>
      </c>
      <c r="D404" t="inlineStr">
        <is>
          <t xml:space="preserve">PM SARANDI/PR ARP 697/24 CBUQ                </t>
        </is>
      </c>
      <c r="E404" t="inlineStr">
        <is>
          <t>ATIVO</t>
        </is>
      </c>
      <c r="F404" t="inlineStr">
        <is>
          <t xml:space="preserve">GAO - GESTAO ADM DE OBRAS                         </t>
        </is>
      </c>
      <c r="G404" t="inlineStr">
        <is>
          <t>02</t>
        </is>
      </c>
      <c r="H404" t="inlineStr">
        <is>
          <t xml:space="preserve">Arnaldo Nunes de Oliveira Neto          </t>
        </is>
      </c>
      <c r="I404" t="inlineStr">
        <is>
          <t>APROVACAO ACIMA DE 0,01</t>
        </is>
      </c>
      <c r="J404" t="inlineStr">
        <is>
          <t>USUARIO</t>
        </is>
      </c>
      <c r="K404" t="inlineStr">
        <is>
          <t>ATIVO</t>
        </is>
      </c>
      <c r="L404" t="inlineStr">
        <is>
          <t xml:space="preserve">ATIVO     </t>
        </is>
      </c>
    </row>
    <row r="405">
      <c r="A405" t="inlineStr">
        <is>
          <t>01</t>
        </is>
      </c>
      <c r="B405" t="inlineStr">
        <is>
          <t>010101</t>
        </is>
      </c>
      <c r="C405" t="inlineStr">
        <is>
          <t xml:space="preserve">50201101            </t>
        </is>
      </c>
      <c r="D405" t="inlineStr">
        <is>
          <t>ADMINISTRACAO LOCAL - LAGES</t>
        </is>
      </c>
      <c r="E405" t="inlineStr">
        <is>
          <t>BLOQUEADO</t>
        </is>
      </c>
      <c r="F405" t="inlineStr">
        <is>
          <t xml:space="preserve">CENTRO DE CUSTO INATIVO                           </t>
        </is>
      </c>
      <c r="G405" t="inlineStr">
        <is>
          <t>02</t>
        </is>
      </c>
      <c r="H405" t="inlineStr">
        <is>
          <t xml:space="preserve">Rafael Luiz Vieira Santos               </t>
        </is>
      </c>
      <c r="I405" t="inlineStr">
        <is>
          <t>APROVACAO ACIMA DE 0,01</t>
        </is>
      </c>
      <c r="J405" t="inlineStr">
        <is>
          <t>USUARIO</t>
        </is>
      </c>
      <c r="K405" t="inlineStr">
        <is>
          <t>ATIVO</t>
        </is>
      </c>
      <c r="L405" t="inlineStr">
        <is>
          <t xml:space="preserve">INATIVO   </t>
        </is>
      </c>
    </row>
    <row r="406">
      <c r="A406" t="inlineStr">
        <is>
          <t>01</t>
        </is>
      </c>
      <c r="B406" t="inlineStr">
        <is>
          <t>010101</t>
        </is>
      </c>
      <c r="C406" t="inlineStr">
        <is>
          <t xml:space="preserve">50201101            </t>
        </is>
      </c>
      <c r="D406" t="inlineStr">
        <is>
          <t>ADMINISTRACAO LOCAL - LAGES</t>
        </is>
      </c>
      <c r="E406" t="inlineStr">
        <is>
          <t>BLOQUEADO</t>
        </is>
      </c>
      <c r="F406" t="inlineStr">
        <is>
          <t xml:space="preserve">CENTRO DE CUSTO INATIVO                           </t>
        </is>
      </c>
      <c r="G406" t="inlineStr">
        <is>
          <t>01</t>
        </is>
      </c>
      <c r="H406" t="inlineStr">
        <is>
          <t xml:space="preserve">Arnaldo Nunes de Oliveira Neto          </t>
        </is>
      </c>
      <c r="I406" t="inlineStr">
        <is>
          <t>APROVACAO ACIMA DE 0,01</t>
        </is>
      </c>
      <c r="J406" t="inlineStr">
        <is>
          <t>USUARIO</t>
        </is>
      </c>
      <c r="K406" t="inlineStr">
        <is>
          <t>ATIVO</t>
        </is>
      </c>
      <c r="L406" t="inlineStr">
        <is>
          <t xml:space="preserve">INATIVO   </t>
        </is>
      </c>
    </row>
    <row r="407">
      <c r="A407" t="inlineStr">
        <is>
          <t>01</t>
        </is>
      </c>
      <c r="B407" t="inlineStr">
        <is>
          <t>010101</t>
        </is>
      </c>
      <c r="C407" t="inlineStr">
        <is>
          <t xml:space="preserve">50201201            </t>
        </is>
      </c>
      <c r="D407" t="inlineStr">
        <is>
          <t xml:space="preserve">DEINFRA CT099/17 COXILHA RICA OBRA 70        </t>
        </is>
      </c>
      <c r="E407" t="inlineStr">
        <is>
          <t>BLOQUEADO</t>
        </is>
      </c>
      <c r="F407" t="inlineStr">
        <is>
          <t xml:space="preserve">GAO - GESTAO ADM DE OBRAS                         </t>
        </is>
      </c>
      <c r="G407" t="inlineStr">
        <is>
          <t>03</t>
        </is>
      </c>
      <c r="H407" t="inlineStr">
        <is>
          <t xml:space="preserve">Rafael Luiz Vieira Santos               </t>
        </is>
      </c>
      <c r="I407" t="inlineStr">
        <is>
          <t>APROVACAO ACIMA DE 0,01</t>
        </is>
      </c>
      <c r="J407" t="inlineStr">
        <is>
          <t>USUARIO</t>
        </is>
      </c>
      <c r="K407" t="inlineStr">
        <is>
          <t>ATIVO</t>
        </is>
      </c>
      <c r="L407" t="inlineStr">
        <is>
          <t xml:space="preserve">ATIVO     </t>
        </is>
      </c>
    </row>
    <row r="408">
      <c r="A408" t="inlineStr">
        <is>
          <t>01</t>
        </is>
      </c>
      <c r="B408" t="inlineStr">
        <is>
          <t>010101</t>
        </is>
      </c>
      <c r="C408" t="inlineStr">
        <is>
          <t xml:space="preserve">50201201            </t>
        </is>
      </c>
      <c r="D408" t="inlineStr">
        <is>
          <t xml:space="preserve">DEINFRA CT099/17 COXILHA RICA OBRA 70        </t>
        </is>
      </c>
      <c r="E408" t="inlineStr">
        <is>
          <t>BLOQUEADO</t>
        </is>
      </c>
      <c r="F408" t="inlineStr">
        <is>
          <t xml:space="preserve">GAO - GESTAO ADM DE OBRAS                         </t>
        </is>
      </c>
      <c r="G408" t="inlineStr">
        <is>
          <t>01</t>
        </is>
      </c>
      <c r="H408" t="inlineStr">
        <is>
          <t xml:space="preserve">Marcello Queiroz                        </t>
        </is>
      </c>
      <c r="I408" t="inlineStr">
        <is>
          <t>APROVACAO ACIMA DE 0,01</t>
        </is>
      </c>
      <c r="J408" t="inlineStr">
        <is>
          <t>USUARIO</t>
        </is>
      </c>
      <c r="K408" t="inlineStr">
        <is>
          <t>ATIVO</t>
        </is>
      </c>
      <c r="L408" t="inlineStr">
        <is>
          <t xml:space="preserve">ATIVO     </t>
        </is>
      </c>
    </row>
    <row r="409">
      <c r="A409" t="inlineStr">
        <is>
          <t>01</t>
        </is>
      </c>
      <c r="B409" t="inlineStr">
        <is>
          <t>010101</t>
        </is>
      </c>
      <c r="C409" t="inlineStr">
        <is>
          <t xml:space="preserve">50201201            </t>
        </is>
      </c>
      <c r="D409" t="inlineStr">
        <is>
          <t xml:space="preserve">DEINFRA CT099/17 COXILHA RICA OBRA 70        </t>
        </is>
      </c>
      <c r="E409" t="inlineStr">
        <is>
          <t>BLOQUEADO</t>
        </is>
      </c>
      <c r="F409" t="inlineStr">
        <is>
          <t xml:space="preserve">GAO - GESTAO ADM DE OBRAS                         </t>
        </is>
      </c>
      <c r="G409" t="inlineStr">
        <is>
          <t>02</t>
        </is>
      </c>
      <c r="H409" t="inlineStr">
        <is>
          <t xml:space="preserve">Arnaldo Nunes de Oliveira Neto          </t>
        </is>
      </c>
      <c r="I409" t="inlineStr">
        <is>
          <t>APROVACAO ACIMA DE 0,01</t>
        </is>
      </c>
      <c r="J409" t="inlineStr">
        <is>
          <t>USUARIO</t>
        </is>
      </c>
      <c r="K409" t="inlineStr">
        <is>
          <t>ATIVO</t>
        </is>
      </c>
      <c r="L409" t="inlineStr">
        <is>
          <t xml:space="preserve">ATIVO     </t>
        </is>
      </c>
    </row>
    <row r="410">
      <c r="A410" t="inlineStr">
        <is>
          <t>01</t>
        </is>
      </c>
      <c r="B410" t="inlineStr">
        <is>
          <t>010101</t>
        </is>
      </c>
      <c r="C410" t="inlineStr">
        <is>
          <t xml:space="preserve">50201202            </t>
        </is>
      </c>
      <c r="D410" t="inlineStr">
        <is>
          <t xml:space="preserve">CT124/13 CAMPO BELO OBRA 69                  </t>
        </is>
      </c>
      <c r="E410" t="inlineStr">
        <is>
          <t>BLOQUEADO</t>
        </is>
      </c>
      <c r="F410" t="inlineStr">
        <is>
          <t xml:space="preserve">CENTRO DE CUSTO INATIVO                           </t>
        </is>
      </c>
      <c r="G410" t="inlineStr">
        <is>
          <t>02</t>
        </is>
      </c>
      <c r="H410" t="inlineStr">
        <is>
          <t xml:space="preserve">Rafael Luiz Vieira Santos               </t>
        </is>
      </c>
      <c r="I410" t="inlineStr">
        <is>
          <t>APROVACAO ACIMA DE 0,01</t>
        </is>
      </c>
      <c r="J410" t="inlineStr">
        <is>
          <t>USUARIO</t>
        </is>
      </c>
      <c r="K410" t="inlineStr">
        <is>
          <t>ATIVO</t>
        </is>
      </c>
      <c r="L410" t="inlineStr">
        <is>
          <t xml:space="preserve">INATIVO   </t>
        </is>
      </c>
    </row>
    <row r="411">
      <c r="A411" t="inlineStr">
        <is>
          <t>01</t>
        </is>
      </c>
      <c r="B411" t="inlineStr">
        <is>
          <t>010101</t>
        </is>
      </c>
      <c r="C411" t="inlineStr">
        <is>
          <t xml:space="preserve">50201202            </t>
        </is>
      </c>
      <c r="D411" t="inlineStr">
        <is>
          <t xml:space="preserve">CT124/13 CAMPO BELO OBRA 69                  </t>
        </is>
      </c>
      <c r="E411" t="inlineStr">
        <is>
          <t>BLOQUEADO</t>
        </is>
      </c>
      <c r="F411" t="inlineStr">
        <is>
          <t xml:space="preserve">CENTRO DE CUSTO INATIVO                           </t>
        </is>
      </c>
      <c r="G411" t="inlineStr">
        <is>
          <t>01</t>
        </is>
      </c>
      <c r="H411" t="inlineStr">
        <is>
          <t xml:space="preserve">Arnaldo Nunes de Oliveira Neto          </t>
        </is>
      </c>
      <c r="I411" t="inlineStr">
        <is>
          <t>APROVACAO ACIMA DE 0,01</t>
        </is>
      </c>
      <c r="J411" t="inlineStr">
        <is>
          <t>USUARIO</t>
        </is>
      </c>
      <c r="K411" t="inlineStr">
        <is>
          <t>ATIVO</t>
        </is>
      </c>
      <c r="L411" t="inlineStr">
        <is>
          <t xml:space="preserve">INATIVO   </t>
        </is>
      </c>
    </row>
    <row r="412">
      <c r="A412" t="inlineStr">
        <is>
          <t>01</t>
        </is>
      </c>
      <c r="B412" t="inlineStr">
        <is>
          <t>010101</t>
        </is>
      </c>
      <c r="C412" t="inlineStr">
        <is>
          <t xml:space="preserve">50201500            </t>
        </is>
      </c>
      <c r="D412" t="inlineStr">
        <is>
          <t>OBRAS ENCERRADAS - UN COXILHA RICA</t>
        </is>
      </c>
      <c r="E412" t="inlineStr">
        <is>
          <t>BLOQUEADO</t>
        </is>
      </c>
      <c r="F412" t="inlineStr">
        <is>
          <t xml:space="preserve">CENTRO DE CUSTO INATIVO                           </t>
        </is>
      </c>
      <c r="G412" t="inlineStr">
        <is>
          <t>01</t>
        </is>
      </c>
      <c r="H412" t="inlineStr">
        <is>
          <t xml:space="preserve">Arnaldo Nunes de Oliveira Neto          </t>
        </is>
      </c>
      <c r="I412" t="inlineStr">
        <is>
          <t>APROVACAO ACIMA DE 0,01</t>
        </is>
      </c>
      <c r="J412" t="inlineStr">
        <is>
          <t>USUARIO</t>
        </is>
      </c>
      <c r="K412" t="inlineStr">
        <is>
          <t>ATIVO</t>
        </is>
      </c>
      <c r="L412" t="inlineStr">
        <is>
          <t xml:space="preserve">INATIVO   </t>
        </is>
      </c>
    </row>
    <row r="413">
      <c r="A413" t="inlineStr">
        <is>
          <t>01</t>
        </is>
      </c>
      <c r="B413" t="inlineStr">
        <is>
          <t>010101</t>
        </is>
      </c>
      <c r="C413" t="inlineStr">
        <is>
          <t xml:space="preserve">50201500            </t>
        </is>
      </c>
      <c r="D413" t="inlineStr">
        <is>
          <t>OBRAS ENCERRADAS - UN COXILHA RICA</t>
        </is>
      </c>
      <c r="E413" t="inlineStr">
        <is>
          <t>BLOQUEADO</t>
        </is>
      </c>
      <c r="F413" t="inlineStr">
        <is>
          <t xml:space="preserve">CENTRO DE CUSTO INATIVO                           </t>
        </is>
      </c>
      <c r="G413" t="inlineStr">
        <is>
          <t>02</t>
        </is>
      </c>
      <c r="H413" t="inlineStr">
        <is>
          <t xml:space="preserve">Rafael Luiz Vieira Santos               </t>
        </is>
      </c>
      <c r="I413" t="inlineStr">
        <is>
          <t>APROVACAO ACIMA DE 0,01</t>
        </is>
      </c>
      <c r="J413" t="inlineStr">
        <is>
          <t>USUARIO</t>
        </is>
      </c>
      <c r="K413" t="inlineStr">
        <is>
          <t>ATIVO</t>
        </is>
      </c>
      <c r="L413" t="inlineStr">
        <is>
          <t xml:space="preserve">INATIVO   </t>
        </is>
      </c>
    </row>
    <row r="414">
      <c r="A414" t="inlineStr">
        <is>
          <t>01</t>
        </is>
      </c>
      <c r="B414" t="inlineStr">
        <is>
          <t>010101</t>
        </is>
      </c>
      <c r="C414" t="inlineStr">
        <is>
          <t xml:space="preserve">50202101            </t>
        </is>
      </c>
      <c r="D414" t="inlineStr">
        <is>
          <t>ADMINISTRACAO LOCAL - BLUMENAU</t>
        </is>
      </c>
      <c r="E414" t="inlineStr">
        <is>
          <t>BLOQUEADO</t>
        </is>
      </c>
      <c r="F414" t="inlineStr">
        <is>
          <t xml:space="preserve">CENTRO DE CUSTO INATIVO                           </t>
        </is>
      </c>
      <c r="G414" t="inlineStr">
        <is>
          <t>01</t>
        </is>
      </c>
      <c r="H414" t="inlineStr">
        <is>
          <t xml:space="preserve">Arnaldo Nunes de Oliveira Neto          </t>
        </is>
      </c>
      <c r="I414" t="inlineStr">
        <is>
          <t>APROVACAO ACIMA DE 0,01</t>
        </is>
      </c>
      <c r="J414" t="inlineStr">
        <is>
          <t>USUARIO</t>
        </is>
      </c>
      <c r="K414" t="inlineStr">
        <is>
          <t>ATIVO</t>
        </is>
      </c>
      <c r="L414" t="inlineStr">
        <is>
          <t xml:space="preserve">INATIVO   </t>
        </is>
      </c>
    </row>
    <row r="415">
      <c r="A415" t="inlineStr">
        <is>
          <t>01</t>
        </is>
      </c>
      <c r="B415" t="inlineStr">
        <is>
          <t>010101</t>
        </is>
      </c>
      <c r="C415" t="inlineStr">
        <is>
          <t xml:space="preserve">50202101            </t>
        </is>
      </c>
      <c r="D415" t="inlineStr">
        <is>
          <t>ADMINISTRACAO LOCAL - BLUMENAU</t>
        </is>
      </c>
      <c r="E415" t="inlineStr">
        <is>
          <t>BLOQUEADO</t>
        </is>
      </c>
      <c r="F415" t="inlineStr">
        <is>
          <t xml:space="preserve">CENTRO DE CUSTO INATIVO                           </t>
        </is>
      </c>
      <c r="G415" t="inlineStr">
        <is>
          <t>02</t>
        </is>
      </c>
      <c r="H415" t="inlineStr">
        <is>
          <t xml:space="preserve">Rafael Luiz Vieira Santos               </t>
        </is>
      </c>
      <c r="I415" t="inlineStr">
        <is>
          <t>APROVACAO ACIMA DE 0,01</t>
        </is>
      </c>
      <c r="J415" t="inlineStr">
        <is>
          <t>USUARIO</t>
        </is>
      </c>
      <c r="K415" t="inlineStr">
        <is>
          <t>ATIVO</t>
        </is>
      </c>
      <c r="L415" t="inlineStr">
        <is>
          <t xml:space="preserve">INATIVO   </t>
        </is>
      </c>
    </row>
    <row r="416">
      <c r="A416" t="inlineStr">
        <is>
          <t>01</t>
        </is>
      </c>
      <c r="B416" t="inlineStr">
        <is>
          <t>010101</t>
        </is>
      </c>
      <c r="C416" t="inlineStr">
        <is>
          <t xml:space="preserve">50202201            </t>
        </is>
      </c>
      <c r="D416" t="inlineStr">
        <is>
          <t xml:space="preserve">PM BLUMENAU CT150/17 LOTE02 OBRA 71          </t>
        </is>
      </c>
      <c r="E416" t="inlineStr">
        <is>
          <t>BLOQUEADO</t>
        </is>
      </c>
      <c r="F416" t="inlineStr">
        <is>
          <t xml:space="preserve">CENTRO DE CUSTO INATIVO                           </t>
        </is>
      </c>
      <c r="G416" t="inlineStr">
        <is>
          <t>01</t>
        </is>
      </c>
      <c r="H416" t="inlineStr">
        <is>
          <t xml:space="preserve">Arnaldo Nunes de Oliveira Neto          </t>
        </is>
      </c>
      <c r="I416" t="inlineStr">
        <is>
          <t>APROVACAO ACIMA DE 0,01</t>
        </is>
      </c>
      <c r="J416" t="inlineStr">
        <is>
          <t>USUARIO</t>
        </is>
      </c>
      <c r="K416" t="inlineStr">
        <is>
          <t>ATIVO</t>
        </is>
      </c>
      <c r="L416" t="inlineStr">
        <is>
          <t xml:space="preserve">INATIVO   </t>
        </is>
      </c>
    </row>
    <row r="417">
      <c r="A417" t="inlineStr">
        <is>
          <t>01</t>
        </is>
      </c>
      <c r="B417" t="inlineStr">
        <is>
          <t>010101</t>
        </is>
      </c>
      <c r="C417" t="inlineStr">
        <is>
          <t xml:space="preserve">50202201            </t>
        </is>
      </c>
      <c r="D417" t="inlineStr">
        <is>
          <t xml:space="preserve">PM BLUMENAU CT150/17 LOTE02 OBRA 71          </t>
        </is>
      </c>
      <c r="E417" t="inlineStr">
        <is>
          <t>BLOQUEADO</t>
        </is>
      </c>
      <c r="F417" t="inlineStr">
        <is>
          <t xml:space="preserve">CENTRO DE CUSTO INATIVO                           </t>
        </is>
      </c>
      <c r="G417" t="inlineStr">
        <is>
          <t>02</t>
        </is>
      </c>
      <c r="H417" t="inlineStr">
        <is>
          <t xml:space="preserve">Rafael Luiz Vieira Santos               </t>
        </is>
      </c>
      <c r="I417" t="inlineStr">
        <is>
          <t>APROVACAO ACIMA DE 0,01</t>
        </is>
      </c>
      <c r="J417" t="inlineStr">
        <is>
          <t>USUARIO</t>
        </is>
      </c>
      <c r="K417" t="inlineStr">
        <is>
          <t>ATIVO</t>
        </is>
      </c>
      <c r="L417" t="inlineStr">
        <is>
          <t xml:space="preserve">INATIVO   </t>
        </is>
      </c>
    </row>
    <row r="418">
      <c r="A418" t="inlineStr">
        <is>
          <t>01</t>
        </is>
      </c>
      <c r="B418" t="inlineStr">
        <is>
          <t>010101</t>
        </is>
      </c>
      <c r="C418" t="inlineStr">
        <is>
          <t xml:space="preserve">50202202            </t>
        </is>
      </c>
      <c r="D418" t="inlineStr">
        <is>
          <t xml:space="preserve">PM BLUMENAU CT152/17 LOTE05 OBRA 72          </t>
        </is>
      </c>
      <c r="E418" t="inlineStr">
        <is>
          <t>BLOQUEADO</t>
        </is>
      </c>
      <c r="F418" t="inlineStr">
        <is>
          <t xml:space="preserve">CENTRO DE CUSTO INATIVO                           </t>
        </is>
      </c>
      <c r="G418" t="inlineStr">
        <is>
          <t>01</t>
        </is>
      </c>
      <c r="H418" t="inlineStr">
        <is>
          <t xml:space="preserve">Arnaldo Nunes de Oliveira Neto          </t>
        </is>
      </c>
      <c r="I418" t="inlineStr">
        <is>
          <t>APROVACAO ACIMA DE 0,01</t>
        </is>
      </c>
      <c r="J418" t="inlineStr">
        <is>
          <t>USUARIO</t>
        </is>
      </c>
      <c r="K418" t="inlineStr">
        <is>
          <t>ATIVO</t>
        </is>
      </c>
      <c r="L418" t="inlineStr">
        <is>
          <t xml:space="preserve">INATIVO   </t>
        </is>
      </c>
    </row>
    <row r="419">
      <c r="A419" t="inlineStr">
        <is>
          <t>01</t>
        </is>
      </c>
      <c r="B419" t="inlineStr">
        <is>
          <t>010101</t>
        </is>
      </c>
      <c r="C419" t="inlineStr">
        <is>
          <t xml:space="preserve">50202202            </t>
        </is>
      </c>
      <c r="D419" t="inlineStr">
        <is>
          <t xml:space="preserve">PM BLUMENAU CT152/17 LOTE05 OBRA 72          </t>
        </is>
      </c>
      <c r="E419" t="inlineStr">
        <is>
          <t>BLOQUEADO</t>
        </is>
      </c>
      <c r="F419" t="inlineStr">
        <is>
          <t xml:space="preserve">CENTRO DE CUSTO INATIVO                           </t>
        </is>
      </c>
      <c r="G419" t="inlineStr">
        <is>
          <t>02</t>
        </is>
      </c>
      <c r="H419" t="inlineStr">
        <is>
          <t xml:space="preserve">Rafael Luiz Vieira Santos               </t>
        </is>
      </c>
      <c r="I419" t="inlineStr">
        <is>
          <t>APROVACAO ACIMA DE 0,01</t>
        </is>
      </c>
      <c r="J419" t="inlineStr">
        <is>
          <t>USUARIO</t>
        </is>
      </c>
      <c r="K419" t="inlineStr">
        <is>
          <t>ATIVO</t>
        </is>
      </c>
      <c r="L419" t="inlineStr">
        <is>
          <t xml:space="preserve">INATIVO   </t>
        </is>
      </c>
    </row>
    <row r="420">
      <c r="A420" t="inlineStr">
        <is>
          <t>01</t>
        </is>
      </c>
      <c r="B420" t="inlineStr">
        <is>
          <t>010101</t>
        </is>
      </c>
      <c r="C420" t="inlineStr">
        <is>
          <t xml:space="preserve">50202203            </t>
        </is>
      </c>
      <c r="D420" t="inlineStr">
        <is>
          <t xml:space="preserve">SIE/SC CT052/22 VALE DO ITAJAI OBRA 103      </t>
        </is>
      </c>
      <c r="E420" t="inlineStr">
        <is>
          <t>BLOQUEADO</t>
        </is>
      </c>
      <c r="F420" t="inlineStr">
        <is>
          <t xml:space="preserve">CENTRO DE CUSTO INATIVO                           </t>
        </is>
      </c>
      <c r="G420" t="inlineStr">
        <is>
          <t>01</t>
        </is>
      </c>
      <c r="H420" t="inlineStr">
        <is>
          <t xml:space="preserve">Arnaldo Nunes de Oliveira Neto          </t>
        </is>
      </c>
      <c r="I420" t="inlineStr">
        <is>
          <t>APROVACAO ACIMA DE 0,01</t>
        </is>
      </c>
      <c r="J420" t="inlineStr">
        <is>
          <t>USUARIO</t>
        </is>
      </c>
      <c r="K420" t="inlineStr">
        <is>
          <t>ATIVO</t>
        </is>
      </c>
      <c r="L420" t="inlineStr">
        <is>
          <t xml:space="preserve">INATIVO   </t>
        </is>
      </c>
    </row>
    <row r="421">
      <c r="A421" t="inlineStr">
        <is>
          <t>01</t>
        </is>
      </c>
      <c r="B421" t="inlineStr">
        <is>
          <t>010101</t>
        </is>
      </c>
      <c r="C421" t="inlineStr">
        <is>
          <t xml:space="preserve">50202203            </t>
        </is>
      </c>
      <c r="D421" t="inlineStr">
        <is>
          <t xml:space="preserve">SIE/SC CT052/22 VALE DO ITAJAI OBRA 103      </t>
        </is>
      </c>
      <c r="E421" t="inlineStr">
        <is>
          <t>BLOQUEADO</t>
        </is>
      </c>
      <c r="F421" t="inlineStr">
        <is>
          <t xml:space="preserve">CENTRO DE CUSTO INATIVO                           </t>
        </is>
      </c>
      <c r="G421" t="inlineStr">
        <is>
          <t>02</t>
        </is>
      </c>
      <c r="H421" t="inlineStr">
        <is>
          <t xml:space="preserve">Rafael Luiz Vieira Santos               </t>
        </is>
      </c>
      <c r="I421" t="inlineStr">
        <is>
          <t>APROVACAO ACIMA DE 0,01</t>
        </is>
      </c>
      <c r="J421" t="inlineStr">
        <is>
          <t>USUARIO</t>
        </is>
      </c>
      <c r="K421" t="inlineStr">
        <is>
          <t>ATIVO</t>
        </is>
      </c>
      <c r="L421" t="inlineStr">
        <is>
          <t xml:space="preserve">INATIVO   </t>
        </is>
      </c>
    </row>
    <row r="422">
      <c r="A422" t="inlineStr">
        <is>
          <t>01</t>
        </is>
      </c>
      <c r="B422" t="inlineStr">
        <is>
          <t>010101</t>
        </is>
      </c>
      <c r="C422" t="inlineStr">
        <is>
          <t xml:space="preserve">50202204            </t>
        </is>
      </c>
      <c r="D422" t="inlineStr">
        <is>
          <t xml:space="preserve">SIE/SC CT291/22 GARUVA OBRA 115              </t>
        </is>
      </c>
      <c r="E422" t="inlineStr">
        <is>
          <t>BLOQUEADO</t>
        </is>
      </c>
      <c r="F422" t="inlineStr">
        <is>
          <t xml:space="preserve">CENTRO DE CUSTO INATIVO                           </t>
        </is>
      </c>
      <c r="G422" t="inlineStr">
        <is>
          <t>01</t>
        </is>
      </c>
      <c r="H422" t="inlineStr">
        <is>
          <t xml:space="preserve">Arnaldo Nunes de Oliveira Neto          </t>
        </is>
      </c>
      <c r="I422" t="inlineStr">
        <is>
          <t>APROVACAO ACIMA DE 0,01</t>
        </is>
      </c>
      <c r="J422" t="inlineStr">
        <is>
          <t>USUARIO</t>
        </is>
      </c>
      <c r="K422" t="inlineStr">
        <is>
          <t>ATIVO</t>
        </is>
      </c>
      <c r="L422" t="inlineStr">
        <is>
          <t xml:space="preserve">INATIVO   </t>
        </is>
      </c>
    </row>
    <row r="423">
      <c r="A423" t="inlineStr">
        <is>
          <t>01</t>
        </is>
      </c>
      <c r="B423" t="inlineStr">
        <is>
          <t>010101</t>
        </is>
      </c>
      <c r="C423" t="inlineStr">
        <is>
          <t xml:space="preserve">50202204            </t>
        </is>
      </c>
      <c r="D423" t="inlineStr">
        <is>
          <t xml:space="preserve">SIE/SC CT291/22 GARUVA OBRA 115              </t>
        </is>
      </c>
      <c r="E423" t="inlineStr">
        <is>
          <t>BLOQUEADO</t>
        </is>
      </c>
      <c r="F423" t="inlineStr">
        <is>
          <t xml:space="preserve">CENTRO DE CUSTO INATIVO                           </t>
        </is>
      </c>
      <c r="G423" t="inlineStr">
        <is>
          <t>02</t>
        </is>
      </c>
      <c r="H423" t="inlineStr">
        <is>
          <t xml:space="preserve">Rafael Luiz Vieira Santos               </t>
        </is>
      </c>
      <c r="I423" t="inlineStr">
        <is>
          <t>APROVACAO ACIMA DE 0,01</t>
        </is>
      </c>
      <c r="J423" t="inlineStr">
        <is>
          <t>USUARIO</t>
        </is>
      </c>
      <c r="K423" t="inlineStr">
        <is>
          <t>ATIVO</t>
        </is>
      </c>
      <c r="L423" t="inlineStr">
        <is>
          <t xml:space="preserve">INATIVO   </t>
        </is>
      </c>
    </row>
    <row r="424">
      <c r="A424" t="inlineStr">
        <is>
          <t>01</t>
        </is>
      </c>
      <c r="B424" t="inlineStr">
        <is>
          <t>010101</t>
        </is>
      </c>
      <c r="C424" t="inlineStr">
        <is>
          <t xml:space="preserve">50202500            </t>
        </is>
      </c>
      <c r="D424" t="inlineStr">
        <is>
          <t>OBRAS ENCERRADAS - UN BLUMENAU</t>
        </is>
      </c>
      <c r="E424" t="inlineStr">
        <is>
          <t>BLOQUEADO</t>
        </is>
      </c>
      <c r="F424" t="inlineStr">
        <is>
          <t xml:space="preserve">CENTRO DE CUSTO INATIVO                           </t>
        </is>
      </c>
      <c r="G424" t="inlineStr">
        <is>
          <t>01</t>
        </is>
      </c>
      <c r="H424" t="inlineStr">
        <is>
          <t xml:space="preserve">Arnaldo Nunes de Oliveira Neto          </t>
        </is>
      </c>
      <c r="I424" t="inlineStr">
        <is>
          <t>APROVACAO ACIMA DE 0,01</t>
        </is>
      </c>
      <c r="J424" t="inlineStr">
        <is>
          <t>USUARIO</t>
        </is>
      </c>
      <c r="K424" t="inlineStr">
        <is>
          <t>ATIVO</t>
        </is>
      </c>
      <c r="L424" t="inlineStr">
        <is>
          <t xml:space="preserve">INATIVO   </t>
        </is>
      </c>
    </row>
    <row r="425">
      <c r="A425" t="inlineStr">
        <is>
          <t>01</t>
        </is>
      </c>
      <c r="B425" t="inlineStr">
        <is>
          <t>010101</t>
        </is>
      </c>
      <c r="C425" t="inlineStr">
        <is>
          <t xml:space="preserve">50202500            </t>
        </is>
      </c>
      <c r="D425" t="inlineStr">
        <is>
          <t>OBRAS ENCERRADAS - UN BLUMENAU</t>
        </is>
      </c>
      <c r="E425" t="inlineStr">
        <is>
          <t>BLOQUEADO</t>
        </is>
      </c>
      <c r="F425" t="inlineStr">
        <is>
          <t xml:space="preserve">CENTRO DE CUSTO INATIVO                           </t>
        </is>
      </c>
      <c r="G425" t="inlineStr">
        <is>
          <t>02</t>
        </is>
      </c>
      <c r="H425" t="inlineStr">
        <is>
          <t xml:space="preserve">Rafael Luiz Vieira Santos               </t>
        </is>
      </c>
      <c r="I425" t="inlineStr">
        <is>
          <t>APROVACAO ACIMA DE 0,01</t>
        </is>
      </c>
      <c r="J425" t="inlineStr">
        <is>
          <t>USUARIO</t>
        </is>
      </c>
      <c r="K425" t="inlineStr">
        <is>
          <t>ATIVO</t>
        </is>
      </c>
      <c r="L425" t="inlineStr">
        <is>
          <t xml:space="preserve">INATIVO   </t>
        </is>
      </c>
    </row>
    <row r="426">
      <c r="A426" t="inlineStr">
        <is>
          <t>01</t>
        </is>
      </c>
      <c r="B426" t="inlineStr">
        <is>
          <t>010101</t>
        </is>
      </c>
      <c r="C426" t="inlineStr">
        <is>
          <t xml:space="preserve">50203101            </t>
        </is>
      </c>
      <c r="D426" t="inlineStr">
        <is>
          <t xml:space="preserve">ADM LOCAL SAO MARTINHO                       </t>
        </is>
      </c>
      <c r="E426" t="inlineStr">
        <is>
          <t>BLOQUEADO</t>
        </is>
      </c>
      <c r="F426" t="inlineStr">
        <is>
          <t xml:space="preserve">CENTRO DE CUSTO INATIVO                           </t>
        </is>
      </c>
      <c r="G426" t="inlineStr">
        <is>
          <t>02</t>
        </is>
      </c>
      <c r="H426" t="inlineStr">
        <is>
          <t xml:space="preserve">Rafael Luiz Vieira Santos               </t>
        </is>
      </c>
      <c r="I426" t="inlineStr">
        <is>
          <t>APROVACAO ACIMA DE 0,01</t>
        </is>
      </c>
      <c r="J426" t="inlineStr">
        <is>
          <t>USUARIO</t>
        </is>
      </c>
      <c r="K426" t="inlineStr">
        <is>
          <t>ATIVO</t>
        </is>
      </c>
      <c r="L426" t="inlineStr">
        <is>
          <t xml:space="preserve">INATIVO   </t>
        </is>
      </c>
    </row>
    <row r="427">
      <c r="A427" t="inlineStr">
        <is>
          <t>01</t>
        </is>
      </c>
      <c r="B427" t="inlineStr">
        <is>
          <t>010101</t>
        </is>
      </c>
      <c r="C427" t="inlineStr">
        <is>
          <t xml:space="preserve">50203101            </t>
        </is>
      </c>
      <c r="D427" t="inlineStr">
        <is>
          <t xml:space="preserve">ADM LOCAL SAO MARTINHO                       </t>
        </is>
      </c>
      <c r="E427" t="inlineStr">
        <is>
          <t>BLOQUEADO</t>
        </is>
      </c>
      <c r="F427" t="inlineStr">
        <is>
          <t xml:space="preserve">CENTRO DE CUSTO INATIVO                           </t>
        </is>
      </c>
      <c r="G427" t="inlineStr">
        <is>
          <t>01</t>
        </is>
      </c>
      <c r="H427" t="inlineStr">
        <is>
          <t xml:space="preserve">Arnaldo Nunes de Oliveira Neto          </t>
        </is>
      </c>
      <c r="I427" t="inlineStr">
        <is>
          <t>APROVACAO ACIMA DE 0,01</t>
        </is>
      </c>
      <c r="J427" t="inlineStr">
        <is>
          <t>USUARIO</t>
        </is>
      </c>
      <c r="K427" t="inlineStr">
        <is>
          <t>ATIVO</t>
        </is>
      </c>
      <c r="L427" t="inlineStr">
        <is>
          <t xml:space="preserve">INATIVO   </t>
        </is>
      </c>
    </row>
    <row r="428">
      <c r="A428" t="inlineStr">
        <is>
          <t>01</t>
        </is>
      </c>
      <c r="B428" t="inlineStr">
        <is>
          <t>010101</t>
        </is>
      </c>
      <c r="C428" t="inlineStr">
        <is>
          <t xml:space="preserve">50203201            </t>
        </is>
      </c>
      <c r="D428" t="inlineStr">
        <is>
          <t xml:space="preserve">SIE/SC CT267/22 SAO MARTINHO RDC 227         </t>
        </is>
      </c>
      <c r="E428" t="inlineStr">
        <is>
          <t>BLOQUEADO</t>
        </is>
      </c>
      <c r="F428" t="inlineStr">
        <is>
          <t xml:space="preserve">CENTRO DE CUSTO INATIVO                           </t>
        </is>
      </c>
      <c r="G428" t="inlineStr">
        <is>
          <t>01</t>
        </is>
      </c>
      <c r="H428" t="inlineStr">
        <is>
          <t xml:space="preserve">Arnaldo Nunes de Oliveira Neto          </t>
        </is>
      </c>
      <c r="I428" t="inlineStr">
        <is>
          <t>APROVACAO ACIMA DE 0,01</t>
        </is>
      </c>
      <c r="J428" t="inlineStr">
        <is>
          <t>USUARIO</t>
        </is>
      </c>
      <c r="K428" t="inlineStr">
        <is>
          <t>ATIVO</t>
        </is>
      </c>
      <c r="L428" t="inlineStr">
        <is>
          <t xml:space="preserve">INATIVO   </t>
        </is>
      </c>
    </row>
    <row r="429">
      <c r="A429" t="inlineStr">
        <is>
          <t>01</t>
        </is>
      </c>
      <c r="B429" t="inlineStr">
        <is>
          <t>010101</t>
        </is>
      </c>
      <c r="C429" t="inlineStr">
        <is>
          <t xml:space="preserve">50203201            </t>
        </is>
      </c>
      <c r="D429" t="inlineStr">
        <is>
          <t xml:space="preserve">SIE/SC CT267/22 SAO MARTINHO RDC 227         </t>
        </is>
      </c>
      <c r="E429" t="inlineStr">
        <is>
          <t>BLOQUEADO</t>
        </is>
      </c>
      <c r="F429" t="inlineStr">
        <is>
          <t xml:space="preserve">CENTRO DE CUSTO INATIVO                           </t>
        </is>
      </c>
      <c r="G429" t="inlineStr">
        <is>
          <t>02</t>
        </is>
      </c>
      <c r="H429" t="inlineStr">
        <is>
          <t xml:space="preserve">Rafael Luiz Vieira Santos               </t>
        </is>
      </c>
      <c r="I429" t="inlineStr">
        <is>
          <t>APROVACAO ACIMA DE 0,01</t>
        </is>
      </c>
      <c r="J429" t="inlineStr">
        <is>
          <t>USUARIO</t>
        </is>
      </c>
      <c r="K429" t="inlineStr">
        <is>
          <t>ATIVO</t>
        </is>
      </c>
      <c r="L429" t="inlineStr">
        <is>
          <t xml:space="preserve">INATIVO   </t>
        </is>
      </c>
    </row>
    <row r="430">
      <c r="A430" t="inlineStr">
        <is>
          <t>01</t>
        </is>
      </c>
      <c r="B430" t="inlineStr">
        <is>
          <t>010101</t>
        </is>
      </c>
      <c r="C430" t="inlineStr">
        <is>
          <t xml:space="preserve">50204101            </t>
        </is>
      </c>
      <c r="D430" t="inlineStr">
        <is>
          <t xml:space="preserve">ADM LOCAL SEARA/ARVOREDO                     </t>
        </is>
      </c>
      <c r="E430" t="inlineStr">
        <is>
          <t>BLOQUEADO</t>
        </is>
      </c>
      <c r="F430" t="inlineStr">
        <is>
          <t xml:space="preserve">REGIONAL SEARA-ARVOREDO                           </t>
        </is>
      </c>
      <c r="G430" t="inlineStr">
        <is>
          <t>02</t>
        </is>
      </c>
      <c r="H430" t="inlineStr">
        <is>
          <t xml:space="preserve">Rodrigo Wyse Coelho                     </t>
        </is>
      </c>
      <c r="I430" t="inlineStr">
        <is>
          <t>APROVACAO ACIMA DE 0,01</t>
        </is>
      </c>
      <c r="J430" t="inlineStr">
        <is>
          <t>USUARIO</t>
        </is>
      </c>
      <c r="K430" t="inlineStr">
        <is>
          <t>ATIVO</t>
        </is>
      </c>
      <c r="L430" t="inlineStr">
        <is>
          <t xml:space="preserve">ATIVO     </t>
        </is>
      </c>
    </row>
    <row r="431">
      <c r="A431" t="inlineStr">
        <is>
          <t>01</t>
        </is>
      </c>
      <c r="B431" t="inlineStr">
        <is>
          <t>010101</t>
        </is>
      </c>
      <c r="C431" t="inlineStr">
        <is>
          <t xml:space="preserve">50204101            </t>
        </is>
      </c>
      <c r="D431" t="inlineStr">
        <is>
          <t xml:space="preserve">ADM LOCAL SEARA/ARVOREDO                     </t>
        </is>
      </c>
      <c r="E431" t="inlineStr">
        <is>
          <t>BLOQUEADO</t>
        </is>
      </c>
      <c r="F431" t="inlineStr">
        <is>
          <t xml:space="preserve">REGIONAL SEARA-ARVOREDO                           </t>
        </is>
      </c>
      <c r="G431" t="inlineStr">
        <is>
          <t>01</t>
        </is>
      </c>
      <c r="H431" t="inlineStr">
        <is>
          <t xml:space="preserve">Marcello Queiroz                        </t>
        </is>
      </c>
      <c r="I431" t="inlineStr">
        <is>
          <t>APROVACAO ACIMA DE 0,01</t>
        </is>
      </c>
      <c r="J431" t="inlineStr">
        <is>
          <t>USUARIO</t>
        </is>
      </c>
      <c r="K431" t="inlineStr">
        <is>
          <t>ATIVO</t>
        </is>
      </c>
      <c r="L431" t="inlineStr">
        <is>
          <t xml:space="preserve">ATIVO     </t>
        </is>
      </c>
    </row>
    <row r="432">
      <c r="A432" t="inlineStr">
        <is>
          <t>01</t>
        </is>
      </c>
      <c r="B432" t="inlineStr">
        <is>
          <t>010101</t>
        </is>
      </c>
      <c r="C432" t="inlineStr">
        <is>
          <t xml:space="preserve">50204101            </t>
        </is>
      </c>
      <c r="D432" t="inlineStr">
        <is>
          <t xml:space="preserve">ADM LOCAL SEARA/ARVOREDO                     </t>
        </is>
      </c>
      <c r="E432" t="inlineStr">
        <is>
          <t>BLOQUEADO</t>
        </is>
      </c>
      <c r="F432" t="inlineStr">
        <is>
          <t xml:space="preserve">REGIONAL SEARA-ARVOREDO                           </t>
        </is>
      </c>
      <c r="G432" t="inlineStr">
        <is>
          <t>03</t>
        </is>
      </c>
      <c r="H432" t="inlineStr">
        <is>
          <t xml:space="preserve">Rafael Luiz Vieira Santos               </t>
        </is>
      </c>
      <c r="I432" t="inlineStr">
        <is>
          <t>APROVACAO ACIMA DE 50K</t>
        </is>
      </c>
      <c r="J432" t="inlineStr">
        <is>
          <t>USUARIO</t>
        </is>
      </c>
      <c r="K432" t="inlineStr">
        <is>
          <t>ATIVO</t>
        </is>
      </c>
      <c r="L432" t="inlineStr">
        <is>
          <t xml:space="preserve">ATIVO     </t>
        </is>
      </c>
    </row>
    <row r="433">
      <c r="A433" t="inlineStr">
        <is>
          <t>01</t>
        </is>
      </c>
      <c r="B433" t="inlineStr">
        <is>
          <t>010101</t>
        </is>
      </c>
      <c r="C433" t="inlineStr">
        <is>
          <t xml:space="preserve">50204101            </t>
        </is>
      </c>
      <c r="D433" t="inlineStr">
        <is>
          <t xml:space="preserve">ADM LOCAL SEARA/ARVOREDO                     </t>
        </is>
      </c>
      <c r="E433" t="inlineStr">
        <is>
          <t>BLOQUEADO</t>
        </is>
      </c>
      <c r="F433" t="inlineStr">
        <is>
          <t xml:space="preserve">REGIONAL SEARA-ARVOREDO                           </t>
        </is>
      </c>
      <c r="G433" t="inlineStr">
        <is>
          <t>02</t>
        </is>
      </c>
      <c r="H433" t="inlineStr">
        <is>
          <t xml:space="preserve">Sandro Panzardi                         </t>
        </is>
      </c>
      <c r="I433" t="inlineStr">
        <is>
          <t>APROVACAO ACIMA DE 0,01</t>
        </is>
      </c>
      <c r="J433" t="inlineStr">
        <is>
          <t>USUARIO</t>
        </is>
      </c>
      <c r="K433" t="inlineStr">
        <is>
          <t>ATIVO</t>
        </is>
      </c>
      <c r="L433" t="inlineStr">
        <is>
          <t xml:space="preserve">ATIVO     </t>
        </is>
      </c>
    </row>
    <row r="434">
      <c r="A434" t="inlineStr">
        <is>
          <t>01</t>
        </is>
      </c>
      <c r="B434" t="inlineStr">
        <is>
          <t>010101</t>
        </is>
      </c>
      <c r="C434" t="inlineStr">
        <is>
          <t xml:space="preserve">50204201            </t>
        </is>
      </c>
      <c r="D434" t="inlineStr">
        <is>
          <t xml:space="preserve">SIE/SC CT347/22 CE SEARA ARVOREDO OBRA 118   </t>
        </is>
      </c>
      <c r="E434" t="inlineStr">
        <is>
          <t>ATIVO</t>
        </is>
      </c>
      <c r="F434" t="inlineStr">
        <is>
          <t xml:space="preserve">REGIONAL SEARA-ARVOREDO                           </t>
        </is>
      </c>
      <c r="G434" t="inlineStr">
        <is>
          <t>01</t>
        </is>
      </c>
      <c r="H434" t="inlineStr">
        <is>
          <t xml:space="preserve">Marcello Queiroz                        </t>
        </is>
      </c>
      <c r="I434" t="inlineStr">
        <is>
          <t>APROVACAO ACIMA DE 0,01</t>
        </is>
      </c>
      <c r="J434" t="inlineStr">
        <is>
          <t>USUARIO</t>
        </is>
      </c>
      <c r="K434" t="inlineStr">
        <is>
          <t>ATIVO</t>
        </is>
      </c>
      <c r="L434" t="inlineStr">
        <is>
          <t xml:space="preserve">ATIVO     </t>
        </is>
      </c>
    </row>
    <row r="435">
      <c r="A435" t="inlineStr">
        <is>
          <t>01</t>
        </is>
      </c>
      <c r="B435" t="inlineStr">
        <is>
          <t>010101</t>
        </is>
      </c>
      <c r="C435" t="inlineStr">
        <is>
          <t xml:space="preserve">50204201            </t>
        </is>
      </c>
      <c r="D435" t="inlineStr">
        <is>
          <t xml:space="preserve">SIE/SC CT347/22 CE SEARA ARVOREDO OBRA 118   </t>
        </is>
      </c>
      <c r="E435" t="inlineStr">
        <is>
          <t>ATIVO</t>
        </is>
      </c>
      <c r="F435" t="inlineStr">
        <is>
          <t xml:space="preserve">REGIONAL SEARA-ARVOREDO                           </t>
        </is>
      </c>
      <c r="G435" t="inlineStr">
        <is>
          <t>02</t>
        </is>
      </c>
      <c r="H435" t="inlineStr">
        <is>
          <t xml:space="preserve">Rodrigo Wyse Coelho                     </t>
        </is>
      </c>
      <c r="I435" t="inlineStr">
        <is>
          <t>APROVACAO ACIMA DE 0,01</t>
        </is>
      </c>
      <c r="J435" t="inlineStr">
        <is>
          <t>USUARIO</t>
        </is>
      </c>
      <c r="K435" t="inlineStr">
        <is>
          <t>ATIVO</t>
        </is>
      </c>
      <c r="L435" t="inlineStr">
        <is>
          <t xml:space="preserve">ATIVO     </t>
        </is>
      </c>
    </row>
    <row r="436">
      <c r="A436" t="inlineStr">
        <is>
          <t>01</t>
        </is>
      </c>
      <c r="B436" t="inlineStr">
        <is>
          <t>010101</t>
        </is>
      </c>
      <c r="C436" t="inlineStr">
        <is>
          <t xml:space="preserve">50204201            </t>
        </is>
      </c>
      <c r="D436" t="inlineStr">
        <is>
          <t xml:space="preserve">SIE/SC CT347/22 CE SEARA ARVOREDO OBRA 118   </t>
        </is>
      </c>
      <c r="E436" t="inlineStr">
        <is>
          <t>ATIVO</t>
        </is>
      </c>
      <c r="F436" t="inlineStr">
        <is>
          <t xml:space="preserve">REGIONAL SEARA-ARVOREDO                           </t>
        </is>
      </c>
      <c r="G436" t="inlineStr">
        <is>
          <t>02</t>
        </is>
      </c>
      <c r="H436" t="inlineStr">
        <is>
          <t xml:space="preserve">Sandro Panzardi                         </t>
        </is>
      </c>
      <c r="I436" t="inlineStr">
        <is>
          <t>APROVACAO ACIMA DE 0,01</t>
        </is>
      </c>
      <c r="J436" t="inlineStr">
        <is>
          <t>USUARIO</t>
        </is>
      </c>
      <c r="K436" t="inlineStr">
        <is>
          <t>ATIVO</t>
        </is>
      </c>
      <c r="L436" t="inlineStr">
        <is>
          <t xml:space="preserve">ATIVO     </t>
        </is>
      </c>
    </row>
    <row r="437">
      <c r="A437" t="inlineStr">
        <is>
          <t>01</t>
        </is>
      </c>
      <c r="B437" t="inlineStr">
        <is>
          <t>010101</t>
        </is>
      </c>
      <c r="C437" t="inlineStr">
        <is>
          <t xml:space="preserve">50204201            </t>
        </is>
      </c>
      <c r="D437" t="inlineStr">
        <is>
          <t xml:space="preserve">SIE/SC CT347/22 CE SEARA ARVOREDO OBRA 118   </t>
        </is>
      </c>
      <c r="E437" t="inlineStr">
        <is>
          <t>ATIVO</t>
        </is>
      </c>
      <c r="F437" t="inlineStr">
        <is>
          <t xml:space="preserve">REGIONAL SEARA-ARVOREDO                           </t>
        </is>
      </c>
      <c r="G437" t="inlineStr">
        <is>
          <t>03</t>
        </is>
      </c>
      <c r="H437" t="inlineStr">
        <is>
          <t xml:space="preserve">Rafael Luiz Vieira Santos               </t>
        </is>
      </c>
      <c r="I437" t="inlineStr">
        <is>
          <t>APROVACAO ACIMA DE 50K</t>
        </is>
      </c>
      <c r="J437" t="inlineStr">
        <is>
          <t>USUARIO</t>
        </is>
      </c>
      <c r="K437" t="inlineStr">
        <is>
          <t>ATIVO</t>
        </is>
      </c>
      <c r="L437" t="inlineStr">
        <is>
          <t xml:space="preserve">ATIVO     </t>
        </is>
      </c>
    </row>
    <row r="438">
      <c r="A438" t="inlineStr">
        <is>
          <t>01</t>
        </is>
      </c>
      <c r="B438" t="inlineStr">
        <is>
          <t>010101</t>
        </is>
      </c>
      <c r="C438" t="inlineStr">
        <is>
          <t xml:space="preserve">50204301            </t>
        </is>
      </c>
      <c r="D438" t="inlineStr">
        <is>
          <t xml:space="preserve">UNIDADE INDUSTRIAL - SEARA/ARVOREDO          </t>
        </is>
      </c>
      <c r="E438" t="inlineStr">
        <is>
          <t>BLOQUEADO</t>
        </is>
      </c>
      <c r="F438" t="inlineStr">
        <is>
          <t xml:space="preserve">REGIONAL SEARA-ARVOREDO                           </t>
        </is>
      </c>
      <c r="G438" t="inlineStr">
        <is>
          <t>03</t>
        </is>
      </c>
      <c r="H438" t="inlineStr">
        <is>
          <t xml:space="preserve">Rafael Luiz Vieira Santos               </t>
        </is>
      </c>
      <c r="I438" t="inlineStr">
        <is>
          <t>APROVACAO ACIMA DE 50K</t>
        </is>
      </c>
      <c r="J438" t="inlineStr">
        <is>
          <t>USUARIO</t>
        </is>
      </c>
      <c r="K438" t="inlineStr">
        <is>
          <t>ATIVO</t>
        </is>
      </c>
      <c r="L438" t="inlineStr">
        <is>
          <t xml:space="preserve">ATIVO     </t>
        </is>
      </c>
    </row>
    <row r="439">
      <c r="A439" t="inlineStr">
        <is>
          <t>01</t>
        </is>
      </c>
      <c r="B439" t="inlineStr">
        <is>
          <t>010101</t>
        </is>
      </c>
      <c r="C439" t="inlineStr">
        <is>
          <t xml:space="preserve">50204301            </t>
        </is>
      </c>
      <c r="D439" t="inlineStr">
        <is>
          <t xml:space="preserve">UNIDADE INDUSTRIAL - SEARA/ARVOREDO          </t>
        </is>
      </c>
      <c r="E439" t="inlineStr">
        <is>
          <t>BLOQUEADO</t>
        </is>
      </c>
      <c r="F439" t="inlineStr">
        <is>
          <t xml:space="preserve">REGIONAL SEARA-ARVOREDO                           </t>
        </is>
      </c>
      <c r="G439" t="inlineStr">
        <is>
          <t>01</t>
        </is>
      </c>
      <c r="H439" t="inlineStr">
        <is>
          <t xml:space="preserve">Marcello Queiroz                        </t>
        </is>
      </c>
      <c r="I439" t="inlineStr">
        <is>
          <t>APROVACAO ACIMA DE 0,01</t>
        </is>
      </c>
      <c r="J439" t="inlineStr">
        <is>
          <t>USUARIO</t>
        </is>
      </c>
      <c r="K439" t="inlineStr">
        <is>
          <t>ATIVO</t>
        </is>
      </c>
      <c r="L439" t="inlineStr">
        <is>
          <t xml:space="preserve">ATIVO     </t>
        </is>
      </c>
    </row>
    <row r="440">
      <c r="A440" t="inlineStr">
        <is>
          <t>01</t>
        </is>
      </c>
      <c r="B440" t="inlineStr">
        <is>
          <t>010101</t>
        </is>
      </c>
      <c r="C440" t="inlineStr">
        <is>
          <t xml:space="preserve">50204301            </t>
        </is>
      </c>
      <c r="D440" t="inlineStr">
        <is>
          <t xml:space="preserve">UNIDADE INDUSTRIAL - SEARA/ARVOREDO          </t>
        </is>
      </c>
      <c r="E440" t="inlineStr">
        <is>
          <t>BLOQUEADO</t>
        </is>
      </c>
      <c r="F440" t="inlineStr">
        <is>
          <t xml:space="preserve">REGIONAL SEARA-ARVOREDO                           </t>
        </is>
      </c>
      <c r="G440" t="inlineStr">
        <is>
          <t>02</t>
        </is>
      </c>
      <c r="H440" t="inlineStr">
        <is>
          <t xml:space="preserve">Rodrigo Wyse Coelho                     </t>
        </is>
      </c>
      <c r="I440" t="inlineStr">
        <is>
          <t>APROVACAO ACIMA DE 0,01</t>
        </is>
      </c>
      <c r="J440" t="inlineStr">
        <is>
          <t>USUARIO</t>
        </is>
      </c>
      <c r="K440" t="inlineStr">
        <is>
          <t>ATIVO</t>
        </is>
      </c>
      <c r="L440" t="inlineStr">
        <is>
          <t xml:space="preserve">ATIVO     </t>
        </is>
      </c>
    </row>
    <row r="441">
      <c r="A441" t="inlineStr">
        <is>
          <t>01</t>
        </is>
      </c>
      <c r="B441" t="inlineStr">
        <is>
          <t>010101</t>
        </is>
      </c>
      <c r="C441" t="inlineStr">
        <is>
          <t xml:space="preserve">50204301            </t>
        </is>
      </c>
      <c r="D441" t="inlineStr">
        <is>
          <t xml:space="preserve">UNIDADE INDUSTRIAL - SEARA/ARVOREDO          </t>
        </is>
      </c>
      <c r="E441" t="inlineStr">
        <is>
          <t>BLOQUEADO</t>
        </is>
      </c>
      <c r="F441" t="inlineStr">
        <is>
          <t xml:space="preserve">REGIONAL SEARA-ARVOREDO                           </t>
        </is>
      </c>
      <c r="G441" t="inlineStr">
        <is>
          <t>02</t>
        </is>
      </c>
      <c r="H441" t="inlineStr">
        <is>
          <t xml:space="preserve">Sandro Panzardi                         </t>
        </is>
      </c>
      <c r="I441" t="inlineStr">
        <is>
          <t>APROVACAO ACIMA DE 0,01</t>
        </is>
      </c>
      <c r="J441" t="inlineStr">
        <is>
          <t>USUARIO</t>
        </is>
      </c>
      <c r="K441" t="inlineStr">
        <is>
          <t>ATIVO</t>
        </is>
      </c>
      <c r="L441" t="inlineStr">
        <is>
          <t xml:space="preserve">ATIVO     </t>
        </is>
      </c>
    </row>
    <row r="442">
      <c r="A442" t="inlineStr">
        <is>
          <t>01</t>
        </is>
      </c>
      <c r="B442" t="inlineStr">
        <is>
          <t>010101</t>
        </is>
      </c>
      <c r="C442" t="inlineStr">
        <is>
          <t xml:space="preserve">50301101            </t>
        </is>
      </c>
      <c r="D442" t="inlineStr">
        <is>
          <t xml:space="preserve">ADM LOCAL CONCER                             </t>
        </is>
      </c>
      <c r="E442" t="inlineStr">
        <is>
          <t>BLOQUEADO</t>
        </is>
      </c>
      <c r="F442" t="inlineStr">
        <is>
          <t xml:space="preserve">CENTRO DE CUSTO INATIVO                           </t>
        </is>
      </c>
      <c r="G442" t="inlineStr">
        <is>
          <t>01</t>
        </is>
      </c>
      <c r="H442" t="inlineStr">
        <is>
          <t xml:space="preserve">Arnaldo Nunes de Oliveira Neto          </t>
        </is>
      </c>
      <c r="I442" t="inlineStr">
        <is>
          <t>APROVACAO ACIMA DE 0,01</t>
        </is>
      </c>
      <c r="J442" t="inlineStr">
        <is>
          <t>USUARIO</t>
        </is>
      </c>
      <c r="K442" t="inlineStr">
        <is>
          <t>ATIVO</t>
        </is>
      </c>
      <c r="L442" t="inlineStr">
        <is>
          <t xml:space="preserve">INATIVO   </t>
        </is>
      </c>
    </row>
    <row r="443">
      <c r="A443" t="inlineStr">
        <is>
          <t>01</t>
        </is>
      </c>
      <c r="B443" t="inlineStr">
        <is>
          <t>010101</t>
        </is>
      </c>
      <c r="C443" t="inlineStr">
        <is>
          <t xml:space="preserve">50301101            </t>
        </is>
      </c>
      <c r="D443" t="inlineStr">
        <is>
          <t xml:space="preserve">ADM LOCAL CONCER                             </t>
        </is>
      </c>
      <c r="E443" t="inlineStr">
        <is>
          <t>BLOQUEADO</t>
        </is>
      </c>
      <c r="F443" t="inlineStr">
        <is>
          <t xml:space="preserve">CENTRO DE CUSTO INATIVO                           </t>
        </is>
      </c>
      <c r="G443" t="inlineStr">
        <is>
          <t>02</t>
        </is>
      </c>
      <c r="H443" t="inlineStr">
        <is>
          <t xml:space="preserve">Rafael Luiz Vieira Santos               </t>
        </is>
      </c>
      <c r="I443" t="inlineStr">
        <is>
          <t>APROVACAO ACIMA DE 0,01</t>
        </is>
      </c>
      <c r="J443" t="inlineStr">
        <is>
          <t>USUARIO</t>
        </is>
      </c>
      <c r="K443" t="inlineStr">
        <is>
          <t>ATIVO</t>
        </is>
      </c>
      <c r="L443" t="inlineStr">
        <is>
          <t xml:space="preserve">INATIVO   </t>
        </is>
      </c>
    </row>
    <row r="444">
      <c r="A444" t="inlineStr">
        <is>
          <t>01</t>
        </is>
      </c>
      <c r="B444" t="inlineStr">
        <is>
          <t>010101</t>
        </is>
      </c>
      <c r="C444" t="inlineStr">
        <is>
          <t xml:space="preserve">50301500            </t>
        </is>
      </c>
      <c r="D444" t="inlineStr">
        <is>
          <t>OBRAS ENCERRADAS - UN CONCER</t>
        </is>
      </c>
      <c r="E444" t="inlineStr">
        <is>
          <t>BLOQUEADO</t>
        </is>
      </c>
      <c r="F444" t="inlineStr">
        <is>
          <t xml:space="preserve">CENTRO DE CUSTO INATIVO                           </t>
        </is>
      </c>
      <c r="G444" t="inlineStr">
        <is>
          <t>02</t>
        </is>
      </c>
      <c r="H444" t="inlineStr">
        <is>
          <t xml:space="preserve">Rafael Luiz Vieira Santos               </t>
        </is>
      </c>
      <c r="I444" t="inlineStr">
        <is>
          <t>APROVACAO ACIMA DE 0,01</t>
        </is>
      </c>
      <c r="J444" t="inlineStr">
        <is>
          <t>USUARIO</t>
        </is>
      </c>
      <c r="K444" t="inlineStr">
        <is>
          <t>ATIVO</t>
        </is>
      </c>
      <c r="L444" t="inlineStr">
        <is>
          <t xml:space="preserve">INATIVO   </t>
        </is>
      </c>
    </row>
    <row r="445">
      <c r="A445" t="inlineStr">
        <is>
          <t>01</t>
        </is>
      </c>
      <c r="B445" t="inlineStr">
        <is>
          <t>010101</t>
        </is>
      </c>
      <c r="C445" t="inlineStr">
        <is>
          <t xml:space="preserve">50301500            </t>
        </is>
      </c>
      <c r="D445" t="inlineStr">
        <is>
          <t>OBRAS ENCERRADAS - UN CONCER</t>
        </is>
      </c>
      <c r="E445" t="inlineStr">
        <is>
          <t>BLOQUEADO</t>
        </is>
      </c>
      <c r="F445" t="inlineStr">
        <is>
          <t xml:space="preserve">CENTRO DE CUSTO INATIVO                           </t>
        </is>
      </c>
      <c r="G445" t="inlineStr">
        <is>
          <t>01</t>
        </is>
      </c>
      <c r="H445" t="inlineStr">
        <is>
          <t xml:space="preserve">Arnaldo Nunes de Oliveira Neto          </t>
        </is>
      </c>
      <c r="I445" t="inlineStr">
        <is>
          <t>APROVACAO ACIMA DE 0,01</t>
        </is>
      </c>
      <c r="J445" t="inlineStr">
        <is>
          <t>USUARIO</t>
        </is>
      </c>
      <c r="K445" t="inlineStr">
        <is>
          <t>ATIVO</t>
        </is>
      </c>
      <c r="L445" t="inlineStr">
        <is>
          <t xml:space="preserve">INATIVO   </t>
        </is>
      </c>
    </row>
    <row r="446">
      <c r="A446" t="inlineStr">
        <is>
          <t>01</t>
        </is>
      </c>
      <c r="B446" t="inlineStr">
        <is>
          <t>010101</t>
        </is>
      </c>
      <c r="C446" t="inlineStr">
        <is>
          <t xml:space="preserve">50401100            </t>
        </is>
      </c>
      <c r="D446" t="inlineStr">
        <is>
          <t xml:space="preserve">ADMINISTRAÇAO LOCAL CAARAPO                  </t>
        </is>
      </c>
      <c r="E446" t="inlineStr">
        <is>
          <t>BLOQUEADO</t>
        </is>
      </c>
      <c r="F446" t="inlineStr">
        <is>
          <t xml:space="preserve">CENTRO DE CUSTO INATIVO                           </t>
        </is>
      </c>
      <c r="G446" t="inlineStr">
        <is>
          <t>01</t>
        </is>
      </c>
      <c r="H446" t="inlineStr">
        <is>
          <t xml:space="preserve">Arnaldo Nunes de Oliveira Neto          </t>
        </is>
      </c>
      <c r="I446" t="inlineStr">
        <is>
          <t>APROVACAO ACIMA DE 0,01</t>
        </is>
      </c>
      <c r="J446" t="inlineStr">
        <is>
          <t>USUARIO</t>
        </is>
      </c>
      <c r="K446" t="inlineStr">
        <is>
          <t>ATIVO</t>
        </is>
      </c>
      <c r="L446" t="inlineStr">
        <is>
          <t xml:space="preserve">INATIVO   </t>
        </is>
      </c>
    </row>
    <row r="447">
      <c r="A447" t="inlineStr">
        <is>
          <t>01</t>
        </is>
      </c>
      <c r="B447" t="inlineStr">
        <is>
          <t>010101</t>
        </is>
      </c>
      <c r="C447" t="inlineStr">
        <is>
          <t xml:space="preserve">50401100            </t>
        </is>
      </c>
      <c r="D447" t="inlineStr">
        <is>
          <t xml:space="preserve">ADMINISTRAÇAO LOCAL CAARAPO                  </t>
        </is>
      </c>
      <c r="E447" t="inlineStr">
        <is>
          <t>BLOQUEADO</t>
        </is>
      </c>
      <c r="F447" t="inlineStr">
        <is>
          <t xml:space="preserve">CENTRO DE CUSTO INATIVO                           </t>
        </is>
      </c>
      <c r="G447" t="inlineStr">
        <is>
          <t>02</t>
        </is>
      </c>
      <c r="H447" t="inlineStr">
        <is>
          <t xml:space="preserve">Rafael Luiz Vieira Santos               </t>
        </is>
      </c>
      <c r="I447" t="inlineStr">
        <is>
          <t>APROVACAO ACIMA DE 0,01</t>
        </is>
      </c>
      <c r="J447" t="inlineStr">
        <is>
          <t>USUARIO</t>
        </is>
      </c>
      <c r="K447" t="inlineStr">
        <is>
          <t>ATIVO</t>
        </is>
      </c>
      <c r="L447" t="inlineStr">
        <is>
          <t xml:space="preserve">INATIVO   </t>
        </is>
      </c>
    </row>
    <row r="448">
      <c r="A448" t="inlineStr">
        <is>
          <t>01</t>
        </is>
      </c>
      <c r="B448" t="inlineStr">
        <is>
          <t>010101</t>
        </is>
      </c>
      <c r="C448" t="inlineStr">
        <is>
          <t xml:space="preserve">50401101            </t>
        </is>
      </c>
      <c r="D448" t="inlineStr">
        <is>
          <t xml:space="preserve">AGESUL/MS CT076/21 CAARAPO MS278 OBRA 98     </t>
        </is>
      </c>
      <c r="E448" t="inlineStr">
        <is>
          <t>BLOQUEADO</t>
        </is>
      </c>
      <c r="F448" t="inlineStr">
        <is>
          <t xml:space="preserve">GAO - GESTAO ADM DE OBRAS                         </t>
        </is>
      </c>
      <c r="G448" t="inlineStr">
        <is>
          <t>03</t>
        </is>
      </c>
      <c r="H448" t="inlineStr">
        <is>
          <t xml:space="preserve">Rafael Luiz Vieira Santos               </t>
        </is>
      </c>
      <c r="I448" t="inlineStr">
        <is>
          <t>APROVACAO ACIMA DE 0,01</t>
        </is>
      </c>
      <c r="J448" t="inlineStr">
        <is>
          <t>USUARIO</t>
        </is>
      </c>
      <c r="K448" t="inlineStr">
        <is>
          <t>ATIVO</t>
        </is>
      </c>
      <c r="L448" t="inlineStr">
        <is>
          <t xml:space="preserve">ATIVO     </t>
        </is>
      </c>
    </row>
    <row r="449">
      <c r="A449" t="inlineStr">
        <is>
          <t>01</t>
        </is>
      </c>
      <c r="B449" t="inlineStr">
        <is>
          <t>010101</t>
        </is>
      </c>
      <c r="C449" t="inlineStr">
        <is>
          <t xml:space="preserve">50401101            </t>
        </is>
      </c>
      <c r="D449" t="inlineStr">
        <is>
          <t xml:space="preserve">AGESUL/MS CT076/21 CAARAPO MS278 OBRA 98     </t>
        </is>
      </c>
      <c r="E449" t="inlineStr">
        <is>
          <t>BLOQUEADO</t>
        </is>
      </c>
      <c r="F449" t="inlineStr">
        <is>
          <t xml:space="preserve">GAO - GESTAO ADM DE OBRAS                         </t>
        </is>
      </c>
      <c r="G449" t="inlineStr">
        <is>
          <t>02</t>
        </is>
      </c>
      <c r="H449" t="inlineStr">
        <is>
          <t xml:space="preserve">Arnaldo Nunes de Oliveira Neto          </t>
        </is>
      </c>
      <c r="I449" t="inlineStr">
        <is>
          <t>APROVACAO ACIMA DE 0,01</t>
        </is>
      </c>
      <c r="J449" t="inlineStr">
        <is>
          <t>USUARIO</t>
        </is>
      </c>
      <c r="K449" t="inlineStr">
        <is>
          <t>ATIVO</t>
        </is>
      </c>
      <c r="L449" t="inlineStr">
        <is>
          <t xml:space="preserve">ATIVO     </t>
        </is>
      </c>
    </row>
    <row r="450">
      <c r="A450" t="inlineStr">
        <is>
          <t>01</t>
        </is>
      </c>
      <c r="B450" t="inlineStr">
        <is>
          <t>010101</t>
        </is>
      </c>
      <c r="C450" t="inlineStr">
        <is>
          <t xml:space="preserve">50401101            </t>
        </is>
      </c>
      <c r="D450" t="inlineStr">
        <is>
          <t xml:space="preserve">AGESUL/MS CT076/21 CAARAPO MS278 OBRA 98     </t>
        </is>
      </c>
      <c r="E450" t="inlineStr">
        <is>
          <t>BLOQUEADO</t>
        </is>
      </c>
      <c r="F450" t="inlineStr">
        <is>
          <t xml:space="preserve">GAO - GESTAO ADM DE OBRAS                         </t>
        </is>
      </c>
      <c r="G450" t="inlineStr">
        <is>
          <t>01</t>
        </is>
      </c>
      <c r="H450" t="inlineStr">
        <is>
          <t xml:space="preserve">Marcello Queiroz                        </t>
        </is>
      </c>
      <c r="I450" t="inlineStr">
        <is>
          <t>APROVACAO ACIMA DE 0,01</t>
        </is>
      </c>
      <c r="J450" t="inlineStr">
        <is>
          <t>USUARIO</t>
        </is>
      </c>
      <c r="K450" t="inlineStr">
        <is>
          <t>ATIVO</t>
        </is>
      </c>
      <c r="L450" t="inlineStr">
        <is>
          <t xml:space="preserve">ATIVO     </t>
        </is>
      </c>
    </row>
    <row r="451">
      <c r="A451" t="inlineStr">
        <is>
          <t>01</t>
        </is>
      </c>
      <c r="B451" t="inlineStr">
        <is>
          <t>010101</t>
        </is>
      </c>
      <c r="C451" t="inlineStr">
        <is>
          <t xml:space="preserve">50501100            </t>
        </is>
      </c>
      <c r="D451" t="inlineStr">
        <is>
          <t xml:space="preserve">ADMINISTRACAO LOCAL - SP/POMPEIA             </t>
        </is>
      </c>
      <c r="E451" t="inlineStr">
        <is>
          <t>BLOQUEADO</t>
        </is>
      </c>
      <c r="F451" t="inlineStr">
        <is>
          <t xml:space="preserve">CENTRO DE CUSTO INATIVO                           </t>
        </is>
      </c>
      <c r="G451" t="inlineStr">
        <is>
          <t>01</t>
        </is>
      </c>
      <c r="H451" t="inlineStr">
        <is>
          <t xml:space="preserve">Arnaldo Nunes de Oliveira Neto          </t>
        </is>
      </c>
      <c r="I451" t="inlineStr">
        <is>
          <t>APROVACAO ACIMA DE 0,01</t>
        </is>
      </c>
      <c r="J451" t="inlineStr">
        <is>
          <t>USUARIO</t>
        </is>
      </c>
      <c r="K451" t="inlineStr">
        <is>
          <t>ATIVO</t>
        </is>
      </c>
      <c r="L451" t="inlineStr">
        <is>
          <t xml:space="preserve">INATIVO   </t>
        </is>
      </c>
    </row>
    <row r="452">
      <c r="A452" t="inlineStr">
        <is>
          <t>01</t>
        </is>
      </c>
      <c r="B452" t="inlineStr">
        <is>
          <t>010101</t>
        </is>
      </c>
      <c r="C452" t="inlineStr">
        <is>
          <t xml:space="preserve">50501100            </t>
        </is>
      </c>
      <c r="D452" t="inlineStr">
        <is>
          <t xml:space="preserve">ADMINISTRACAO LOCAL - SP/POMPEIA             </t>
        </is>
      </c>
      <c r="E452" t="inlineStr">
        <is>
          <t>BLOQUEADO</t>
        </is>
      </c>
      <c r="F452" t="inlineStr">
        <is>
          <t xml:space="preserve">CENTRO DE CUSTO INATIVO                           </t>
        </is>
      </c>
      <c r="G452" t="inlineStr">
        <is>
          <t>02</t>
        </is>
      </c>
      <c r="H452" t="inlineStr">
        <is>
          <t xml:space="preserve">Rafael Luiz Vieira Santos               </t>
        </is>
      </c>
      <c r="I452" t="inlineStr">
        <is>
          <t>APROVACAO ACIMA DE 0,01</t>
        </is>
      </c>
      <c r="J452" t="inlineStr">
        <is>
          <t>USUARIO</t>
        </is>
      </c>
      <c r="K452" t="inlineStr">
        <is>
          <t>ATIVO</t>
        </is>
      </c>
      <c r="L452" t="inlineStr">
        <is>
          <t xml:space="preserve">INATIVO   </t>
        </is>
      </c>
    </row>
    <row r="453">
      <c r="A453" t="inlineStr">
        <is>
          <t>01</t>
        </is>
      </c>
      <c r="B453" t="inlineStr">
        <is>
          <t>010101</t>
        </is>
      </c>
      <c r="C453" t="inlineStr">
        <is>
          <t xml:space="preserve">50501101            </t>
        </is>
      </c>
      <c r="D453" t="inlineStr">
        <is>
          <t xml:space="preserve">DER/SP CT220279/22 VICINAIS LOTE 37 OBRA 110 </t>
        </is>
      </c>
      <c r="E453" t="inlineStr">
        <is>
          <t>BLOQUEADO</t>
        </is>
      </c>
      <c r="F453" t="inlineStr">
        <is>
          <t xml:space="preserve">CENTRO DE CUSTO INATIVO                           </t>
        </is>
      </c>
      <c r="G453" t="inlineStr">
        <is>
          <t>01</t>
        </is>
      </c>
      <c r="H453" t="inlineStr">
        <is>
          <t xml:space="preserve">Arnaldo Nunes de Oliveira Neto          </t>
        </is>
      </c>
      <c r="I453" t="inlineStr">
        <is>
          <t>APROVACAO ACIMA DE 0,01</t>
        </is>
      </c>
      <c r="J453" t="inlineStr">
        <is>
          <t>USUARIO</t>
        </is>
      </c>
      <c r="K453" t="inlineStr">
        <is>
          <t>ATIVO</t>
        </is>
      </c>
      <c r="L453" t="inlineStr">
        <is>
          <t xml:space="preserve">INATIVO   </t>
        </is>
      </c>
    </row>
    <row r="454">
      <c r="A454" t="inlineStr">
        <is>
          <t>01</t>
        </is>
      </c>
      <c r="B454" t="inlineStr">
        <is>
          <t>010101</t>
        </is>
      </c>
      <c r="C454" t="inlineStr">
        <is>
          <t xml:space="preserve">50501101            </t>
        </is>
      </c>
      <c r="D454" t="inlineStr">
        <is>
          <t xml:space="preserve">DER/SP CT220279/22 VICINAIS LOTE 37 OBRA 110 </t>
        </is>
      </c>
      <c r="E454" t="inlineStr">
        <is>
          <t>BLOQUEADO</t>
        </is>
      </c>
      <c r="F454" t="inlineStr">
        <is>
          <t xml:space="preserve">CENTRO DE CUSTO INATIVO                           </t>
        </is>
      </c>
      <c r="G454" t="inlineStr">
        <is>
          <t>02</t>
        </is>
      </c>
      <c r="H454" t="inlineStr">
        <is>
          <t xml:space="preserve">Rafael Luiz Vieira Santos               </t>
        </is>
      </c>
      <c r="I454" t="inlineStr">
        <is>
          <t>APROVACAO ACIMA DE 0,01</t>
        </is>
      </c>
      <c r="J454" t="inlineStr">
        <is>
          <t>USUARIO</t>
        </is>
      </c>
      <c r="K454" t="inlineStr">
        <is>
          <t>ATIVO</t>
        </is>
      </c>
      <c r="L454" t="inlineStr">
        <is>
          <t xml:space="preserve">INATIVO   </t>
        </is>
      </c>
    </row>
    <row r="455">
      <c r="A455" t="inlineStr">
        <is>
          <t>01</t>
        </is>
      </c>
      <c r="B455" t="inlineStr">
        <is>
          <t>010101</t>
        </is>
      </c>
      <c r="C455" t="inlineStr">
        <is>
          <t xml:space="preserve">59901101            </t>
        </is>
      </c>
      <c r="D455" t="inlineStr">
        <is>
          <t xml:space="preserve">OBRAS PROPRIAS ENCERRADAS                    </t>
        </is>
      </c>
      <c r="E455" t="inlineStr">
        <is>
          <t>ATIVO</t>
        </is>
      </c>
      <c r="F455" t="inlineStr">
        <is>
          <t xml:space="preserve">GAO - GESTAO ADM DE OBRAS                         </t>
        </is>
      </c>
      <c r="G455" t="inlineStr">
        <is>
          <t>01</t>
        </is>
      </c>
      <c r="H455" t="inlineStr">
        <is>
          <t xml:space="preserve">Marcello Queiroz                        </t>
        </is>
      </c>
      <c r="I455" t="inlineStr">
        <is>
          <t>APROVACAO ACIMA DE 0,01</t>
        </is>
      </c>
      <c r="J455" t="inlineStr">
        <is>
          <t>USUARIO</t>
        </is>
      </c>
      <c r="K455" t="inlineStr">
        <is>
          <t>ATIVO</t>
        </is>
      </c>
      <c r="L455" t="inlineStr">
        <is>
          <t xml:space="preserve">ATIVO     </t>
        </is>
      </c>
    </row>
    <row r="456">
      <c r="A456" t="inlineStr">
        <is>
          <t>01</t>
        </is>
      </c>
      <c r="B456" t="inlineStr">
        <is>
          <t>010101</t>
        </is>
      </c>
      <c r="C456" t="inlineStr">
        <is>
          <t xml:space="preserve">59901101            </t>
        </is>
      </c>
      <c r="D456" t="inlineStr">
        <is>
          <t xml:space="preserve">OBRAS PROPRIAS ENCERRADAS                    </t>
        </is>
      </c>
      <c r="E456" t="inlineStr">
        <is>
          <t>ATIVO</t>
        </is>
      </c>
      <c r="F456" t="inlineStr">
        <is>
          <t xml:space="preserve">GAO - GESTAO ADM DE OBRAS                         </t>
        </is>
      </c>
      <c r="G456" t="inlineStr">
        <is>
          <t>02</t>
        </is>
      </c>
      <c r="H456" t="inlineStr">
        <is>
          <t xml:space="preserve">Arnaldo Nunes de Oliveira Neto          </t>
        </is>
      </c>
      <c r="I456" t="inlineStr">
        <is>
          <t>APROVACAO ACIMA DE 0,01</t>
        </is>
      </c>
      <c r="J456" t="inlineStr">
        <is>
          <t>USUARIO</t>
        </is>
      </c>
      <c r="K456" t="inlineStr">
        <is>
          <t>ATIVO</t>
        </is>
      </c>
      <c r="L456" t="inlineStr">
        <is>
          <t xml:space="preserve">ATIVO     </t>
        </is>
      </c>
    </row>
    <row r="457">
      <c r="A457" t="inlineStr">
        <is>
          <t>01</t>
        </is>
      </c>
      <c r="B457" t="inlineStr">
        <is>
          <t>010101</t>
        </is>
      </c>
      <c r="C457" t="inlineStr">
        <is>
          <t xml:space="preserve">59901101            </t>
        </is>
      </c>
      <c r="D457" t="inlineStr">
        <is>
          <t xml:space="preserve">OBRAS PROPRIAS ENCERRADAS                    </t>
        </is>
      </c>
      <c r="E457" t="inlineStr">
        <is>
          <t>ATIVO</t>
        </is>
      </c>
      <c r="F457" t="inlineStr">
        <is>
          <t xml:space="preserve">GAO - GESTAO ADM DE OBRAS                         </t>
        </is>
      </c>
      <c r="G457" t="inlineStr">
        <is>
          <t>03</t>
        </is>
      </c>
      <c r="H457" t="inlineStr">
        <is>
          <t xml:space="preserve">Rafael Luiz Vieira Santos               </t>
        </is>
      </c>
      <c r="I457" t="inlineStr">
        <is>
          <t>APROVACAO ACIMA DE 0,01</t>
        </is>
      </c>
      <c r="J457" t="inlineStr">
        <is>
          <t>USUARIO</t>
        </is>
      </c>
      <c r="K457" t="inlineStr">
        <is>
          <t>ATIVO</t>
        </is>
      </c>
      <c r="L457" t="inlineStr">
        <is>
          <t xml:space="preserve">ATIVO     </t>
        </is>
      </c>
    </row>
    <row r="458">
      <c r="A458" t="inlineStr">
        <is>
          <t>01</t>
        </is>
      </c>
      <c r="B458" t="inlineStr">
        <is>
          <t>010101</t>
        </is>
      </c>
      <c r="C458" t="inlineStr">
        <is>
          <t xml:space="preserve">60101101            </t>
        </is>
      </c>
      <c r="D458" t="inlineStr">
        <is>
          <t xml:space="preserve">DER/PR CT134/18 MATO RICO OBRA 86            </t>
        </is>
      </c>
      <c r="E458" t="inlineStr">
        <is>
          <t>ATIVO</t>
        </is>
      </c>
      <c r="F458" t="inlineStr">
        <is>
          <t xml:space="preserve">GAO - GESTAO ADM DE OBRAS                         </t>
        </is>
      </c>
      <c r="G458" t="inlineStr">
        <is>
          <t>03</t>
        </is>
      </c>
      <c r="H458" t="inlineStr">
        <is>
          <t xml:space="preserve">Rafael Luiz Vieira Santos               </t>
        </is>
      </c>
      <c r="I458" t="inlineStr">
        <is>
          <t>APROVACAO ACIMA DE 0,01</t>
        </is>
      </c>
      <c r="J458" t="inlineStr">
        <is>
          <t>USUARIO</t>
        </is>
      </c>
      <c r="K458" t="inlineStr">
        <is>
          <t>ATIVO</t>
        </is>
      </c>
      <c r="L458" t="inlineStr">
        <is>
          <t xml:space="preserve">ATIVO     </t>
        </is>
      </c>
    </row>
    <row r="459">
      <c r="A459" t="inlineStr">
        <is>
          <t>01</t>
        </is>
      </c>
      <c r="B459" t="inlineStr">
        <is>
          <t>010101</t>
        </is>
      </c>
      <c r="C459" t="inlineStr">
        <is>
          <t xml:space="preserve">60101101            </t>
        </is>
      </c>
      <c r="D459" t="inlineStr">
        <is>
          <t xml:space="preserve">DER/PR CT134/18 MATO RICO OBRA 86            </t>
        </is>
      </c>
      <c r="E459" t="inlineStr">
        <is>
          <t>ATIVO</t>
        </is>
      </c>
      <c r="F459" t="inlineStr">
        <is>
          <t xml:space="preserve">GAO - GESTAO ADM DE OBRAS                         </t>
        </is>
      </c>
      <c r="G459" t="inlineStr">
        <is>
          <t>01</t>
        </is>
      </c>
      <c r="H459" t="inlineStr">
        <is>
          <t xml:space="preserve">Marcello Queiroz                        </t>
        </is>
      </c>
      <c r="I459" t="inlineStr">
        <is>
          <t>APROVACAO ACIMA DE 0,01</t>
        </is>
      </c>
      <c r="J459" t="inlineStr">
        <is>
          <t>USUARIO</t>
        </is>
      </c>
      <c r="K459" t="inlineStr">
        <is>
          <t>ATIVO</t>
        </is>
      </c>
      <c r="L459" t="inlineStr">
        <is>
          <t xml:space="preserve">ATIVO     </t>
        </is>
      </c>
    </row>
    <row r="460">
      <c r="A460" t="inlineStr">
        <is>
          <t>01</t>
        </is>
      </c>
      <c r="B460" t="inlineStr">
        <is>
          <t>010101</t>
        </is>
      </c>
      <c r="C460" t="inlineStr">
        <is>
          <t xml:space="preserve">60101101            </t>
        </is>
      </c>
      <c r="D460" t="inlineStr">
        <is>
          <t xml:space="preserve">DER/PR CT134/18 MATO RICO OBRA 86            </t>
        </is>
      </c>
      <c r="E460" t="inlineStr">
        <is>
          <t>ATIVO</t>
        </is>
      </c>
      <c r="F460" t="inlineStr">
        <is>
          <t xml:space="preserve">GAO - GESTAO ADM DE OBRAS                         </t>
        </is>
      </c>
      <c r="G460" t="inlineStr">
        <is>
          <t>02</t>
        </is>
      </c>
      <c r="H460" t="inlineStr">
        <is>
          <t xml:space="preserve">Arnaldo Nunes de Oliveira Neto          </t>
        </is>
      </c>
      <c r="I460" t="inlineStr">
        <is>
          <t>APROVACAO ACIMA DE 0,01</t>
        </is>
      </c>
      <c r="J460" t="inlineStr">
        <is>
          <t>USUARIO</t>
        </is>
      </c>
      <c r="K460" t="inlineStr">
        <is>
          <t>ATIVO</t>
        </is>
      </c>
      <c r="L460" t="inlineStr">
        <is>
          <t xml:space="preserve">ATIVO     </t>
        </is>
      </c>
    </row>
    <row r="461">
      <c r="A461" t="inlineStr">
        <is>
          <t>01</t>
        </is>
      </c>
      <c r="B461" t="inlineStr">
        <is>
          <t>010101</t>
        </is>
      </c>
      <c r="C461" t="inlineStr">
        <is>
          <t xml:space="preserve">60101102            </t>
        </is>
      </c>
      <c r="D461" t="inlineStr">
        <is>
          <t xml:space="preserve">CONSORCIO CCT                                </t>
        </is>
      </c>
      <c r="E461" t="inlineStr">
        <is>
          <t>BLOQUEADO</t>
        </is>
      </c>
      <c r="F461" t="inlineStr">
        <is>
          <t xml:space="preserve">CENTRO DE CUSTO INATIVO                           </t>
        </is>
      </c>
      <c r="G461" t="inlineStr">
        <is>
          <t>02</t>
        </is>
      </c>
      <c r="H461" t="inlineStr">
        <is>
          <t xml:space="preserve">Rafael Luiz Vieira Santos               </t>
        </is>
      </c>
      <c r="I461" t="inlineStr">
        <is>
          <t>APROVACAO ACIMA DE 0,01</t>
        </is>
      </c>
      <c r="J461" t="inlineStr">
        <is>
          <t>USUARIO</t>
        </is>
      </c>
      <c r="K461" t="inlineStr">
        <is>
          <t>ATIVO</t>
        </is>
      </c>
      <c r="L461" t="inlineStr">
        <is>
          <t xml:space="preserve">INATIVO   </t>
        </is>
      </c>
    </row>
    <row r="462">
      <c r="A462" t="inlineStr">
        <is>
          <t>01</t>
        </is>
      </c>
      <c r="B462" t="inlineStr">
        <is>
          <t>010101</t>
        </is>
      </c>
      <c r="C462" t="inlineStr">
        <is>
          <t xml:space="preserve">60101102            </t>
        </is>
      </c>
      <c r="D462" t="inlineStr">
        <is>
          <t xml:space="preserve">CONSORCIO CCT                                </t>
        </is>
      </c>
      <c r="E462" t="inlineStr">
        <is>
          <t>BLOQUEADO</t>
        </is>
      </c>
      <c r="F462" t="inlineStr">
        <is>
          <t xml:space="preserve">CENTRO DE CUSTO INATIVO                           </t>
        </is>
      </c>
      <c r="G462" t="inlineStr">
        <is>
          <t>01</t>
        </is>
      </c>
      <c r="H462" t="inlineStr">
        <is>
          <t xml:space="preserve">Arnaldo Nunes de Oliveira Neto          </t>
        </is>
      </c>
      <c r="I462" t="inlineStr">
        <is>
          <t>APROVACAO ACIMA DE 0,01</t>
        </is>
      </c>
      <c r="J462" t="inlineStr">
        <is>
          <t>USUARIO</t>
        </is>
      </c>
      <c r="K462" t="inlineStr">
        <is>
          <t>ATIVO</t>
        </is>
      </c>
      <c r="L462" t="inlineStr">
        <is>
          <t xml:space="preserve">INATIVO   </t>
        </is>
      </c>
    </row>
    <row r="463">
      <c r="A463" t="inlineStr">
        <is>
          <t>01</t>
        </is>
      </c>
      <c r="B463" t="inlineStr">
        <is>
          <t>010101</t>
        </is>
      </c>
      <c r="C463" t="inlineStr">
        <is>
          <t xml:space="preserve">60101103            </t>
        </is>
      </c>
      <c r="D463" t="inlineStr">
        <is>
          <t xml:space="preserve">DEINFRA CT131/14 BRUSQUE A BR 101 OBRA 60    </t>
        </is>
      </c>
      <c r="E463" t="inlineStr">
        <is>
          <t>BLOQUEADO</t>
        </is>
      </c>
      <c r="F463" t="inlineStr">
        <is>
          <t xml:space="preserve">CENTRO DE CUSTO INATIVO                           </t>
        </is>
      </c>
      <c r="G463" t="inlineStr">
        <is>
          <t>02</t>
        </is>
      </c>
      <c r="H463" t="inlineStr">
        <is>
          <t xml:space="preserve">Rafael Luiz Vieira Santos               </t>
        </is>
      </c>
      <c r="I463" t="inlineStr">
        <is>
          <t>APROVACAO ACIMA DE 0,01</t>
        </is>
      </c>
      <c r="J463" t="inlineStr">
        <is>
          <t>USUARIO</t>
        </is>
      </c>
      <c r="K463" t="inlineStr">
        <is>
          <t>ATIVO</t>
        </is>
      </c>
      <c r="L463" t="inlineStr">
        <is>
          <t xml:space="preserve">INATIVO   </t>
        </is>
      </c>
    </row>
    <row r="464">
      <c r="A464" t="inlineStr">
        <is>
          <t>01</t>
        </is>
      </c>
      <c r="B464" t="inlineStr">
        <is>
          <t>010101</t>
        </is>
      </c>
      <c r="C464" t="inlineStr">
        <is>
          <t xml:space="preserve">60101103            </t>
        </is>
      </c>
      <c r="D464" t="inlineStr">
        <is>
          <t xml:space="preserve">DEINFRA CT131/14 BRUSQUE A BR 101 OBRA 60    </t>
        </is>
      </c>
      <c r="E464" t="inlineStr">
        <is>
          <t>BLOQUEADO</t>
        </is>
      </c>
      <c r="F464" t="inlineStr">
        <is>
          <t xml:space="preserve">CENTRO DE CUSTO INATIVO                           </t>
        </is>
      </c>
      <c r="G464" t="inlineStr">
        <is>
          <t>01</t>
        </is>
      </c>
      <c r="H464" t="inlineStr">
        <is>
          <t xml:space="preserve">Arnaldo Nunes de Oliveira Neto          </t>
        </is>
      </c>
      <c r="I464" t="inlineStr">
        <is>
          <t>APROVACAO ACIMA DE 0,01</t>
        </is>
      </c>
      <c r="J464" t="inlineStr">
        <is>
          <t>USUARIO</t>
        </is>
      </c>
      <c r="K464" t="inlineStr">
        <is>
          <t>ATIVO</t>
        </is>
      </c>
      <c r="L464" t="inlineStr">
        <is>
          <t xml:space="preserve">INATIVO   </t>
        </is>
      </c>
    </row>
    <row r="465">
      <c r="A465" t="inlineStr">
        <is>
          <t>01</t>
        </is>
      </c>
      <c r="B465" t="inlineStr">
        <is>
          <t>010101</t>
        </is>
      </c>
      <c r="C465" t="inlineStr">
        <is>
          <t xml:space="preserve">60101104            </t>
        </is>
      </c>
      <c r="D465" t="inlineStr">
        <is>
          <t xml:space="preserve">PM CTBA/PR CT24137/20 RDC 004/20 OBRA 95     </t>
        </is>
      </c>
      <c r="E465" t="inlineStr">
        <is>
          <t>ATIVO</t>
        </is>
      </c>
      <c r="F465" t="inlineStr">
        <is>
          <t xml:space="preserve">CENTRO DE CUSTO INATIVO                           </t>
        </is>
      </c>
      <c r="G465" t="inlineStr">
        <is>
          <t>01</t>
        </is>
      </c>
      <c r="H465" t="inlineStr">
        <is>
          <t xml:space="preserve">Arnaldo Nunes de Oliveira Neto          </t>
        </is>
      </c>
      <c r="I465" t="inlineStr">
        <is>
          <t>APROVACAO ACIMA DE 0,01</t>
        </is>
      </c>
      <c r="J465" t="inlineStr">
        <is>
          <t>USUARIO</t>
        </is>
      </c>
      <c r="K465" t="inlineStr">
        <is>
          <t>ATIVO</t>
        </is>
      </c>
      <c r="L465" t="inlineStr">
        <is>
          <t xml:space="preserve">INATIVO   </t>
        </is>
      </c>
    </row>
    <row r="466">
      <c r="A466" t="inlineStr">
        <is>
          <t>01</t>
        </is>
      </c>
      <c r="B466" t="inlineStr">
        <is>
          <t>010101</t>
        </is>
      </c>
      <c r="C466" t="inlineStr">
        <is>
          <t xml:space="preserve">60101104            </t>
        </is>
      </c>
      <c r="D466" t="inlineStr">
        <is>
          <t xml:space="preserve">PM CTBA/PR CT24137/20 RDC 004/20 OBRA 95     </t>
        </is>
      </c>
      <c r="E466" t="inlineStr">
        <is>
          <t>ATIVO</t>
        </is>
      </c>
      <c r="F466" t="inlineStr">
        <is>
          <t xml:space="preserve">CENTRO DE CUSTO INATIVO                           </t>
        </is>
      </c>
      <c r="G466" t="inlineStr">
        <is>
          <t>02</t>
        </is>
      </c>
      <c r="H466" t="inlineStr">
        <is>
          <t xml:space="preserve">Rafael Luiz Vieira Santos               </t>
        </is>
      </c>
      <c r="I466" t="inlineStr">
        <is>
          <t>APROVACAO ACIMA DE 0,01</t>
        </is>
      </c>
      <c r="J466" t="inlineStr">
        <is>
          <t>USUARIO</t>
        </is>
      </c>
      <c r="K466" t="inlineStr">
        <is>
          <t>ATIVO</t>
        </is>
      </c>
      <c r="L466" t="inlineStr">
        <is>
          <t xml:space="preserve">INATIVO   </t>
        </is>
      </c>
    </row>
    <row r="467">
      <c r="A467" t="inlineStr">
        <is>
          <t>01</t>
        </is>
      </c>
      <c r="B467" t="inlineStr">
        <is>
          <t>010101</t>
        </is>
      </c>
      <c r="C467" t="inlineStr">
        <is>
          <t xml:space="preserve">60101105            </t>
        </is>
      </c>
      <c r="D467" t="inlineStr">
        <is>
          <t xml:space="preserve">PM CTBA/PR CT24141/20 RDC 006/20 OBRA 96     </t>
        </is>
      </c>
      <c r="E467" t="inlineStr">
        <is>
          <t>ATIVO</t>
        </is>
      </c>
      <c r="F467" t="inlineStr">
        <is>
          <t xml:space="preserve">CENTRO DE CUSTO INATIVO                           </t>
        </is>
      </c>
      <c r="G467" t="inlineStr">
        <is>
          <t>02</t>
        </is>
      </c>
      <c r="H467" t="inlineStr">
        <is>
          <t xml:space="preserve">Rafael Luiz Vieira Santos               </t>
        </is>
      </c>
      <c r="I467" t="inlineStr">
        <is>
          <t>APROVACAO ACIMA DE 0,01</t>
        </is>
      </c>
      <c r="J467" t="inlineStr">
        <is>
          <t>USUARIO</t>
        </is>
      </c>
      <c r="K467" t="inlineStr">
        <is>
          <t>ATIVO</t>
        </is>
      </c>
      <c r="L467" t="inlineStr">
        <is>
          <t xml:space="preserve">INATIVO   </t>
        </is>
      </c>
    </row>
    <row r="468">
      <c r="A468" t="inlineStr">
        <is>
          <t>01</t>
        </is>
      </c>
      <c r="B468" t="inlineStr">
        <is>
          <t>010101</t>
        </is>
      </c>
      <c r="C468" t="inlineStr">
        <is>
          <t xml:space="preserve">60101105            </t>
        </is>
      </c>
      <c r="D468" t="inlineStr">
        <is>
          <t xml:space="preserve">PM CTBA/PR CT24141/20 RDC 006/20 OBRA 96     </t>
        </is>
      </c>
      <c r="E468" t="inlineStr">
        <is>
          <t>ATIVO</t>
        </is>
      </c>
      <c r="F468" t="inlineStr">
        <is>
          <t xml:space="preserve">CENTRO DE CUSTO INATIVO                           </t>
        </is>
      </c>
      <c r="G468" t="inlineStr">
        <is>
          <t>01</t>
        </is>
      </c>
      <c r="H468" t="inlineStr">
        <is>
          <t xml:space="preserve">Arnaldo Nunes de Oliveira Neto          </t>
        </is>
      </c>
      <c r="I468" t="inlineStr">
        <is>
          <t>APROVACAO ACIMA DE 0,01</t>
        </is>
      </c>
      <c r="J468" t="inlineStr">
        <is>
          <t>USUARIO</t>
        </is>
      </c>
      <c r="K468" t="inlineStr">
        <is>
          <t>ATIVO</t>
        </is>
      </c>
      <c r="L468" t="inlineStr">
        <is>
          <t xml:space="preserve">INATIVO   </t>
        </is>
      </c>
    </row>
    <row r="469">
      <c r="A469" t="inlineStr">
        <is>
          <t>01</t>
        </is>
      </c>
      <c r="B469" t="inlineStr">
        <is>
          <t>010101</t>
        </is>
      </c>
      <c r="C469" t="inlineStr">
        <is>
          <t xml:space="preserve">60101106            </t>
        </is>
      </c>
      <c r="D469" t="inlineStr">
        <is>
          <t>DER/PR CT026/21 CONS CONSTRUTOR PR323 OBRA 97</t>
        </is>
      </c>
      <c r="E469" t="inlineStr">
        <is>
          <t>ATIVO</t>
        </is>
      </c>
      <c r="F469" t="inlineStr">
        <is>
          <t xml:space="preserve">CENTRO DE CUSTO INATIVO                           </t>
        </is>
      </c>
      <c r="G469" t="inlineStr">
        <is>
          <t>01</t>
        </is>
      </c>
      <c r="H469" t="inlineStr">
        <is>
          <t xml:space="preserve">Arnaldo Nunes de Oliveira Neto          </t>
        </is>
      </c>
      <c r="I469" t="inlineStr">
        <is>
          <t>APROVACAO ACIMA DE 0,01</t>
        </is>
      </c>
      <c r="J469" t="inlineStr">
        <is>
          <t>USUARIO</t>
        </is>
      </c>
      <c r="K469" t="inlineStr">
        <is>
          <t>ATIVO</t>
        </is>
      </c>
      <c r="L469" t="inlineStr">
        <is>
          <t xml:space="preserve">INATIVO   </t>
        </is>
      </c>
    </row>
    <row r="470">
      <c r="A470" t="inlineStr">
        <is>
          <t>01</t>
        </is>
      </c>
      <c r="B470" t="inlineStr">
        <is>
          <t>010101</t>
        </is>
      </c>
      <c r="C470" t="inlineStr">
        <is>
          <t xml:space="preserve">60101106            </t>
        </is>
      </c>
      <c r="D470" t="inlineStr">
        <is>
          <t>DER/PR CT026/21 CONS CONSTRUTOR PR323 OBRA 97</t>
        </is>
      </c>
      <c r="E470" t="inlineStr">
        <is>
          <t>ATIVO</t>
        </is>
      </c>
      <c r="F470" t="inlineStr">
        <is>
          <t xml:space="preserve">CENTRO DE CUSTO INATIVO                           </t>
        </is>
      </c>
      <c r="G470" t="inlineStr">
        <is>
          <t>02</t>
        </is>
      </c>
      <c r="H470" t="inlineStr">
        <is>
          <t xml:space="preserve">Rafael Luiz Vieira Santos               </t>
        </is>
      </c>
      <c r="I470" t="inlineStr">
        <is>
          <t>APROVACAO ACIMA DE 0,01</t>
        </is>
      </c>
      <c r="J470" t="inlineStr">
        <is>
          <t>USUARIO</t>
        </is>
      </c>
      <c r="K470" t="inlineStr">
        <is>
          <t>ATIVO</t>
        </is>
      </c>
      <c r="L470" t="inlineStr">
        <is>
          <t xml:space="preserve">INATIVO   </t>
        </is>
      </c>
    </row>
    <row r="471">
      <c r="A471" t="inlineStr">
        <is>
          <t>01</t>
        </is>
      </c>
      <c r="B471" t="inlineStr">
        <is>
          <t>010101</t>
        </is>
      </c>
      <c r="C471" t="inlineStr">
        <is>
          <t xml:space="preserve">60101107            </t>
        </is>
      </c>
      <c r="D471" t="inlineStr">
        <is>
          <t>DER/PR CT128/21 CONSERVA LOTE 02 C GERAIS OBR</t>
        </is>
      </c>
      <c r="E471" t="inlineStr">
        <is>
          <t>ATIVO</t>
        </is>
      </c>
      <c r="F471" t="inlineStr">
        <is>
          <t xml:space="preserve">GAO - GESTAO ADM DE OBRAS                         </t>
        </is>
      </c>
      <c r="G471" t="inlineStr">
        <is>
          <t>02</t>
        </is>
      </c>
      <c r="H471" t="inlineStr">
        <is>
          <t xml:space="preserve">Arnaldo Nunes de Oliveira Neto          </t>
        </is>
      </c>
      <c r="I471" t="inlineStr">
        <is>
          <t>APROVACAO ACIMA DE 0,01</t>
        </is>
      </c>
      <c r="J471" t="inlineStr">
        <is>
          <t>USUARIO</t>
        </is>
      </c>
      <c r="K471" t="inlineStr">
        <is>
          <t>ATIVO</t>
        </is>
      </c>
      <c r="L471" t="inlineStr">
        <is>
          <t xml:space="preserve">ATIVO     </t>
        </is>
      </c>
    </row>
    <row r="472">
      <c r="A472" t="inlineStr">
        <is>
          <t>01</t>
        </is>
      </c>
      <c r="B472" t="inlineStr">
        <is>
          <t>010101</t>
        </is>
      </c>
      <c r="C472" t="inlineStr">
        <is>
          <t xml:space="preserve">60101107            </t>
        </is>
      </c>
      <c r="D472" t="inlineStr">
        <is>
          <t>DER/PR CT128/21 CONSERVA LOTE 02 C GERAIS OBR</t>
        </is>
      </c>
      <c r="E472" t="inlineStr">
        <is>
          <t>ATIVO</t>
        </is>
      </c>
      <c r="F472" t="inlineStr">
        <is>
          <t xml:space="preserve">GAO - GESTAO ADM DE OBRAS                         </t>
        </is>
      </c>
      <c r="G472" t="inlineStr">
        <is>
          <t>01</t>
        </is>
      </c>
      <c r="H472" t="inlineStr">
        <is>
          <t xml:space="preserve">Marcello Queiroz                        </t>
        </is>
      </c>
      <c r="I472" t="inlineStr">
        <is>
          <t>APROVACAO ACIMA DE 0,01</t>
        </is>
      </c>
      <c r="J472" t="inlineStr">
        <is>
          <t>USUARIO</t>
        </is>
      </c>
      <c r="K472" t="inlineStr">
        <is>
          <t>ATIVO</t>
        </is>
      </c>
      <c r="L472" t="inlineStr">
        <is>
          <t xml:space="preserve">ATIVO     </t>
        </is>
      </c>
    </row>
    <row r="473">
      <c r="A473" t="inlineStr">
        <is>
          <t>01</t>
        </is>
      </c>
      <c r="B473" t="inlineStr">
        <is>
          <t>010101</t>
        </is>
      </c>
      <c r="C473" t="inlineStr">
        <is>
          <t xml:space="preserve">60101107            </t>
        </is>
      </c>
      <c r="D473" t="inlineStr">
        <is>
          <t>DER/PR CT128/21 CONSERVA LOTE 02 C GERAIS OBR</t>
        </is>
      </c>
      <c r="E473" t="inlineStr">
        <is>
          <t>ATIVO</t>
        </is>
      </c>
      <c r="F473" t="inlineStr">
        <is>
          <t xml:space="preserve">GAO - GESTAO ADM DE OBRAS                         </t>
        </is>
      </c>
      <c r="G473" t="inlineStr">
        <is>
          <t>03</t>
        </is>
      </c>
      <c r="H473" t="inlineStr">
        <is>
          <t xml:space="preserve">Rafael Luiz Vieira Santos               </t>
        </is>
      </c>
      <c r="I473" t="inlineStr">
        <is>
          <t>APROVACAO ACIMA DE 0,01</t>
        </is>
      </c>
      <c r="J473" t="inlineStr">
        <is>
          <t>USUARIO</t>
        </is>
      </c>
      <c r="K473" t="inlineStr">
        <is>
          <t>ATIVO</t>
        </is>
      </c>
      <c r="L473" t="inlineStr">
        <is>
          <t xml:space="preserve">ATIVO     </t>
        </is>
      </c>
    </row>
    <row r="474">
      <c r="A474" t="inlineStr">
        <is>
          <t>01</t>
        </is>
      </c>
      <c r="B474" t="inlineStr">
        <is>
          <t>010101</t>
        </is>
      </c>
      <c r="C474" t="inlineStr">
        <is>
          <t xml:space="preserve">60101108            </t>
        </is>
      </c>
      <c r="D474" t="inlineStr">
        <is>
          <t>DER/PR CT131/21 CONSERVA LOTE 05 OESTE OBRA 1</t>
        </is>
      </c>
      <c r="E474" t="inlineStr">
        <is>
          <t>BLOQUEADO</t>
        </is>
      </c>
      <c r="F474" t="inlineStr">
        <is>
          <t xml:space="preserve">CENTRO DE CUSTO INATIVO                           </t>
        </is>
      </c>
      <c r="G474" t="inlineStr">
        <is>
          <t>02</t>
        </is>
      </c>
      <c r="H474" t="inlineStr">
        <is>
          <t xml:space="preserve">Rafael Luiz Vieira Santos               </t>
        </is>
      </c>
      <c r="I474" t="inlineStr">
        <is>
          <t>APROVACAO ACIMA DE 0,01</t>
        </is>
      </c>
      <c r="J474" t="inlineStr">
        <is>
          <t>USUARIO</t>
        </is>
      </c>
      <c r="K474" t="inlineStr">
        <is>
          <t>ATIVO</t>
        </is>
      </c>
      <c r="L474" t="inlineStr">
        <is>
          <t xml:space="preserve">INATIVO   </t>
        </is>
      </c>
    </row>
    <row r="475">
      <c r="A475" t="inlineStr">
        <is>
          <t>01</t>
        </is>
      </c>
      <c r="B475" t="inlineStr">
        <is>
          <t>010101</t>
        </is>
      </c>
      <c r="C475" t="inlineStr">
        <is>
          <t xml:space="preserve">60101108            </t>
        </is>
      </c>
      <c r="D475" t="inlineStr">
        <is>
          <t>DER/PR CT131/21 CONSERVA LOTE 05 OESTE OBRA 1</t>
        </is>
      </c>
      <c r="E475" t="inlineStr">
        <is>
          <t>BLOQUEADO</t>
        </is>
      </c>
      <c r="F475" t="inlineStr">
        <is>
          <t xml:space="preserve">CENTRO DE CUSTO INATIVO                           </t>
        </is>
      </c>
      <c r="G475" t="inlineStr">
        <is>
          <t>01</t>
        </is>
      </c>
      <c r="H475" t="inlineStr">
        <is>
          <t xml:space="preserve">Arnaldo Nunes de Oliveira Neto          </t>
        </is>
      </c>
      <c r="I475" t="inlineStr">
        <is>
          <t>APROVACAO ACIMA DE 0,01</t>
        </is>
      </c>
      <c r="J475" t="inlineStr">
        <is>
          <t>USUARIO</t>
        </is>
      </c>
      <c r="K475" t="inlineStr">
        <is>
          <t>ATIVO</t>
        </is>
      </c>
      <c r="L475" t="inlineStr">
        <is>
          <t xml:space="preserve">INATIVO   </t>
        </is>
      </c>
    </row>
    <row r="476">
      <c r="A476" t="inlineStr">
        <is>
          <t>01</t>
        </is>
      </c>
      <c r="B476" t="inlineStr">
        <is>
          <t>010101</t>
        </is>
      </c>
      <c r="C476" t="inlineStr">
        <is>
          <t xml:space="preserve">60101109            </t>
        </is>
      </c>
      <c r="D476" t="inlineStr">
        <is>
          <t>DER/PR CT132/21 CONSERVA LOTE 01 LESTE OBRA 1</t>
        </is>
      </c>
      <c r="E476" t="inlineStr">
        <is>
          <t>BLOQUEADO</t>
        </is>
      </c>
      <c r="F476" t="inlineStr">
        <is>
          <t xml:space="preserve">CENTRO DE CUSTO INATIVO                           </t>
        </is>
      </c>
      <c r="G476" t="inlineStr">
        <is>
          <t>02</t>
        </is>
      </c>
      <c r="H476" t="inlineStr">
        <is>
          <t xml:space="preserve">Rafael Luiz Vieira Santos               </t>
        </is>
      </c>
      <c r="I476" t="inlineStr">
        <is>
          <t>APROVACAO ACIMA DE 0,01</t>
        </is>
      </c>
      <c r="J476" t="inlineStr">
        <is>
          <t>USUARIO</t>
        </is>
      </c>
      <c r="K476" t="inlineStr">
        <is>
          <t>ATIVO</t>
        </is>
      </c>
      <c r="L476" t="inlineStr">
        <is>
          <t xml:space="preserve">INATIVO   </t>
        </is>
      </c>
    </row>
    <row r="477">
      <c r="A477" t="inlineStr">
        <is>
          <t>01</t>
        </is>
      </c>
      <c r="B477" t="inlineStr">
        <is>
          <t>010101</t>
        </is>
      </c>
      <c r="C477" t="inlineStr">
        <is>
          <t xml:space="preserve">60101109            </t>
        </is>
      </c>
      <c r="D477" t="inlineStr">
        <is>
          <t>DER/PR CT132/21 CONSERVA LOTE 01 LESTE OBRA 1</t>
        </is>
      </c>
      <c r="E477" t="inlineStr">
        <is>
          <t>BLOQUEADO</t>
        </is>
      </c>
      <c r="F477" t="inlineStr">
        <is>
          <t xml:space="preserve">CENTRO DE CUSTO INATIVO                           </t>
        </is>
      </c>
      <c r="G477" t="inlineStr">
        <is>
          <t>01</t>
        </is>
      </c>
      <c r="H477" t="inlineStr">
        <is>
          <t xml:space="preserve">Arnaldo Nunes de Oliveira Neto          </t>
        </is>
      </c>
      <c r="I477" t="inlineStr">
        <is>
          <t>APROVACAO ACIMA DE 0,01</t>
        </is>
      </c>
      <c r="J477" t="inlineStr">
        <is>
          <t>USUARIO</t>
        </is>
      </c>
      <c r="K477" t="inlineStr">
        <is>
          <t>ATIVO</t>
        </is>
      </c>
      <c r="L477" t="inlineStr">
        <is>
          <t xml:space="preserve">INATIVO   </t>
        </is>
      </c>
    </row>
    <row r="478">
      <c r="A478" t="inlineStr">
        <is>
          <t>01</t>
        </is>
      </c>
      <c r="B478" t="inlineStr">
        <is>
          <t>010101</t>
        </is>
      </c>
      <c r="C478" t="inlineStr">
        <is>
          <t xml:space="preserve">60101110            </t>
        </is>
      </c>
      <c r="D478" t="inlineStr">
        <is>
          <t>DER/PR CT056/22 CONSERVACAO LESTE LOTE B OBRA</t>
        </is>
      </c>
      <c r="E478" t="inlineStr">
        <is>
          <t>ATIVO</t>
        </is>
      </c>
      <c r="F478" t="inlineStr">
        <is>
          <t xml:space="preserve">REGIONAL LESTE                                    </t>
        </is>
      </c>
      <c r="G478" t="inlineStr">
        <is>
          <t>02</t>
        </is>
      </c>
      <c r="H478" t="inlineStr">
        <is>
          <t xml:space="preserve">Carlos Eduardo Assunção                 </t>
        </is>
      </c>
      <c r="I478" t="inlineStr">
        <is>
          <t>APROVACAO ACIMA DE 0,01</t>
        </is>
      </c>
      <c r="J478" t="inlineStr">
        <is>
          <t>USUARIO</t>
        </is>
      </c>
      <c r="K478" t="inlineStr">
        <is>
          <t>ATIVO</t>
        </is>
      </c>
      <c r="L478" t="inlineStr">
        <is>
          <t xml:space="preserve">ATIVO     </t>
        </is>
      </c>
    </row>
    <row r="479">
      <c r="A479" t="inlineStr">
        <is>
          <t>01</t>
        </is>
      </c>
      <c r="B479" t="inlineStr">
        <is>
          <t>010101</t>
        </is>
      </c>
      <c r="C479" t="inlineStr">
        <is>
          <t xml:space="preserve">60101110            </t>
        </is>
      </c>
      <c r="D479" t="inlineStr">
        <is>
          <t>DER/PR CT056/22 CONSERVACAO LESTE LOTE B OBRA</t>
        </is>
      </c>
      <c r="E479" t="inlineStr">
        <is>
          <t>ATIVO</t>
        </is>
      </c>
      <c r="F479" t="inlineStr">
        <is>
          <t xml:space="preserve">REGIONAL LESTE                                    </t>
        </is>
      </c>
      <c r="G479" t="inlineStr">
        <is>
          <t>01</t>
        </is>
      </c>
      <c r="H479" t="inlineStr">
        <is>
          <t xml:space="preserve">Marcello Queiroz                        </t>
        </is>
      </c>
      <c r="I479" t="inlineStr">
        <is>
          <t>APROVACAO ACIMA DE 0,01</t>
        </is>
      </c>
      <c r="J479" t="inlineStr">
        <is>
          <t>USUARIO</t>
        </is>
      </c>
      <c r="K479" t="inlineStr">
        <is>
          <t>ATIVO</t>
        </is>
      </c>
      <c r="L479" t="inlineStr">
        <is>
          <t xml:space="preserve">ATIVO     </t>
        </is>
      </c>
    </row>
    <row r="480">
      <c r="A480" t="inlineStr">
        <is>
          <t>01</t>
        </is>
      </c>
      <c r="B480" t="inlineStr">
        <is>
          <t>010101</t>
        </is>
      </c>
      <c r="C480" t="inlineStr">
        <is>
          <t xml:space="preserve">60101110            </t>
        </is>
      </c>
      <c r="D480" t="inlineStr">
        <is>
          <t>DER/PR CT056/22 CONSERVACAO LESTE LOTE B OBRA</t>
        </is>
      </c>
      <c r="E480" t="inlineStr">
        <is>
          <t>ATIVO</t>
        </is>
      </c>
      <c r="F480" t="inlineStr">
        <is>
          <t xml:space="preserve">REGIONAL LESTE                                    </t>
        </is>
      </c>
      <c r="G480" t="inlineStr">
        <is>
          <t>03</t>
        </is>
      </c>
      <c r="H480" t="inlineStr">
        <is>
          <t xml:space="preserve">Rafael Luiz Vieira Santos               </t>
        </is>
      </c>
      <c r="I480" t="inlineStr">
        <is>
          <t>APROVACAO ACIMA DE 50K</t>
        </is>
      </c>
      <c r="J480" t="inlineStr">
        <is>
          <t>USUARIO</t>
        </is>
      </c>
      <c r="K480" t="inlineStr">
        <is>
          <t>ATIVO</t>
        </is>
      </c>
      <c r="L480" t="inlineStr">
        <is>
          <t xml:space="preserve">ATIVO     </t>
        </is>
      </c>
    </row>
    <row r="481">
      <c r="A481" t="inlineStr">
        <is>
          <t>01</t>
        </is>
      </c>
      <c r="B481" t="inlineStr">
        <is>
          <t>010101</t>
        </is>
      </c>
      <c r="C481" t="inlineStr">
        <is>
          <t xml:space="preserve">60101110            </t>
        </is>
      </c>
      <c r="D481" t="inlineStr">
        <is>
          <t>DER/PR CT056/22 CONSERVACAO LESTE LOTE B OBRA</t>
        </is>
      </c>
      <c r="E481" t="inlineStr">
        <is>
          <t>ATIVO</t>
        </is>
      </c>
      <c r="F481" t="inlineStr">
        <is>
          <t xml:space="preserve">REGIONAL LESTE                                    </t>
        </is>
      </c>
      <c r="G481" t="inlineStr">
        <is>
          <t>02</t>
        </is>
      </c>
      <c r="H481" t="inlineStr">
        <is>
          <t xml:space="preserve">Eduardo Nunes Vieira                    </t>
        </is>
      </c>
      <c r="I481" t="inlineStr">
        <is>
          <t>APROVACAO ACIMA DE 0,01</t>
        </is>
      </c>
      <c r="J481" t="inlineStr">
        <is>
          <t>USUARIO</t>
        </is>
      </c>
      <c r="K481" t="inlineStr">
        <is>
          <t>ATIVO</t>
        </is>
      </c>
      <c r="L481" t="inlineStr">
        <is>
          <t xml:space="preserve">ATIVO     </t>
        </is>
      </c>
    </row>
    <row r="482">
      <c r="A482" t="inlineStr">
        <is>
          <t>01</t>
        </is>
      </c>
      <c r="B482" t="inlineStr">
        <is>
          <t>010101</t>
        </is>
      </c>
      <c r="C482" t="inlineStr">
        <is>
          <t xml:space="preserve">60101111            </t>
        </is>
      </c>
      <c r="D482" t="inlineStr">
        <is>
          <t>DER/PR CT057/22 CONSERVACAO LESTE LOTE C OBRA</t>
        </is>
      </c>
      <c r="E482" t="inlineStr">
        <is>
          <t>ATIVO</t>
        </is>
      </c>
      <c r="F482" t="inlineStr">
        <is>
          <t xml:space="preserve">REGIONAL LESTE                                    </t>
        </is>
      </c>
      <c r="G482" t="inlineStr">
        <is>
          <t>02</t>
        </is>
      </c>
      <c r="H482" t="inlineStr">
        <is>
          <t xml:space="preserve">Carlos Eduardo Assunção                 </t>
        </is>
      </c>
      <c r="I482" t="inlineStr">
        <is>
          <t>APROVACAO ACIMA DE 0,01</t>
        </is>
      </c>
      <c r="J482" t="inlineStr">
        <is>
          <t>USUARIO</t>
        </is>
      </c>
      <c r="K482" t="inlineStr">
        <is>
          <t>ATIVO</t>
        </is>
      </c>
      <c r="L482" t="inlineStr">
        <is>
          <t xml:space="preserve">ATIVO     </t>
        </is>
      </c>
    </row>
    <row r="483">
      <c r="A483" t="inlineStr">
        <is>
          <t>01</t>
        </is>
      </c>
      <c r="B483" t="inlineStr">
        <is>
          <t>010101</t>
        </is>
      </c>
      <c r="C483" t="inlineStr">
        <is>
          <t xml:space="preserve">60101111            </t>
        </is>
      </c>
      <c r="D483" t="inlineStr">
        <is>
          <t>DER/PR CT057/22 CONSERVACAO LESTE LOTE C OBRA</t>
        </is>
      </c>
      <c r="E483" t="inlineStr">
        <is>
          <t>ATIVO</t>
        </is>
      </c>
      <c r="F483" t="inlineStr">
        <is>
          <t xml:space="preserve">REGIONAL LESTE                                    </t>
        </is>
      </c>
      <c r="G483" t="inlineStr">
        <is>
          <t>01</t>
        </is>
      </c>
      <c r="H483" t="inlineStr">
        <is>
          <t xml:space="preserve">Marcello Queiroz                        </t>
        </is>
      </c>
      <c r="I483" t="inlineStr">
        <is>
          <t>APROVACAO ACIMA DE 0,01</t>
        </is>
      </c>
      <c r="J483" t="inlineStr">
        <is>
          <t>USUARIO</t>
        </is>
      </c>
      <c r="K483" t="inlineStr">
        <is>
          <t>ATIVO</t>
        </is>
      </c>
      <c r="L483" t="inlineStr">
        <is>
          <t xml:space="preserve">ATIVO     </t>
        </is>
      </c>
    </row>
    <row r="484">
      <c r="A484" t="inlineStr">
        <is>
          <t>01</t>
        </is>
      </c>
      <c r="B484" t="inlineStr">
        <is>
          <t>010101</t>
        </is>
      </c>
      <c r="C484" t="inlineStr">
        <is>
          <t xml:space="preserve">60101111            </t>
        </is>
      </c>
      <c r="D484" t="inlineStr">
        <is>
          <t>DER/PR CT057/22 CONSERVACAO LESTE LOTE C OBRA</t>
        </is>
      </c>
      <c r="E484" t="inlineStr">
        <is>
          <t>ATIVO</t>
        </is>
      </c>
      <c r="F484" t="inlineStr">
        <is>
          <t xml:space="preserve">REGIONAL LESTE                                    </t>
        </is>
      </c>
      <c r="G484" t="inlineStr">
        <is>
          <t>03</t>
        </is>
      </c>
      <c r="H484" t="inlineStr">
        <is>
          <t xml:space="preserve">Rafael Luiz Vieira Santos               </t>
        </is>
      </c>
      <c r="I484" t="inlineStr">
        <is>
          <t>APROVACAO ACIMA DE 50K</t>
        </is>
      </c>
      <c r="J484" t="inlineStr">
        <is>
          <t>USUARIO</t>
        </is>
      </c>
      <c r="K484" t="inlineStr">
        <is>
          <t>ATIVO</t>
        </is>
      </c>
      <c r="L484" t="inlineStr">
        <is>
          <t xml:space="preserve">ATIVO     </t>
        </is>
      </c>
    </row>
    <row r="485">
      <c r="A485" t="inlineStr">
        <is>
          <t>01</t>
        </is>
      </c>
      <c r="B485" t="inlineStr">
        <is>
          <t>010101</t>
        </is>
      </c>
      <c r="C485" t="inlineStr">
        <is>
          <t xml:space="preserve">60101111            </t>
        </is>
      </c>
      <c r="D485" t="inlineStr">
        <is>
          <t>DER/PR CT057/22 CONSERVACAO LESTE LOTE C OBRA</t>
        </is>
      </c>
      <c r="E485" t="inlineStr">
        <is>
          <t>ATIVO</t>
        </is>
      </c>
      <c r="F485" t="inlineStr">
        <is>
          <t xml:space="preserve">REGIONAL LESTE                                    </t>
        </is>
      </c>
      <c r="G485" t="inlineStr">
        <is>
          <t>02</t>
        </is>
      </c>
      <c r="H485" t="inlineStr">
        <is>
          <t xml:space="preserve">Eduardo Nunes Vieira                    </t>
        </is>
      </c>
      <c r="I485" t="inlineStr">
        <is>
          <t>APROVACAO ACIMA DE 0,01</t>
        </is>
      </c>
      <c r="J485" t="inlineStr">
        <is>
          <t>USUARIO</t>
        </is>
      </c>
      <c r="K485" t="inlineStr">
        <is>
          <t>ATIVO</t>
        </is>
      </c>
      <c r="L485" t="inlineStr">
        <is>
          <t xml:space="preserve">ATIVO     </t>
        </is>
      </c>
    </row>
    <row r="486">
      <c r="A486" t="inlineStr">
        <is>
          <t>01</t>
        </is>
      </c>
      <c r="B486" t="inlineStr">
        <is>
          <t>010101</t>
        </is>
      </c>
      <c r="C486" t="inlineStr">
        <is>
          <t xml:space="preserve">60101112            </t>
        </is>
      </c>
      <c r="D486" t="inlineStr">
        <is>
          <t>DER/PR CT058/22 CONSERVACAO LESTE LOTE D OBRA</t>
        </is>
      </c>
      <c r="E486" t="inlineStr">
        <is>
          <t>ATIVO</t>
        </is>
      </c>
      <c r="F486" t="inlineStr">
        <is>
          <t xml:space="preserve">GAO - GESTAO ADM DE OBRAS                         </t>
        </is>
      </c>
      <c r="G486" t="inlineStr">
        <is>
          <t>01</t>
        </is>
      </c>
      <c r="H486" t="inlineStr">
        <is>
          <t xml:space="preserve">Marcello Queiroz                        </t>
        </is>
      </c>
      <c r="I486" t="inlineStr">
        <is>
          <t>APROVACAO ACIMA DE 0,01</t>
        </is>
      </c>
      <c r="J486" t="inlineStr">
        <is>
          <t>USUARIO</t>
        </is>
      </c>
      <c r="K486" t="inlineStr">
        <is>
          <t>ATIVO</t>
        </is>
      </c>
      <c r="L486" t="inlineStr">
        <is>
          <t xml:space="preserve">ATIVO     </t>
        </is>
      </c>
    </row>
    <row r="487">
      <c r="A487" t="inlineStr">
        <is>
          <t>01</t>
        </is>
      </c>
      <c r="B487" t="inlineStr">
        <is>
          <t>010101</t>
        </is>
      </c>
      <c r="C487" t="inlineStr">
        <is>
          <t xml:space="preserve">60101112            </t>
        </is>
      </c>
      <c r="D487" t="inlineStr">
        <is>
          <t>DER/PR CT058/22 CONSERVACAO LESTE LOTE D OBRA</t>
        </is>
      </c>
      <c r="E487" t="inlineStr">
        <is>
          <t>ATIVO</t>
        </is>
      </c>
      <c r="F487" t="inlineStr">
        <is>
          <t xml:space="preserve">GAO - GESTAO ADM DE OBRAS                         </t>
        </is>
      </c>
      <c r="G487" t="inlineStr">
        <is>
          <t>03</t>
        </is>
      </c>
      <c r="H487" t="inlineStr">
        <is>
          <t xml:space="preserve">Rafael Luiz Vieira Santos               </t>
        </is>
      </c>
      <c r="I487" t="inlineStr">
        <is>
          <t>APROVACAO ACIMA DE 0,01</t>
        </is>
      </c>
      <c r="J487" t="inlineStr">
        <is>
          <t>USUARIO</t>
        </is>
      </c>
      <c r="K487" t="inlineStr">
        <is>
          <t>ATIVO</t>
        </is>
      </c>
      <c r="L487" t="inlineStr">
        <is>
          <t xml:space="preserve">ATIVO     </t>
        </is>
      </c>
    </row>
    <row r="488">
      <c r="A488" t="inlineStr">
        <is>
          <t>01</t>
        </is>
      </c>
      <c r="B488" t="inlineStr">
        <is>
          <t>010101</t>
        </is>
      </c>
      <c r="C488" t="inlineStr">
        <is>
          <t xml:space="preserve">60101112            </t>
        </is>
      </c>
      <c r="D488" t="inlineStr">
        <is>
          <t>DER/PR CT058/22 CONSERVACAO LESTE LOTE D OBRA</t>
        </is>
      </c>
      <c r="E488" t="inlineStr">
        <is>
          <t>ATIVO</t>
        </is>
      </c>
      <c r="F488" t="inlineStr">
        <is>
          <t xml:space="preserve">GAO - GESTAO ADM DE OBRAS                         </t>
        </is>
      </c>
      <c r="G488" t="inlineStr">
        <is>
          <t>02</t>
        </is>
      </c>
      <c r="H488" t="inlineStr">
        <is>
          <t xml:space="preserve">Arnaldo Nunes de Oliveira Neto          </t>
        </is>
      </c>
      <c r="I488" t="inlineStr">
        <is>
          <t>APROVACAO ACIMA DE 0,01</t>
        </is>
      </c>
      <c r="J488" t="inlineStr">
        <is>
          <t>USUARIO</t>
        </is>
      </c>
      <c r="K488" t="inlineStr">
        <is>
          <t>ATIVO</t>
        </is>
      </c>
      <c r="L488" t="inlineStr">
        <is>
          <t xml:space="preserve">ATIVO     </t>
        </is>
      </c>
    </row>
    <row r="489">
      <c r="A489" t="inlineStr">
        <is>
          <t>01</t>
        </is>
      </c>
      <c r="B489" t="inlineStr">
        <is>
          <t>010101</t>
        </is>
      </c>
      <c r="C489" t="inlineStr">
        <is>
          <t xml:space="preserve">60101113            </t>
        </is>
      </c>
      <c r="D489" t="inlineStr">
        <is>
          <t>DER/PR CT069/22 ASPHALT/COMPASA LOTE B OBRA 1</t>
        </is>
      </c>
      <c r="E489" t="inlineStr">
        <is>
          <t>BLOQUEADO</t>
        </is>
      </c>
      <c r="F489" t="inlineStr">
        <is>
          <t xml:space="preserve">CENTRO DE CUSTO INATIVO                           </t>
        </is>
      </c>
      <c r="G489" t="inlineStr">
        <is>
          <t>02</t>
        </is>
      </c>
      <c r="H489" t="inlineStr">
        <is>
          <t xml:space="preserve">Rafael Luiz Vieira Santos               </t>
        </is>
      </c>
      <c r="I489" t="inlineStr">
        <is>
          <t>APROVACAO ACIMA DE 0,01</t>
        </is>
      </c>
      <c r="J489" t="inlineStr">
        <is>
          <t>USUARIO</t>
        </is>
      </c>
      <c r="K489" t="inlineStr">
        <is>
          <t>ATIVO</t>
        </is>
      </c>
      <c r="L489" t="inlineStr">
        <is>
          <t xml:space="preserve">INATIVO   </t>
        </is>
      </c>
    </row>
    <row r="490">
      <c r="A490" t="inlineStr">
        <is>
          <t>01</t>
        </is>
      </c>
      <c r="B490" t="inlineStr">
        <is>
          <t>010101</t>
        </is>
      </c>
      <c r="C490" t="inlineStr">
        <is>
          <t xml:space="preserve">60101113            </t>
        </is>
      </c>
      <c r="D490" t="inlineStr">
        <is>
          <t>DER/PR CT069/22 ASPHALT/COMPASA LOTE B OBRA 1</t>
        </is>
      </c>
      <c r="E490" t="inlineStr">
        <is>
          <t>BLOQUEADO</t>
        </is>
      </c>
      <c r="F490" t="inlineStr">
        <is>
          <t xml:space="preserve">CENTRO DE CUSTO INATIVO                           </t>
        </is>
      </c>
      <c r="G490" t="inlineStr">
        <is>
          <t>01</t>
        </is>
      </c>
      <c r="H490" t="inlineStr">
        <is>
          <t xml:space="preserve">Arnaldo Nunes de Oliveira Neto          </t>
        </is>
      </c>
      <c r="I490" t="inlineStr">
        <is>
          <t>APROVACAO ACIMA DE 0,01</t>
        </is>
      </c>
      <c r="J490" t="inlineStr">
        <is>
          <t>USUARIO</t>
        </is>
      </c>
      <c r="K490" t="inlineStr">
        <is>
          <t>ATIVO</t>
        </is>
      </c>
      <c r="L490" t="inlineStr">
        <is>
          <t xml:space="preserve">INATIVO   </t>
        </is>
      </c>
    </row>
    <row r="491">
      <c r="A491" t="inlineStr">
        <is>
          <t>01</t>
        </is>
      </c>
      <c r="B491" t="inlineStr">
        <is>
          <t>010101</t>
        </is>
      </c>
      <c r="C491" t="inlineStr">
        <is>
          <t xml:space="preserve">60101114            </t>
        </is>
      </c>
      <c r="D491" t="inlineStr">
        <is>
          <t>DER/PR CT072/22 ASPHALT/COMPASA LOTE A OBRA 1</t>
        </is>
      </c>
      <c r="E491" t="inlineStr">
        <is>
          <t>BLOQUEADO</t>
        </is>
      </c>
      <c r="F491" t="inlineStr">
        <is>
          <t xml:space="preserve">CENTRO DE CUSTO INATIVO                           </t>
        </is>
      </c>
      <c r="G491" t="inlineStr">
        <is>
          <t>01</t>
        </is>
      </c>
      <c r="H491" t="inlineStr">
        <is>
          <t xml:space="preserve">Arnaldo Nunes de Oliveira Neto          </t>
        </is>
      </c>
      <c r="I491" t="inlineStr">
        <is>
          <t>APROVACAO ACIMA DE 0,01</t>
        </is>
      </c>
      <c r="J491" t="inlineStr">
        <is>
          <t>USUARIO</t>
        </is>
      </c>
      <c r="K491" t="inlineStr">
        <is>
          <t>ATIVO</t>
        </is>
      </c>
      <c r="L491" t="inlineStr">
        <is>
          <t xml:space="preserve">INATIVO   </t>
        </is>
      </c>
    </row>
    <row r="492">
      <c r="A492" t="inlineStr">
        <is>
          <t>01</t>
        </is>
      </c>
      <c r="B492" t="inlineStr">
        <is>
          <t>010101</t>
        </is>
      </c>
      <c r="C492" t="inlineStr">
        <is>
          <t xml:space="preserve">60101114            </t>
        </is>
      </c>
      <c r="D492" t="inlineStr">
        <is>
          <t>DER/PR CT072/22 ASPHALT/COMPASA LOTE A OBRA 1</t>
        </is>
      </c>
      <c r="E492" t="inlineStr">
        <is>
          <t>BLOQUEADO</t>
        </is>
      </c>
      <c r="F492" t="inlineStr">
        <is>
          <t xml:space="preserve">CENTRO DE CUSTO INATIVO                           </t>
        </is>
      </c>
      <c r="G492" t="inlineStr">
        <is>
          <t>02</t>
        </is>
      </c>
      <c r="H492" t="inlineStr">
        <is>
          <t xml:space="preserve">Rafael Luiz Vieira Santos               </t>
        </is>
      </c>
      <c r="I492" t="inlineStr">
        <is>
          <t>APROVACAO ACIMA DE 0,01</t>
        </is>
      </c>
      <c r="J492" t="inlineStr">
        <is>
          <t>USUARIO</t>
        </is>
      </c>
      <c r="K492" t="inlineStr">
        <is>
          <t>ATIVO</t>
        </is>
      </c>
      <c r="L492" t="inlineStr">
        <is>
          <t xml:space="preserve">INATIVO   </t>
        </is>
      </c>
    </row>
    <row r="493">
      <c r="A493" t="inlineStr">
        <is>
          <t>01</t>
        </is>
      </c>
      <c r="B493" t="inlineStr">
        <is>
          <t>010101</t>
        </is>
      </c>
      <c r="C493" t="inlineStr">
        <is>
          <t xml:space="preserve">60101115            </t>
        </is>
      </c>
      <c r="D493" t="inlineStr">
        <is>
          <t>PM CTBA/PR CT24939/22 TC LINHA VERDE OBRA 111</t>
        </is>
      </c>
      <c r="E493" t="inlineStr">
        <is>
          <t>ATIVO</t>
        </is>
      </c>
      <c r="F493" t="inlineStr">
        <is>
          <t xml:space="preserve">GAO - GESTAO ADM DE OBRAS                         </t>
        </is>
      </c>
      <c r="G493" t="inlineStr">
        <is>
          <t>01</t>
        </is>
      </c>
      <c r="H493" t="inlineStr">
        <is>
          <t xml:space="preserve">Marcello Queiroz                        </t>
        </is>
      </c>
      <c r="I493" t="inlineStr">
        <is>
          <t>APROVACAO ACIMA DE 0,01</t>
        </is>
      </c>
      <c r="J493" t="inlineStr">
        <is>
          <t>USUARIO</t>
        </is>
      </c>
      <c r="K493" t="inlineStr">
        <is>
          <t>ATIVO</t>
        </is>
      </c>
      <c r="L493" t="inlineStr">
        <is>
          <t xml:space="preserve">ATIVO     </t>
        </is>
      </c>
    </row>
    <row r="494">
      <c r="A494" t="inlineStr">
        <is>
          <t>01</t>
        </is>
      </c>
      <c r="B494" t="inlineStr">
        <is>
          <t>010101</t>
        </is>
      </c>
      <c r="C494" t="inlineStr">
        <is>
          <t xml:space="preserve">60101115            </t>
        </is>
      </c>
      <c r="D494" t="inlineStr">
        <is>
          <t>PM CTBA/PR CT24939/22 TC LINHA VERDE OBRA 111</t>
        </is>
      </c>
      <c r="E494" t="inlineStr">
        <is>
          <t>ATIVO</t>
        </is>
      </c>
      <c r="F494" t="inlineStr">
        <is>
          <t xml:space="preserve">GAO - GESTAO ADM DE OBRAS                         </t>
        </is>
      </c>
      <c r="G494" t="inlineStr">
        <is>
          <t>02</t>
        </is>
      </c>
      <c r="H494" t="inlineStr">
        <is>
          <t xml:space="preserve">Arnaldo Nunes de Oliveira Neto          </t>
        </is>
      </c>
      <c r="I494" t="inlineStr">
        <is>
          <t>APROVACAO ACIMA DE 0,01</t>
        </is>
      </c>
      <c r="J494" t="inlineStr">
        <is>
          <t>USUARIO</t>
        </is>
      </c>
      <c r="K494" t="inlineStr">
        <is>
          <t>ATIVO</t>
        </is>
      </c>
      <c r="L494" t="inlineStr">
        <is>
          <t xml:space="preserve">ATIVO     </t>
        </is>
      </c>
    </row>
    <row r="495">
      <c r="A495" t="inlineStr">
        <is>
          <t>01</t>
        </is>
      </c>
      <c r="B495" t="inlineStr">
        <is>
          <t>010101</t>
        </is>
      </c>
      <c r="C495" t="inlineStr">
        <is>
          <t xml:space="preserve">60101115            </t>
        </is>
      </c>
      <c r="D495" t="inlineStr">
        <is>
          <t>PM CTBA/PR CT24939/22 TC LINHA VERDE OBRA 111</t>
        </is>
      </c>
      <c r="E495" t="inlineStr">
        <is>
          <t>ATIVO</t>
        </is>
      </c>
      <c r="F495" t="inlineStr">
        <is>
          <t xml:space="preserve">GAO - GESTAO ADM DE OBRAS                         </t>
        </is>
      </c>
      <c r="G495" t="inlineStr">
        <is>
          <t>03</t>
        </is>
      </c>
      <c r="H495" t="inlineStr">
        <is>
          <t xml:space="preserve">Rafael Luiz Vieira Santos               </t>
        </is>
      </c>
      <c r="I495" t="inlineStr">
        <is>
          <t>APROVACAO ACIMA DE 0,01</t>
        </is>
      </c>
      <c r="J495" t="inlineStr">
        <is>
          <t>USUARIO</t>
        </is>
      </c>
      <c r="K495" t="inlineStr">
        <is>
          <t>ATIVO</t>
        </is>
      </c>
      <c r="L495" t="inlineStr">
        <is>
          <t xml:space="preserve">ATIVO     </t>
        </is>
      </c>
    </row>
    <row r="496">
      <c r="A496" t="inlineStr">
        <is>
          <t>01</t>
        </is>
      </c>
      <c r="B496" t="inlineStr">
        <is>
          <t>010101</t>
        </is>
      </c>
      <c r="C496" t="inlineStr">
        <is>
          <t xml:space="preserve">60101116            </t>
        </is>
      </c>
      <c r="D496" t="inlineStr">
        <is>
          <t xml:space="preserve">ADM LOCAL CONSERVACAO LESTE                  </t>
        </is>
      </c>
      <c r="E496" t="inlineStr">
        <is>
          <t>BLOQUEADO</t>
        </is>
      </c>
      <c r="F496" t="inlineStr">
        <is>
          <t xml:space="preserve">CENTRO DE CUSTO INATIVO                           </t>
        </is>
      </c>
      <c r="G496" t="inlineStr">
        <is>
          <t>01</t>
        </is>
      </c>
      <c r="H496" t="inlineStr">
        <is>
          <t xml:space="preserve">Arnaldo Nunes de Oliveira Neto          </t>
        </is>
      </c>
      <c r="I496" t="inlineStr">
        <is>
          <t>APROVACAO ACIMA DE 0,01</t>
        </is>
      </c>
      <c r="J496" t="inlineStr">
        <is>
          <t>USUARIO</t>
        </is>
      </c>
      <c r="K496" t="inlineStr">
        <is>
          <t>ATIVO</t>
        </is>
      </c>
      <c r="L496" t="inlineStr">
        <is>
          <t xml:space="preserve">INATIVO   </t>
        </is>
      </c>
    </row>
    <row r="497">
      <c r="A497" t="inlineStr">
        <is>
          <t>01</t>
        </is>
      </c>
      <c r="B497" t="inlineStr">
        <is>
          <t>010101</t>
        </is>
      </c>
      <c r="C497" t="inlineStr">
        <is>
          <t xml:space="preserve">60101116            </t>
        </is>
      </c>
      <c r="D497" t="inlineStr">
        <is>
          <t xml:space="preserve">ADM LOCAL CONSERVACAO LESTE                  </t>
        </is>
      </c>
      <c r="E497" t="inlineStr">
        <is>
          <t>BLOQUEADO</t>
        </is>
      </c>
      <c r="F497" t="inlineStr">
        <is>
          <t xml:space="preserve">CENTRO DE CUSTO INATIVO                           </t>
        </is>
      </c>
      <c r="G497" t="inlineStr">
        <is>
          <t>02</t>
        </is>
      </c>
      <c r="H497" t="inlineStr">
        <is>
          <t xml:space="preserve">Rafael Luiz Vieira Santos               </t>
        </is>
      </c>
      <c r="I497" t="inlineStr">
        <is>
          <t>APROVACAO ACIMA DE 0,01</t>
        </is>
      </c>
      <c r="J497" t="inlineStr">
        <is>
          <t>USUARIO</t>
        </is>
      </c>
      <c r="K497" t="inlineStr">
        <is>
          <t>ATIVO</t>
        </is>
      </c>
      <c r="L497" t="inlineStr">
        <is>
          <t xml:space="preserve">INATIVO   </t>
        </is>
      </c>
    </row>
    <row r="498">
      <c r="A498" t="inlineStr">
        <is>
          <t>01</t>
        </is>
      </c>
      <c r="B498" t="inlineStr">
        <is>
          <t>010101</t>
        </is>
      </c>
      <c r="C498" t="inlineStr">
        <is>
          <t xml:space="preserve">60101117            </t>
        </is>
      </c>
      <c r="D498" t="inlineStr">
        <is>
          <t xml:space="preserve">DER/PR CT016/23 CONS CG CAMPOS GERAIS LOTE C </t>
        </is>
      </c>
      <c r="E498" t="inlineStr">
        <is>
          <t>ATIVO</t>
        </is>
      </c>
      <c r="F498" t="inlineStr">
        <is>
          <t xml:space="preserve">GAO - GESTAO ADM DE OBRAS                         </t>
        </is>
      </c>
      <c r="G498" t="inlineStr">
        <is>
          <t>03</t>
        </is>
      </c>
      <c r="H498" t="inlineStr">
        <is>
          <t xml:space="preserve">Rafael Luiz Vieira Santos               </t>
        </is>
      </c>
      <c r="I498" t="inlineStr">
        <is>
          <t>APROVACAO ACIMA DE 0,01</t>
        </is>
      </c>
      <c r="J498" t="inlineStr">
        <is>
          <t>USUARIO</t>
        </is>
      </c>
      <c r="K498" t="inlineStr">
        <is>
          <t>ATIVO</t>
        </is>
      </c>
      <c r="L498" t="inlineStr">
        <is>
          <t xml:space="preserve">ATIVO     </t>
        </is>
      </c>
    </row>
    <row r="499">
      <c r="A499" t="inlineStr">
        <is>
          <t>01</t>
        </is>
      </c>
      <c r="B499" t="inlineStr">
        <is>
          <t>010101</t>
        </is>
      </c>
      <c r="C499" t="inlineStr">
        <is>
          <t xml:space="preserve">60101117            </t>
        </is>
      </c>
      <c r="D499" t="inlineStr">
        <is>
          <t xml:space="preserve">DER/PR CT016/23 CONS CG CAMPOS GERAIS LOTE C </t>
        </is>
      </c>
      <c r="E499" t="inlineStr">
        <is>
          <t>ATIVO</t>
        </is>
      </c>
      <c r="F499" t="inlineStr">
        <is>
          <t xml:space="preserve">GAO - GESTAO ADM DE OBRAS                         </t>
        </is>
      </c>
      <c r="G499" t="inlineStr">
        <is>
          <t>01</t>
        </is>
      </c>
      <c r="H499" t="inlineStr">
        <is>
          <t xml:space="preserve">Marcello Queiroz                        </t>
        </is>
      </c>
      <c r="I499" t="inlineStr">
        <is>
          <t>APROVACAO ACIMA DE 0,01</t>
        </is>
      </c>
      <c r="J499" t="inlineStr">
        <is>
          <t>USUARIO</t>
        </is>
      </c>
      <c r="K499" t="inlineStr">
        <is>
          <t>ATIVO</t>
        </is>
      </c>
      <c r="L499" t="inlineStr">
        <is>
          <t xml:space="preserve">ATIVO     </t>
        </is>
      </c>
    </row>
    <row r="500">
      <c r="A500" t="inlineStr">
        <is>
          <t>01</t>
        </is>
      </c>
      <c r="B500" t="inlineStr">
        <is>
          <t>010101</t>
        </is>
      </c>
      <c r="C500" t="inlineStr">
        <is>
          <t xml:space="preserve">60101117            </t>
        </is>
      </c>
      <c r="D500" t="inlineStr">
        <is>
          <t xml:space="preserve">DER/PR CT016/23 CONS CG CAMPOS GERAIS LOTE C </t>
        </is>
      </c>
      <c r="E500" t="inlineStr">
        <is>
          <t>ATIVO</t>
        </is>
      </c>
      <c r="F500" t="inlineStr">
        <is>
          <t xml:space="preserve">GAO - GESTAO ADM DE OBRAS                         </t>
        </is>
      </c>
      <c r="G500" t="inlineStr">
        <is>
          <t>02</t>
        </is>
      </c>
      <c r="H500" t="inlineStr">
        <is>
          <t xml:space="preserve">Arnaldo Nunes de Oliveira Neto          </t>
        </is>
      </c>
      <c r="I500" t="inlineStr">
        <is>
          <t>APROVACAO ACIMA DE 0,01</t>
        </is>
      </c>
      <c r="J500" t="inlineStr">
        <is>
          <t>USUARIO</t>
        </is>
      </c>
      <c r="K500" t="inlineStr">
        <is>
          <t>ATIVO</t>
        </is>
      </c>
      <c r="L500" t="inlineStr">
        <is>
          <t xml:space="preserve">ATIVO     </t>
        </is>
      </c>
    </row>
    <row r="501">
      <c r="A501" t="inlineStr">
        <is>
          <t>01</t>
        </is>
      </c>
      <c r="B501" t="inlineStr">
        <is>
          <t>010101</t>
        </is>
      </c>
      <c r="C501" t="inlineStr">
        <is>
          <t xml:space="preserve">60101118            </t>
        </is>
      </c>
      <c r="D501" t="inlineStr">
        <is>
          <t>DER/PR CT045/23 CONS CE LOTE B IBAITI OBRA 12</t>
        </is>
      </c>
      <c r="E501" t="inlineStr">
        <is>
          <t>ATIVO</t>
        </is>
      </c>
      <c r="F501" t="inlineStr">
        <is>
          <t xml:space="preserve">REGIONAL LONDRINA                                 </t>
        </is>
      </c>
      <c r="G501" t="inlineStr">
        <is>
          <t>02</t>
        </is>
      </c>
      <c r="H501" t="inlineStr">
        <is>
          <t xml:space="preserve">Jose Fernando Costa                     </t>
        </is>
      </c>
      <c r="I501" t="inlineStr">
        <is>
          <t>APROVACAO ACIMA DE 0,01</t>
        </is>
      </c>
      <c r="J501" t="inlineStr">
        <is>
          <t>USUARIO</t>
        </is>
      </c>
      <c r="K501" t="inlineStr">
        <is>
          <t>ATIVO</t>
        </is>
      </c>
      <c r="L501" t="inlineStr">
        <is>
          <t xml:space="preserve">ATIVO     </t>
        </is>
      </c>
    </row>
    <row r="502">
      <c r="A502" t="inlineStr">
        <is>
          <t>01</t>
        </is>
      </c>
      <c r="B502" t="inlineStr">
        <is>
          <t>010101</t>
        </is>
      </c>
      <c r="C502" t="inlineStr">
        <is>
          <t xml:space="preserve">60101118            </t>
        </is>
      </c>
      <c r="D502" t="inlineStr">
        <is>
          <t>DER/PR CT045/23 CONS CE LOTE B IBAITI OBRA 12</t>
        </is>
      </c>
      <c r="E502" t="inlineStr">
        <is>
          <t>ATIVO</t>
        </is>
      </c>
      <c r="F502" t="inlineStr">
        <is>
          <t xml:space="preserve">REGIONAL LONDRINA                                 </t>
        </is>
      </c>
      <c r="G502" t="inlineStr">
        <is>
          <t>03</t>
        </is>
      </c>
      <c r="H502" t="inlineStr">
        <is>
          <t xml:space="preserve">Rafael Luiz Vieira Santos               </t>
        </is>
      </c>
      <c r="I502" t="inlineStr">
        <is>
          <t>APROVACAO ACIMA DE 50K</t>
        </is>
      </c>
      <c r="J502" t="inlineStr">
        <is>
          <t>USUARIO</t>
        </is>
      </c>
      <c r="K502" t="inlineStr">
        <is>
          <t>ATIVO</t>
        </is>
      </c>
      <c r="L502" t="inlineStr">
        <is>
          <t xml:space="preserve">ATIVO     </t>
        </is>
      </c>
    </row>
    <row r="503">
      <c r="A503" t="inlineStr">
        <is>
          <t>01</t>
        </is>
      </c>
      <c r="B503" t="inlineStr">
        <is>
          <t>010101</t>
        </is>
      </c>
      <c r="C503" t="inlineStr">
        <is>
          <t xml:space="preserve">60101118            </t>
        </is>
      </c>
      <c r="D503" t="inlineStr">
        <is>
          <t>DER/PR CT045/23 CONS CE LOTE B IBAITI OBRA 12</t>
        </is>
      </c>
      <c r="E503" t="inlineStr">
        <is>
          <t>ATIVO</t>
        </is>
      </c>
      <c r="F503" t="inlineStr">
        <is>
          <t xml:space="preserve">REGIONAL LONDRINA                                 </t>
        </is>
      </c>
      <c r="G503" t="inlineStr">
        <is>
          <t>02</t>
        </is>
      </c>
      <c r="H503" t="inlineStr">
        <is>
          <t xml:space="preserve">Daniel Tonetto                          </t>
        </is>
      </c>
      <c r="I503" t="inlineStr">
        <is>
          <t>APROVACAO ACIMA DE 0,01</t>
        </is>
      </c>
      <c r="J503" t="inlineStr">
        <is>
          <t>USUARIO</t>
        </is>
      </c>
      <c r="K503" t="inlineStr">
        <is>
          <t>ATIVO</t>
        </is>
      </c>
      <c r="L503" t="inlineStr">
        <is>
          <t xml:space="preserve">ATIVO     </t>
        </is>
      </c>
    </row>
    <row r="504">
      <c r="A504" t="inlineStr">
        <is>
          <t>01</t>
        </is>
      </c>
      <c r="B504" t="inlineStr">
        <is>
          <t>010101</t>
        </is>
      </c>
      <c r="C504" t="inlineStr">
        <is>
          <t xml:space="preserve">60101118            </t>
        </is>
      </c>
      <c r="D504" t="inlineStr">
        <is>
          <t>DER/PR CT045/23 CONS CE LOTE B IBAITI OBRA 12</t>
        </is>
      </c>
      <c r="E504" t="inlineStr">
        <is>
          <t>ATIVO</t>
        </is>
      </c>
      <c r="F504" t="inlineStr">
        <is>
          <t xml:space="preserve">REGIONAL LONDRINA                                 </t>
        </is>
      </c>
      <c r="G504" t="inlineStr">
        <is>
          <t>01</t>
        </is>
      </c>
      <c r="H504" t="inlineStr">
        <is>
          <t xml:space="preserve">Marcello Queiroz                        </t>
        </is>
      </c>
      <c r="I504" t="inlineStr">
        <is>
          <t>APROVACAO ACIMA DE 0,01</t>
        </is>
      </c>
      <c r="J504" t="inlineStr">
        <is>
          <t>USUARIO</t>
        </is>
      </c>
      <c r="K504" t="inlineStr">
        <is>
          <t>ATIVO</t>
        </is>
      </c>
      <c r="L504" t="inlineStr">
        <is>
          <t xml:space="preserve">ATIVO     </t>
        </is>
      </c>
    </row>
    <row r="505">
      <c r="A505" t="inlineStr">
        <is>
          <t>01</t>
        </is>
      </c>
      <c r="B505" t="inlineStr">
        <is>
          <t>010101</t>
        </is>
      </c>
      <c r="C505" t="inlineStr">
        <is>
          <t xml:space="preserve">60101119            </t>
        </is>
      </c>
      <c r="D505" t="inlineStr">
        <is>
          <t>PM PARANAGUA/PR CT095/23 CONS CCB ALEXANDRA O</t>
        </is>
      </c>
      <c r="E505" t="inlineStr">
        <is>
          <t>ATIVO</t>
        </is>
      </c>
      <c r="F505" t="inlineStr">
        <is>
          <t xml:space="preserve">CENTRO DE CUSTO INATIVO                           </t>
        </is>
      </c>
      <c r="G505" t="inlineStr">
        <is>
          <t>01</t>
        </is>
      </c>
      <c r="H505" t="inlineStr">
        <is>
          <t xml:space="preserve">Arnaldo Nunes de Oliveira Neto          </t>
        </is>
      </c>
      <c r="I505" t="inlineStr">
        <is>
          <t>APROVACAO ACIMA DE 0,01</t>
        </is>
      </c>
      <c r="J505" t="inlineStr">
        <is>
          <t>USUARIO</t>
        </is>
      </c>
      <c r="K505" t="inlineStr">
        <is>
          <t>ATIVO</t>
        </is>
      </c>
      <c r="L505" t="inlineStr">
        <is>
          <t xml:space="preserve">INATIVO   </t>
        </is>
      </c>
    </row>
    <row r="506">
      <c r="A506" t="inlineStr">
        <is>
          <t>01</t>
        </is>
      </c>
      <c r="B506" t="inlineStr">
        <is>
          <t>010101</t>
        </is>
      </c>
      <c r="C506" t="inlineStr">
        <is>
          <t xml:space="preserve">60101119            </t>
        </is>
      </c>
      <c r="D506" t="inlineStr">
        <is>
          <t>PM PARANAGUA/PR CT095/23 CONS CCB ALEXANDRA O</t>
        </is>
      </c>
      <c r="E506" t="inlineStr">
        <is>
          <t>ATIVO</t>
        </is>
      </c>
      <c r="F506" t="inlineStr">
        <is>
          <t xml:space="preserve">CENTRO DE CUSTO INATIVO                           </t>
        </is>
      </c>
      <c r="G506" t="inlineStr">
        <is>
          <t>02</t>
        </is>
      </c>
      <c r="H506" t="inlineStr">
        <is>
          <t xml:space="preserve">Rafael Luiz Vieira Santos               </t>
        </is>
      </c>
      <c r="I506" t="inlineStr">
        <is>
          <t>APROVACAO ACIMA DE 0,01</t>
        </is>
      </c>
      <c r="J506" t="inlineStr">
        <is>
          <t>USUARIO</t>
        </is>
      </c>
      <c r="K506" t="inlineStr">
        <is>
          <t>ATIVO</t>
        </is>
      </c>
      <c r="L506" t="inlineStr">
        <is>
          <t xml:space="preserve">INATIVO   </t>
        </is>
      </c>
    </row>
    <row r="507">
      <c r="A507" t="inlineStr">
        <is>
          <t>01</t>
        </is>
      </c>
      <c r="B507" t="inlineStr">
        <is>
          <t>010101</t>
        </is>
      </c>
      <c r="C507" t="inlineStr">
        <is>
          <t xml:space="preserve">60101120            </t>
        </is>
      </c>
      <c r="D507" t="inlineStr">
        <is>
          <t>PM ARAUCARIA CT387/23 CONS VDL COMPASA OBRA 1</t>
        </is>
      </c>
      <c r="E507" t="inlineStr">
        <is>
          <t>BLOQUEADO</t>
        </is>
      </c>
      <c r="F507" t="inlineStr">
        <is>
          <t xml:space="preserve">CENTRO DE CUSTO INATIVO                           </t>
        </is>
      </c>
      <c r="G507" t="inlineStr">
        <is>
          <t>01</t>
        </is>
      </c>
      <c r="H507" t="inlineStr">
        <is>
          <t xml:space="preserve">Arnaldo Nunes de Oliveira Neto          </t>
        </is>
      </c>
      <c r="I507" t="inlineStr">
        <is>
          <t>APROVACAO ACIMA DE 0,01</t>
        </is>
      </c>
      <c r="J507" t="inlineStr">
        <is>
          <t>USUARIO</t>
        </is>
      </c>
      <c r="K507" t="inlineStr">
        <is>
          <t>ATIVO</t>
        </is>
      </c>
      <c r="L507" t="inlineStr">
        <is>
          <t xml:space="preserve">INATIVO   </t>
        </is>
      </c>
    </row>
    <row r="508">
      <c r="A508" t="inlineStr">
        <is>
          <t>01</t>
        </is>
      </c>
      <c r="B508" t="inlineStr">
        <is>
          <t>010101</t>
        </is>
      </c>
      <c r="C508" t="inlineStr">
        <is>
          <t xml:space="preserve">60101120            </t>
        </is>
      </c>
      <c r="D508" t="inlineStr">
        <is>
          <t>PM ARAUCARIA CT387/23 CONS VDL COMPASA OBRA 1</t>
        </is>
      </c>
      <c r="E508" t="inlineStr">
        <is>
          <t>BLOQUEADO</t>
        </is>
      </c>
      <c r="F508" t="inlineStr">
        <is>
          <t xml:space="preserve">CENTRO DE CUSTO INATIVO                           </t>
        </is>
      </c>
      <c r="G508" t="inlineStr">
        <is>
          <t>02</t>
        </is>
      </c>
      <c r="H508" t="inlineStr">
        <is>
          <t xml:space="preserve">Rafael Luiz Vieira Santos               </t>
        </is>
      </c>
      <c r="I508" t="inlineStr">
        <is>
          <t>APROVACAO ACIMA DE 0,01</t>
        </is>
      </c>
      <c r="J508" t="inlineStr">
        <is>
          <t>USUARIO</t>
        </is>
      </c>
      <c r="K508" t="inlineStr">
        <is>
          <t>ATIVO</t>
        </is>
      </c>
      <c r="L508" t="inlineStr">
        <is>
          <t xml:space="preserve">INATIVO   </t>
        </is>
      </c>
    </row>
    <row r="509">
      <c r="A509" t="inlineStr">
        <is>
          <t>01</t>
        </is>
      </c>
      <c r="B509" t="inlineStr">
        <is>
          <t>010101</t>
        </is>
      </c>
      <c r="C509" t="inlineStr">
        <is>
          <t xml:space="preserve">60101121            </t>
        </is>
      </c>
      <c r="D509" t="inlineStr">
        <is>
          <t>PM ARAUCARIA CT420/23 CONS COMPASA VDL OBRA 1</t>
        </is>
      </c>
      <c r="E509" t="inlineStr">
        <is>
          <t>BLOQUEADO</t>
        </is>
      </c>
      <c r="F509" t="inlineStr">
        <is>
          <t xml:space="preserve">CENTRO DE CUSTO INATIVO                           </t>
        </is>
      </c>
      <c r="G509" t="inlineStr">
        <is>
          <t>01</t>
        </is>
      </c>
      <c r="H509" t="inlineStr">
        <is>
          <t xml:space="preserve">Arnaldo Nunes de Oliveira Neto          </t>
        </is>
      </c>
      <c r="I509" t="inlineStr">
        <is>
          <t>APROVACAO ACIMA DE 0,01</t>
        </is>
      </c>
      <c r="J509" t="inlineStr">
        <is>
          <t>USUARIO</t>
        </is>
      </c>
      <c r="K509" t="inlineStr">
        <is>
          <t>ATIVO</t>
        </is>
      </c>
      <c r="L509" t="inlineStr">
        <is>
          <t xml:space="preserve">INATIVO   </t>
        </is>
      </c>
    </row>
    <row r="510">
      <c r="A510" t="inlineStr">
        <is>
          <t>01</t>
        </is>
      </c>
      <c r="B510" t="inlineStr">
        <is>
          <t>010101</t>
        </is>
      </c>
      <c r="C510" t="inlineStr">
        <is>
          <t xml:space="preserve">60101121            </t>
        </is>
      </c>
      <c r="D510" t="inlineStr">
        <is>
          <t>PM ARAUCARIA CT420/23 CONS COMPASA VDL OBRA 1</t>
        </is>
      </c>
      <c r="E510" t="inlineStr">
        <is>
          <t>BLOQUEADO</t>
        </is>
      </c>
      <c r="F510" t="inlineStr">
        <is>
          <t xml:space="preserve">CENTRO DE CUSTO INATIVO                           </t>
        </is>
      </c>
      <c r="G510" t="inlineStr">
        <is>
          <t>02</t>
        </is>
      </c>
      <c r="H510" t="inlineStr">
        <is>
          <t xml:space="preserve">Rafael Luiz Vieira Santos               </t>
        </is>
      </c>
      <c r="I510" t="inlineStr">
        <is>
          <t>APROVACAO ACIMA DE 0,01</t>
        </is>
      </c>
      <c r="J510" t="inlineStr">
        <is>
          <t>USUARIO</t>
        </is>
      </c>
      <c r="K510" t="inlineStr">
        <is>
          <t>ATIVO</t>
        </is>
      </c>
      <c r="L510" t="inlineStr">
        <is>
          <t xml:space="preserve">INATIVO   </t>
        </is>
      </c>
    </row>
    <row r="511">
      <c r="A511" t="inlineStr">
        <is>
          <t>01</t>
        </is>
      </c>
      <c r="B511" t="inlineStr">
        <is>
          <t>010101</t>
        </is>
      </c>
      <c r="C511" t="inlineStr">
        <is>
          <t xml:space="preserve">60101122            </t>
        </is>
      </c>
      <c r="D511" t="inlineStr">
        <is>
          <t>PM CTBA/PR CT25933/24 CONS TC INTER 2 JERUSAL</t>
        </is>
      </c>
      <c r="E511" t="inlineStr">
        <is>
          <t>ATIVO</t>
        </is>
      </c>
      <c r="F511" t="inlineStr">
        <is>
          <t xml:space="preserve">GAO - GESTAO ADM DE OBRAS                         </t>
        </is>
      </c>
      <c r="G511" t="inlineStr">
        <is>
          <t>02</t>
        </is>
      </c>
      <c r="H511" t="inlineStr">
        <is>
          <t xml:space="preserve">Arnaldo Nunes de Oliveira Neto          </t>
        </is>
      </c>
      <c r="I511" t="inlineStr">
        <is>
          <t>APROVACAO ACIMA DE 0,01</t>
        </is>
      </c>
      <c r="J511" t="inlineStr">
        <is>
          <t>USUARIO</t>
        </is>
      </c>
      <c r="K511" t="inlineStr">
        <is>
          <t>ATIVO</t>
        </is>
      </c>
      <c r="L511" t="inlineStr">
        <is>
          <t xml:space="preserve">ATIVO     </t>
        </is>
      </c>
    </row>
    <row r="512">
      <c r="A512" t="inlineStr">
        <is>
          <t>01</t>
        </is>
      </c>
      <c r="B512" t="inlineStr">
        <is>
          <t>010101</t>
        </is>
      </c>
      <c r="C512" t="inlineStr">
        <is>
          <t xml:space="preserve">60101122            </t>
        </is>
      </c>
      <c r="D512" t="inlineStr">
        <is>
          <t>PM CTBA/PR CT25933/24 CONS TC INTER 2 JERUSAL</t>
        </is>
      </c>
      <c r="E512" t="inlineStr">
        <is>
          <t>ATIVO</t>
        </is>
      </c>
      <c r="F512" t="inlineStr">
        <is>
          <t xml:space="preserve">GAO - GESTAO ADM DE OBRAS                         </t>
        </is>
      </c>
      <c r="G512" t="inlineStr">
        <is>
          <t>01</t>
        </is>
      </c>
      <c r="H512" t="inlineStr">
        <is>
          <t xml:space="preserve">Marcello Queiroz                        </t>
        </is>
      </c>
      <c r="I512" t="inlineStr">
        <is>
          <t>APROVACAO ACIMA DE 0,01</t>
        </is>
      </c>
      <c r="J512" t="inlineStr">
        <is>
          <t>USUARIO</t>
        </is>
      </c>
      <c r="K512" t="inlineStr">
        <is>
          <t>ATIVO</t>
        </is>
      </c>
      <c r="L512" t="inlineStr">
        <is>
          <t xml:space="preserve">ATIVO     </t>
        </is>
      </c>
    </row>
    <row r="513">
      <c r="A513" t="inlineStr">
        <is>
          <t>01</t>
        </is>
      </c>
      <c r="B513" t="inlineStr">
        <is>
          <t>010101</t>
        </is>
      </c>
      <c r="C513" t="inlineStr">
        <is>
          <t xml:space="preserve">60101122            </t>
        </is>
      </c>
      <c r="D513" t="inlineStr">
        <is>
          <t>PM CTBA/PR CT25933/24 CONS TC INTER 2 JERUSAL</t>
        </is>
      </c>
      <c r="E513" t="inlineStr">
        <is>
          <t>ATIVO</t>
        </is>
      </c>
      <c r="F513" t="inlineStr">
        <is>
          <t xml:space="preserve">GAO - GESTAO ADM DE OBRAS                         </t>
        </is>
      </c>
      <c r="G513" t="inlineStr">
        <is>
          <t>03</t>
        </is>
      </c>
      <c r="H513" t="inlineStr">
        <is>
          <t xml:space="preserve">Rafael Luiz Vieira Santos               </t>
        </is>
      </c>
      <c r="I513" t="inlineStr">
        <is>
          <t>APROVACAO ACIMA DE 0,01</t>
        </is>
      </c>
      <c r="J513" t="inlineStr">
        <is>
          <t>USUARIO</t>
        </is>
      </c>
      <c r="K513" t="inlineStr">
        <is>
          <t>ATIVO</t>
        </is>
      </c>
      <c r="L513" t="inlineStr">
        <is>
          <t xml:space="preserve">ATIVO     </t>
        </is>
      </c>
    </row>
    <row r="514">
      <c r="A514" t="inlineStr">
        <is>
          <t>01</t>
        </is>
      </c>
      <c r="B514" t="inlineStr">
        <is>
          <t>010101</t>
        </is>
      </c>
      <c r="C514" t="inlineStr">
        <is>
          <t xml:space="preserve">60101123            </t>
        </is>
      </c>
      <c r="D514" t="inlineStr">
        <is>
          <t>PM CTBA/PR CT26014/24 CONS TC INTER 2 STA QUI</t>
        </is>
      </c>
      <c r="E514" t="inlineStr">
        <is>
          <t>ATIVO</t>
        </is>
      </c>
      <c r="F514" t="inlineStr">
        <is>
          <t xml:space="preserve">GAO - GESTAO ADM DE OBRAS                         </t>
        </is>
      </c>
      <c r="G514" t="inlineStr">
        <is>
          <t>02</t>
        </is>
      </c>
      <c r="H514" t="inlineStr">
        <is>
          <t xml:space="preserve">Arnaldo Nunes de Oliveira Neto          </t>
        </is>
      </c>
      <c r="I514" t="inlineStr">
        <is>
          <t>APROVACAO ACIMA DE 0,01</t>
        </is>
      </c>
      <c r="J514" t="inlineStr">
        <is>
          <t>USUARIO</t>
        </is>
      </c>
      <c r="K514" t="inlineStr">
        <is>
          <t>ATIVO</t>
        </is>
      </c>
      <c r="L514" t="inlineStr">
        <is>
          <t xml:space="preserve">ATIVO     </t>
        </is>
      </c>
    </row>
    <row r="515">
      <c r="A515" t="inlineStr">
        <is>
          <t>01</t>
        </is>
      </c>
      <c r="B515" t="inlineStr">
        <is>
          <t>010101</t>
        </is>
      </c>
      <c r="C515" t="inlineStr">
        <is>
          <t xml:space="preserve">60101123            </t>
        </is>
      </c>
      <c r="D515" t="inlineStr">
        <is>
          <t>PM CTBA/PR CT26014/24 CONS TC INTER 2 STA QUI</t>
        </is>
      </c>
      <c r="E515" t="inlineStr">
        <is>
          <t>ATIVO</t>
        </is>
      </c>
      <c r="F515" t="inlineStr">
        <is>
          <t xml:space="preserve">GAO - GESTAO ADM DE OBRAS                         </t>
        </is>
      </c>
      <c r="G515" t="inlineStr">
        <is>
          <t>01</t>
        </is>
      </c>
      <c r="H515" t="inlineStr">
        <is>
          <t xml:space="preserve">Marcello Queiroz                        </t>
        </is>
      </c>
      <c r="I515" t="inlineStr">
        <is>
          <t>APROVACAO ACIMA DE 0,01</t>
        </is>
      </c>
      <c r="J515" t="inlineStr">
        <is>
          <t>USUARIO</t>
        </is>
      </c>
      <c r="K515" t="inlineStr">
        <is>
          <t>ATIVO</t>
        </is>
      </c>
      <c r="L515" t="inlineStr">
        <is>
          <t xml:space="preserve">ATIVO     </t>
        </is>
      </c>
    </row>
    <row r="516">
      <c r="A516" t="inlineStr">
        <is>
          <t>01</t>
        </is>
      </c>
      <c r="B516" t="inlineStr">
        <is>
          <t>010101</t>
        </is>
      </c>
      <c r="C516" t="inlineStr">
        <is>
          <t xml:space="preserve">60101123            </t>
        </is>
      </c>
      <c r="D516" t="inlineStr">
        <is>
          <t>PM CTBA/PR CT26014/24 CONS TC INTER 2 STA QUI</t>
        </is>
      </c>
      <c r="E516" t="inlineStr">
        <is>
          <t>ATIVO</t>
        </is>
      </c>
      <c r="F516" t="inlineStr">
        <is>
          <t xml:space="preserve">GAO - GESTAO ADM DE OBRAS                         </t>
        </is>
      </c>
      <c r="G516" t="inlineStr">
        <is>
          <t>03</t>
        </is>
      </c>
      <c r="H516" t="inlineStr">
        <is>
          <t xml:space="preserve">Rafael Luiz Vieira Santos               </t>
        </is>
      </c>
      <c r="I516" t="inlineStr">
        <is>
          <t>APROVACAO ACIMA DE 0,01</t>
        </is>
      </c>
      <c r="J516" t="inlineStr">
        <is>
          <t>USUARIO</t>
        </is>
      </c>
      <c r="K516" t="inlineStr">
        <is>
          <t>ATIVO</t>
        </is>
      </c>
      <c r="L516" t="inlineStr">
        <is>
          <t xml:space="preserve">ATIVO     </t>
        </is>
      </c>
    </row>
    <row r="517">
      <c r="A517" t="inlineStr">
        <is>
          <t>01</t>
        </is>
      </c>
      <c r="B517" t="inlineStr">
        <is>
          <t>010101</t>
        </is>
      </c>
      <c r="C517" t="inlineStr">
        <is>
          <t xml:space="preserve">60101124            </t>
        </is>
      </c>
      <c r="D517" t="inlineStr">
        <is>
          <t xml:space="preserve">PM CTBA/PR CT25962/24 CONS TCV INTER 2 XAXIM </t>
        </is>
      </c>
      <c r="E517" t="inlineStr">
        <is>
          <t>ATIVO</t>
        </is>
      </c>
      <c r="F517" t="inlineStr">
        <is>
          <t xml:space="preserve">GAO - GESTAO ADM DE OBRAS                         </t>
        </is>
      </c>
      <c r="G517" t="inlineStr">
        <is>
          <t>02</t>
        </is>
      </c>
      <c r="H517" t="inlineStr">
        <is>
          <t xml:space="preserve">Arnaldo Nunes de Oliveira Neto          </t>
        </is>
      </c>
      <c r="I517" t="inlineStr">
        <is>
          <t>APROVACAO ACIMA DE 0,01</t>
        </is>
      </c>
      <c r="J517" t="inlineStr">
        <is>
          <t>USUARIO</t>
        </is>
      </c>
      <c r="K517" t="inlineStr">
        <is>
          <t>ATIVO</t>
        </is>
      </c>
      <c r="L517" t="inlineStr">
        <is>
          <t xml:space="preserve">ATIVO     </t>
        </is>
      </c>
    </row>
    <row r="518">
      <c r="A518" t="inlineStr">
        <is>
          <t>01</t>
        </is>
      </c>
      <c r="B518" t="inlineStr">
        <is>
          <t>010101</t>
        </is>
      </c>
      <c r="C518" t="inlineStr">
        <is>
          <t xml:space="preserve">60101124            </t>
        </is>
      </c>
      <c r="D518" t="inlineStr">
        <is>
          <t xml:space="preserve">PM CTBA/PR CT25962/24 CONS TCV INTER 2 XAXIM </t>
        </is>
      </c>
      <c r="E518" t="inlineStr">
        <is>
          <t>ATIVO</t>
        </is>
      </c>
      <c r="F518" t="inlineStr">
        <is>
          <t xml:space="preserve">GAO - GESTAO ADM DE OBRAS                         </t>
        </is>
      </c>
      <c r="G518" t="inlineStr">
        <is>
          <t>03</t>
        </is>
      </c>
      <c r="H518" t="inlineStr">
        <is>
          <t xml:space="preserve">Rafael Luiz Vieira Santos               </t>
        </is>
      </c>
      <c r="I518" t="inlineStr">
        <is>
          <t>APROVACAO ACIMA DE 0,01</t>
        </is>
      </c>
      <c r="J518" t="inlineStr">
        <is>
          <t>USUARIO</t>
        </is>
      </c>
      <c r="K518" t="inlineStr">
        <is>
          <t>ATIVO</t>
        </is>
      </c>
      <c r="L518" t="inlineStr">
        <is>
          <t xml:space="preserve">ATIVO     </t>
        </is>
      </c>
    </row>
    <row r="519">
      <c r="A519" t="inlineStr">
        <is>
          <t>01</t>
        </is>
      </c>
      <c r="B519" t="inlineStr">
        <is>
          <t>010101</t>
        </is>
      </c>
      <c r="C519" t="inlineStr">
        <is>
          <t xml:space="preserve">60101124            </t>
        </is>
      </c>
      <c r="D519" t="inlineStr">
        <is>
          <t xml:space="preserve">PM CTBA/PR CT25962/24 CONS TCV INTER 2 XAXIM </t>
        </is>
      </c>
      <c r="E519" t="inlineStr">
        <is>
          <t>ATIVO</t>
        </is>
      </c>
      <c r="F519" t="inlineStr">
        <is>
          <t xml:space="preserve">GAO - GESTAO ADM DE OBRAS                         </t>
        </is>
      </c>
      <c r="G519" t="inlineStr">
        <is>
          <t>01</t>
        </is>
      </c>
      <c r="H519" t="inlineStr">
        <is>
          <t xml:space="preserve">Marcello Queiroz                        </t>
        </is>
      </c>
      <c r="I519" t="inlineStr">
        <is>
          <t>APROVACAO ACIMA DE 0,01</t>
        </is>
      </c>
      <c r="J519" t="inlineStr">
        <is>
          <t>USUARIO</t>
        </is>
      </c>
      <c r="K519" t="inlineStr">
        <is>
          <t>ATIVO</t>
        </is>
      </c>
      <c r="L519" t="inlineStr">
        <is>
          <t xml:space="preserve">ATIVO     </t>
        </is>
      </c>
    </row>
    <row r="520">
      <c r="A520" t="inlineStr">
        <is>
          <t>01</t>
        </is>
      </c>
      <c r="B520" t="inlineStr">
        <is>
          <t>010101</t>
        </is>
      </c>
      <c r="C520" t="inlineStr">
        <is>
          <t xml:space="preserve">60101125            </t>
        </is>
      </c>
      <c r="D520" t="inlineStr">
        <is>
          <t>PM ARAUCARIA/PR CT089/24 CONS VC LIDIA ZAMPIE</t>
        </is>
      </c>
      <c r="E520" t="inlineStr">
        <is>
          <t>BLOQUEADO</t>
        </is>
      </c>
      <c r="F520" t="inlineStr">
        <is>
          <t xml:space="preserve">GAO - GESTAO ADM DE OBRAS                         </t>
        </is>
      </c>
      <c r="G520" t="inlineStr">
        <is>
          <t>02</t>
        </is>
      </c>
      <c r="H520" t="inlineStr">
        <is>
          <t xml:space="preserve">Arnaldo Nunes de Oliveira Neto          </t>
        </is>
      </c>
      <c r="I520" t="inlineStr">
        <is>
          <t>APROVACAO ACIMA DE 0,01</t>
        </is>
      </c>
      <c r="J520" t="inlineStr">
        <is>
          <t>USUARIO</t>
        </is>
      </c>
      <c r="K520" t="inlineStr">
        <is>
          <t>ATIVO</t>
        </is>
      </c>
      <c r="L520" t="inlineStr">
        <is>
          <t xml:space="preserve">ATIVO     </t>
        </is>
      </c>
    </row>
    <row r="521">
      <c r="A521" t="inlineStr">
        <is>
          <t>01</t>
        </is>
      </c>
      <c r="B521" t="inlineStr">
        <is>
          <t>010101</t>
        </is>
      </c>
      <c r="C521" t="inlineStr">
        <is>
          <t xml:space="preserve">60101125            </t>
        </is>
      </c>
      <c r="D521" t="inlineStr">
        <is>
          <t>PM ARAUCARIA/PR CT089/24 CONS VC LIDIA ZAMPIE</t>
        </is>
      </c>
      <c r="E521" t="inlineStr">
        <is>
          <t>BLOQUEADO</t>
        </is>
      </c>
      <c r="F521" t="inlineStr">
        <is>
          <t xml:space="preserve">GAO - GESTAO ADM DE OBRAS                         </t>
        </is>
      </c>
      <c r="G521" t="inlineStr">
        <is>
          <t>01</t>
        </is>
      </c>
      <c r="H521" t="inlineStr">
        <is>
          <t xml:space="preserve">Marcello Queiroz                        </t>
        </is>
      </c>
      <c r="I521" t="inlineStr">
        <is>
          <t>APROVACAO ACIMA DE 0,01</t>
        </is>
      </c>
      <c r="J521" t="inlineStr">
        <is>
          <t>USUARIO</t>
        </is>
      </c>
      <c r="K521" t="inlineStr">
        <is>
          <t>ATIVO</t>
        </is>
      </c>
      <c r="L521" t="inlineStr">
        <is>
          <t xml:space="preserve">ATIVO     </t>
        </is>
      </c>
    </row>
    <row r="522">
      <c r="A522" t="inlineStr">
        <is>
          <t>01</t>
        </is>
      </c>
      <c r="B522" t="inlineStr">
        <is>
          <t>010101</t>
        </is>
      </c>
      <c r="C522" t="inlineStr">
        <is>
          <t xml:space="preserve">60101125            </t>
        </is>
      </c>
      <c r="D522" t="inlineStr">
        <is>
          <t>PM ARAUCARIA/PR CT089/24 CONS VC LIDIA ZAMPIE</t>
        </is>
      </c>
      <c r="E522" t="inlineStr">
        <is>
          <t>BLOQUEADO</t>
        </is>
      </c>
      <c r="F522" t="inlineStr">
        <is>
          <t xml:space="preserve">GAO - GESTAO ADM DE OBRAS                         </t>
        </is>
      </c>
      <c r="G522" t="inlineStr">
        <is>
          <t>03</t>
        </is>
      </c>
      <c r="H522" t="inlineStr">
        <is>
          <t xml:space="preserve">Rafael Luiz Vieira Santos               </t>
        </is>
      </c>
      <c r="I522" t="inlineStr">
        <is>
          <t>APROVACAO ACIMA DE 0,01</t>
        </is>
      </c>
      <c r="J522" t="inlineStr">
        <is>
          <t>USUARIO</t>
        </is>
      </c>
      <c r="K522" t="inlineStr">
        <is>
          <t>ATIVO</t>
        </is>
      </c>
      <c r="L522" t="inlineStr">
        <is>
          <t xml:space="preserve">ATIVO     </t>
        </is>
      </c>
    </row>
    <row r="523">
      <c r="A523" t="inlineStr">
        <is>
          <t>01</t>
        </is>
      </c>
      <c r="B523" t="inlineStr">
        <is>
          <t>010101</t>
        </is>
      </c>
      <c r="C523" t="inlineStr">
        <is>
          <t xml:space="preserve">60101126            </t>
        </is>
      </c>
      <c r="D523" t="inlineStr">
        <is>
          <t xml:space="preserve">ADM LOCAL INTER II                           </t>
        </is>
      </c>
      <c r="E523" t="inlineStr">
        <is>
          <t>BLOQUEADO</t>
        </is>
      </c>
      <c r="F523" t="inlineStr">
        <is>
          <t xml:space="preserve">GAO - GESTAO ADM DE OBRAS                         </t>
        </is>
      </c>
      <c r="G523" t="inlineStr">
        <is>
          <t>02</t>
        </is>
      </c>
      <c r="H523" t="inlineStr">
        <is>
          <t xml:space="preserve">Arnaldo Nunes de Oliveira Neto          </t>
        </is>
      </c>
      <c r="I523" t="inlineStr">
        <is>
          <t>APROVACAO ACIMA DE 0,01</t>
        </is>
      </c>
      <c r="J523" t="inlineStr">
        <is>
          <t>USUARIO</t>
        </is>
      </c>
      <c r="K523" t="inlineStr">
        <is>
          <t>ATIVO</t>
        </is>
      </c>
      <c r="L523" t="inlineStr">
        <is>
          <t xml:space="preserve">ATIVO     </t>
        </is>
      </c>
    </row>
    <row r="524">
      <c r="A524" t="inlineStr">
        <is>
          <t>01</t>
        </is>
      </c>
      <c r="B524" t="inlineStr">
        <is>
          <t>010101</t>
        </is>
      </c>
      <c r="C524" t="inlineStr">
        <is>
          <t xml:space="preserve">60101126            </t>
        </is>
      </c>
      <c r="D524" t="inlineStr">
        <is>
          <t xml:space="preserve">ADM LOCAL INTER II                           </t>
        </is>
      </c>
      <c r="E524" t="inlineStr">
        <is>
          <t>BLOQUEADO</t>
        </is>
      </c>
      <c r="F524" t="inlineStr">
        <is>
          <t xml:space="preserve">GAO - GESTAO ADM DE OBRAS                         </t>
        </is>
      </c>
      <c r="G524" t="inlineStr">
        <is>
          <t>01</t>
        </is>
      </c>
      <c r="H524" t="inlineStr">
        <is>
          <t xml:space="preserve">Marcello Queiroz                        </t>
        </is>
      </c>
      <c r="I524" t="inlineStr">
        <is>
          <t>APROVACAO ACIMA DE 0,01</t>
        </is>
      </c>
      <c r="J524" t="inlineStr">
        <is>
          <t>USUARIO</t>
        </is>
      </c>
      <c r="K524" t="inlineStr">
        <is>
          <t>ATIVO</t>
        </is>
      </c>
      <c r="L524" t="inlineStr">
        <is>
          <t xml:space="preserve">ATIVO     </t>
        </is>
      </c>
    </row>
    <row r="525">
      <c r="A525" t="inlineStr">
        <is>
          <t>01</t>
        </is>
      </c>
      <c r="B525" t="inlineStr">
        <is>
          <t>010101</t>
        </is>
      </c>
      <c r="C525" t="inlineStr">
        <is>
          <t xml:space="preserve">60101126            </t>
        </is>
      </c>
      <c r="D525" t="inlineStr">
        <is>
          <t xml:space="preserve">ADM LOCAL INTER II                           </t>
        </is>
      </c>
      <c r="E525" t="inlineStr">
        <is>
          <t>BLOQUEADO</t>
        </is>
      </c>
      <c r="F525" t="inlineStr">
        <is>
          <t xml:space="preserve">GAO - GESTAO ADM DE OBRAS                         </t>
        </is>
      </c>
      <c r="G525" t="inlineStr">
        <is>
          <t>03</t>
        </is>
      </c>
      <c r="H525" t="inlineStr">
        <is>
          <t xml:space="preserve">Rafael Luiz Vieira Santos               </t>
        </is>
      </c>
      <c r="I525" t="inlineStr">
        <is>
          <t>APROVACAO ACIMA DE 0,01</t>
        </is>
      </c>
      <c r="J525" t="inlineStr">
        <is>
          <t>USUARIO</t>
        </is>
      </c>
      <c r="K525" t="inlineStr">
        <is>
          <t>ATIVO</t>
        </is>
      </c>
      <c r="L525" t="inlineStr">
        <is>
          <t xml:space="preserve">ATIVO     </t>
        </is>
      </c>
    </row>
    <row r="526">
      <c r="A526" t="inlineStr">
        <is>
          <t>01</t>
        </is>
      </c>
      <c r="B526" t="inlineStr">
        <is>
          <t>010101</t>
        </is>
      </c>
      <c r="C526" t="inlineStr">
        <is>
          <t xml:space="preserve">60101127            </t>
        </is>
      </c>
      <c r="D526" t="inlineStr">
        <is>
          <t xml:space="preserve">PM PINHAIS/PR CT344/25 CONS CV PINHAIS  OBRA </t>
        </is>
      </c>
      <c r="E526" t="inlineStr">
        <is>
          <t>ATIVO</t>
        </is>
      </c>
      <c r="F526" t="inlineStr">
        <is>
          <t xml:space="preserve">GAO - GESTAO ADM DE OBRAS                         </t>
        </is>
      </c>
      <c r="G526" t="inlineStr">
        <is>
          <t>02</t>
        </is>
      </c>
      <c r="H526" t="inlineStr">
        <is>
          <t xml:space="preserve">Arnaldo Nunes de Oliveira Neto          </t>
        </is>
      </c>
      <c r="I526" t="inlineStr">
        <is>
          <t>APROVACAO ACIMA DE 0,01</t>
        </is>
      </c>
      <c r="J526" t="inlineStr">
        <is>
          <t>USUARIO</t>
        </is>
      </c>
      <c r="K526" t="inlineStr">
        <is>
          <t>ATIVO</t>
        </is>
      </c>
      <c r="L526" t="inlineStr">
        <is>
          <t xml:space="preserve">ATIVO     </t>
        </is>
      </c>
    </row>
    <row r="527">
      <c r="A527" t="inlineStr">
        <is>
          <t>01</t>
        </is>
      </c>
      <c r="B527" t="inlineStr">
        <is>
          <t>010101</t>
        </is>
      </c>
      <c r="C527" t="inlineStr">
        <is>
          <t xml:space="preserve">60101127            </t>
        </is>
      </c>
      <c r="D527" t="inlineStr">
        <is>
          <t xml:space="preserve">PM PINHAIS/PR CT344/25 CONS CV PINHAIS  OBRA </t>
        </is>
      </c>
      <c r="E527" t="inlineStr">
        <is>
          <t>ATIVO</t>
        </is>
      </c>
      <c r="F527" t="inlineStr">
        <is>
          <t xml:space="preserve">GAO - GESTAO ADM DE OBRAS                         </t>
        </is>
      </c>
      <c r="G527" t="inlineStr">
        <is>
          <t>01</t>
        </is>
      </c>
      <c r="H527" t="inlineStr">
        <is>
          <t xml:space="preserve">Marcello Queiroz                        </t>
        </is>
      </c>
      <c r="I527" t="inlineStr">
        <is>
          <t>APROVACAO ACIMA DE 0,01</t>
        </is>
      </c>
      <c r="J527" t="inlineStr">
        <is>
          <t>USUARIO</t>
        </is>
      </c>
      <c r="K527" t="inlineStr">
        <is>
          <t>ATIVO</t>
        </is>
      </c>
      <c r="L527" t="inlineStr">
        <is>
          <t xml:space="preserve">ATIVO     </t>
        </is>
      </c>
    </row>
    <row r="528">
      <c r="A528" t="inlineStr">
        <is>
          <t>01</t>
        </is>
      </c>
      <c r="B528" t="inlineStr">
        <is>
          <t>010101</t>
        </is>
      </c>
      <c r="C528" t="inlineStr">
        <is>
          <t xml:space="preserve">60101127            </t>
        </is>
      </c>
      <c r="D528" t="inlineStr">
        <is>
          <t xml:space="preserve">PM PINHAIS/PR CT344/25 CONS CV PINHAIS  OBRA </t>
        </is>
      </c>
      <c r="E528" t="inlineStr">
        <is>
          <t>ATIVO</t>
        </is>
      </c>
      <c r="F528" t="inlineStr">
        <is>
          <t xml:space="preserve">GAO - GESTAO ADM DE OBRAS                         </t>
        </is>
      </c>
      <c r="G528" t="inlineStr">
        <is>
          <t>03</t>
        </is>
      </c>
      <c r="H528" t="inlineStr">
        <is>
          <t xml:space="preserve">Rafael Luiz Vieira Santos               </t>
        </is>
      </c>
      <c r="I528" t="inlineStr">
        <is>
          <t>APROVACAO ACIMA DE 0,01</t>
        </is>
      </c>
      <c r="J528" t="inlineStr">
        <is>
          <t>USUARIO</t>
        </is>
      </c>
      <c r="K528" t="inlineStr">
        <is>
          <t>ATIVO</t>
        </is>
      </c>
      <c r="L528" t="inlineStr">
        <is>
          <t xml:space="preserve">ATIVO     </t>
        </is>
      </c>
    </row>
    <row r="529">
      <c r="A529" t="inlineStr">
        <is>
          <t>01</t>
        </is>
      </c>
      <c r="B529" t="inlineStr">
        <is>
          <t>010101</t>
        </is>
      </c>
      <c r="C529" t="inlineStr">
        <is>
          <t xml:space="preserve">60101128            </t>
        </is>
      </c>
      <c r="D529" t="inlineStr">
        <is>
          <t xml:space="preserve">DER/PR - CT 173/2025 - CONS CG CAMPOS GERAIS </t>
        </is>
      </c>
      <c r="E529" t="inlineStr">
        <is>
          <t>ATIVO</t>
        </is>
      </c>
      <c r="F529" t="inlineStr">
        <is>
          <t xml:space="preserve">GAO - GESTAO ADM DE OBRAS                         </t>
        </is>
      </c>
      <c r="G529" t="inlineStr">
        <is>
          <t>03</t>
        </is>
      </c>
      <c r="H529" t="inlineStr">
        <is>
          <t xml:space="preserve">Rafael Luiz Vieira Santos               </t>
        </is>
      </c>
      <c r="I529" t="inlineStr">
        <is>
          <t>APROVACAO ACIMA DE 0,01</t>
        </is>
      </c>
      <c r="J529" t="inlineStr">
        <is>
          <t>USUARIO</t>
        </is>
      </c>
      <c r="K529" t="inlineStr">
        <is>
          <t>ATIVO</t>
        </is>
      </c>
      <c r="L529" t="inlineStr">
        <is>
          <t xml:space="preserve">ATIVO     </t>
        </is>
      </c>
    </row>
    <row r="530">
      <c r="A530" t="inlineStr">
        <is>
          <t>01</t>
        </is>
      </c>
      <c r="B530" t="inlineStr">
        <is>
          <t>010101</t>
        </is>
      </c>
      <c r="C530" t="inlineStr">
        <is>
          <t xml:space="preserve">60101128            </t>
        </is>
      </c>
      <c r="D530" t="inlineStr">
        <is>
          <t xml:space="preserve">DER/PR - CT 173/2025 - CONS CG CAMPOS GERAIS </t>
        </is>
      </c>
      <c r="E530" t="inlineStr">
        <is>
          <t>ATIVO</t>
        </is>
      </c>
      <c r="F530" t="inlineStr">
        <is>
          <t xml:space="preserve">GAO - GESTAO ADM DE OBRAS                         </t>
        </is>
      </c>
      <c r="G530" t="inlineStr">
        <is>
          <t>01</t>
        </is>
      </c>
      <c r="H530" t="inlineStr">
        <is>
          <t xml:space="preserve">Marcello Queiroz                        </t>
        </is>
      </c>
      <c r="I530" t="inlineStr">
        <is>
          <t>APROVACAO ACIMA DE 0,01</t>
        </is>
      </c>
      <c r="J530" t="inlineStr">
        <is>
          <t>USUARIO</t>
        </is>
      </c>
      <c r="K530" t="inlineStr">
        <is>
          <t>ATIVO</t>
        </is>
      </c>
      <c r="L530" t="inlineStr">
        <is>
          <t xml:space="preserve">ATIVO     </t>
        </is>
      </c>
    </row>
    <row r="531">
      <c r="A531" t="inlineStr">
        <is>
          <t>01</t>
        </is>
      </c>
      <c r="B531" t="inlineStr">
        <is>
          <t>010101</t>
        </is>
      </c>
      <c r="C531" t="inlineStr">
        <is>
          <t xml:space="preserve">60101128            </t>
        </is>
      </c>
      <c r="D531" t="inlineStr">
        <is>
          <t xml:space="preserve">DER/PR - CT 173/2025 - CONS CG CAMPOS GERAIS </t>
        </is>
      </c>
      <c r="E531" t="inlineStr">
        <is>
          <t>ATIVO</t>
        </is>
      </c>
      <c r="F531" t="inlineStr">
        <is>
          <t xml:space="preserve">GAO - GESTAO ADM DE OBRAS                         </t>
        </is>
      </c>
      <c r="G531" t="inlineStr">
        <is>
          <t>02</t>
        </is>
      </c>
      <c r="H531" t="inlineStr">
        <is>
          <t xml:space="preserve">Arnaldo Nunes de Oliveira Neto          </t>
        </is>
      </c>
      <c r="I531" t="inlineStr">
        <is>
          <t>APROVACAO ACIMA DE 0,01</t>
        </is>
      </c>
      <c r="J531" t="inlineStr">
        <is>
          <t>USUARIO</t>
        </is>
      </c>
      <c r="K531" t="inlineStr">
        <is>
          <t>ATIVO</t>
        </is>
      </c>
      <c r="L531" t="inlineStr">
        <is>
          <t xml:space="preserve">ATIVO     </t>
        </is>
      </c>
    </row>
    <row r="532">
      <c r="A532" t="inlineStr">
        <is>
          <t>01</t>
        </is>
      </c>
      <c r="B532" t="inlineStr">
        <is>
          <t>010101</t>
        </is>
      </c>
      <c r="C532" t="inlineStr">
        <is>
          <t xml:space="preserve">60101129            </t>
        </is>
      </c>
      <c r="D532" t="inlineStr">
        <is>
          <t>DER/PR - CT035/2025 - CONS RONCADOR - OBRA 14</t>
        </is>
      </c>
      <c r="E532" t="inlineStr">
        <is>
          <t>ATIVO</t>
        </is>
      </c>
      <c r="F532" t="inlineStr">
        <is>
          <t xml:space="preserve">CONSORCIO RONCADOR                                </t>
        </is>
      </c>
      <c r="G532" t="inlineStr">
        <is>
          <t>01</t>
        </is>
      </c>
      <c r="H532" t="inlineStr">
        <is>
          <t xml:space="preserve">Marcello Queiroz                        </t>
        </is>
      </c>
      <c r="I532" t="inlineStr">
        <is>
          <t>APROVACAO ACIMA DE 0,01</t>
        </is>
      </c>
      <c r="J532" t="inlineStr">
        <is>
          <t>USUARIO</t>
        </is>
      </c>
      <c r="K532" t="inlineStr">
        <is>
          <t>ATIVO</t>
        </is>
      </c>
      <c r="L532" t="inlineStr">
        <is>
          <t xml:space="preserve">ATIVO     </t>
        </is>
      </c>
    </row>
    <row r="533">
      <c r="A533" t="inlineStr">
        <is>
          <t>01</t>
        </is>
      </c>
      <c r="B533" t="inlineStr">
        <is>
          <t>010101</t>
        </is>
      </c>
      <c r="C533" t="inlineStr">
        <is>
          <t xml:space="preserve">60101129            </t>
        </is>
      </c>
      <c r="D533" t="inlineStr">
        <is>
          <t>DER/PR - CT035/2025 - CONS RONCADOR - OBRA 14</t>
        </is>
      </c>
      <c r="E533" t="inlineStr">
        <is>
          <t>ATIVO</t>
        </is>
      </c>
      <c r="F533" t="inlineStr">
        <is>
          <t xml:space="preserve">CONSORCIO RONCADOR                                </t>
        </is>
      </c>
      <c r="G533" t="inlineStr">
        <is>
          <t>03</t>
        </is>
      </c>
      <c r="H533" t="inlineStr">
        <is>
          <t xml:space="preserve">Rafael Luiz Vieira Santos               </t>
        </is>
      </c>
      <c r="I533" t="inlineStr">
        <is>
          <t>APROVACAO ACIMA DE 50K</t>
        </is>
      </c>
      <c r="J533" t="inlineStr">
        <is>
          <t>USUARIO</t>
        </is>
      </c>
      <c r="K533" t="inlineStr">
        <is>
          <t>ATIVO</t>
        </is>
      </c>
      <c r="L533" t="inlineStr">
        <is>
          <t xml:space="preserve">ATIVO     </t>
        </is>
      </c>
    </row>
    <row r="534">
      <c r="A534" t="inlineStr">
        <is>
          <t>01</t>
        </is>
      </c>
      <c r="B534" t="inlineStr">
        <is>
          <t>010101</t>
        </is>
      </c>
      <c r="C534" t="inlineStr">
        <is>
          <t xml:space="preserve">60101129            </t>
        </is>
      </c>
      <c r="D534" t="inlineStr">
        <is>
          <t>DER/PR - CT035/2025 - CONS RONCADOR - OBRA 14</t>
        </is>
      </c>
      <c r="E534" t="inlineStr">
        <is>
          <t>ATIVO</t>
        </is>
      </c>
      <c r="F534" t="inlineStr">
        <is>
          <t xml:space="preserve">CONSORCIO RONCADOR                                </t>
        </is>
      </c>
      <c r="G534" t="inlineStr">
        <is>
          <t>02</t>
        </is>
      </c>
      <c r="H534" t="inlineStr">
        <is>
          <t xml:space="preserve">Lucas Siqueira Quinalia                 </t>
        </is>
      </c>
      <c r="I534" t="inlineStr">
        <is>
          <t>APROVACAO ACIMA DE 0,01</t>
        </is>
      </c>
      <c r="J534" t="inlineStr">
        <is>
          <t>USUARIO</t>
        </is>
      </c>
      <c r="K534" t="inlineStr">
        <is>
          <t>ATIVO</t>
        </is>
      </c>
      <c r="L534" t="inlineStr">
        <is>
          <t xml:space="preserve">ATIVO     </t>
        </is>
      </c>
    </row>
    <row r="535">
      <c r="A535" t="inlineStr">
        <is>
          <t>01</t>
        </is>
      </c>
      <c r="B535" t="inlineStr">
        <is>
          <t>010101</t>
        </is>
      </c>
      <c r="C535" t="inlineStr">
        <is>
          <t xml:space="preserve">60101129            </t>
        </is>
      </c>
      <c r="D535" t="inlineStr">
        <is>
          <t>DER/PR - CT035/2025 - CONS RONCADOR - OBRA 14</t>
        </is>
      </c>
      <c r="E535" t="inlineStr">
        <is>
          <t>ATIVO</t>
        </is>
      </c>
      <c r="F535" t="inlineStr">
        <is>
          <t xml:space="preserve">CONSORCIO RONCADOR                                </t>
        </is>
      </c>
      <c r="G535" t="inlineStr">
        <is>
          <t>02</t>
        </is>
      </c>
      <c r="H535" t="inlineStr">
        <is>
          <t xml:space="preserve">Felipe Salanti                          </t>
        </is>
      </c>
      <c r="I535" t="inlineStr">
        <is>
          <t>APROVACAO ACIMA DE 0,01</t>
        </is>
      </c>
      <c r="J535" t="inlineStr">
        <is>
          <t>USUARIO</t>
        </is>
      </c>
      <c r="K535" t="inlineStr">
        <is>
          <t>ATIVO</t>
        </is>
      </c>
      <c r="L535" t="inlineStr">
        <is>
          <t xml:space="preserve">ATIVO     </t>
        </is>
      </c>
    </row>
    <row r="536">
      <c r="A536" t="inlineStr">
        <is>
          <t>01</t>
        </is>
      </c>
      <c r="B536" t="inlineStr">
        <is>
          <t>010101</t>
        </is>
      </c>
      <c r="C536" t="inlineStr">
        <is>
          <t xml:space="preserve">60101130            </t>
        </is>
      </c>
      <c r="D536" t="inlineStr">
        <is>
          <t xml:space="preserve"> PM LONDRINA/PR ARP615/2025 CBUQ             </t>
        </is>
      </c>
      <c r="E536" t="inlineStr">
        <is>
          <t>BLOQUEADO</t>
        </is>
      </c>
      <c r="F536" t="inlineStr">
        <is>
          <t xml:space="preserve">CENTRO DE CUSTO INATIVO                           </t>
        </is>
      </c>
      <c r="G536" t="inlineStr">
        <is>
          <t>01</t>
        </is>
      </c>
      <c r="H536" t="inlineStr">
        <is>
          <t xml:space="preserve">Arnaldo Nunes de Oliveira Neto          </t>
        </is>
      </c>
      <c r="I536" t="inlineStr">
        <is>
          <t>APROVACAO ACIMA DE 0,01</t>
        </is>
      </c>
      <c r="J536" t="inlineStr">
        <is>
          <t>USUARIO</t>
        </is>
      </c>
      <c r="K536" t="inlineStr">
        <is>
          <t>ATIVO</t>
        </is>
      </c>
      <c r="L536" t="inlineStr">
        <is>
          <t xml:space="preserve">INATIVO   </t>
        </is>
      </c>
    </row>
    <row r="537">
      <c r="A537" t="inlineStr">
        <is>
          <t>01</t>
        </is>
      </c>
      <c r="B537" t="inlineStr">
        <is>
          <t>010101</t>
        </is>
      </c>
      <c r="C537" t="inlineStr">
        <is>
          <t xml:space="preserve">60101130            </t>
        </is>
      </c>
      <c r="D537" t="inlineStr">
        <is>
          <t xml:space="preserve"> PM LONDRINA/PR ARP615/2025 CBUQ             </t>
        </is>
      </c>
      <c r="E537" t="inlineStr">
        <is>
          <t>BLOQUEADO</t>
        </is>
      </c>
      <c r="F537" t="inlineStr">
        <is>
          <t xml:space="preserve">CENTRO DE CUSTO INATIVO                           </t>
        </is>
      </c>
      <c r="G537" t="inlineStr">
        <is>
          <t>02</t>
        </is>
      </c>
      <c r="H537" t="inlineStr">
        <is>
          <t xml:space="preserve">Rafael Luiz Vieira Santos               </t>
        </is>
      </c>
      <c r="I537" t="inlineStr">
        <is>
          <t>APROVACAO ACIMA DE 0,01</t>
        </is>
      </c>
      <c r="J537" t="inlineStr">
        <is>
          <t>USUARIO</t>
        </is>
      </c>
      <c r="K537" t="inlineStr">
        <is>
          <t>ATIVO</t>
        </is>
      </c>
      <c r="L537" t="inlineStr">
        <is>
          <t xml:space="preserve">INATIVO   </t>
        </is>
      </c>
    </row>
    <row r="538">
      <c r="A538" t="inlineStr">
        <is>
          <t>01</t>
        </is>
      </c>
      <c r="B538" t="inlineStr">
        <is>
          <t>010101</t>
        </is>
      </c>
      <c r="C538" t="inlineStr">
        <is>
          <t xml:space="preserve">60101131            </t>
        </is>
      </c>
      <c r="D538" t="inlineStr">
        <is>
          <t>PM MAMBORE/PR CT006/2026 CONS ESTRADA GUARANI</t>
        </is>
      </c>
      <c r="E538" t="inlineStr">
        <is>
          <t>ATIVO</t>
        </is>
      </c>
      <c r="F538" t="inlineStr">
        <is>
          <t xml:space="preserve">GAO - GESTAO ADM DE OBRAS                         </t>
        </is>
      </c>
      <c r="G538" t="inlineStr">
        <is>
          <t>02</t>
        </is>
      </c>
      <c r="H538" t="inlineStr">
        <is>
          <t xml:space="preserve">Arnaldo Nunes de Oliveira Neto          </t>
        </is>
      </c>
      <c r="I538" t="inlineStr">
        <is>
          <t>APROVACAO ACIMA DE 0,01</t>
        </is>
      </c>
      <c r="J538" t="inlineStr">
        <is>
          <t>USUARIO</t>
        </is>
      </c>
      <c r="K538" t="inlineStr">
        <is>
          <t>ATIVO</t>
        </is>
      </c>
      <c r="L538" t="inlineStr">
        <is>
          <t xml:space="preserve">ATIVO     </t>
        </is>
      </c>
    </row>
    <row r="539">
      <c r="A539" t="inlineStr">
        <is>
          <t>01</t>
        </is>
      </c>
      <c r="B539" t="inlineStr">
        <is>
          <t>010101</t>
        </is>
      </c>
      <c r="C539" t="inlineStr">
        <is>
          <t xml:space="preserve">60101131            </t>
        </is>
      </c>
      <c r="D539" t="inlineStr">
        <is>
          <t>PM MAMBORE/PR CT006/2026 CONS ESTRADA GUARANI</t>
        </is>
      </c>
      <c r="E539" t="inlineStr">
        <is>
          <t>ATIVO</t>
        </is>
      </c>
      <c r="F539" t="inlineStr">
        <is>
          <t xml:space="preserve">GAO - GESTAO ADM DE OBRAS                         </t>
        </is>
      </c>
      <c r="G539" t="inlineStr">
        <is>
          <t>01</t>
        </is>
      </c>
      <c r="H539" t="inlineStr">
        <is>
          <t xml:space="preserve">Marcello Queiroz                        </t>
        </is>
      </c>
      <c r="I539" t="inlineStr">
        <is>
          <t>APROVACAO ACIMA DE 0,01</t>
        </is>
      </c>
      <c r="J539" t="inlineStr">
        <is>
          <t>USUARIO</t>
        </is>
      </c>
      <c r="K539" t="inlineStr">
        <is>
          <t>ATIVO</t>
        </is>
      </c>
      <c r="L539" t="inlineStr">
        <is>
          <t xml:space="preserve">ATIVO     </t>
        </is>
      </c>
    </row>
    <row r="540">
      <c r="A540" t="inlineStr">
        <is>
          <t>01</t>
        </is>
      </c>
      <c r="B540" t="inlineStr">
        <is>
          <t>010101</t>
        </is>
      </c>
      <c r="C540" t="inlineStr">
        <is>
          <t xml:space="preserve">60101131            </t>
        </is>
      </c>
      <c r="D540" t="inlineStr">
        <is>
          <t>PM MAMBORE/PR CT006/2026 CONS ESTRADA GUARANI</t>
        </is>
      </c>
      <c r="E540" t="inlineStr">
        <is>
          <t>ATIVO</t>
        </is>
      </c>
      <c r="F540" t="inlineStr">
        <is>
          <t xml:space="preserve">GAO - GESTAO ADM DE OBRAS                         </t>
        </is>
      </c>
      <c r="G540" t="inlineStr">
        <is>
          <t>03</t>
        </is>
      </c>
      <c r="H540" t="inlineStr">
        <is>
          <t xml:space="preserve">Rafael Luiz Vieira Santos               </t>
        </is>
      </c>
      <c r="I540" t="inlineStr">
        <is>
          <t>APROVACAO ACIMA DE 0,01</t>
        </is>
      </c>
      <c r="J540" t="inlineStr">
        <is>
          <t>USUARIO</t>
        </is>
      </c>
      <c r="K540" t="inlineStr">
        <is>
          <t>ATIVO</t>
        </is>
      </c>
      <c r="L540" t="inlineStr">
        <is>
          <t xml:space="preserve">ATIVO     </t>
        </is>
      </c>
    </row>
    <row r="541">
      <c r="A541" t="inlineStr">
        <is>
          <t>01</t>
        </is>
      </c>
      <c r="B541" t="inlineStr">
        <is>
          <t>010101</t>
        </is>
      </c>
      <c r="C541" t="inlineStr">
        <is>
          <t xml:space="preserve">60101132            </t>
        </is>
      </c>
      <c r="D541" t="inlineStr">
        <is>
          <t xml:space="preserve">DER PR CT048-2026 CONS IBAITI PR 436         </t>
        </is>
      </c>
      <c r="E541" t="inlineStr">
        <is>
          <t>ATIVO</t>
        </is>
      </c>
      <c r="F541" t="inlineStr">
        <is>
          <t xml:space="preserve">GAO - GESTAO ADM DE OBRAS                         </t>
        </is>
      </c>
      <c r="G541" t="inlineStr">
        <is>
          <t>03</t>
        </is>
      </c>
      <c r="H541" t="inlineStr">
        <is>
          <t xml:space="preserve">Rafael Luiz Vieira Santos               </t>
        </is>
      </c>
      <c r="I541" t="inlineStr">
        <is>
          <t>APROVACAO ACIMA DE 0,01</t>
        </is>
      </c>
      <c r="J541" t="inlineStr">
        <is>
          <t>USUARIO</t>
        </is>
      </c>
      <c r="K541" t="inlineStr">
        <is>
          <t>ATIVO</t>
        </is>
      </c>
      <c r="L541" t="inlineStr">
        <is>
          <t xml:space="preserve">ATIVO     </t>
        </is>
      </c>
    </row>
    <row r="542">
      <c r="A542" t="inlineStr">
        <is>
          <t>01</t>
        </is>
      </c>
      <c r="B542" t="inlineStr">
        <is>
          <t>010101</t>
        </is>
      </c>
      <c r="C542" t="inlineStr">
        <is>
          <t xml:space="preserve">60101132            </t>
        </is>
      </c>
      <c r="D542" t="inlineStr">
        <is>
          <t xml:space="preserve">DER PR CT048-2026 CONS IBAITI PR 436         </t>
        </is>
      </c>
      <c r="E542" t="inlineStr">
        <is>
          <t>ATIVO</t>
        </is>
      </c>
      <c r="F542" t="inlineStr">
        <is>
          <t xml:space="preserve">GAO - GESTAO ADM DE OBRAS                         </t>
        </is>
      </c>
      <c r="G542" t="inlineStr">
        <is>
          <t>01</t>
        </is>
      </c>
      <c r="H542" t="inlineStr">
        <is>
          <t xml:space="preserve">Marcello Queiroz                        </t>
        </is>
      </c>
      <c r="I542" t="inlineStr">
        <is>
          <t>APROVACAO ACIMA DE 0,01</t>
        </is>
      </c>
      <c r="J542" t="inlineStr">
        <is>
          <t>USUARIO</t>
        </is>
      </c>
      <c r="K542" t="inlineStr">
        <is>
          <t>ATIVO</t>
        </is>
      </c>
      <c r="L542" t="inlineStr">
        <is>
          <t xml:space="preserve">ATIVO     </t>
        </is>
      </c>
    </row>
    <row r="543">
      <c r="A543" t="inlineStr">
        <is>
          <t>01</t>
        </is>
      </c>
      <c r="B543" t="inlineStr">
        <is>
          <t>010101</t>
        </is>
      </c>
      <c r="C543" t="inlineStr">
        <is>
          <t xml:space="preserve">60101132            </t>
        </is>
      </c>
      <c r="D543" t="inlineStr">
        <is>
          <t xml:space="preserve">DER PR CT048-2026 CONS IBAITI PR 436         </t>
        </is>
      </c>
      <c r="E543" t="inlineStr">
        <is>
          <t>ATIVO</t>
        </is>
      </c>
      <c r="F543" t="inlineStr">
        <is>
          <t xml:space="preserve">GAO - GESTAO ADM DE OBRAS                         </t>
        </is>
      </c>
      <c r="G543" t="inlineStr">
        <is>
          <t>02</t>
        </is>
      </c>
      <c r="H543" t="inlineStr">
        <is>
          <t xml:space="preserve">Arnaldo Nunes de Oliveira Neto          </t>
        </is>
      </c>
      <c r="I543" t="inlineStr">
        <is>
          <t>APROVACAO ACIMA DE 0,01</t>
        </is>
      </c>
      <c r="J543" t="inlineStr">
        <is>
          <t>USUARIO</t>
        </is>
      </c>
      <c r="K543" t="inlineStr">
        <is>
          <t>ATIVO</t>
        </is>
      </c>
      <c r="L543" t="inlineStr">
        <is>
          <t xml:space="preserve">ATIVO     </t>
        </is>
      </c>
    </row>
    <row r="544">
      <c r="A544" t="inlineStr">
        <is>
          <t>01</t>
        </is>
      </c>
      <c r="B544" t="inlineStr">
        <is>
          <t>010101</t>
        </is>
      </c>
      <c r="C544" t="inlineStr">
        <is>
          <t xml:space="preserve">60101133            </t>
        </is>
      </c>
      <c r="D544" t="inlineStr">
        <is>
          <t xml:space="preserve">PM JANIOPOLIS/PR CT018/2026 AMANTINO         </t>
        </is>
      </c>
      <c r="E544" t="inlineStr">
        <is>
          <t>ATIVO</t>
        </is>
      </c>
      <c r="F544" t="inlineStr">
        <is>
          <t xml:space="preserve">GAO - GESTAO ADM DE OBRAS                         </t>
        </is>
      </c>
      <c r="G544" t="inlineStr">
        <is>
          <t>02</t>
        </is>
      </c>
      <c r="H544" t="inlineStr">
        <is>
          <t xml:space="preserve">Arnaldo Nunes de Oliveira Neto          </t>
        </is>
      </c>
      <c r="I544" t="inlineStr">
        <is>
          <t>APROVACAO ACIMA DE 0,01</t>
        </is>
      </c>
      <c r="J544" t="inlineStr">
        <is>
          <t>USUARIO</t>
        </is>
      </c>
      <c r="K544" t="inlineStr">
        <is>
          <t>ATIVO</t>
        </is>
      </c>
      <c r="L544" t="inlineStr">
        <is>
          <t xml:space="preserve">ATIVO     </t>
        </is>
      </c>
    </row>
    <row r="545">
      <c r="A545" t="inlineStr">
        <is>
          <t>01</t>
        </is>
      </c>
      <c r="B545" t="inlineStr">
        <is>
          <t>010101</t>
        </is>
      </c>
      <c r="C545" t="inlineStr">
        <is>
          <t xml:space="preserve">60101133            </t>
        </is>
      </c>
      <c r="D545" t="inlineStr">
        <is>
          <t xml:space="preserve">PM JANIOPOLIS/PR CT018/2026 AMANTINO         </t>
        </is>
      </c>
      <c r="E545" t="inlineStr">
        <is>
          <t>ATIVO</t>
        </is>
      </c>
      <c r="F545" t="inlineStr">
        <is>
          <t xml:space="preserve">GAO - GESTAO ADM DE OBRAS                         </t>
        </is>
      </c>
      <c r="G545" t="inlineStr">
        <is>
          <t>01</t>
        </is>
      </c>
      <c r="H545" t="inlineStr">
        <is>
          <t xml:space="preserve">Marcello Queiroz                        </t>
        </is>
      </c>
      <c r="I545" t="inlineStr">
        <is>
          <t>APROVACAO ACIMA DE 0,01</t>
        </is>
      </c>
      <c r="J545" t="inlineStr">
        <is>
          <t>USUARIO</t>
        </is>
      </c>
      <c r="K545" t="inlineStr">
        <is>
          <t>ATIVO</t>
        </is>
      </c>
      <c r="L545" t="inlineStr">
        <is>
          <t xml:space="preserve">ATIVO     </t>
        </is>
      </c>
    </row>
    <row r="546">
      <c r="A546" t="inlineStr">
        <is>
          <t>01</t>
        </is>
      </c>
      <c r="B546" t="inlineStr">
        <is>
          <t>010101</t>
        </is>
      </c>
      <c r="C546" t="inlineStr">
        <is>
          <t xml:space="preserve">60101133            </t>
        </is>
      </c>
      <c r="D546" t="inlineStr">
        <is>
          <t xml:space="preserve">PM JANIOPOLIS/PR CT018/2026 AMANTINO         </t>
        </is>
      </c>
      <c r="E546" t="inlineStr">
        <is>
          <t>ATIVO</t>
        </is>
      </c>
      <c r="F546" t="inlineStr">
        <is>
          <t xml:space="preserve">GAO - GESTAO ADM DE OBRAS                         </t>
        </is>
      </c>
      <c r="G546" t="inlineStr">
        <is>
          <t>03</t>
        </is>
      </c>
      <c r="H546" t="inlineStr">
        <is>
          <t xml:space="preserve">Rafael Luiz Vieira Santos               </t>
        </is>
      </c>
      <c r="I546" t="inlineStr">
        <is>
          <t>APROVACAO ACIMA DE 0,01</t>
        </is>
      </c>
      <c r="J546" t="inlineStr">
        <is>
          <t>USUARIO</t>
        </is>
      </c>
      <c r="K546" t="inlineStr">
        <is>
          <t>ATIVO</t>
        </is>
      </c>
      <c r="L546" t="inlineStr">
        <is>
          <t xml:space="preserve">ATIVO     </t>
        </is>
      </c>
    </row>
    <row r="547">
      <c r="A547" t="inlineStr">
        <is>
          <t>01</t>
        </is>
      </c>
      <c r="B547" t="inlineStr">
        <is>
          <t>010101</t>
        </is>
      </c>
      <c r="C547" t="inlineStr">
        <is>
          <t xml:space="preserve">60101134            </t>
        </is>
      </c>
      <c r="D547" t="inlineStr">
        <is>
          <t xml:space="preserve">DER/PR CT176/2025 CEA MANOEL RIBAS           </t>
        </is>
      </c>
      <c r="E547" t="inlineStr">
        <is>
          <t>ATIVO</t>
        </is>
      </c>
      <c r="F547" t="inlineStr">
        <is>
          <t xml:space="preserve">GAO - GESTAO ADM DE OBRAS                         </t>
        </is>
      </c>
      <c r="G547" t="inlineStr">
        <is>
          <t>02</t>
        </is>
      </c>
      <c r="H547" t="inlineStr">
        <is>
          <t xml:space="preserve">Arnaldo Nunes de Oliveira Neto          </t>
        </is>
      </c>
      <c r="I547" t="inlineStr">
        <is>
          <t>APROVACAO ACIMA DE 0,01</t>
        </is>
      </c>
      <c r="J547" t="inlineStr">
        <is>
          <t>USUARIO</t>
        </is>
      </c>
      <c r="K547" t="inlineStr">
        <is>
          <t>ATIVO</t>
        </is>
      </c>
      <c r="L547" t="inlineStr">
        <is>
          <t xml:space="preserve">ATIVO     </t>
        </is>
      </c>
    </row>
    <row r="548">
      <c r="A548" t="inlineStr">
        <is>
          <t>01</t>
        </is>
      </c>
      <c r="B548" t="inlineStr">
        <is>
          <t>010101</t>
        </is>
      </c>
      <c r="C548" t="inlineStr">
        <is>
          <t xml:space="preserve">60101134            </t>
        </is>
      </c>
      <c r="D548" t="inlineStr">
        <is>
          <t xml:space="preserve">DER/PR CT176/2025 CEA MANOEL RIBAS           </t>
        </is>
      </c>
      <c r="E548" t="inlineStr">
        <is>
          <t>ATIVO</t>
        </is>
      </c>
      <c r="F548" t="inlineStr">
        <is>
          <t xml:space="preserve">GAO - GESTAO ADM DE OBRAS                         </t>
        </is>
      </c>
      <c r="G548" t="inlineStr">
        <is>
          <t>01</t>
        </is>
      </c>
      <c r="H548" t="inlineStr">
        <is>
          <t xml:space="preserve">Marcello Queiroz                        </t>
        </is>
      </c>
      <c r="I548" t="inlineStr">
        <is>
          <t>APROVACAO ACIMA DE 0,01</t>
        </is>
      </c>
      <c r="J548" t="inlineStr">
        <is>
          <t>USUARIO</t>
        </is>
      </c>
      <c r="K548" t="inlineStr">
        <is>
          <t>ATIVO</t>
        </is>
      </c>
      <c r="L548" t="inlineStr">
        <is>
          <t xml:space="preserve">ATIVO     </t>
        </is>
      </c>
    </row>
    <row r="549">
      <c r="A549" t="inlineStr">
        <is>
          <t>01</t>
        </is>
      </c>
      <c r="B549" t="inlineStr">
        <is>
          <t>010101</t>
        </is>
      </c>
      <c r="C549" t="inlineStr">
        <is>
          <t xml:space="preserve">60101134            </t>
        </is>
      </c>
      <c r="D549" t="inlineStr">
        <is>
          <t xml:space="preserve">DER/PR CT176/2025 CEA MANOEL RIBAS           </t>
        </is>
      </c>
      <c r="E549" t="inlineStr">
        <is>
          <t>ATIVO</t>
        </is>
      </c>
      <c r="F549" t="inlineStr">
        <is>
          <t xml:space="preserve">GAO - GESTAO ADM DE OBRAS                         </t>
        </is>
      </c>
      <c r="G549" t="inlineStr">
        <is>
          <t>03</t>
        </is>
      </c>
      <c r="H549" t="inlineStr">
        <is>
          <t xml:space="preserve">Rafael Luiz Vieira Santos               </t>
        </is>
      </c>
      <c r="I549" t="inlineStr">
        <is>
          <t>APROVACAO ACIMA DE 0,01</t>
        </is>
      </c>
      <c r="J549" t="inlineStr">
        <is>
          <t>USUARIO</t>
        </is>
      </c>
      <c r="K549" t="inlineStr">
        <is>
          <t>ATIVO</t>
        </is>
      </c>
      <c r="L549" t="inlineStr">
        <is>
          <t xml:space="preserve">ATIVO     </t>
        </is>
      </c>
    </row>
    <row r="550">
      <c r="A550" t="inlineStr">
        <is>
          <t>01</t>
        </is>
      </c>
      <c r="B550" t="inlineStr">
        <is>
          <t>010101</t>
        </is>
      </c>
      <c r="C550" t="inlineStr">
        <is>
          <t xml:space="preserve">60101135            </t>
        </is>
      </c>
      <c r="D550" t="inlineStr">
        <is>
          <t>PM RONCADOR/PR CT022/2026 CONS ESTRADA SAO JO</t>
        </is>
      </c>
      <c r="E550" t="inlineStr">
        <is>
          <t>ATIVO</t>
        </is>
      </c>
      <c r="F550" t="inlineStr">
        <is>
          <t xml:space="preserve">GAO - GESTAO ADM DE OBRAS                         </t>
        </is>
      </c>
      <c r="G550" t="inlineStr">
        <is>
          <t>01</t>
        </is>
      </c>
      <c r="H550" t="inlineStr">
        <is>
          <t xml:space="preserve">Marcello Queiroz                        </t>
        </is>
      </c>
      <c r="I550" t="inlineStr">
        <is>
          <t>APROVACAO ACIMA DE 0,01</t>
        </is>
      </c>
      <c r="J550" t="inlineStr">
        <is>
          <t>USUARIO</t>
        </is>
      </c>
      <c r="K550" t="inlineStr">
        <is>
          <t>ATIVO</t>
        </is>
      </c>
      <c r="L550" t="inlineStr">
        <is>
          <t xml:space="preserve">ATIVO     </t>
        </is>
      </c>
    </row>
    <row r="551">
      <c r="A551" t="inlineStr">
        <is>
          <t>01</t>
        </is>
      </c>
      <c r="B551" t="inlineStr">
        <is>
          <t>010101</t>
        </is>
      </c>
      <c r="C551" t="inlineStr">
        <is>
          <t xml:space="preserve">60101135            </t>
        </is>
      </c>
      <c r="D551" t="inlineStr">
        <is>
          <t>PM RONCADOR/PR CT022/2026 CONS ESTRADA SAO JO</t>
        </is>
      </c>
      <c r="E551" t="inlineStr">
        <is>
          <t>ATIVO</t>
        </is>
      </c>
      <c r="F551" t="inlineStr">
        <is>
          <t xml:space="preserve">GAO - GESTAO ADM DE OBRAS                         </t>
        </is>
      </c>
      <c r="G551" t="inlineStr">
        <is>
          <t>03</t>
        </is>
      </c>
      <c r="H551" t="inlineStr">
        <is>
          <t xml:space="preserve">Rafael Luiz Vieira Santos               </t>
        </is>
      </c>
      <c r="I551" t="inlineStr">
        <is>
          <t>APROVACAO ACIMA DE 0,01</t>
        </is>
      </c>
      <c r="J551" t="inlineStr">
        <is>
          <t>USUARIO</t>
        </is>
      </c>
      <c r="K551" t="inlineStr">
        <is>
          <t>ATIVO</t>
        </is>
      </c>
      <c r="L551" t="inlineStr">
        <is>
          <t xml:space="preserve">ATIVO     </t>
        </is>
      </c>
    </row>
    <row r="552">
      <c r="A552" t="inlineStr">
        <is>
          <t>01</t>
        </is>
      </c>
      <c r="B552" t="inlineStr">
        <is>
          <t>010101</t>
        </is>
      </c>
      <c r="C552" t="inlineStr">
        <is>
          <t xml:space="preserve">60101135            </t>
        </is>
      </c>
      <c r="D552" t="inlineStr">
        <is>
          <t>PM RONCADOR/PR CT022/2026 CONS ESTRADA SAO JO</t>
        </is>
      </c>
      <c r="E552" t="inlineStr">
        <is>
          <t>ATIVO</t>
        </is>
      </c>
      <c r="F552" t="inlineStr">
        <is>
          <t xml:space="preserve">GAO - GESTAO ADM DE OBRAS                         </t>
        </is>
      </c>
      <c r="G552" t="inlineStr">
        <is>
          <t>02</t>
        </is>
      </c>
      <c r="H552" t="inlineStr">
        <is>
          <t xml:space="preserve">Arnaldo Nunes de Oliveira Neto          </t>
        </is>
      </c>
      <c r="I552" t="inlineStr">
        <is>
          <t>APROVACAO ACIMA DE 0,01</t>
        </is>
      </c>
      <c r="J552" t="inlineStr">
        <is>
          <t>USUARIO</t>
        </is>
      </c>
      <c r="K552" t="inlineStr">
        <is>
          <t>ATIVO</t>
        </is>
      </c>
      <c r="L552" t="inlineStr">
        <is>
          <t xml:space="preserve">ATIVO     </t>
        </is>
      </c>
    </row>
    <row r="553">
      <c r="A553" t="inlineStr">
        <is>
          <t>01</t>
        </is>
      </c>
      <c r="B553" t="inlineStr">
        <is>
          <t>010101</t>
        </is>
      </c>
      <c r="C553" t="inlineStr">
        <is>
          <t xml:space="preserve">60101136            </t>
        </is>
      </c>
      <c r="D553" t="inlineStr">
        <is>
          <t xml:space="preserve">DER/PR CT184/2025 CONS LITORAL PR 412        </t>
        </is>
      </c>
      <c r="E553" t="inlineStr">
        <is>
          <t>ATIVO</t>
        </is>
      </c>
      <c r="F553" t="inlineStr">
        <is>
          <t xml:space="preserve">GAO - GESTAO ADM DE OBRAS                         </t>
        </is>
      </c>
      <c r="G553" t="inlineStr">
        <is>
          <t>02</t>
        </is>
      </c>
      <c r="H553" t="inlineStr">
        <is>
          <t xml:space="preserve">Arnaldo Nunes de Oliveira Neto          </t>
        </is>
      </c>
      <c r="I553" t="inlineStr">
        <is>
          <t>APROVACAO ACIMA DE 0,01</t>
        </is>
      </c>
      <c r="J553" t="inlineStr">
        <is>
          <t>USUARIO</t>
        </is>
      </c>
      <c r="K553" t="inlineStr">
        <is>
          <t>ATIVO</t>
        </is>
      </c>
      <c r="L553" t="inlineStr">
        <is>
          <t xml:space="preserve">ATIVO     </t>
        </is>
      </c>
    </row>
    <row r="554">
      <c r="A554" t="inlineStr">
        <is>
          <t>01</t>
        </is>
      </c>
      <c r="B554" t="inlineStr">
        <is>
          <t>010101</t>
        </is>
      </c>
      <c r="C554" t="inlineStr">
        <is>
          <t xml:space="preserve">60101136            </t>
        </is>
      </c>
      <c r="D554" t="inlineStr">
        <is>
          <t xml:space="preserve">DER/PR CT184/2025 CONS LITORAL PR 412        </t>
        </is>
      </c>
      <c r="E554" t="inlineStr">
        <is>
          <t>ATIVO</t>
        </is>
      </c>
      <c r="F554" t="inlineStr">
        <is>
          <t xml:space="preserve">GAO - GESTAO ADM DE OBRAS                         </t>
        </is>
      </c>
      <c r="G554" t="inlineStr">
        <is>
          <t>01</t>
        </is>
      </c>
      <c r="H554" t="inlineStr">
        <is>
          <t xml:space="preserve">Marcello Queiroz                        </t>
        </is>
      </c>
      <c r="I554" t="inlineStr">
        <is>
          <t>APROVACAO ACIMA DE 0,01</t>
        </is>
      </c>
      <c r="J554" t="inlineStr">
        <is>
          <t>USUARIO</t>
        </is>
      </c>
      <c r="K554" t="inlineStr">
        <is>
          <t>ATIVO</t>
        </is>
      </c>
      <c r="L554" t="inlineStr">
        <is>
          <t xml:space="preserve">ATIVO     </t>
        </is>
      </c>
    </row>
    <row r="555">
      <c r="A555" t="inlineStr">
        <is>
          <t>01</t>
        </is>
      </c>
      <c r="B555" t="inlineStr">
        <is>
          <t>010101</t>
        </is>
      </c>
      <c r="C555" t="inlineStr">
        <is>
          <t xml:space="preserve">60101136            </t>
        </is>
      </c>
      <c r="D555" t="inlineStr">
        <is>
          <t xml:space="preserve">DER/PR CT184/2025 CONS LITORAL PR 412        </t>
        </is>
      </c>
      <c r="E555" t="inlineStr">
        <is>
          <t>ATIVO</t>
        </is>
      </c>
      <c r="F555" t="inlineStr">
        <is>
          <t xml:space="preserve">GAO - GESTAO ADM DE OBRAS                         </t>
        </is>
      </c>
      <c r="G555" t="inlineStr">
        <is>
          <t>03</t>
        </is>
      </c>
      <c r="H555" t="inlineStr">
        <is>
          <t xml:space="preserve">Rafael Luiz Vieira Santos               </t>
        </is>
      </c>
      <c r="I555" t="inlineStr">
        <is>
          <t>APROVACAO ACIMA DE 0,01</t>
        </is>
      </c>
      <c r="J555" t="inlineStr">
        <is>
          <t>USUARIO</t>
        </is>
      </c>
      <c r="K555" t="inlineStr">
        <is>
          <t>ATIVO</t>
        </is>
      </c>
      <c r="L555" t="inlineStr">
        <is>
          <t xml:space="preserve">ATIVO     </t>
        </is>
      </c>
    </row>
    <row r="556">
      <c r="A556" t="inlineStr">
        <is>
          <t>01</t>
        </is>
      </c>
      <c r="B556" t="inlineStr">
        <is>
          <t>010101</t>
        </is>
      </c>
      <c r="C556" t="inlineStr">
        <is>
          <t xml:space="preserve">60102000            </t>
        </is>
      </c>
      <c r="D556" t="inlineStr">
        <is>
          <t xml:space="preserve">ADM LOCAL SUDOESTE                           </t>
        </is>
      </c>
      <c r="E556" t="inlineStr">
        <is>
          <t>BLOQUEADO</t>
        </is>
      </c>
      <c r="F556" t="inlineStr">
        <is>
          <t xml:space="preserve">GAO - GESTAO ADM DE OBRAS                         </t>
        </is>
      </c>
      <c r="G556" t="inlineStr">
        <is>
          <t>03</t>
        </is>
      </c>
      <c r="H556" t="inlineStr">
        <is>
          <t xml:space="preserve">Rafael Luiz Vieira Santos               </t>
        </is>
      </c>
      <c r="I556" t="inlineStr">
        <is>
          <t>APROVACAO ACIMA DE 0,01</t>
        </is>
      </c>
      <c r="J556" t="inlineStr">
        <is>
          <t>USUARIO</t>
        </is>
      </c>
      <c r="K556" t="inlineStr">
        <is>
          <t>ATIVO</t>
        </is>
      </c>
      <c r="L556" t="inlineStr">
        <is>
          <t xml:space="preserve">ATIVO     </t>
        </is>
      </c>
    </row>
    <row r="557">
      <c r="A557" t="inlineStr">
        <is>
          <t>01</t>
        </is>
      </c>
      <c r="B557" t="inlineStr">
        <is>
          <t>010101</t>
        </is>
      </c>
      <c r="C557" t="inlineStr">
        <is>
          <t xml:space="preserve">60102000            </t>
        </is>
      </c>
      <c r="D557" t="inlineStr">
        <is>
          <t xml:space="preserve">ADM LOCAL SUDOESTE                           </t>
        </is>
      </c>
      <c r="E557" t="inlineStr">
        <is>
          <t>BLOQUEADO</t>
        </is>
      </c>
      <c r="F557" t="inlineStr">
        <is>
          <t xml:space="preserve">GAO - GESTAO ADM DE OBRAS                         </t>
        </is>
      </c>
      <c r="G557" t="inlineStr">
        <is>
          <t>01</t>
        </is>
      </c>
      <c r="H557" t="inlineStr">
        <is>
          <t xml:space="preserve">Marcello Queiroz                        </t>
        </is>
      </c>
      <c r="I557" t="inlineStr">
        <is>
          <t>APROVACAO ACIMA DE 0,01</t>
        </is>
      </c>
      <c r="J557" t="inlineStr">
        <is>
          <t>USUARIO</t>
        </is>
      </c>
      <c r="K557" t="inlineStr">
        <is>
          <t>ATIVO</t>
        </is>
      </c>
      <c r="L557" t="inlineStr">
        <is>
          <t xml:space="preserve">ATIVO     </t>
        </is>
      </c>
    </row>
    <row r="558">
      <c r="A558" t="inlineStr">
        <is>
          <t>01</t>
        </is>
      </c>
      <c r="B558" t="inlineStr">
        <is>
          <t>010101</t>
        </is>
      </c>
      <c r="C558" t="inlineStr">
        <is>
          <t xml:space="preserve">60102000            </t>
        </is>
      </c>
      <c r="D558" t="inlineStr">
        <is>
          <t xml:space="preserve">ADM LOCAL SUDOESTE                           </t>
        </is>
      </c>
      <c r="E558" t="inlineStr">
        <is>
          <t>BLOQUEADO</t>
        </is>
      </c>
      <c r="F558" t="inlineStr">
        <is>
          <t xml:space="preserve">GAO - GESTAO ADM DE OBRAS                         </t>
        </is>
      </c>
      <c r="G558" t="inlineStr">
        <is>
          <t>02</t>
        </is>
      </c>
      <c r="H558" t="inlineStr">
        <is>
          <t xml:space="preserve">Arnaldo Nunes de Oliveira Neto          </t>
        </is>
      </c>
      <c r="I558" t="inlineStr">
        <is>
          <t>APROVACAO ACIMA DE 0,01</t>
        </is>
      </c>
      <c r="J558" t="inlineStr">
        <is>
          <t>USUARIO</t>
        </is>
      </c>
      <c r="K558" t="inlineStr">
        <is>
          <t>ATIVO</t>
        </is>
      </c>
      <c r="L558" t="inlineStr">
        <is>
          <t xml:space="preserve">ATIVO     </t>
        </is>
      </c>
    </row>
    <row r="559">
      <c r="A559" t="inlineStr">
        <is>
          <t>01</t>
        </is>
      </c>
      <c r="B559" t="inlineStr">
        <is>
          <t>010101</t>
        </is>
      </c>
      <c r="C559" t="inlineStr">
        <is>
          <t xml:space="preserve">60102100            </t>
        </is>
      </c>
      <c r="D559" t="inlineStr">
        <is>
          <t>DER/PR CT019/23 CONS CS COSTA OESTE LOTE B OB</t>
        </is>
      </c>
      <c r="E559" t="inlineStr">
        <is>
          <t>ATIVO</t>
        </is>
      </c>
      <c r="F559" t="inlineStr">
        <is>
          <t xml:space="preserve">GAO - GESTAO ADM DE OBRAS                         </t>
        </is>
      </c>
      <c r="G559" t="inlineStr">
        <is>
          <t>01</t>
        </is>
      </c>
      <c r="H559" t="inlineStr">
        <is>
          <t xml:space="preserve">Marcello Queiroz                        </t>
        </is>
      </c>
      <c r="I559" t="inlineStr">
        <is>
          <t>APROVACAO ACIMA DE 0,01</t>
        </is>
      </c>
      <c r="J559" t="inlineStr">
        <is>
          <t>USUARIO</t>
        </is>
      </c>
      <c r="K559" t="inlineStr">
        <is>
          <t>ATIVO</t>
        </is>
      </c>
      <c r="L559" t="inlineStr">
        <is>
          <t xml:space="preserve">ATIVO     </t>
        </is>
      </c>
    </row>
    <row r="560">
      <c r="A560" t="inlineStr">
        <is>
          <t>01</t>
        </is>
      </c>
      <c r="B560" t="inlineStr">
        <is>
          <t>010101</t>
        </is>
      </c>
      <c r="C560" t="inlineStr">
        <is>
          <t xml:space="preserve">60102100            </t>
        </is>
      </c>
      <c r="D560" t="inlineStr">
        <is>
          <t>DER/PR CT019/23 CONS CS COSTA OESTE LOTE B OB</t>
        </is>
      </c>
      <c r="E560" t="inlineStr">
        <is>
          <t>ATIVO</t>
        </is>
      </c>
      <c r="F560" t="inlineStr">
        <is>
          <t xml:space="preserve">GAO - GESTAO ADM DE OBRAS                         </t>
        </is>
      </c>
      <c r="G560" t="inlineStr">
        <is>
          <t>02</t>
        </is>
      </c>
      <c r="H560" t="inlineStr">
        <is>
          <t xml:space="preserve">Arnaldo Nunes de Oliveira Neto          </t>
        </is>
      </c>
      <c r="I560" t="inlineStr">
        <is>
          <t>APROVACAO ACIMA DE 0,01</t>
        </is>
      </c>
      <c r="J560" t="inlineStr">
        <is>
          <t>USUARIO</t>
        </is>
      </c>
      <c r="K560" t="inlineStr">
        <is>
          <t>ATIVO</t>
        </is>
      </c>
      <c r="L560" t="inlineStr">
        <is>
          <t xml:space="preserve">ATIVO     </t>
        </is>
      </c>
    </row>
    <row r="561">
      <c r="A561" t="inlineStr">
        <is>
          <t>01</t>
        </is>
      </c>
      <c r="B561" t="inlineStr">
        <is>
          <t>010101</t>
        </is>
      </c>
      <c r="C561" t="inlineStr">
        <is>
          <t xml:space="preserve">60102100            </t>
        </is>
      </c>
      <c r="D561" t="inlineStr">
        <is>
          <t>DER/PR CT019/23 CONS CS COSTA OESTE LOTE B OB</t>
        </is>
      </c>
      <c r="E561" t="inlineStr">
        <is>
          <t>ATIVO</t>
        </is>
      </c>
      <c r="F561" t="inlineStr">
        <is>
          <t xml:space="preserve">GAO - GESTAO ADM DE OBRAS                         </t>
        </is>
      </c>
      <c r="G561" t="inlineStr">
        <is>
          <t>03</t>
        </is>
      </c>
      <c r="H561" t="inlineStr">
        <is>
          <t xml:space="preserve">Rafael Luiz Vieira Santos               </t>
        </is>
      </c>
      <c r="I561" t="inlineStr">
        <is>
          <t>APROVACAO ACIMA DE 0,01</t>
        </is>
      </c>
      <c r="J561" t="inlineStr">
        <is>
          <t>USUARIO</t>
        </is>
      </c>
      <c r="K561" t="inlineStr">
        <is>
          <t>ATIVO</t>
        </is>
      </c>
      <c r="L561" t="inlineStr">
        <is>
          <t xml:space="preserve">ATIVO     </t>
        </is>
      </c>
    </row>
    <row r="562">
      <c r="A562" t="inlineStr">
        <is>
          <t>01</t>
        </is>
      </c>
      <c r="B562" t="inlineStr">
        <is>
          <t>010101</t>
        </is>
      </c>
      <c r="C562" t="inlineStr">
        <is>
          <t xml:space="preserve">60102200            </t>
        </is>
      </c>
      <c r="D562" t="inlineStr">
        <is>
          <t>DER/PR CT017/23 CONS CS COSTA OESTE LOTE C OB</t>
        </is>
      </c>
      <c r="E562" t="inlineStr">
        <is>
          <t>ATIVO</t>
        </is>
      </c>
      <c r="F562" t="inlineStr">
        <is>
          <t xml:space="preserve">GAO - GESTAO ADM DE OBRAS                         </t>
        </is>
      </c>
      <c r="G562" t="inlineStr">
        <is>
          <t>03</t>
        </is>
      </c>
      <c r="H562" t="inlineStr">
        <is>
          <t xml:space="preserve">Rafael Luiz Vieira Santos               </t>
        </is>
      </c>
      <c r="I562" t="inlineStr">
        <is>
          <t>APROVACAO ACIMA DE 0,01</t>
        </is>
      </c>
      <c r="J562" t="inlineStr">
        <is>
          <t>USUARIO</t>
        </is>
      </c>
      <c r="K562" t="inlineStr">
        <is>
          <t>ATIVO</t>
        </is>
      </c>
      <c r="L562" t="inlineStr">
        <is>
          <t xml:space="preserve">ATIVO     </t>
        </is>
      </c>
    </row>
    <row r="563">
      <c r="A563" t="inlineStr">
        <is>
          <t>01</t>
        </is>
      </c>
      <c r="B563" t="inlineStr">
        <is>
          <t>010101</t>
        </is>
      </c>
      <c r="C563" t="inlineStr">
        <is>
          <t xml:space="preserve">60102200            </t>
        </is>
      </c>
      <c r="D563" t="inlineStr">
        <is>
          <t>DER/PR CT017/23 CONS CS COSTA OESTE LOTE C OB</t>
        </is>
      </c>
      <c r="E563" t="inlineStr">
        <is>
          <t>ATIVO</t>
        </is>
      </c>
      <c r="F563" t="inlineStr">
        <is>
          <t xml:space="preserve">GAO - GESTAO ADM DE OBRAS                         </t>
        </is>
      </c>
      <c r="G563" t="inlineStr">
        <is>
          <t>01</t>
        </is>
      </c>
      <c r="H563" t="inlineStr">
        <is>
          <t xml:space="preserve">Marcello Queiroz                        </t>
        </is>
      </c>
      <c r="I563" t="inlineStr">
        <is>
          <t>APROVACAO ACIMA DE 0,01</t>
        </is>
      </c>
      <c r="J563" t="inlineStr">
        <is>
          <t>USUARIO</t>
        </is>
      </c>
      <c r="K563" t="inlineStr">
        <is>
          <t>ATIVO</t>
        </is>
      </c>
      <c r="L563" t="inlineStr">
        <is>
          <t xml:space="preserve">ATIVO     </t>
        </is>
      </c>
    </row>
    <row r="564">
      <c r="A564" t="inlineStr">
        <is>
          <t>01</t>
        </is>
      </c>
      <c r="B564" t="inlineStr">
        <is>
          <t>010101</t>
        </is>
      </c>
      <c r="C564" t="inlineStr">
        <is>
          <t xml:space="preserve">60102200            </t>
        </is>
      </c>
      <c r="D564" t="inlineStr">
        <is>
          <t>DER/PR CT017/23 CONS CS COSTA OESTE LOTE C OB</t>
        </is>
      </c>
      <c r="E564" t="inlineStr">
        <is>
          <t>ATIVO</t>
        </is>
      </c>
      <c r="F564" t="inlineStr">
        <is>
          <t xml:space="preserve">GAO - GESTAO ADM DE OBRAS                         </t>
        </is>
      </c>
      <c r="G564" t="inlineStr">
        <is>
          <t>02</t>
        </is>
      </c>
      <c r="H564" t="inlineStr">
        <is>
          <t xml:space="preserve">Arnaldo Nunes de Oliveira Neto          </t>
        </is>
      </c>
      <c r="I564" t="inlineStr">
        <is>
          <t>APROVACAO ACIMA DE 0,01</t>
        </is>
      </c>
      <c r="J564" t="inlineStr">
        <is>
          <t>USUARIO</t>
        </is>
      </c>
      <c r="K564" t="inlineStr">
        <is>
          <t>ATIVO</t>
        </is>
      </c>
      <c r="L564" t="inlineStr">
        <is>
          <t xml:space="preserve">ATIVO     </t>
        </is>
      </c>
    </row>
    <row r="565">
      <c r="A565" t="inlineStr">
        <is>
          <t>01</t>
        </is>
      </c>
      <c r="B565" t="inlineStr">
        <is>
          <t>010101</t>
        </is>
      </c>
      <c r="C565" t="inlineStr">
        <is>
          <t xml:space="preserve">60102300            </t>
        </is>
      </c>
      <c r="D565" t="inlineStr">
        <is>
          <t>DER/PR CT018/23 CONS CS COSTA OESTE LOTE E  O</t>
        </is>
      </c>
      <c r="E565" t="inlineStr">
        <is>
          <t>BLOQUEADO</t>
        </is>
      </c>
      <c r="F565" t="inlineStr">
        <is>
          <t xml:space="preserve">CENTRO DE CUSTO INATIVO                           </t>
        </is>
      </c>
      <c r="G565" t="inlineStr">
        <is>
          <t>01</t>
        </is>
      </c>
      <c r="H565" t="inlineStr">
        <is>
          <t xml:space="preserve">Arnaldo Nunes de Oliveira Neto          </t>
        </is>
      </c>
      <c r="I565" t="inlineStr">
        <is>
          <t>APROVACAO ACIMA DE 0,01</t>
        </is>
      </c>
      <c r="J565" t="inlineStr">
        <is>
          <t>USUARIO</t>
        </is>
      </c>
      <c r="K565" t="inlineStr">
        <is>
          <t>ATIVO</t>
        </is>
      </c>
      <c r="L565" t="inlineStr">
        <is>
          <t xml:space="preserve">INATIVO   </t>
        </is>
      </c>
    </row>
    <row r="566">
      <c r="A566" t="inlineStr">
        <is>
          <t>01</t>
        </is>
      </c>
      <c r="B566" t="inlineStr">
        <is>
          <t>010101</t>
        </is>
      </c>
      <c r="C566" t="inlineStr">
        <is>
          <t xml:space="preserve">60102300            </t>
        </is>
      </c>
      <c r="D566" t="inlineStr">
        <is>
          <t>DER/PR CT018/23 CONS CS COSTA OESTE LOTE E  O</t>
        </is>
      </c>
      <c r="E566" t="inlineStr">
        <is>
          <t>BLOQUEADO</t>
        </is>
      </c>
      <c r="F566" t="inlineStr">
        <is>
          <t xml:space="preserve">CENTRO DE CUSTO INATIVO                           </t>
        </is>
      </c>
      <c r="G566" t="inlineStr">
        <is>
          <t>02</t>
        </is>
      </c>
      <c r="H566" t="inlineStr">
        <is>
          <t xml:space="preserve">Rafael Luiz Vieira Santos               </t>
        </is>
      </c>
      <c r="I566" t="inlineStr">
        <is>
          <t>APROVACAO ACIMA DE 0,01</t>
        </is>
      </c>
      <c r="J566" t="inlineStr">
        <is>
          <t>USUARIO</t>
        </is>
      </c>
      <c r="K566" t="inlineStr">
        <is>
          <t>ATIVO</t>
        </is>
      </c>
      <c r="L566" t="inlineStr">
        <is>
          <t xml:space="preserve">INATIVO   </t>
        </is>
      </c>
    </row>
    <row r="567">
      <c r="A567" t="inlineStr">
        <is>
          <t>04</t>
        </is>
      </c>
      <c r="B567" t="inlineStr">
        <is>
          <t>010101</t>
        </is>
      </c>
      <c r="C567" t="inlineStr">
        <is>
          <t xml:space="preserve">60107200            </t>
        </is>
      </c>
      <c r="D567" t="inlineStr">
        <is>
          <t>ADIMINISTRAÇÃO LOCAL - CURITIBA</t>
        </is>
      </c>
      <c r="E567" t="inlineStr">
        <is>
          <t>ATIVO</t>
        </is>
      </c>
      <c r="F567" t="inlineStr">
        <is>
          <t xml:space="preserve">GAO - GESTAO ADMINISTRATIVA DE OBRAS              </t>
        </is>
      </c>
      <c r="G567" t="inlineStr">
        <is>
          <t>03</t>
        </is>
      </c>
      <c r="H567" t="inlineStr">
        <is>
          <t xml:space="preserve">Rafael Luiz Vieira Santos               </t>
        </is>
      </c>
      <c r="I567" t="inlineStr">
        <is>
          <t xml:space="preserve">COORDENADOR OPERAÇÕES    </t>
        </is>
      </c>
      <c r="J567" t="inlineStr">
        <is>
          <t>USUARIO</t>
        </is>
      </c>
      <c r="K567" t="inlineStr">
        <is>
          <t>ATIVO</t>
        </is>
      </c>
      <c r="L567" t="inlineStr">
        <is>
          <t xml:space="preserve">          </t>
        </is>
      </c>
    </row>
    <row r="568">
      <c r="A568" t="inlineStr">
        <is>
          <t>04</t>
        </is>
      </c>
      <c r="B568" t="inlineStr">
        <is>
          <t>010101</t>
        </is>
      </c>
      <c r="C568" t="inlineStr">
        <is>
          <t xml:space="preserve">60107200            </t>
        </is>
      </c>
      <c r="D568" t="inlineStr">
        <is>
          <t>ADIMINISTRAÇÃO LOCAL - CURITIBA</t>
        </is>
      </c>
      <c r="E568" t="inlineStr">
        <is>
          <t>ATIVO</t>
        </is>
      </c>
      <c r="F568" t="inlineStr">
        <is>
          <t xml:space="preserve">GAO - GESTAO ADMINISTRATIVA DE OBRAS              </t>
        </is>
      </c>
      <c r="G568" t="inlineStr">
        <is>
          <t>02</t>
        </is>
      </c>
      <c r="H568" t="inlineStr">
        <is>
          <t xml:space="preserve">Arnaldo Nunes de Oliveira Neto          </t>
        </is>
      </c>
      <c r="I568" t="inlineStr">
        <is>
          <t xml:space="preserve">COORDENADOR OPERAÇÕES    </t>
        </is>
      </c>
      <c r="J568" t="inlineStr">
        <is>
          <t>USUARIO</t>
        </is>
      </c>
      <c r="K568" t="inlineStr">
        <is>
          <t>ATIVO</t>
        </is>
      </c>
      <c r="L568" t="inlineStr">
        <is>
          <t xml:space="preserve">          </t>
        </is>
      </c>
    </row>
    <row r="569">
      <c r="A569" t="inlineStr">
        <is>
          <t>04</t>
        </is>
      </c>
      <c r="B569" t="inlineStr">
        <is>
          <t>010101</t>
        </is>
      </c>
      <c r="C569" t="inlineStr">
        <is>
          <t xml:space="preserve">60107200            </t>
        </is>
      </c>
      <c r="D569" t="inlineStr">
        <is>
          <t>ADIMINISTRAÇÃO LOCAL - CURITIBA</t>
        </is>
      </c>
      <c r="E569" t="inlineStr">
        <is>
          <t>ATIVO</t>
        </is>
      </c>
      <c r="F569" t="inlineStr">
        <is>
          <t xml:space="preserve">GAO - GESTAO ADMINISTRATIVA DE OBRAS              </t>
        </is>
      </c>
      <c r="G569" t="inlineStr">
        <is>
          <t>01</t>
        </is>
      </c>
      <c r="H569" t="inlineStr">
        <is>
          <t xml:space="preserve">Marcello Queiroz                        </t>
        </is>
      </c>
      <c r="I569" t="inlineStr">
        <is>
          <t xml:space="preserve">COORDENADOR OPERAÇÕES    </t>
        </is>
      </c>
      <c r="J569" t="inlineStr">
        <is>
          <t>USUARIO</t>
        </is>
      </c>
      <c r="K569" t="inlineStr">
        <is>
          <t>ATIVO</t>
        </is>
      </c>
      <c r="L569" t="inlineStr">
        <is>
          <t xml:space="preserve">          </t>
        </is>
      </c>
    </row>
    <row r="570">
      <c r="A570" t="inlineStr">
        <is>
          <t>05</t>
        </is>
      </c>
      <c r="B570" t="inlineStr">
        <is>
          <t>010101</t>
        </is>
      </c>
      <c r="C570" t="inlineStr">
        <is>
          <t xml:space="preserve">60107200            </t>
        </is>
      </c>
      <c r="D570" t="inlineStr">
        <is>
          <t xml:space="preserve">                                             </t>
        </is>
      </c>
      <c r="E570" t="inlineStr">
        <is>
          <t>ATIVO</t>
        </is>
      </c>
      <c r="F570" t="inlineStr">
        <is>
          <t xml:space="preserve">GAO - GESTAO ADMINISTRATIVA DE OBRAS              </t>
        </is>
      </c>
      <c r="G570" t="inlineStr">
        <is>
          <t>03</t>
        </is>
      </c>
      <c r="H570" t="inlineStr">
        <is>
          <t xml:space="preserve">Rafael Luiz Vieira Santos               </t>
        </is>
      </c>
      <c r="I570" t="inlineStr">
        <is>
          <t xml:space="preserve">COORDENADOR OPERAÇÕES    </t>
        </is>
      </c>
      <c r="J570" t="inlineStr">
        <is>
          <t>USUARIO</t>
        </is>
      </c>
      <c r="K570" t="inlineStr">
        <is>
          <t>ATIVO</t>
        </is>
      </c>
      <c r="L570" t="inlineStr">
        <is>
          <t xml:space="preserve">          </t>
        </is>
      </c>
    </row>
    <row r="571">
      <c r="A571" t="inlineStr">
        <is>
          <t>05</t>
        </is>
      </c>
      <c r="B571" t="inlineStr">
        <is>
          <t>010101</t>
        </is>
      </c>
      <c r="C571" t="inlineStr">
        <is>
          <t xml:space="preserve">60107200            </t>
        </is>
      </c>
      <c r="D571" t="inlineStr">
        <is>
          <t xml:space="preserve">                                             </t>
        </is>
      </c>
      <c r="E571" t="inlineStr">
        <is>
          <t>ATIVO</t>
        </is>
      </c>
      <c r="F571" t="inlineStr">
        <is>
          <t xml:space="preserve">GAO - GESTAO ADMINISTRATIVA DE OBRAS              </t>
        </is>
      </c>
      <c r="G571" t="inlineStr">
        <is>
          <t>02</t>
        </is>
      </c>
      <c r="H571" t="inlineStr">
        <is>
          <t xml:space="preserve">Arnaldo Nunes de Oliveira Neto          </t>
        </is>
      </c>
      <c r="I571" t="inlineStr">
        <is>
          <t xml:space="preserve">COORDENADOR OPERAÇÕES    </t>
        </is>
      </c>
      <c r="J571" t="inlineStr">
        <is>
          <t>USUARIO</t>
        </is>
      </c>
      <c r="K571" t="inlineStr">
        <is>
          <t>ATIVO</t>
        </is>
      </c>
      <c r="L571" t="inlineStr">
        <is>
          <t xml:space="preserve">          </t>
        </is>
      </c>
    </row>
    <row r="572">
      <c r="A572" t="inlineStr">
        <is>
          <t>05</t>
        </is>
      </c>
      <c r="B572" t="inlineStr">
        <is>
          <t>010101</t>
        </is>
      </c>
      <c r="C572" t="inlineStr">
        <is>
          <t xml:space="preserve">60107200            </t>
        </is>
      </c>
      <c r="D572" t="inlineStr">
        <is>
          <t xml:space="preserve">                                             </t>
        </is>
      </c>
      <c r="E572" t="inlineStr">
        <is>
          <t>ATIVO</t>
        </is>
      </c>
      <c r="F572" t="inlineStr">
        <is>
          <t xml:space="preserve">GAO - GESTAO ADMINISTRATIVA DE OBRAS              </t>
        </is>
      </c>
      <c r="G572" t="inlineStr">
        <is>
          <t>01</t>
        </is>
      </c>
      <c r="H572" t="inlineStr">
        <is>
          <t xml:space="preserve">Marcello Queiroz                        </t>
        </is>
      </c>
      <c r="I572" t="inlineStr">
        <is>
          <t xml:space="preserve">COORDENADOR OPERAÇÕES    </t>
        </is>
      </c>
      <c r="J572" t="inlineStr">
        <is>
          <t>USUARIO</t>
        </is>
      </c>
      <c r="K572" t="inlineStr">
        <is>
          <t>ATIVO</t>
        </is>
      </c>
      <c r="L572" t="inlineStr">
        <is>
          <t xml:space="preserve">          </t>
        </is>
      </c>
    </row>
    <row r="573">
      <c r="A573" t="inlineStr">
        <is>
          <t>04</t>
        </is>
      </c>
      <c r="B573" t="inlineStr">
        <is>
          <t>010101</t>
        </is>
      </c>
      <c r="C573" t="inlineStr">
        <is>
          <t xml:space="preserve">60107204            </t>
        </is>
      </c>
      <c r="D573" t="inlineStr">
        <is>
          <t>CURITIBA CT 24.137/2020 TUBO PORTAO OBRA 95</t>
        </is>
      </c>
      <c r="E573" t="inlineStr">
        <is>
          <t>ATIVO</t>
        </is>
      </c>
      <c r="F573" t="inlineStr">
        <is>
          <t xml:space="preserve">GAO - GESTAO ADMINISTRATIVA DE OBRAS              </t>
        </is>
      </c>
      <c r="G573" t="inlineStr">
        <is>
          <t>02</t>
        </is>
      </c>
      <c r="H573" t="inlineStr">
        <is>
          <t xml:space="preserve">Arnaldo Nunes de Oliveira Neto          </t>
        </is>
      </c>
      <c r="I573" t="inlineStr">
        <is>
          <t xml:space="preserve">COORDENADOR OPERAÇÕES    </t>
        </is>
      </c>
      <c r="J573" t="inlineStr">
        <is>
          <t>USUARIO</t>
        </is>
      </c>
      <c r="K573" t="inlineStr">
        <is>
          <t>ATIVO</t>
        </is>
      </c>
      <c r="L573" t="inlineStr">
        <is>
          <t xml:space="preserve">          </t>
        </is>
      </c>
    </row>
    <row r="574">
      <c r="A574" t="inlineStr">
        <is>
          <t>04</t>
        </is>
      </c>
      <c r="B574" t="inlineStr">
        <is>
          <t>010101</t>
        </is>
      </c>
      <c r="C574" t="inlineStr">
        <is>
          <t xml:space="preserve">60107204            </t>
        </is>
      </c>
      <c r="D574" t="inlineStr">
        <is>
          <t>CURITIBA CT 24.137/2020 TUBO PORTAO OBRA 95</t>
        </is>
      </c>
      <c r="E574" t="inlineStr">
        <is>
          <t>ATIVO</t>
        </is>
      </c>
      <c r="F574" t="inlineStr">
        <is>
          <t xml:space="preserve">GAO - GESTAO ADMINISTRATIVA DE OBRAS              </t>
        </is>
      </c>
      <c r="G574" t="inlineStr">
        <is>
          <t>03</t>
        </is>
      </c>
      <c r="H574" t="inlineStr">
        <is>
          <t xml:space="preserve">Rafael Luiz Vieira Santos               </t>
        </is>
      </c>
      <c r="I574" t="inlineStr">
        <is>
          <t xml:space="preserve">COORDENADOR OPERAÇÕES    </t>
        </is>
      </c>
      <c r="J574" t="inlineStr">
        <is>
          <t>USUARIO</t>
        </is>
      </c>
      <c r="K574" t="inlineStr">
        <is>
          <t>ATIVO</t>
        </is>
      </c>
      <c r="L574" t="inlineStr">
        <is>
          <t xml:space="preserve">          </t>
        </is>
      </c>
    </row>
    <row r="575">
      <c r="A575" t="inlineStr">
        <is>
          <t>04</t>
        </is>
      </c>
      <c r="B575" t="inlineStr">
        <is>
          <t>010101</t>
        </is>
      </c>
      <c r="C575" t="inlineStr">
        <is>
          <t xml:space="preserve">60107204            </t>
        </is>
      </c>
      <c r="D575" t="inlineStr">
        <is>
          <t>CURITIBA CT 24.137/2020 TUBO PORTAO OBRA 95</t>
        </is>
      </c>
      <c r="E575" t="inlineStr">
        <is>
          <t>ATIVO</t>
        </is>
      </c>
      <c r="F575" t="inlineStr">
        <is>
          <t xml:space="preserve">GAO - GESTAO ADMINISTRATIVA DE OBRAS              </t>
        </is>
      </c>
      <c r="G575" t="inlineStr">
        <is>
          <t>01</t>
        </is>
      </c>
      <c r="H575" t="inlineStr">
        <is>
          <t xml:space="preserve">Marcello Queiroz                        </t>
        </is>
      </c>
      <c r="I575" t="inlineStr">
        <is>
          <t xml:space="preserve">COORDENADOR OPERAÇÕES    </t>
        </is>
      </c>
      <c r="J575" t="inlineStr">
        <is>
          <t>USUARIO</t>
        </is>
      </c>
      <c r="K575" t="inlineStr">
        <is>
          <t>ATIVO</t>
        </is>
      </c>
      <c r="L575" t="inlineStr">
        <is>
          <t xml:space="preserve">          </t>
        </is>
      </c>
    </row>
    <row r="576">
      <c r="A576" t="inlineStr">
        <is>
          <t>05</t>
        </is>
      </c>
      <c r="B576" t="inlineStr">
        <is>
          <t>010101</t>
        </is>
      </c>
      <c r="C576" t="inlineStr">
        <is>
          <t xml:space="preserve">60107204            </t>
        </is>
      </c>
      <c r="D576" t="inlineStr">
        <is>
          <t xml:space="preserve">                                             </t>
        </is>
      </c>
      <c r="E576" t="inlineStr">
        <is>
          <t>ATIVO</t>
        </is>
      </c>
      <c r="F576" t="inlineStr">
        <is>
          <t xml:space="preserve">GAO - GESTAO ADMINISTRATIVA DE OBRAS              </t>
        </is>
      </c>
      <c r="G576" t="inlineStr">
        <is>
          <t>03</t>
        </is>
      </c>
      <c r="H576" t="inlineStr">
        <is>
          <t xml:space="preserve">Rafael Luiz Vieira Santos               </t>
        </is>
      </c>
      <c r="I576" t="inlineStr">
        <is>
          <t xml:space="preserve">COORDENADOR OPERAÇÕES    </t>
        </is>
      </c>
      <c r="J576" t="inlineStr">
        <is>
          <t>USUARIO</t>
        </is>
      </c>
      <c r="K576" t="inlineStr">
        <is>
          <t>ATIVO</t>
        </is>
      </c>
      <c r="L576" t="inlineStr">
        <is>
          <t xml:space="preserve">          </t>
        </is>
      </c>
    </row>
    <row r="577">
      <c r="A577" t="inlineStr">
        <is>
          <t>05</t>
        </is>
      </c>
      <c r="B577" t="inlineStr">
        <is>
          <t>010101</t>
        </is>
      </c>
      <c r="C577" t="inlineStr">
        <is>
          <t xml:space="preserve">60107204            </t>
        </is>
      </c>
      <c r="D577" t="inlineStr">
        <is>
          <t xml:space="preserve">                                             </t>
        </is>
      </c>
      <c r="E577" t="inlineStr">
        <is>
          <t>ATIVO</t>
        </is>
      </c>
      <c r="F577" t="inlineStr">
        <is>
          <t xml:space="preserve">GAO - GESTAO ADMINISTRATIVA DE OBRAS              </t>
        </is>
      </c>
      <c r="G577" t="inlineStr">
        <is>
          <t>02</t>
        </is>
      </c>
      <c r="H577" t="inlineStr">
        <is>
          <t xml:space="preserve">Arnaldo Nunes de Oliveira Neto          </t>
        </is>
      </c>
      <c r="I577" t="inlineStr">
        <is>
          <t xml:space="preserve">COORDENADOR OPERAÇÕES    </t>
        </is>
      </c>
      <c r="J577" t="inlineStr">
        <is>
          <t>USUARIO</t>
        </is>
      </c>
      <c r="K577" t="inlineStr">
        <is>
          <t>ATIVO</t>
        </is>
      </c>
      <c r="L577" t="inlineStr">
        <is>
          <t xml:space="preserve">          </t>
        </is>
      </c>
    </row>
    <row r="578">
      <c r="A578" t="inlineStr">
        <is>
          <t>05</t>
        </is>
      </c>
      <c r="B578" t="inlineStr">
        <is>
          <t>010101</t>
        </is>
      </c>
      <c r="C578" t="inlineStr">
        <is>
          <t xml:space="preserve">60107204            </t>
        </is>
      </c>
      <c r="D578" t="inlineStr">
        <is>
          <t xml:space="preserve">                                             </t>
        </is>
      </c>
      <c r="E578" t="inlineStr">
        <is>
          <t>ATIVO</t>
        </is>
      </c>
      <c r="F578" t="inlineStr">
        <is>
          <t xml:space="preserve">GAO - GESTAO ADMINISTRATIVA DE OBRAS              </t>
        </is>
      </c>
      <c r="G578" t="inlineStr">
        <is>
          <t>01</t>
        </is>
      </c>
      <c r="H578" t="inlineStr">
        <is>
          <t xml:space="preserve">Marcello Queiroz                        </t>
        </is>
      </c>
      <c r="I578" t="inlineStr">
        <is>
          <t xml:space="preserve">COORDENADOR OPERAÇÕES    </t>
        </is>
      </c>
      <c r="J578" t="inlineStr">
        <is>
          <t>USUARIO</t>
        </is>
      </c>
      <c r="K578" t="inlineStr">
        <is>
          <t>ATIVO</t>
        </is>
      </c>
      <c r="L578" t="inlineStr">
        <is>
          <t xml:space="preserve">          </t>
        </is>
      </c>
    </row>
    <row r="579">
      <c r="A579" t="inlineStr">
        <is>
          <t>05</t>
        </is>
      </c>
      <c r="B579" t="inlineStr">
        <is>
          <t>010101</t>
        </is>
      </c>
      <c r="C579" t="inlineStr">
        <is>
          <t xml:space="preserve">60107500            </t>
        </is>
      </c>
      <c r="D579" t="inlineStr">
        <is>
          <t xml:space="preserve">                                             </t>
        </is>
      </c>
      <c r="E579" t="inlineStr">
        <is>
          <t>ATIVO</t>
        </is>
      </c>
      <c r="F579" t="inlineStr">
        <is>
          <t xml:space="preserve">GAO - GESTAO ADMINISTRATIVA DE OBRAS              </t>
        </is>
      </c>
      <c r="G579" t="inlineStr">
        <is>
          <t>02</t>
        </is>
      </c>
      <c r="H579" t="inlineStr">
        <is>
          <t xml:space="preserve">Arnaldo Nunes de Oliveira Neto          </t>
        </is>
      </c>
      <c r="I579" t="inlineStr">
        <is>
          <t xml:space="preserve">COORDENADOR OPERAÇÕES    </t>
        </is>
      </c>
      <c r="J579" t="inlineStr">
        <is>
          <t>USUARIO</t>
        </is>
      </c>
      <c r="K579" t="inlineStr">
        <is>
          <t>ATIVO</t>
        </is>
      </c>
      <c r="L579" t="inlineStr">
        <is>
          <t xml:space="preserve">          </t>
        </is>
      </c>
    </row>
    <row r="580">
      <c r="A580" t="inlineStr">
        <is>
          <t>05</t>
        </is>
      </c>
      <c r="B580" t="inlineStr">
        <is>
          <t>010101</t>
        </is>
      </c>
      <c r="C580" t="inlineStr">
        <is>
          <t xml:space="preserve">60107500            </t>
        </is>
      </c>
      <c r="D580" t="inlineStr">
        <is>
          <t xml:space="preserve">                                             </t>
        </is>
      </c>
      <c r="E580" t="inlineStr">
        <is>
          <t>ATIVO</t>
        </is>
      </c>
      <c r="F580" t="inlineStr">
        <is>
          <t xml:space="preserve">GAO - GESTAO ADMINISTRATIVA DE OBRAS              </t>
        </is>
      </c>
      <c r="G580" t="inlineStr">
        <is>
          <t>03</t>
        </is>
      </c>
      <c r="H580" t="inlineStr">
        <is>
          <t xml:space="preserve">Rafael Luiz Vieira Santos               </t>
        </is>
      </c>
      <c r="I580" t="inlineStr">
        <is>
          <t xml:space="preserve">COORDENADOR OPERAÇÕES    </t>
        </is>
      </c>
      <c r="J580" t="inlineStr">
        <is>
          <t>USUARIO</t>
        </is>
      </c>
      <c r="K580" t="inlineStr">
        <is>
          <t>ATIVO</t>
        </is>
      </c>
      <c r="L580" t="inlineStr">
        <is>
          <t xml:space="preserve">          </t>
        </is>
      </c>
    </row>
    <row r="581">
      <c r="A581" t="inlineStr">
        <is>
          <t>05</t>
        </is>
      </c>
      <c r="B581" t="inlineStr">
        <is>
          <t>010101</t>
        </is>
      </c>
      <c r="C581" t="inlineStr">
        <is>
          <t xml:space="preserve">60107500            </t>
        </is>
      </c>
      <c r="D581" t="inlineStr">
        <is>
          <t xml:space="preserve">                                             </t>
        </is>
      </c>
      <c r="E581" t="inlineStr">
        <is>
          <t>ATIVO</t>
        </is>
      </c>
      <c r="F581" t="inlineStr">
        <is>
          <t xml:space="preserve">GAO - GESTAO ADMINISTRATIVA DE OBRAS              </t>
        </is>
      </c>
      <c r="G581" t="inlineStr">
        <is>
          <t>01</t>
        </is>
      </c>
      <c r="H581" t="inlineStr">
        <is>
          <t xml:space="preserve">Marcello Queiroz                        </t>
        </is>
      </c>
      <c r="I581" t="inlineStr">
        <is>
          <t xml:space="preserve">COORDENADOR OPERAÇÕES    </t>
        </is>
      </c>
      <c r="J581" t="inlineStr">
        <is>
          <t>USUARIO</t>
        </is>
      </c>
      <c r="K581" t="inlineStr">
        <is>
          <t>ATIVO</t>
        </is>
      </c>
      <c r="L581" t="inlineStr">
        <is>
          <t xml:space="preserve">          </t>
        </is>
      </c>
    </row>
    <row r="582">
      <c r="A582" t="inlineStr">
        <is>
          <t>04</t>
        </is>
      </c>
      <c r="B582" t="inlineStr">
        <is>
          <t>010101</t>
        </is>
      </c>
      <c r="C582" t="inlineStr">
        <is>
          <t xml:space="preserve">60107500            </t>
        </is>
      </c>
      <c r="D582" t="inlineStr">
        <is>
          <t>OBRAS ENCERRADAS - UNIDADE CURITIBA</t>
        </is>
      </c>
      <c r="E582" t="inlineStr">
        <is>
          <t>ATIVO</t>
        </is>
      </c>
      <c r="F582" t="inlineStr">
        <is>
          <t xml:space="preserve">GAO - GESTAO ADMINISTRATIVA DE OBRAS              </t>
        </is>
      </c>
      <c r="G582" t="inlineStr">
        <is>
          <t>01</t>
        </is>
      </c>
      <c r="H582" t="inlineStr">
        <is>
          <t xml:space="preserve">Marcello Queiroz                        </t>
        </is>
      </c>
      <c r="I582" t="inlineStr">
        <is>
          <t xml:space="preserve">COORDENADOR OPERAÇÕES    </t>
        </is>
      </c>
      <c r="J582" t="inlineStr">
        <is>
          <t>USUARIO</t>
        </is>
      </c>
      <c r="K582" t="inlineStr">
        <is>
          <t>ATIVO</t>
        </is>
      </c>
      <c r="L582" t="inlineStr">
        <is>
          <t xml:space="preserve">          </t>
        </is>
      </c>
    </row>
    <row r="583">
      <c r="A583" t="inlineStr">
        <is>
          <t>04</t>
        </is>
      </c>
      <c r="B583" t="inlineStr">
        <is>
          <t>010101</t>
        </is>
      </c>
      <c r="C583" t="inlineStr">
        <is>
          <t xml:space="preserve">60107500            </t>
        </is>
      </c>
      <c r="D583" t="inlineStr">
        <is>
          <t>OBRAS ENCERRADAS - UNIDADE CURITIBA</t>
        </is>
      </c>
      <c r="E583" t="inlineStr">
        <is>
          <t>ATIVO</t>
        </is>
      </c>
      <c r="F583" t="inlineStr">
        <is>
          <t xml:space="preserve">GAO - GESTAO ADMINISTRATIVA DE OBRAS              </t>
        </is>
      </c>
      <c r="G583" t="inlineStr">
        <is>
          <t>02</t>
        </is>
      </c>
      <c r="H583" t="inlineStr">
        <is>
          <t xml:space="preserve">Arnaldo Nunes de Oliveira Neto          </t>
        </is>
      </c>
      <c r="I583" t="inlineStr">
        <is>
          <t xml:space="preserve">COORDENADOR OPERAÇÕES    </t>
        </is>
      </c>
      <c r="J583" t="inlineStr">
        <is>
          <t>USUARIO</t>
        </is>
      </c>
      <c r="K583" t="inlineStr">
        <is>
          <t>ATIVO</t>
        </is>
      </c>
      <c r="L583" t="inlineStr">
        <is>
          <t xml:space="preserve">          </t>
        </is>
      </c>
    </row>
    <row r="584">
      <c r="A584" t="inlineStr">
        <is>
          <t>04</t>
        </is>
      </c>
      <c r="B584" t="inlineStr">
        <is>
          <t>010101</t>
        </is>
      </c>
      <c r="C584" t="inlineStr">
        <is>
          <t xml:space="preserve">60107500            </t>
        </is>
      </c>
      <c r="D584" t="inlineStr">
        <is>
          <t>OBRAS ENCERRADAS - UNIDADE CURITIBA</t>
        </is>
      </c>
      <c r="E584" t="inlineStr">
        <is>
          <t>ATIVO</t>
        </is>
      </c>
      <c r="F584" t="inlineStr">
        <is>
          <t xml:space="preserve">GAO - GESTAO ADMINISTRATIVA DE OBRAS              </t>
        </is>
      </c>
      <c r="G584" t="inlineStr">
        <is>
          <t>03</t>
        </is>
      </c>
      <c r="H584" t="inlineStr">
        <is>
          <t xml:space="preserve">Rafael Luiz Vieira Santos               </t>
        </is>
      </c>
      <c r="I584" t="inlineStr">
        <is>
          <t xml:space="preserve">COORDENADOR OPERAÇÕES    </t>
        </is>
      </c>
      <c r="J584" t="inlineStr">
        <is>
          <t>USUARIO</t>
        </is>
      </c>
      <c r="K584" t="inlineStr">
        <is>
          <t>ATIVO</t>
        </is>
      </c>
      <c r="L584" t="inlineStr">
        <is>
          <t xml:space="preserve">          </t>
        </is>
      </c>
    </row>
    <row r="585">
      <c r="A585" t="inlineStr">
        <is>
          <t>01</t>
        </is>
      </c>
      <c r="B585" t="inlineStr">
        <is>
          <t>010101</t>
        </is>
      </c>
      <c r="C585" t="inlineStr">
        <is>
          <t xml:space="preserve">70101000            </t>
        </is>
      </c>
      <c r="D585" t="inlineStr">
        <is>
          <t xml:space="preserve">ADM LOCAL LESTE (BC)                         </t>
        </is>
      </c>
      <c r="E585" t="inlineStr">
        <is>
          <t>BLOQUEADO</t>
        </is>
      </c>
      <c r="F585" t="inlineStr">
        <is>
          <t xml:space="preserve">REGIONAL LESTE                                    </t>
        </is>
      </c>
      <c r="G585" t="inlineStr">
        <is>
          <t>02</t>
        </is>
      </c>
      <c r="H585" t="inlineStr">
        <is>
          <t xml:space="preserve">Carlos Eduardo Assunção                 </t>
        </is>
      </c>
      <c r="I585" t="inlineStr">
        <is>
          <t>APROVACAO ACIMA DE 0,01</t>
        </is>
      </c>
      <c r="J585" t="inlineStr">
        <is>
          <t>USUARIO</t>
        </is>
      </c>
      <c r="K585" t="inlineStr">
        <is>
          <t>ATIVO</t>
        </is>
      </c>
      <c r="L585" t="inlineStr">
        <is>
          <t xml:space="preserve">ATIVO     </t>
        </is>
      </c>
    </row>
    <row r="586">
      <c r="A586" t="inlineStr">
        <is>
          <t>01</t>
        </is>
      </c>
      <c r="B586" t="inlineStr">
        <is>
          <t>010101</t>
        </is>
      </c>
      <c r="C586" t="inlineStr">
        <is>
          <t xml:space="preserve">70101000            </t>
        </is>
      </c>
      <c r="D586" t="inlineStr">
        <is>
          <t xml:space="preserve">ADM LOCAL LESTE (BC)                         </t>
        </is>
      </c>
      <c r="E586" t="inlineStr">
        <is>
          <t>BLOQUEADO</t>
        </is>
      </c>
      <c r="F586" t="inlineStr">
        <is>
          <t xml:space="preserve">REGIONAL LESTE                                    </t>
        </is>
      </c>
      <c r="G586" t="inlineStr">
        <is>
          <t>01</t>
        </is>
      </c>
      <c r="H586" t="inlineStr">
        <is>
          <t xml:space="preserve">Marcello Queiroz                        </t>
        </is>
      </c>
      <c r="I586" t="inlineStr">
        <is>
          <t>APROVACAO ACIMA DE 0,01</t>
        </is>
      </c>
      <c r="J586" t="inlineStr">
        <is>
          <t>USUARIO</t>
        </is>
      </c>
      <c r="K586" t="inlineStr">
        <is>
          <t>ATIVO</t>
        </is>
      </c>
      <c r="L586" t="inlineStr">
        <is>
          <t xml:space="preserve">ATIVO     </t>
        </is>
      </c>
    </row>
    <row r="587">
      <c r="A587" t="inlineStr">
        <is>
          <t>01</t>
        </is>
      </c>
      <c r="B587" t="inlineStr">
        <is>
          <t>010101</t>
        </is>
      </c>
      <c r="C587" t="inlineStr">
        <is>
          <t xml:space="preserve">70101000            </t>
        </is>
      </c>
      <c r="D587" t="inlineStr">
        <is>
          <t xml:space="preserve">ADM LOCAL LESTE (BC)                         </t>
        </is>
      </c>
      <c r="E587" t="inlineStr">
        <is>
          <t>BLOQUEADO</t>
        </is>
      </c>
      <c r="F587" t="inlineStr">
        <is>
          <t xml:space="preserve">REGIONAL LESTE                                    </t>
        </is>
      </c>
      <c r="G587" t="inlineStr">
        <is>
          <t>03</t>
        </is>
      </c>
      <c r="H587" t="inlineStr">
        <is>
          <t xml:space="preserve">Rafael Luiz Vieira Santos               </t>
        </is>
      </c>
      <c r="I587" t="inlineStr">
        <is>
          <t>APROVACAO ACIMA DE 50K</t>
        </is>
      </c>
      <c r="J587" t="inlineStr">
        <is>
          <t>USUARIO</t>
        </is>
      </c>
      <c r="K587" t="inlineStr">
        <is>
          <t>ATIVO</t>
        </is>
      </c>
      <c r="L587" t="inlineStr">
        <is>
          <t xml:space="preserve">ATIVO     </t>
        </is>
      </c>
    </row>
    <row r="588">
      <c r="A588" t="inlineStr">
        <is>
          <t>01</t>
        </is>
      </c>
      <c r="B588" t="inlineStr">
        <is>
          <t>010101</t>
        </is>
      </c>
      <c r="C588" t="inlineStr">
        <is>
          <t xml:space="preserve">70101000            </t>
        </is>
      </c>
      <c r="D588" t="inlineStr">
        <is>
          <t xml:space="preserve">ADM LOCAL LESTE (BC)                         </t>
        </is>
      </c>
      <c r="E588" t="inlineStr">
        <is>
          <t>BLOQUEADO</t>
        </is>
      </c>
      <c r="F588" t="inlineStr">
        <is>
          <t xml:space="preserve">REGIONAL LESTE                                    </t>
        </is>
      </c>
      <c r="G588" t="inlineStr">
        <is>
          <t>02</t>
        </is>
      </c>
      <c r="H588" t="inlineStr">
        <is>
          <t xml:space="preserve">Eduardo Nunes Vieira                    </t>
        </is>
      </c>
      <c r="I588" t="inlineStr">
        <is>
          <t>APROVACAO ACIMA DE 0,01</t>
        </is>
      </c>
      <c r="J588" t="inlineStr">
        <is>
          <t>USUARIO</t>
        </is>
      </c>
      <c r="K588" t="inlineStr">
        <is>
          <t>ATIVO</t>
        </is>
      </c>
      <c r="L588" t="inlineStr">
        <is>
          <t xml:space="preserve">ATIVO     </t>
        </is>
      </c>
    </row>
    <row r="589">
      <c r="A589" t="inlineStr">
        <is>
          <t>01</t>
        </is>
      </c>
      <c r="B589" t="inlineStr">
        <is>
          <t>010101</t>
        </is>
      </c>
      <c r="C589" t="inlineStr">
        <is>
          <t xml:space="preserve">70101001            </t>
        </is>
      </c>
      <c r="D589" t="inlineStr">
        <is>
          <t xml:space="preserve">DER/PR CT059/22 CONSERVACAO LOTE A OBRA 107  </t>
        </is>
      </c>
      <c r="E589" t="inlineStr">
        <is>
          <t>ATIVO</t>
        </is>
      </c>
      <c r="F589" t="inlineStr">
        <is>
          <t xml:space="preserve">REGIONAL LESTE                                    </t>
        </is>
      </c>
      <c r="G589" t="inlineStr">
        <is>
          <t>03</t>
        </is>
      </c>
      <c r="H589" t="inlineStr">
        <is>
          <t xml:space="preserve">Rafael Luiz Vieira Santos               </t>
        </is>
      </c>
      <c r="I589" t="inlineStr">
        <is>
          <t>APROVACAO ACIMA DE 50K</t>
        </is>
      </c>
      <c r="J589" t="inlineStr">
        <is>
          <t>USUARIO</t>
        </is>
      </c>
      <c r="K589" t="inlineStr">
        <is>
          <t>ATIVO</t>
        </is>
      </c>
      <c r="L589" t="inlineStr">
        <is>
          <t xml:space="preserve">ATIVO     </t>
        </is>
      </c>
    </row>
    <row r="590">
      <c r="A590" t="inlineStr">
        <is>
          <t>01</t>
        </is>
      </c>
      <c r="B590" t="inlineStr">
        <is>
          <t>010101</t>
        </is>
      </c>
      <c r="C590" t="inlineStr">
        <is>
          <t xml:space="preserve">70101001            </t>
        </is>
      </c>
      <c r="D590" t="inlineStr">
        <is>
          <t xml:space="preserve">DER/PR CT059/22 CONSERVACAO LOTE A OBRA 107  </t>
        </is>
      </c>
      <c r="E590" t="inlineStr">
        <is>
          <t>ATIVO</t>
        </is>
      </c>
      <c r="F590" t="inlineStr">
        <is>
          <t xml:space="preserve">REGIONAL LESTE                                    </t>
        </is>
      </c>
      <c r="G590" t="inlineStr">
        <is>
          <t>02</t>
        </is>
      </c>
      <c r="H590" t="inlineStr">
        <is>
          <t xml:space="preserve">Eduardo Nunes Vieira                    </t>
        </is>
      </c>
      <c r="I590" t="inlineStr">
        <is>
          <t>APROVACAO ACIMA DE 0,01</t>
        </is>
      </c>
      <c r="J590" t="inlineStr">
        <is>
          <t>USUARIO</t>
        </is>
      </c>
      <c r="K590" t="inlineStr">
        <is>
          <t>ATIVO</t>
        </is>
      </c>
      <c r="L590" t="inlineStr">
        <is>
          <t xml:space="preserve">ATIVO     </t>
        </is>
      </c>
    </row>
    <row r="591">
      <c r="A591" t="inlineStr">
        <is>
          <t>01</t>
        </is>
      </c>
      <c r="B591" t="inlineStr">
        <is>
          <t>010101</t>
        </is>
      </c>
      <c r="C591" t="inlineStr">
        <is>
          <t xml:space="preserve">70101001            </t>
        </is>
      </c>
      <c r="D591" t="inlineStr">
        <is>
          <t xml:space="preserve">DER/PR CT059/22 CONSERVACAO LOTE A OBRA 107  </t>
        </is>
      </c>
      <c r="E591" t="inlineStr">
        <is>
          <t>ATIVO</t>
        </is>
      </c>
      <c r="F591" t="inlineStr">
        <is>
          <t xml:space="preserve">REGIONAL LESTE                                    </t>
        </is>
      </c>
      <c r="G591" t="inlineStr">
        <is>
          <t>01</t>
        </is>
      </c>
      <c r="H591" t="inlineStr">
        <is>
          <t xml:space="preserve">Marcello Queiroz                        </t>
        </is>
      </c>
      <c r="I591" t="inlineStr">
        <is>
          <t>APROVACAO ACIMA DE 0,01</t>
        </is>
      </c>
      <c r="J591" t="inlineStr">
        <is>
          <t>USUARIO</t>
        </is>
      </c>
      <c r="K591" t="inlineStr">
        <is>
          <t>ATIVO</t>
        </is>
      </c>
      <c r="L591" t="inlineStr">
        <is>
          <t xml:space="preserve">ATIVO     </t>
        </is>
      </c>
    </row>
    <row r="592">
      <c r="A592" t="inlineStr">
        <is>
          <t>01</t>
        </is>
      </c>
      <c r="B592" t="inlineStr">
        <is>
          <t>010101</t>
        </is>
      </c>
      <c r="C592" t="inlineStr">
        <is>
          <t xml:space="preserve">70101001            </t>
        </is>
      </c>
      <c r="D592" t="inlineStr">
        <is>
          <t xml:space="preserve">DER/PR CT059/22 CONSERVACAO LOTE A OBRA 107  </t>
        </is>
      </c>
      <c r="E592" t="inlineStr">
        <is>
          <t>ATIVO</t>
        </is>
      </c>
      <c r="F592" t="inlineStr">
        <is>
          <t xml:space="preserve">REGIONAL LESTE                                    </t>
        </is>
      </c>
      <c r="G592" t="inlineStr">
        <is>
          <t>02</t>
        </is>
      </c>
      <c r="H592" t="inlineStr">
        <is>
          <t xml:space="preserve">Carlos Eduardo Assunção                 </t>
        </is>
      </c>
      <c r="I592" t="inlineStr">
        <is>
          <t>APROVACAO ACIMA DE 0,01</t>
        </is>
      </c>
      <c r="J592" t="inlineStr">
        <is>
          <t>USUARIO</t>
        </is>
      </c>
      <c r="K592" t="inlineStr">
        <is>
          <t>ATIVO</t>
        </is>
      </c>
      <c r="L592" t="inlineStr">
        <is>
          <t xml:space="preserve">ATIVO     </t>
        </is>
      </c>
    </row>
    <row r="593">
      <c r="A593" t="inlineStr">
        <is>
          <t>01</t>
        </is>
      </c>
      <c r="B593" t="inlineStr">
        <is>
          <t>010101</t>
        </is>
      </c>
      <c r="C593" t="inlineStr">
        <is>
          <t xml:space="preserve">70102001            </t>
        </is>
      </c>
      <c r="D593" t="inlineStr">
        <is>
          <t xml:space="preserve">GAIA ENG - MRAF - PALMA SOLA/SC              </t>
        </is>
      </c>
      <c r="E593" t="inlineStr">
        <is>
          <t>BLOQUEADO</t>
        </is>
      </c>
      <c r="F593" t="inlineStr">
        <is>
          <t xml:space="preserve">CENTRO DE CUSTO INATIVO                           </t>
        </is>
      </c>
      <c r="G593" t="inlineStr">
        <is>
          <t>02</t>
        </is>
      </c>
      <c r="H593" t="inlineStr">
        <is>
          <t xml:space="preserve">Rafael Luiz Vieira Santos               </t>
        </is>
      </c>
      <c r="I593" t="inlineStr">
        <is>
          <t>APROVACAO ACIMA DE 0,01</t>
        </is>
      </c>
      <c r="J593" t="inlineStr">
        <is>
          <t>USUARIO</t>
        </is>
      </c>
      <c r="K593" t="inlineStr">
        <is>
          <t>ATIVO</t>
        </is>
      </c>
      <c r="L593" t="inlineStr">
        <is>
          <t xml:space="preserve">INATIVO   </t>
        </is>
      </c>
    </row>
    <row r="594">
      <c r="A594" t="inlineStr">
        <is>
          <t>01</t>
        </is>
      </c>
      <c r="B594" t="inlineStr">
        <is>
          <t>010101</t>
        </is>
      </c>
      <c r="C594" t="inlineStr">
        <is>
          <t xml:space="preserve">70102001            </t>
        </is>
      </c>
      <c r="D594" t="inlineStr">
        <is>
          <t xml:space="preserve">GAIA ENG - MRAF - PALMA SOLA/SC              </t>
        </is>
      </c>
      <c r="E594" t="inlineStr">
        <is>
          <t>BLOQUEADO</t>
        </is>
      </c>
      <c r="F594" t="inlineStr">
        <is>
          <t xml:space="preserve">CENTRO DE CUSTO INATIVO                           </t>
        </is>
      </c>
      <c r="G594" t="inlineStr">
        <is>
          <t>01</t>
        </is>
      </c>
      <c r="H594" t="inlineStr">
        <is>
          <t xml:space="preserve">Arnaldo Nunes de Oliveira Neto          </t>
        </is>
      </c>
      <c r="I594" t="inlineStr">
        <is>
          <t>APROVACAO ACIMA DE 0,01</t>
        </is>
      </c>
      <c r="J594" t="inlineStr">
        <is>
          <t>USUARIO</t>
        </is>
      </c>
      <c r="K594" t="inlineStr">
        <is>
          <t>ATIVO</t>
        </is>
      </c>
      <c r="L594" t="inlineStr">
        <is>
          <t xml:space="preserve">INATIVO   </t>
        </is>
      </c>
    </row>
    <row r="595">
      <c r="A595" t="inlineStr">
        <is>
          <t>07</t>
        </is>
      </c>
      <c r="B595" t="inlineStr">
        <is>
          <t>010101</t>
        </is>
      </c>
      <c r="C595" t="inlineStr">
        <is>
          <t xml:space="preserve">70107200            </t>
        </is>
      </c>
      <c r="D595" t="inlineStr">
        <is>
          <t xml:space="preserve">ADM LOCAL CONS PR 323                        </t>
        </is>
      </c>
      <c r="E595" t="inlineStr">
        <is>
          <t>ATIVO</t>
        </is>
      </c>
      <c r="F595" t="inlineStr">
        <is>
          <t xml:space="preserve">GAO                                               </t>
        </is>
      </c>
      <c r="G595" t="inlineStr">
        <is>
          <t>02</t>
        </is>
      </c>
      <c r="H595" t="inlineStr">
        <is>
          <t xml:space="preserve">Rafael Luiz Vieira Santos               </t>
        </is>
      </c>
      <c r="I595" t="inlineStr">
        <is>
          <t xml:space="preserve">COORDENADOR OPERAÇÕES    </t>
        </is>
      </c>
      <c r="J595" t="inlineStr">
        <is>
          <t>USUARIO</t>
        </is>
      </c>
      <c r="K595" t="inlineStr">
        <is>
          <t>ATIVO</t>
        </is>
      </c>
      <c r="L595" t="inlineStr">
        <is>
          <t xml:space="preserve">ATIVO     </t>
        </is>
      </c>
    </row>
    <row r="596">
      <c r="A596" t="inlineStr">
        <is>
          <t>07</t>
        </is>
      </c>
      <c r="B596" t="inlineStr">
        <is>
          <t>010101</t>
        </is>
      </c>
      <c r="C596" t="inlineStr">
        <is>
          <t xml:space="preserve">70107200            </t>
        </is>
      </c>
      <c r="D596" t="inlineStr">
        <is>
          <t xml:space="preserve">ADM LOCAL CONS PR 323                        </t>
        </is>
      </c>
      <c r="E596" t="inlineStr">
        <is>
          <t>ATIVO</t>
        </is>
      </c>
      <c r="F596" t="inlineStr">
        <is>
          <t xml:space="preserve">GAO                                               </t>
        </is>
      </c>
      <c r="G596" t="inlineStr">
        <is>
          <t>01</t>
        </is>
      </c>
      <c r="H596" t="inlineStr">
        <is>
          <t xml:space="preserve">Marcello Queiroz                        </t>
        </is>
      </c>
      <c r="I596" t="inlineStr">
        <is>
          <t xml:space="preserve">COORDENADOR OPERAÇÕES    </t>
        </is>
      </c>
      <c r="J596" t="inlineStr">
        <is>
          <t>USUARIO</t>
        </is>
      </c>
      <c r="K596" t="inlineStr">
        <is>
          <t>ATIVO</t>
        </is>
      </c>
      <c r="L596" t="inlineStr">
        <is>
          <t xml:space="preserve">ATIVO     </t>
        </is>
      </c>
    </row>
    <row r="597">
      <c r="A597" t="inlineStr">
        <is>
          <t>07</t>
        </is>
      </c>
      <c r="B597" t="inlineStr">
        <is>
          <t>010101</t>
        </is>
      </c>
      <c r="C597" t="inlineStr">
        <is>
          <t xml:space="preserve">70107200            </t>
        </is>
      </c>
      <c r="D597" t="inlineStr">
        <is>
          <t xml:space="preserve">ADM LOCAL CONS PR 323                        </t>
        </is>
      </c>
      <c r="E597" t="inlineStr">
        <is>
          <t>ATIVO</t>
        </is>
      </c>
      <c r="F597" t="inlineStr">
        <is>
          <t xml:space="preserve">GAO                                               </t>
        </is>
      </c>
      <c r="G597" t="inlineStr">
        <is>
          <t>02</t>
        </is>
      </c>
      <c r="H597" t="inlineStr">
        <is>
          <t xml:space="preserve">Arnaldo Nunes de Oliveira Neto          </t>
        </is>
      </c>
      <c r="I597" t="inlineStr">
        <is>
          <t xml:space="preserve">COORDENADOR OPERAÇÕES    </t>
        </is>
      </c>
      <c r="J597" t="inlineStr">
        <is>
          <t>USUARIO</t>
        </is>
      </c>
      <c r="K597" t="inlineStr">
        <is>
          <t>ATIVO</t>
        </is>
      </c>
      <c r="L597" t="inlineStr">
        <is>
          <t xml:space="preserve">ATIVO     </t>
        </is>
      </c>
    </row>
    <row r="598">
      <c r="A598" t="inlineStr">
        <is>
          <t>07</t>
        </is>
      </c>
      <c r="B598" t="inlineStr">
        <is>
          <t>010101</t>
        </is>
      </c>
      <c r="C598" t="inlineStr">
        <is>
          <t xml:space="preserve">70107204            </t>
        </is>
      </c>
      <c r="D598" t="inlineStr">
        <is>
          <t>DER/PR CT026/21 CONS CONSTRUTOR PR323 OBRA 97</t>
        </is>
      </c>
      <c r="E598" t="inlineStr">
        <is>
          <t>ATIVO</t>
        </is>
      </c>
      <c r="F598" t="inlineStr">
        <is>
          <t xml:space="preserve">GAO                                               </t>
        </is>
      </c>
      <c r="G598" t="inlineStr">
        <is>
          <t>02</t>
        </is>
      </c>
      <c r="H598" t="inlineStr">
        <is>
          <t xml:space="preserve">Rafael Luiz Vieira Santos               </t>
        </is>
      </c>
      <c r="I598" t="inlineStr">
        <is>
          <t xml:space="preserve">COORDENADOR OPERAÇÕES    </t>
        </is>
      </c>
      <c r="J598" t="inlineStr">
        <is>
          <t>USUARIO</t>
        </is>
      </c>
      <c r="K598" t="inlineStr">
        <is>
          <t>ATIVO</t>
        </is>
      </c>
      <c r="L598" t="inlineStr">
        <is>
          <t xml:space="preserve">ATIVO     </t>
        </is>
      </c>
    </row>
    <row r="599">
      <c r="A599" t="inlineStr">
        <is>
          <t>07</t>
        </is>
      </c>
      <c r="B599" t="inlineStr">
        <is>
          <t>010101</t>
        </is>
      </c>
      <c r="C599" t="inlineStr">
        <is>
          <t xml:space="preserve">70107204            </t>
        </is>
      </c>
      <c r="D599" t="inlineStr">
        <is>
          <t>DER/PR CT026/21 CONS CONSTRUTOR PR323 OBRA 97</t>
        </is>
      </c>
      <c r="E599" t="inlineStr">
        <is>
          <t>ATIVO</t>
        </is>
      </c>
      <c r="F599" t="inlineStr">
        <is>
          <t xml:space="preserve">GAO                                               </t>
        </is>
      </c>
      <c r="G599" t="inlineStr">
        <is>
          <t>02</t>
        </is>
      </c>
      <c r="H599" t="inlineStr">
        <is>
          <t xml:space="preserve">Arnaldo Nunes de Oliveira Neto          </t>
        </is>
      </c>
      <c r="I599" t="inlineStr">
        <is>
          <t xml:space="preserve">COORDENADOR OPERAÇÕES    </t>
        </is>
      </c>
      <c r="J599" t="inlineStr">
        <is>
          <t>USUARIO</t>
        </is>
      </c>
      <c r="K599" t="inlineStr">
        <is>
          <t>ATIVO</t>
        </is>
      </c>
      <c r="L599" t="inlineStr">
        <is>
          <t xml:space="preserve">ATIVO     </t>
        </is>
      </c>
    </row>
    <row r="600">
      <c r="A600" t="inlineStr">
        <is>
          <t>07</t>
        </is>
      </c>
      <c r="B600" t="inlineStr">
        <is>
          <t>010101</t>
        </is>
      </c>
      <c r="C600" t="inlineStr">
        <is>
          <t xml:space="preserve">70107204            </t>
        </is>
      </c>
      <c r="D600" t="inlineStr">
        <is>
          <t>DER/PR CT026/21 CONS CONSTRUTOR PR323 OBRA 97</t>
        </is>
      </c>
      <c r="E600" t="inlineStr">
        <is>
          <t>ATIVO</t>
        </is>
      </c>
      <c r="F600" t="inlineStr">
        <is>
          <t xml:space="preserve">GAO                                               </t>
        </is>
      </c>
      <c r="G600" t="inlineStr">
        <is>
          <t>01</t>
        </is>
      </c>
      <c r="H600" t="inlineStr">
        <is>
          <t xml:space="preserve">Marcello Queiroz                        </t>
        </is>
      </c>
      <c r="I600" t="inlineStr">
        <is>
          <t xml:space="preserve">COORDENADOR OPERAÇÕES    </t>
        </is>
      </c>
      <c r="J600" t="inlineStr">
        <is>
          <t>USUARIO</t>
        </is>
      </c>
      <c r="K600" t="inlineStr">
        <is>
          <t>ATIVO</t>
        </is>
      </c>
      <c r="L600" t="inlineStr">
        <is>
          <t xml:space="preserve">ATIVO     </t>
        </is>
      </c>
    </row>
    <row r="601">
      <c r="A601" t="inlineStr">
        <is>
          <t>09</t>
        </is>
      </c>
      <c r="B601" t="inlineStr">
        <is>
          <t>010101</t>
        </is>
      </c>
      <c r="C601" t="inlineStr">
        <is>
          <t xml:space="preserve">80101101            </t>
        </is>
      </c>
      <c r="D601" t="inlineStr">
        <is>
          <t xml:space="preserve">VALE - VDL CURITIBA                          </t>
        </is>
      </c>
      <c r="E601" t="inlineStr">
        <is>
          <t>ATIVO</t>
        </is>
      </c>
      <c r="F601" t="inlineStr">
        <is>
          <t xml:space="preserve">GAO - GESTAO ADMINISTRATIVA DE OBRAS              </t>
        </is>
      </c>
      <c r="G601" t="inlineStr">
        <is>
          <t>03</t>
        </is>
      </c>
      <c r="H601" t="inlineStr">
        <is>
          <t xml:space="preserve">Rafael Luiz Vieira Santos               </t>
        </is>
      </c>
      <c r="I601" t="inlineStr">
        <is>
          <t xml:space="preserve">COORDENADOR DE OPERAÇÕES </t>
        </is>
      </c>
      <c r="J601" t="inlineStr">
        <is>
          <t>USUARIO</t>
        </is>
      </c>
      <c r="K601" t="inlineStr">
        <is>
          <t>ATIVO</t>
        </is>
      </c>
      <c r="L601" t="inlineStr">
        <is>
          <t xml:space="preserve">ATIVO     </t>
        </is>
      </c>
    </row>
    <row r="602">
      <c r="A602" t="inlineStr">
        <is>
          <t>09</t>
        </is>
      </c>
      <c r="B602" t="inlineStr">
        <is>
          <t>010101</t>
        </is>
      </c>
      <c r="C602" t="inlineStr">
        <is>
          <t xml:space="preserve">80101101            </t>
        </is>
      </c>
      <c r="D602" t="inlineStr">
        <is>
          <t xml:space="preserve">VALE - VDL CURITIBA                          </t>
        </is>
      </c>
      <c r="E602" t="inlineStr">
        <is>
          <t>ATIVO</t>
        </is>
      </c>
      <c r="F602" t="inlineStr">
        <is>
          <t xml:space="preserve">GAO - GESTAO ADMINISTRATIVA DE OBRAS              </t>
        </is>
      </c>
      <c r="G602" t="inlineStr">
        <is>
          <t>02</t>
        </is>
      </c>
      <c r="H602" t="inlineStr">
        <is>
          <t xml:space="preserve">Arnaldo Nunes de Oliveira Neto          </t>
        </is>
      </c>
      <c r="I602" t="inlineStr">
        <is>
          <t xml:space="preserve">COORDENADOR DE OPERAÇÕES </t>
        </is>
      </c>
      <c r="J602" t="inlineStr">
        <is>
          <t>USUARIO</t>
        </is>
      </c>
      <c r="K602" t="inlineStr">
        <is>
          <t>ATIVO</t>
        </is>
      </c>
      <c r="L602" t="inlineStr">
        <is>
          <t xml:space="preserve">ATIVO     </t>
        </is>
      </c>
    </row>
    <row r="603">
      <c r="A603" t="inlineStr">
        <is>
          <t>09</t>
        </is>
      </c>
      <c r="B603" t="inlineStr">
        <is>
          <t>010101</t>
        </is>
      </c>
      <c r="C603" t="inlineStr">
        <is>
          <t xml:space="preserve">80101101            </t>
        </is>
      </c>
      <c r="D603" t="inlineStr">
        <is>
          <t xml:space="preserve">VALE - VDL CURITIBA                          </t>
        </is>
      </c>
      <c r="E603" t="inlineStr">
        <is>
          <t>ATIVO</t>
        </is>
      </c>
      <c r="F603" t="inlineStr">
        <is>
          <t xml:space="preserve">GAO - GESTAO ADMINISTRATIVA DE OBRAS              </t>
        </is>
      </c>
      <c r="G603" t="inlineStr">
        <is>
          <t>01</t>
        </is>
      </c>
      <c r="H603" t="inlineStr">
        <is>
          <t xml:space="preserve">Marcello Queiroz                        </t>
        </is>
      </c>
      <c r="I603" t="inlineStr">
        <is>
          <t xml:space="preserve">COORDENADOR DE OPERAÇÕES </t>
        </is>
      </c>
      <c r="J603" t="inlineStr">
        <is>
          <t>USUARIO</t>
        </is>
      </c>
      <c r="K603" t="inlineStr">
        <is>
          <t>ATIVO</t>
        </is>
      </c>
      <c r="L603" t="inlineStr">
        <is>
          <t xml:space="preserve">ATIVO     </t>
        </is>
      </c>
    </row>
    <row r="604">
      <c r="A604" t="inlineStr">
        <is>
          <t>08</t>
        </is>
      </c>
      <c r="B604" t="inlineStr">
        <is>
          <t>010101</t>
        </is>
      </c>
      <c r="C604" t="inlineStr">
        <is>
          <t xml:space="preserve">80107200            </t>
        </is>
      </c>
      <c r="D604" t="inlineStr">
        <is>
          <t xml:space="preserve">                                             </t>
        </is>
      </c>
      <c r="E604" t="inlineStr">
        <is>
          <t>BLOQUEADO</t>
        </is>
      </c>
      <c r="F604" t="inlineStr">
        <is>
          <t xml:space="preserve">CONSORCIO CONSTRUTOR - CONSERVA/PR                </t>
        </is>
      </c>
      <c r="G604" t="inlineStr">
        <is>
          <t>02</t>
        </is>
      </c>
      <c r="H604" t="inlineStr">
        <is>
          <t xml:space="preserve">Arnaldo Nunes de Oliveira Neto          </t>
        </is>
      </c>
      <c r="I604" t="inlineStr">
        <is>
          <t xml:space="preserve">ADMINISTRAÇÃO OBRA       </t>
        </is>
      </c>
      <c r="J604" t="inlineStr">
        <is>
          <t>USUARIO</t>
        </is>
      </c>
      <c r="K604" t="inlineStr">
        <is>
          <t>ATIVO</t>
        </is>
      </c>
      <c r="L604" t="inlineStr">
        <is>
          <t xml:space="preserve">ATIVO     </t>
        </is>
      </c>
    </row>
    <row r="605">
      <c r="A605" t="inlineStr">
        <is>
          <t>08</t>
        </is>
      </c>
      <c r="B605" t="inlineStr">
        <is>
          <t>010101</t>
        </is>
      </c>
      <c r="C605" t="inlineStr">
        <is>
          <t xml:space="preserve">80107200            </t>
        </is>
      </c>
      <c r="D605" t="inlineStr">
        <is>
          <t xml:space="preserve">                                             </t>
        </is>
      </c>
      <c r="E605" t="inlineStr">
        <is>
          <t>BLOQUEADO</t>
        </is>
      </c>
      <c r="F605" t="inlineStr">
        <is>
          <t xml:space="preserve">CONSORCIO CONSTRUTOR - CONSERVA/PR                </t>
        </is>
      </c>
      <c r="G605" t="inlineStr">
        <is>
          <t>01</t>
        </is>
      </c>
      <c r="H605" t="inlineStr">
        <is>
          <t xml:space="preserve">Marcello Queiroz                        </t>
        </is>
      </c>
      <c r="I605" t="inlineStr">
        <is>
          <t xml:space="preserve">COORDENADOR DE OPERAÇÕES </t>
        </is>
      </c>
      <c r="J605" t="inlineStr">
        <is>
          <t>USUARIO</t>
        </is>
      </c>
      <c r="K605" t="inlineStr">
        <is>
          <t>ATIVO</t>
        </is>
      </c>
      <c r="L605" t="inlineStr">
        <is>
          <t xml:space="preserve">ATIVO     </t>
        </is>
      </c>
    </row>
    <row r="606">
      <c r="A606" t="inlineStr">
        <is>
          <t>08</t>
        </is>
      </c>
      <c r="B606" t="inlineStr">
        <is>
          <t>010101</t>
        </is>
      </c>
      <c r="C606" t="inlineStr">
        <is>
          <t xml:space="preserve">80107200            </t>
        </is>
      </c>
      <c r="D606" t="inlineStr">
        <is>
          <t xml:space="preserve">                                             </t>
        </is>
      </c>
      <c r="E606" t="inlineStr">
        <is>
          <t>BLOQUEADO</t>
        </is>
      </c>
      <c r="F606" t="inlineStr">
        <is>
          <t xml:space="preserve">CONSORCIO CONSTRUTOR - CONSERVA/PR                </t>
        </is>
      </c>
      <c r="G606" t="inlineStr">
        <is>
          <t>03</t>
        </is>
      </c>
      <c r="H606" t="inlineStr">
        <is>
          <t xml:space="preserve">Rafael Luiz Vieira Santos               </t>
        </is>
      </c>
      <c r="I606" t="inlineStr">
        <is>
          <t xml:space="preserve">COORDENADOR DE OPERAÇÕES </t>
        </is>
      </c>
      <c r="J606" t="inlineStr">
        <is>
          <t>USUARIO</t>
        </is>
      </c>
      <c r="K606" t="inlineStr">
        <is>
          <t>ATIVO</t>
        </is>
      </c>
      <c r="L606" t="inlineStr">
        <is>
          <t xml:space="preserve">ATIVO     </t>
        </is>
      </c>
    </row>
    <row r="607">
      <c r="A607" t="inlineStr">
        <is>
          <t>08</t>
        </is>
      </c>
      <c r="B607" t="inlineStr">
        <is>
          <t>010101</t>
        </is>
      </c>
      <c r="C607" t="inlineStr">
        <is>
          <t xml:space="preserve">80107201            </t>
        </is>
      </c>
      <c r="D607" t="inlineStr">
        <is>
          <t xml:space="preserve">                                             </t>
        </is>
      </c>
      <c r="E607" t="inlineStr">
        <is>
          <t>ATIVO</t>
        </is>
      </c>
      <c r="F607" t="inlineStr">
        <is>
          <t xml:space="preserve">CONSORCIO CONSTRUTOR - CONSERVA/PR                </t>
        </is>
      </c>
      <c r="G607" t="inlineStr">
        <is>
          <t>03</t>
        </is>
      </c>
      <c r="H607" t="inlineStr">
        <is>
          <t xml:space="preserve">Rafael Luiz Vieira Santos               </t>
        </is>
      </c>
      <c r="I607" t="inlineStr">
        <is>
          <t xml:space="preserve">COORDENADOR DE OPERAÇÕES </t>
        </is>
      </c>
      <c r="J607" t="inlineStr">
        <is>
          <t>USUARIO</t>
        </is>
      </c>
      <c r="K607" t="inlineStr">
        <is>
          <t>ATIVO</t>
        </is>
      </c>
      <c r="L607" t="inlineStr">
        <is>
          <t xml:space="preserve">ATIVO     </t>
        </is>
      </c>
    </row>
    <row r="608">
      <c r="A608" t="inlineStr">
        <is>
          <t>08</t>
        </is>
      </c>
      <c r="B608" t="inlineStr">
        <is>
          <t>010101</t>
        </is>
      </c>
      <c r="C608" t="inlineStr">
        <is>
          <t xml:space="preserve">80107201            </t>
        </is>
      </c>
      <c r="D608" t="inlineStr">
        <is>
          <t xml:space="preserve">                                             </t>
        </is>
      </c>
      <c r="E608" t="inlineStr">
        <is>
          <t>ATIVO</t>
        </is>
      </c>
      <c r="F608" t="inlineStr">
        <is>
          <t xml:space="preserve">CONSORCIO CONSTRUTOR - CONSERVA/PR                </t>
        </is>
      </c>
      <c r="G608" t="inlineStr">
        <is>
          <t>02</t>
        </is>
      </c>
      <c r="H608" t="inlineStr">
        <is>
          <t xml:space="preserve">Arnaldo Nunes de Oliveira Neto          </t>
        </is>
      </c>
      <c r="I608" t="inlineStr">
        <is>
          <t xml:space="preserve">ADMINISTRAÇÃO OBRA       </t>
        </is>
      </c>
      <c r="J608" t="inlineStr">
        <is>
          <t>USUARIO</t>
        </is>
      </c>
      <c r="K608" t="inlineStr">
        <is>
          <t>ATIVO</t>
        </is>
      </c>
      <c r="L608" t="inlineStr">
        <is>
          <t xml:space="preserve">ATIVO     </t>
        </is>
      </c>
    </row>
    <row r="609">
      <c r="A609" t="inlineStr">
        <is>
          <t>08</t>
        </is>
      </c>
      <c r="B609" t="inlineStr">
        <is>
          <t>010101</t>
        </is>
      </c>
      <c r="C609" t="inlineStr">
        <is>
          <t xml:space="preserve">80107201            </t>
        </is>
      </c>
      <c r="D609" t="inlineStr">
        <is>
          <t xml:space="preserve">                                             </t>
        </is>
      </c>
      <c r="E609" t="inlineStr">
        <is>
          <t>ATIVO</t>
        </is>
      </c>
      <c r="F609" t="inlineStr">
        <is>
          <t xml:space="preserve">CONSORCIO CONSTRUTOR - CONSERVA/PR                </t>
        </is>
      </c>
      <c r="G609" t="inlineStr">
        <is>
          <t>01</t>
        </is>
      </c>
      <c r="H609" t="inlineStr">
        <is>
          <t xml:space="preserve">Marcello Queiroz                        </t>
        </is>
      </c>
      <c r="I609" t="inlineStr">
        <is>
          <t xml:space="preserve">COORDENADOR DE OPERAÇÕES </t>
        </is>
      </c>
      <c r="J609" t="inlineStr">
        <is>
          <t>USUARIO</t>
        </is>
      </c>
      <c r="K609" t="inlineStr">
        <is>
          <t>ATIVO</t>
        </is>
      </c>
      <c r="L609" t="inlineStr">
        <is>
          <t xml:space="preserve">ATIVO     </t>
        </is>
      </c>
    </row>
    <row r="610">
      <c r="A610" t="inlineStr">
        <is>
          <t>08</t>
        </is>
      </c>
      <c r="B610" t="inlineStr">
        <is>
          <t>010101</t>
        </is>
      </c>
      <c r="C610" t="inlineStr">
        <is>
          <t xml:space="preserve">80107202            </t>
        </is>
      </c>
      <c r="D610" t="inlineStr">
        <is>
          <t xml:space="preserve">                                             </t>
        </is>
      </c>
      <c r="E610" t="inlineStr">
        <is>
          <t>ATIVO</t>
        </is>
      </c>
      <c r="F610" t="inlineStr">
        <is>
          <t xml:space="preserve">CONSORCIO CONSTRUTOR - CONSERVA/PR                </t>
        </is>
      </c>
      <c r="G610" t="inlineStr">
        <is>
          <t>01</t>
        </is>
      </c>
      <c r="H610" t="inlineStr">
        <is>
          <t xml:space="preserve">Marcello Queiroz                        </t>
        </is>
      </c>
      <c r="I610" t="inlineStr">
        <is>
          <t xml:space="preserve">COORDENADOR DE OPERAÇÕES </t>
        </is>
      </c>
      <c r="J610" t="inlineStr">
        <is>
          <t>USUARIO</t>
        </is>
      </c>
      <c r="K610" t="inlineStr">
        <is>
          <t>ATIVO</t>
        </is>
      </c>
      <c r="L610" t="inlineStr">
        <is>
          <t xml:space="preserve">ATIVO     </t>
        </is>
      </c>
    </row>
    <row r="611">
      <c r="A611" t="inlineStr">
        <is>
          <t>08</t>
        </is>
      </c>
      <c r="B611" t="inlineStr">
        <is>
          <t>010101</t>
        </is>
      </c>
      <c r="C611" t="inlineStr">
        <is>
          <t xml:space="preserve">80107202            </t>
        </is>
      </c>
      <c r="D611" t="inlineStr">
        <is>
          <t xml:space="preserve">                                             </t>
        </is>
      </c>
      <c r="E611" t="inlineStr">
        <is>
          <t>ATIVO</t>
        </is>
      </c>
      <c r="F611" t="inlineStr">
        <is>
          <t xml:space="preserve">CONSORCIO CONSTRUTOR - CONSERVA/PR                </t>
        </is>
      </c>
      <c r="G611" t="inlineStr">
        <is>
          <t>03</t>
        </is>
      </c>
      <c r="H611" t="inlineStr">
        <is>
          <t xml:space="preserve">Rafael Luiz Vieira Santos               </t>
        </is>
      </c>
      <c r="I611" t="inlineStr">
        <is>
          <t xml:space="preserve">COORDENADOR DE OPERAÇÕES </t>
        </is>
      </c>
      <c r="J611" t="inlineStr">
        <is>
          <t>USUARIO</t>
        </is>
      </c>
      <c r="K611" t="inlineStr">
        <is>
          <t>ATIVO</t>
        </is>
      </c>
      <c r="L611" t="inlineStr">
        <is>
          <t xml:space="preserve">ATIVO     </t>
        </is>
      </c>
    </row>
    <row r="612">
      <c r="A612" t="inlineStr">
        <is>
          <t>08</t>
        </is>
      </c>
      <c r="B612" t="inlineStr">
        <is>
          <t>010101</t>
        </is>
      </c>
      <c r="C612" t="inlineStr">
        <is>
          <t xml:space="preserve">80107202            </t>
        </is>
      </c>
      <c r="D612" t="inlineStr">
        <is>
          <t xml:space="preserve">                                             </t>
        </is>
      </c>
      <c r="E612" t="inlineStr">
        <is>
          <t>ATIVO</t>
        </is>
      </c>
      <c r="F612" t="inlineStr">
        <is>
          <t xml:space="preserve">CONSORCIO CONSTRUTOR - CONSERVA/PR                </t>
        </is>
      </c>
      <c r="G612" t="inlineStr">
        <is>
          <t>02</t>
        </is>
      </c>
      <c r="H612" t="inlineStr">
        <is>
          <t xml:space="preserve">Arnaldo Nunes de Oliveira Neto          </t>
        </is>
      </c>
      <c r="I612" t="inlineStr">
        <is>
          <t xml:space="preserve">ADMINISTRAÇÃO OBRA       </t>
        </is>
      </c>
      <c r="J612" t="inlineStr">
        <is>
          <t>USUARIO</t>
        </is>
      </c>
      <c r="K612" t="inlineStr">
        <is>
          <t>ATIVO</t>
        </is>
      </c>
      <c r="L612" t="inlineStr">
        <is>
          <t xml:space="preserve">ATIVO     </t>
        </is>
      </c>
    </row>
    <row r="613">
      <c r="A613" t="inlineStr">
        <is>
          <t>08</t>
        </is>
      </c>
      <c r="B613" t="inlineStr">
        <is>
          <t>010101</t>
        </is>
      </c>
      <c r="C613" t="inlineStr">
        <is>
          <t xml:space="preserve">80107203            </t>
        </is>
      </c>
      <c r="D613" t="inlineStr">
        <is>
          <t xml:space="preserve">                                             </t>
        </is>
      </c>
      <c r="E613" t="inlineStr">
        <is>
          <t>ATIVO</t>
        </is>
      </c>
      <c r="F613" t="inlineStr">
        <is>
          <t xml:space="preserve">CONSORCIO CONSTRUTOR - CONSERVA/PR                </t>
        </is>
      </c>
      <c r="G613" t="inlineStr">
        <is>
          <t>02</t>
        </is>
      </c>
      <c r="H613" t="inlineStr">
        <is>
          <t xml:space="preserve">Arnaldo Nunes de Oliveira Neto          </t>
        </is>
      </c>
      <c r="I613" t="inlineStr">
        <is>
          <t xml:space="preserve">ADMINISTRAÇÃO OBRA       </t>
        </is>
      </c>
      <c r="J613" t="inlineStr">
        <is>
          <t>USUARIO</t>
        </is>
      </c>
      <c r="K613" t="inlineStr">
        <is>
          <t>ATIVO</t>
        </is>
      </c>
      <c r="L613" t="inlineStr">
        <is>
          <t xml:space="preserve">ATIVO     </t>
        </is>
      </c>
    </row>
    <row r="614">
      <c r="A614" t="inlineStr">
        <is>
          <t>08</t>
        </is>
      </c>
      <c r="B614" t="inlineStr">
        <is>
          <t>010101</t>
        </is>
      </c>
      <c r="C614" t="inlineStr">
        <is>
          <t xml:space="preserve">80107203            </t>
        </is>
      </c>
      <c r="D614" t="inlineStr">
        <is>
          <t xml:space="preserve">                                             </t>
        </is>
      </c>
      <c r="E614" t="inlineStr">
        <is>
          <t>ATIVO</t>
        </is>
      </c>
      <c r="F614" t="inlineStr">
        <is>
          <t xml:space="preserve">CONSORCIO CONSTRUTOR - CONSERVA/PR                </t>
        </is>
      </c>
      <c r="G614" t="inlineStr">
        <is>
          <t>01</t>
        </is>
      </c>
      <c r="H614" t="inlineStr">
        <is>
          <t xml:space="preserve">Marcello Queiroz                        </t>
        </is>
      </c>
      <c r="I614" t="inlineStr">
        <is>
          <t xml:space="preserve">COORDENADOR DE OPERAÇÕES </t>
        </is>
      </c>
      <c r="J614" t="inlineStr">
        <is>
          <t>USUARIO</t>
        </is>
      </c>
      <c r="K614" t="inlineStr">
        <is>
          <t>ATIVO</t>
        </is>
      </c>
      <c r="L614" t="inlineStr">
        <is>
          <t xml:space="preserve">ATIVO     </t>
        </is>
      </c>
    </row>
    <row r="615">
      <c r="A615" t="inlineStr">
        <is>
          <t>08</t>
        </is>
      </c>
      <c r="B615" t="inlineStr">
        <is>
          <t>010101</t>
        </is>
      </c>
      <c r="C615" t="inlineStr">
        <is>
          <t xml:space="preserve">80107203            </t>
        </is>
      </c>
      <c r="D615" t="inlineStr">
        <is>
          <t xml:space="preserve">                                             </t>
        </is>
      </c>
      <c r="E615" t="inlineStr">
        <is>
          <t>ATIVO</t>
        </is>
      </c>
      <c r="F615" t="inlineStr">
        <is>
          <t xml:space="preserve">CONSORCIO CONSTRUTOR - CONSERVA/PR                </t>
        </is>
      </c>
      <c r="G615" t="inlineStr">
        <is>
          <t>03</t>
        </is>
      </c>
      <c r="H615" t="inlineStr">
        <is>
          <t xml:space="preserve">Rafael Luiz Vieira Santos               </t>
        </is>
      </c>
      <c r="I615" t="inlineStr">
        <is>
          <t xml:space="preserve">COORDENADOR DE OPERAÇÕES </t>
        </is>
      </c>
      <c r="J615" t="inlineStr">
        <is>
          <t>USUARIO</t>
        </is>
      </c>
      <c r="K615" t="inlineStr">
        <is>
          <t>ATIVO</t>
        </is>
      </c>
      <c r="L615" t="inlineStr">
        <is>
          <t xml:space="preserve">ATIVO     </t>
        </is>
      </c>
    </row>
    <row r="616">
      <c r="A616" t="inlineStr">
        <is>
          <t>10</t>
        </is>
      </c>
      <c r="B616" t="inlineStr">
        <is>
          <t>010101</t>
        </is>
      </c>
      <c r="C616" t="inlineStr">
        <is>
          <t xml:space="preserve">90101101            </t>
        </is>
      </c>
      <c r="D616" t="inlineStr">
        <is>
          <t xml:space="preserve">                                             </t>
        </is>
      </c>
      <c r="E616" t="inlineStr">
        <is>
          <t>ATIVO</t>
        </is>
      </c>
      <c r="F616" t="inlineStr">
        <is>
          <t xml:space="preserve">CONSORCIO RONCADOR                                </t>
        </is>
      </c>
      <c r="G616" t="inlineStr">
        <is>
          <t>02</t>
        </is>
      </c>
      <c r="H616" t="inlineStr">
        <is>
          <t xml:space="preserve">Felipe Salanti                          </t>
        </is>
      </c>
      <c r="I616" t="inlineStr">
        <is>
          <t xml:space="preserve">APROVACAO ACIMA DE 0,01  </t>
        </is>
      </c>
      <c r="J616" t="inlineStr">
        <is>
          <t>USUARIO</t>
        </is>
      </c>
      <c r="K616" t="inlineStr">
        <is>
          <t>ATIVO</t>
        </is>
      </c>
      <c r="L616" t="inlineStr">
        <is>
          <t xml:space="preserve">ATIVO     </t>
        </is>
      </c>
    </row>
    <row r="617">
      <c r="A617" t="inlineStr">
        <is>
          <t>10</t>
        </is>
      </c>
      <c r="B617" t="inlineStr">
        <is>
          <t>010101</t>
        </is>
      </c>
      <c r="C617" t="inlineStr">
        <is>
          <t xml:space="preserve">90101101            </t>
        </is>
      </c>
      <c r="D617" t="inlineStr">
        <is>
          <t xml:space="preserve">                                             </t>
        </is>
      </c>
      <c r="E617" t="inlineStr">
        <is>
          <t>ATIVO</t>
        </is>
      </c>
      <c r="F617" t="inlineStr">
        <is>
          <t xml:space="preserve">CONSORCIO RONCADOR                                </t>
        </is>
      </c>
      <c r="G617" t="inlineStr">
        <is>
          <t>03</t>
        </is>
      </c>
      <c r="H617" t="inlineStr">
        <is>
          <t xml:space="preserve">Rafael Luiz Vieira Santos               </t>
        </is>
      </c>
      <c r="I617" t="inlineStr">
        <is>
          <t xml:space="preserve">APROVACAO ACIMA DE 50K   </t>
        </is>
      </c>
      <c r="J617" t="inlineStr">
        <is>
          <t>USUARIO</t>
        </is>
      </c>
      <c r="K617" t="inlineStr">
        <is>
          <t>ATIVO</t>
        </is>
      </c>
      <c r="L617" t="inlineStr">
        <is>
          <t xml:space="preserve">ATIVO     </t>
        </is>
      </c>
    </row>
    <row r="618">
      <c r="A618" t="inlineStr">
        <is>
          <t>10</t>
        </is>
      </c>
      <c r="B618" t="inlineStr">
        <is>
          <t>010101</t>
        </is>
      </c>
      <c r="C618" t="inlineStr">
        <is>
          <t xml:space="preserve">90101101            </t>
        </is>
      </c>
      <c r="D618" t="inlineStr">
        <is>
          <t xml:space="preserve">                                             </t>
        </is>
      </c>
      <c r="E618" t="inlineStr">
        <is>
          <t>ATIVO</t>
        </is>
      </c>
      <c r="F618" t="inlineStr">
        <is>
          <t xml:space="preserve">CONSORCIO RONCADOR                                </t>
        </is>
      </c>
      <c r="G618" t="inlineStr">
        <is>
          <t>02</t>
        </is>
      </c>
      <c r="H618" t="inlineStr">
        <is>
          <t xml:space="preserve">Lucas Siqueira Quinalia                 </t>
        </is>
      </c>
      <c r="I618" t="inlineStr">
        <is>
          <t xml:space="preserve">APROVACAO ACIMA DE 0,01  </t>
        </is>
      </c>
      <c r="J618" t="inlineStr">
        <is>
          <t>USUARIO</t>
        </is>
      </c>
      <c r="K618" t="inlineStr">
        <is>
          <t>ATIVO</t>
        </is>
      </c>
      <c r="L618" t="inlineStr">
        <is>
          <t xml:space="preserve">ATIVO     </t>
        </is>
      </c>
    </row>
    <row r="619">
      <c r="A619" t="inlineStr">
        <is>
          <t>10</t>
        </is>
      </c>
      <c r="B619" t="inlineStr">
        <is>
          <t>010101</t>
        </is>
      </c>
      <c r="C619" t="inlineStr">
        <is>
          <t xml:space="preserve">90101101            </t>
        </is>
      </c>
      <c r="D619" t="inlineStr">
        <is>
          <t xml:space="preserve">                                             </t>
        </is>
      </c>
      <c r="E619" t="inlineStr">
        <is>
          <t>ATIVO</t>
        </is>
      </c>
      <c r="F619" t="inlineStr">
        <is>
          <t xml:space="preserve">CONSORCIO RONCADOR                                </t>
        </is>
      </c>
      <c r="G619" t="inlineStr">
        <is>
          <t>01</t>
        </is>
      </c>
      <c r="H619" t="inlineStr">
        <is>
          <t xml:space="preserve">Marcello Queiroz                        </t>
        </is>
      </c>
      <c r="I619" t="inlineStr">
        <is>
          <t xml:space="preserve">APROVACAO ACIMA DE 0,01  </t>
        </is>
      </c>
      <c r="J619" t="inlineStr">
        <is>
          <t>USUARIO</t>
        </is>
      </c>
      <c r="K619" t="inlineStr">
        <is>
          <t>ATIVO</t>
        </is>
      </c>
      <c r="L619" t="inlineStr">
        <is>
          <t xml:space="preserve">ATIVO     </t>
        </is>
      </c>
    </row>
    <row r="620">
      <c r="A620" t="inlineStr">
        <is>
          <t>10</t>
        </is>
      </c>
      <c r="B620" t="inlineStr">
        <is>
          <t>010101</t>
        </is>
      </c>
      <c r="C620" t="inlineStr">
        <is>
          <t xml:space="preserve">90101102            </t>
        </is>
      </c>
      <c r="D620" t="inlineStr">
        <is>
          <t xml:space="preserve">                                             </t>
        </is>
      </c>
      <c r="E620" t="inlineStr">
        <is>
          <t>ATIVO</t>
        </is>
      </c>
      <c r="F620" t="inlineStr">
        <is>
          <t xml:space="preserve">CONSORCIO RONCADOR                                </t>
        </is>
      </c>
      <c r="G620" t="inlineStr">
        <is>
          <t>02</t>
        </is>
      </c>
      <c r="H620" t="inlineStr">
        <is>
          <t xml:space="preserve">Felipe Salanti                          </t>
        </is>
      </c>
      <c r="I620" t="inlineStr">
        <is>
          <t xml:space="preserve">APROVACAO ACIMA DE 0,01  </t>
        </is>
      </c>
      <c r="J620" t="inlineStr">
        <is>
          <t>USUARIO</t>
        </is>
      </c>
      <c r="K620" t="inlineStr">
        <is>
          <t>ATIVO</t>
        </is>
      </c>
      <c r="L620" t="inlineStr">
        <is>
          <t xml:space="preserve">ATIVO     </t>
        </is>
      </c>
    </row>
    <row r="621">
      <c r="A621" t="inlineStr">
        <is>
          <t>10</t>
        </is>
      </c>
      <c r="B621" t="inlineStr">
        <is>
          <t>010101</t>
        </is>
      </c>
      <c r="C621" t="inlineStr">
        <is>
          <t xml:space="preserve">90101102            </t>
        </is>
      </c>
      <c r="D621" t="inlineStr">
        <is>
          <t xml:space="preserve">                                             </t>
        </is>
      </c>
      <c r="E621" t="inlineStr">
        <is>
          <t>ATIVO</t>
        </is>
      </c>
      <c r="F621" t="inlineStr">
        <is>
          <t xml:space="preserve">CONSORCIO RONCADOR                                </t>
        </is>
      </c>
      <c r="G621" t="inlineStr">
        <is>
          <t>03</t>
        </is>
      </c>
      <c r="H621" t="inlineStr">
        <is>
          <t xml:space="preserve">Rafael Luiz Vieira Santos               </t>
        </is>
      </c>
      <c r="I621" t="inlineStr">
        <is>
          <t xml:space="preserve">APROVACAO ACIMA DE 50K   </t>
        </is>
      </c>
      <c r="J621" t="inlineStr">
        <is>
          <t>USUARIO</t>
        </is>
      </c>
      <c r="K621" t="inlineStr">
        <is>
          <t>ATIVO</t>
        </is>
      </c>
      <c r="L621" t="inlineStr">
        <is>
          <t xml:space="preserve">ATIVO     </t>
        </is>
      </c>
    </row>
    <row r="622">
      <c r="A622" t="inlineStr">
        <is>
          <t>10</t>
        </is>
      </c>
      <c r="B622" t="inlineStr">
        <is>
          <t>010101</t>
        </is>
      </c>
      <c r="C622" t="inlineStr">
        <is>
          <t xml:space="preserve">90101102            </t>
        </is>
      </c>
      <c r="D622" t="inlineStr">
        <is>
          <t xml:space="preserve">                                             </t>
        </is>
      </c>
      <c r="E622" t="inlineStr">
        <is>
          <t>ATIVO</t>
        </is>
      </c>
      <c r="F622" t="inlineStr">
        <is>
          <t xml:space="preserve">CONSORCIO RONCADOR                                </t>
        </is>
      </c>
      <c r="G622" t="inlineStr">
        <is>
          <t>02</t>
        </is>
      </c>
      <c r="H622" t="inlineStr">
        <is>
          <t xml:space="preserve">Lucas Siqueira Quinalia                 </t>
        </is>
      </c>
      <c r="I622" t="inlineStr">
        <is>
          <t xml:space="preserve">APROVACAO ACIMA DE 0,01  </t>
        </is>
      </c>
      <c r="J622" t="inlineStr">
        <is>
          <t>USUARIO</t>
        </is>
      </c>
      <c r="K622" t="inlineStr">
        <is>
          <t>ATIVO</t>
        </is>
      </c>
      <c r="L622" t="inlineStr">
        <is>
          <t xml:space="preserve">ATIVO     </t>
        </is>
      </c>
    </row>
    <row r="623">
      <c r="A623" t="inlineStr">
        <is>
          <t>10</t>
        </is>
      </c>
      <c r="B623" t="inlineStr">
        <is>
          <t>010101</t>
        </is>
      </c>
      <c r="C623" t="inlineStr">
        <is>
          <t xml:space="preserve">90101102            </t>
        </is>
      </c>
      <c r="D623" t="inlineStr">
        <is>
          <t xml:space="preserve">                                             </t>
        </is>
      </c>
      <c r="E623" t="inlineStr">
        <is>
          <t>ATIVO</t>
        </is>
      </c>
      <c r="F623" t="inlineStr">
        <is>
          <t xml:space="preserve">CONSORCIO RONCADOR                                </t>
        </is>
      </c>
      <c r="G623" t="inlineStr">
        <is>
          <t>01</t>
        </is>
      </c>
      <c r="H623" t="inlineStr">
        <is>
          <t xml:space="preserve">Marcello Queiroz                        </t>
        </is>
      </c>
      <c r="I623" t="inlineStr">
        <is>
          <t xml:space="preserve">APROVACAO ACIMA DE 0,01  </t>
        </is>
      </c>
      <c r="J623" t="inlineStr">
        <is>
          <t>USUARIO</t>
        </is>
      </c>
      <c r="K623" t="inlineStr">
        <is>
          <t>ATIVO</t>
        </is>
      </c>
      <c r="L623" t="inlineStr">
        <is>
          <t xml:space="preserve">ATIVO     </t>
        </is>
      </c>
    </row>
    <row r="624">
      <c r="A624" t="inlineStr">
        <is>
          <t>09</t>
        </is>
      </c>
      <c r="B624" t="inlineStr">
        <is>
          <t>010101</t>
        </is>
      </c>
      <c r="C624" t="inlineStr">
        <is>
          <t xml:space="preserve">90108200            </t>
        </is>
      </c>
      <c r="D624" t="inlineStr">
        <is>
          <t xml:space="preserve">                                             </t>
        </is>
      </c>
      <c r="E624" t="inlineStr">
        <is>
          <t>BLOQUEADO</t>
        </is>
      </c>
      <c r="F624" t="inlineStr">
        <is>
          <t xml:space="preserve">VALE DAS PEDRAS                                   </t>
        </is>
      </c>
      <c r="G624" t="inlineStr">
        <is>
          <t xml:space="preserve">3 </t>
        </is>
      </c>
      <c r="H624" t="inlineStr">
        <is>
          <t xml:space="preserve">Matheus Henrique de Oliveira Fontes     </t>
        </is>
      </c>
      <c r="I624" t="inlineStr">
        <is>
          <t xml:space="preserve">ADMINISTRATIVO DE OBRA   </t>
        </is>
      </c>
      <c r="J624" t="inlineStr">
        <is>
          <t>USUARIO</t>
        </is>
      </c>
      <c r="K624" t="inlineStr">
        <is>
          <t>ATIVO</t>
        </is>
      </c>
      <c r="L624" t="inlineStr">
        <is>
          <t xml:space="preserve">          </t>
        </is>
      </c>
    </row>
    <row r="625">
      <c r="A625" t="inlineStr">
        <is>
          <t>09</t>
        </is>
      </c>
      <c r="B625" t="inlineStr">
        <is>
          <t>010101</t>
        </is>
      </c>
      <c r="C625" t="inlineStr">
        <is>
          <t xml:space="preserve">90108200            </t>
        </is>
      </c>
      <c r="D625" t="inlineStr">
        <is>
          <t xml:space="preserve">                                             </t>
        </is>
      </c>
      <c r="E625" t="inlineStr">
        <is>
          <t>BLOQUEADO</t>
        </is>
      </c>
      <c r="F625" t="inlineStr">
        <is>
          <t xml:space="preserve">VALE DAS PEDRAS                                   </t>
        </is>
      </c>
      <c r="G625" t="inlineStr">
        <is>
          <t xml:space="preserve">3 </t>
        </is>
      </c>
      <c r="H625" t="inlineStr">
        <is>
          <t xml:space="preserve">Carlos Eduardo Assunção                 </t>
        </is>
      </c>
      <c r="I625" t="inlineStr">
        <is>
          <t xml:space="preserve">ENGENHEIRO               </t>
        </is>
      </c>
      <c r="J625" t="inlineStr">
        <is>
          <t>USUARIO</t>
        </is>
      </c>
      <c r="K625" t="inlineStr">
        <is>
          <t>ATIVO</t>
        </is>
      </c>
      <c r="L625" t="inlineStr">
        <is>
          <t xml:space="preserve">          </t>
        </is>
      </c>
    </row>
    <row r="626">
      <c r="A626" t="inlineStr">
        <is>
          <t>09</t>
        </is>
      </c>
      <c r="B626" t="inlineStr">
        <is>
          <t>010101</t>
        </is>
      </c>
      <c r="C626" t="inlineStr">
        <is>
          <t xml:space="preserve">90108200            </t>
        </is>
      </c>
      <c r="D626" t="inlineStr">
        <is>
          <t xml:space="preserve">                                             </t>
        </is>
      </c>
      <c r="E626" t="inlineStr">
        <is>
          <t>BLOQUEADO</t>
        </is>
      </c>
      <c r="F626" t="inlineStr">
        <is>
          <t xml:space="preserve">VALE DAS PEDRAS                                   </t>
        </is>
      </c>
      <c r="G626" t="inlineStr">
        <is>
          <t xml:space="preserve">1 </t>
        </is>
      </c>
      <c r="H626" t="inlineStr">
        <is>
          <t xml:space="preserve">Anderson Taborda                        </t>
        </is>
      </c>
      <c r="I626" t="inlineStr">
        <is>
          <t xml:space="preserve">COORDENADOR DE OPERAÇÕES </t>
        </is>
      </c>
      <c r="J626" t="inlineStr">
        <is>
          <t>USUARIO</t>
        </is>
      </c>
      <c r="K626" t="inlineStr">
        <is>
          <t>ATIVO</t>
        </is>
      </c>
      <c r="L626" t="inlineStr">
        <is>
          <t xml:space="preserve">          </t>
        </is>
      </c>
    </row>
    <row r="627">
      <c r="A627" t="inlineStr">
        <is>
          <t>09</t>
        </is>
      </c>
      <c r="B627" t="inlineStr">
        <is>
          <t>010101</t>
        </is>
      </c>
      <c r="C627" t="inlineStr">
        <is>
          <t xml:space="preserve">90108201            </t>
        </is>
      </c>
      <c r="D627" t="inlineStr">
        <is>
          <t xml:space="preserve">                                             </t>
        </is>
      </c>
      <c r="E627" t="inlineStr">
        <is>
          <t>BLOQUEADO</t>
        </is>
      </c>
      <c r="F627" t="inlineStr">
        <is>
          <t xml:space="preserve">VALE DAS PEDRAS                                   </t>
        </is>
      </c>
      <c r="G627" t="inlineStr">
        <is>
          <t xml:space="preserve">3 </t>
        </is>
      </c>
      <c r="H627" t="inlineStr">
        <is>
          <t xml:space="preserve">Matheus Henrique de Oliveira Fontes     </t>
        </is>
      </c>
      <c r="I627" t="inlineStr">
        <is>
          <t xml:space="preserve">ADMINISTRATIVO DE OBRA   </t>
        </is>
      </c>
      <c r="J627" t="inlineStr">
        <is>
          <t>USUARIO</t>
        </is>
      </c>
      <c r="K627" t="inlineStr">
        <is>
          <t>ATIVO</t>
        </is>
      </c>
      <c r="L627" t="inlineStr">
        <is>
          <t xml:space="preserve">          </t>
        </is>
      </c>
    </row>
    <row r="628">
      <c r="A628" t="inlineStr">
        <is>
          <t>09</t>
        </is>
      </c>
      <c r="B628" t="inlineStr">
        <is>
          <t>010101</t>
        </is>
      </c>
      <c r="C628" t="inlineStr">
        <is>
          <t xml:space="preserve">90108201            </t>
        </is>
      </c>
      <c r="D628" t="inlineStr">
        <is>
          <t xml:space="preserve">                                             </t>
        </is>
      </c>
      <c r="E628" t="inlineStr">
        <is>
          <t>BLOQUEADO</t>
        </is>
      </c>
      <c r="F628" t="inlineStr">
        <is>
          <t xml:space="preserve">VALE DAS PEDRAS                                   </t>
        </is>
      </c>
      <c r="G628" t="inlineStr">
        <is>
          <t xml:space="preserve">3 </t>
        </is>
      </c>
      <c r="H628" t="inlineStr">
        <is>
          <t xml:space="preserve">Carlos Eduardo Assunção                 </t>
        </is>
      </c>
      <c r="I628" t="inlineStr">
        <is>
          <t xml:space="preserve">ENGENHEIRO               </t>
        </is>
      </c>
      <c r="J628" t="inlineStr">
        <is>
          <t>USUARIO</t>
        </is>
      </c>
      <c r="K628" t="inlineStr">
        <is>
          <t>ATIVO</t>
        </is>
      </c>
      <c r="L628" t="inlineStr">
        <is>
          <t xml:space="preserve">          </t>
        </is>
      </c>
    </row>
    <row r="629">
      <c r="A629" t="inlineStr">
        <is>
          <t>09</t>
        </is>
      </c>
      <c r="B629" t="inlineStr">
        <is>
          <t>010101</t>
        </is>
      </c>
      <c r="C629" t="inlineStr">
        <is>
          <t xml:space="preserve">90108201            </t>
        </is>
      </c>
      <c r="D629" t="inlineStr">
        <is>
          <t xml:space="preserve">                                             </t>
        </is>
      </c>
      <c r="E629" t="inlineStr">
        <is>
          <t>BLOQUEADO</t>
        </is>
      </c>
      <c r="F629" t="inlineStr">
        <is>
          <t xml:space="preserve">VALE DAS PEDRAS                                   </t>
        </is>
      </c>
      <c r="G629" t="inlineStr">
        <is>
          <t xml:space="preserve">1 </t>
        </is>
      </c>
      <c r="H629" t="inlineStr">
        <is>
          <t xml:space="preserve">Anderson Taborda                        </t>
        </is>
      </c>
      <c r="I629" t="inlineStr">
        <is>
          <t xml:space="preserve">COORDENADOR DE OPERAÇÕES </t>
        </is>
      </c>
      <c r="J629" t="inlineStr">
        <is>
          <t>USUARIO</t>
        </is>
      </c>
      <c r="K629" t="inlineStr">
        <is>
          <t>ATIVO</t>
        </is>
      </c>
      <c r="L629" t="inlineStr">
        <is>
          <t xml:space="preserve">          </t>
        </is>
      </c>
    </row>
    <row r="630">
      <c r="A630" t="inlineStr">
        <is>
          <t>09</t>
        </is>
      </c>
      <c r="B630" t="inlineStr">
        <is>
          <t>010101</t>
        </is>
      </c>
      <c r="C630" t="inlineStr">
        <is>
          <t xml:space="preserve">90108202            </t>
        </is>
      </c>
      <c r="D630" t="inlineStr">
        <is>
          <t xml:space="preserve">                                             </t>
        </is>
      </c>
      <c r="E630" t="inlineStr">
        <is>
          <t>BLOQUEADO</t>
        </is>
      </c>
      <c r="F630" t="inlineStr">
        <is>
          <t xml:space="preserve">VALE DAS PEDRAS                                   </t>
        </is>
      </c>
      <c r="G630" t="inlineStr">
        <is>
          <t xml:space="preserve">1 </t>
        </is>
      </c>
      <c r="H630" t="inlineStr">
        <is>
          <t xml:space="preserve">Anderson Taborda                        </t>
        </is>
      </c>
      <c r="I630" t="inlineStr">
        <is>
          <t xml:space="preserve">COORDENADOR DE OPERAÇÕES </t>
        </is>
      </c>
      <c r="J630" t="inlineStr">
        <is>
          <t>USUARIO</t>
        </is>
      </c>
      <c r="K630" t="inlineStr">
        <is>
          <t>ATIVO</t>
        </is>
      </c>
      <c r="L630" t="inlineStr">
        <is>
          <t xml:space="preserve">          </t>
        </is>
      </c>
    </row>
    <row r="631">
      <c r="A631" t="inlineStr">
        <is>
          <t>09</t>
        </is>
      </c>
      <c r="B631" t="inlineStr">
        <is>
          <t>010101</t>
        </is>
      </c>
      <c r="C631" t="inlineStr">
        <is>
          <t xml:space="preserve">90108202            </t>
        </is>
      </c>
      <c r="D631" t="inlineStr">
        <is>
          <t xml:space="preserve">                                             </t>
        </is>
      </c>
      <c r="E631" t="inlineStr">
        <is>
          <t>BLOQUEADO</t>
        </is>
      </c>
      <c r="F631" t="inlineStr">
        <is>
          <t xml:space="preserve">VALE DAS PEDRAS                                   </t>
        </is>
      </c>
      <c r="G631" t="inlineStr">
        <is>
          <t xml:space="preserve">3 </t>
        </is>
      </c>
      <c r="H631" t="inlineStr">
        <is>
          <t xml:space="preserve">Matheus Henrique de Oliveira Fontes     </t>
        </is>
      </c>
      <c r="I631" t="inlineStr">
        <is>
          <t xml:space="preserve">ADMINISTRATIVO DE OBRA   </t>
        </is>
      </c>
      <c r="J631" t="inlineStr">
        <is>
          <t>USUARIO</t>
        </is>
      </c>
      <c r="K631" t="inlineStr">
        <is>
          <t>ATIVO</t>
        </is>
      </c>
      <c r="L631" t="inlineStr">
        <is>
          <t xml:space="preserve">          </t>
        </is>
      </c>
    </row>
    <row r="632">
      <c r="A632" t="inlineStr">
        <is>
          <t>09</t>
        </is>
      </c>
      <c r="B632" t="inlineStr">
        <is>
          <t>010101</t>
        </is>
      </c>
      <c r="C632" t="inlineStr">
        <is>
          <t xml:space="preserve">90108202            </t>
        </is>
      </c>
      <c r="D632" t="inlineStr">
        <is>
          <t xml:space="preserve">                                             </t>
        </is>
      </c>
      <c r="E632" t="inlineStr">
        <is>
          <t>BLOQUEADO</t>
        </is>
      </c>
      <c r="F632" t="inlineStr">
        <is>
          <t xml:space="preserve">VALE DAS PEDRAS                                   </t>
        </is>
      </c>
      <c r="G632" t="inlineStr">
        <is>
          <t xml:space="preserve">3 </t>
        </is>
      </c>
      <c r="H632" t="inlineStr">
        <is>
          <t xml:space="preserve">Carlos Eduardo Assunção                 </t>
        </is>
      </c>
      <c r="I632" t="inlineStr">
        <is>
          <t xml:space="preserve">ENGENHEIRO               </t>
        </is>
      </c>
      <c r="J632" t="inlineStr">
        <is>
          <t>USUARIO</t>
        </is>
      </c>
      <c r="K632" t="inlineStr">
        <is>
          <t>ATIVO</t>
        </is>
      </c>
      <c r="L632" t="inlineStr">
        <is>
          <t xml:space="preserve">          </t>
        </is>
      </c>
    </row>
    <row r="633">
      <c r="A633" t="inlineStr">
        <is>
          <t>09</t>
        </is>
      </c>
      <c r="B633" t="inlineStr">
        <is>
          <t>010101</t>
        </is>
      </c>
      <c r="C633" t="inlineStr">
        <is>
          <t xml:space="preserve">90108203            </t>
        </is>
      </c>
      <c r="D633" t="inlineStr">
        <is>
          <t xml:space="preserve">                                             </t>
        </is>
      </c>
      <c r="E633" t="inlineStr">
        <is>
          <t>ATIVO</t>
        </is>
      </c>
      <c r="F633" t="inlineStr">
        <is>
          <t xml:space="preserve">VALE DAS PEDRAS                                   </t>
        </is>
      </c>
      <c r="G633" t="inlineStr">
        <is>
          <t xml:space="preserve">3 </t>
        </is>
      </c>
      <c r="H633" t="inlineStr">
        <is>
          <t xml:space="preserve">Matheus Henrique de Oliveira Fontes     </t>
        </is>
      </c>
      <c r="I633" t="inlineStr">
        <is>
          <t xml:space="preserve">ADMINISTRATIVO DE OBRA   </t>
        </is>
      </c>
      <c r="J633" t="inlineStr">
        <is>
          <t>USUARIO</t>
        </is>
      </c>
      <c r="K633" t="inlineStr">
        <is>
          <t>ATIVO</t>
        </is>
      </c>
      <c r="L633" t="inlineStr">
        <is>
          <t xml:space="preserve">          </t>
        </is>
      </c>
    </row>
    <row r="634">
      <c r="A634" t="inlineStr">
        <is>
          <t>09</t>
        </is>
      </c>
      <c r="B634" t="inlineStr">
        <is>
          <t>010101</t>
        </is>
      </c>
      <c r="C634" t="inlineStr">
        <is>
          <t xml:space="preserve">90108203            </t>
        </is>
      </c>
      <c r="D634" t="inlineStr">
        <is>
          <t xml:space="preserve">                                             </t>
        </is>
      </c>
      <c r="E634" t="inlineStr">
        <is>
          <t>ATIVO</t>
        </is>
      </c>
      <c r="F634" t="inlineStr">
        <is>
          <t xml:space="preserve">VALE DAS PEDRAS                                   </t>
        </is>
      </c>
      <c r="G634" t="inlineStr">
        <is>
          <t xml:space="preserve">3 </t>
        </is>
      </c>
      <c r="H634" t="inlineStr">
        <is>
          <t xml:space="preserve">Carlos Eduardo Assunção                 </t>
        </is>
      </c>
      <c r="I634" t="inlineStr">
        <is>
          <t xml:space="preserve">ENGENHEIRO               </t>
        </is>
      </c>
      <c r="J634" t="inlineStr">
        <is>
          <t>USUARIO</t>
        </is>
      </c>
      <c r="K634" t="inlineStr">
        <is>
          <t>ATIVO</t>
        </is>
      </c>
      <c r="L634" t="inlineStr">
        <is>
          <t xml:space="preserve">          </t>
        </is>
      </c>
    </row>
    <row r="635">
      <c r="A635" t="inlineStr">
        <is>
          <t>09</t>
        </is>
      </c>
      <c r="B635" t="inlineStr">
        <is>
          <t>010101</t>
        </is>
      </c>
      <c r="C635" t="inlineStr">
        <is>
          <t xml:space="preserve">90108203            </t>
        </is>
      </c>
      <c r="D635" t="inlineStr">
        <is>
          <t xml:space="preserve">                                             </t>
        </is>
      </c>
      <c r="E635" t="inlineStr">
        <is>
          <t>ATIVO</t>
        </is>
      </c>
      <c r="F635" t="inlineStr">
        <is>
          <t xml:space="preserve">VALE DAS PEDRAS                                   </t>
        </is>
      </c>
      <c r="G635" t="inlineStr">
        <is>
          <t xml:space="preserve">1 </t>
        </is>
      </c>
      <c r="H635" t="inlineStr">
        <is>
          <t xml:space="preserve">Anderson Taborda                        </t>
        </is>
      </c>
      <c r="I635" t="inlineStr">
        <is>
          <t xml:space="preserve">COORDENADOR DE OPERAÇÕES </t>
        </is>
      </c>
      <c r="J635" t="inlineStr">
        <is>
          <t>USUARIO</t>
        </is>
      </c>
      <c r="K635" t="inlineStr">
        <is>
          <t>ATIVO</t>
        </is>
      </c>
      <c r="L635" t="inlineStr">
        <is>
          <t xml:space="preserve">          </t>
        </is>
      </c>
    </row>
    <row r="636">
      <c r="A636" t="inlineStr">
        <is>
          <t>03</t>
        </is>
      </c>
      <c r="B636" t="inlineStr">
        <is>
          <t>010102</t>
        </is>
      </c>
      <c r="C636" t="inlineStr">
        <is>
          <t xml:space="preserve">60101103            </t>
        </is>
      </c>
      <c r="D636" t="inlineStr">
        <is>
          <t xml:space="preserve">DEINFRA CT 131-2014 BRUSQUE A BR 101         </t>
        </is>
      </c>
      <c r="E636" t="inlineStr">
        <is>
          <t>ATIVO</t>
        </is>
      </c>
      <c r="F636" t="inlineStr">
        <is>
          <t xml:space="preserve">GAO                 </t>
        </is>
      </c>
      <c r="G636" t="inlineStr">
        <is>
          <t>01</t>
        </is>
      </c>
      <c r="H636" t="inlineStr">
        <is>
          <t xml:space="preserve">Marcello Queiroz                        </t>
        </is>
      </c>
      <c r="I636" t="inlineStr">
        <is>
          <t xml:space="preserve">APROVACAO ACIMA DE 0,01  </t>
        </is>
      </c>
      <c r="J636" t="inlineStr">
        <is>
          <t>USUARIO</t>
        </is>
      </c>
      <c r="K636" t="inlineStr">
        <is>
          <t>ATIVO</t>
        </is>
      </c>
      <c r="L636" t="inlineStr">
        <is>
          <t xml:space="preserve">ATIVO     </t>
        </is>
      </c>
    </row>
    <row r="637">
      <c r="A637" t="inlineStr">
        <is>
          <t>03</t>
        </is>
      </c>
      <c r="B637" t="inlineStr">
        <is>
          <t>010102</t>
        </is>
      </c>
      <c r="C637" t="inlineStr">
        <is>
          <t xml:space="preserve">60101103            </t>
        </is>
      </c>
      <c r="D637" t="inlineStr">
        <is>
          <t xml:space="preserve">DEINFRA CT 131-2014 BRUSQUE A BR 101         </t>
        </is>
      </c>
      <c r="E637" t="inlineStr">
        <is>
          <t>ATIVO</t>
        </is>
      </c>
      <c r="F637" t="inlineStr">
        <is>
          <t xml:space="preserve">GAO                 </t>
        </is>
      </c>
      <c r="G637" t="inlineStr">
        <is>
          <t>02</t>
        </is>
      </c>
      <c r="H637" t="inlineStr">
        <is>
          <t xml:space="preserve">Arnaldo Nunes de Oliveira Neto          </t>
        </is>
      </c>
      <c r="I637" t="inlineStr">
        <is>
          <t xml:space="preserve">APROVACAO ACIMA DE 0,01  </t>
        </is>
      </c>
      <c r="J637" t="inlineStr">
        <is>
          <t>USUARIO</t>
        </is>
      </c>
      <c r="K637" t="inlineStr">
        <is>
          <t>ATIVO</t>
        </is>
      </c>
      <c r="L637" t="inlineStr">
        <is>
          <t xml:space="preserve">ATIVO     </t>
        </is>
      </c>
    </row>
    <row r="638">
      <c r="A638" t="inlineStr">
        <is>
          <t>03</t>
        </is>
      </c>
      <c r="B638" t="inlineStr">
        <is>
          <t>010102</t>
        </is>
      </c>
      <c r="C638" t="inlineStr">
        <is>
          <t xml:space="preserve">60101103            </t>
        </is>
      </c>
      <c r="D638" t="inlineStr">
        <is>
          <t xml:space="preserve">DEINFRA CT 131-2014 BRUSQUE A BR 101         </t>
        </is>
      </c>
      <c r="E638" t="inlineStr">
        <is>
          <t>ATIVO</t>
        </is>
      </c>
      <c r="F638" t="inlineStr">
        <is>
          <t xml:space="preserve">GAO                 </t>
        </is>
      </c>
      <c r="G638" t="inlineStr">
        <is>
          <t>03</t>
        </is>
      </c>
      <c r="H638" t="inlineStr">
        <is>
          <t xml:space="preserve">Rafael Luiz Vieira Santos               </t>
        </is>
      </c>
      <c r="I638" t="inlineStr">
        <is>
          <t xml:space="preserve">APROVACAO ACIMA DE 0,01  </t>
        </is>
      </c>
      <c r="J638" t="inlineStr">
        <is>
          <t>USUARIO</t>
        </is>
      </c>
      <c r="K638" t="inlineStr">
        <is>
          <t>ATIVO</t>
        </is>
      </c>
      <c r="L638" t="inlineStr">
        <is>
          <t xml:space="preserve">ATIVO     </t>
        </is>
      </c>
    </row>
    <row r="639">
      <c r="A639" t="inlineStr">
        <is>
          <t>01</t>
        </is>
      </c>
      <c r="B639" t="inlineStr">
        <is>
          <t>020101</t>
        </is>
      </c>
      <c r="C639" t="inlineStr">
        <is>
          <t xml:space="preserve">60101110            </t>
        </is>
      </c>
      <c r="D639" t="inlineStr">
        <is>
          <t>DER/PR CT056/22 CONSERVACAO LESTE LOTE B OBRA</t>
        </is>
      </c>
      <c r="E639" t="inlineStr">
        <is>
          <t>ATIVO</t>
        </is>
      </c>
      <c r="F639" t="inlineStr">
        <is>
          <t xml:space="preserve">CONSORCIO CONSERVACAO LESTE                       </t>
        </is>
      </c>
      <c r="G639" t="inlineStr">
        <is>
          <t>02</t>
        </is>
      </c>
      <c r="H639" t="inlineStr">
        <is>
          <t xml:space="preserve">Carlos Eduardo Assunção                 </t>
        </is>
      </c>
      <c r="I639" t="inlineStr">
        <is>
          <t xml:space="preserve">COORDENADOR DE OPERACOES </t>
        </is>
      </c>
      <c r="J639" t="inlineStr">
        <is>
          <t>USUARIO</t>
        </is>
      </c>
      <c r="K639" t="inlineStr">
        <is>
          <t>ATIVO</t>
        </is>
      </c>
      <c r="L639" t="inlineStr">
        <is>
          <t xml:space="preserve">ATIVO     </t>
        </is>
      </c>
    </row>
    <row r="640">
      <c r="A640" t="inlineStr">
        <is>
          <t>01</t>
        </is>
      </c>
      <c r="B640" t="inlineStr">
        <is>
          <t>020101</t>
        </is>
      </c>
      <c r="C640" t="inlineStr">
        <is>
          <t xml:space="preserve">60101110            </t>
        </is>
      </c>
      <c r="D640" t="inlineStr">
        <is>
          <t>DER/PR CT056/22 CONSERVACAO LESTE LOTE B OBRA</t>
        </is>
      </c>
      <c r="E640" t="inlineStr">
        <is>
          <t>ATIVO</t>
        </is>
      </c>
      <c r="F640" t="inlineStr">
        <is>
          <t xml:space="preserve">CONSORCIO CONSERVACAO LESTE                       </t>
        </is>
      </c>
      <c r="G640" t="inlineStr">
        <is>
          <t>02</t>
        </is>
      </c>
      <c r="H640" t="inlineStr">
        <is>
          <t xml:space="preserve">Arnaldo Nunes de Oliveira Neto          </t>
        </is>
      </c>
      <c r="I640" t="inlineStr">
        <is>
          <t xml:space="preserve">COORDENADOR DE OPERACOES </t>
        </is>
      </c>
      <c r="J640" t="inlineStr">
        <is>
          <t>USUARIO</t>
        </is>
      </c>
      <c r="K640" t="inlineStr">
        <is>
          <t>ATIVO</t>
        </is>
      </c>
      <c r="L640" t="inlineStr">
        <is>
          <t xml:space="preserve">ATIVO     </t>
        </is>
      </c>
    </row>
    <row r="641">
      <c r="A641" t="inlineStr">
        <is>
          <t>01</t>
        </is>
      </c>
      <c r="B641" t="inlineStr">
        <is>
          <t>020101</t>
        </is>
      </c>
      <c r="C641" t="inlineStr">
        <is>
          <t xml:space="preserve">60101110            </t>
        </is>
      </c>
      <c r="D641" t="inlineStr">
        <is>
          <t>DER/PR CT056/22 CONSERVACAO LESTE LOTE B OBRA</t>
        </is>
      </c>
      <c r="E641" t="inlineStr">
        <is>
          <t>ATIVO</t>
        </is>
      </c>
      <c r="F641" t="inlineStr">
        <is>
          <t xml:space="preserve">CONSORCIO CONSERVACAO LESTE                       </t>
        </is>
      </c>
      <c r="G641" t="inlineStr">
        <is>
          <t>01</t>
        </is>
      </c>
      <c r="H641" t="inlineStr">
        <is>
          <t xml:space="preserve">Marcello Queiroz                        </t>
        </is>
      </c>
      <c r="I641" t="inlineStr">
        <is>
          <t xml:space="preserve">COORDENADOR DE OPERACOES </t>
        </is>
      </c>
      <c r="J641" t="inlineStr">
        <is>
          <t>USUARIO</t>
        </is>
      </c>
      <c r="K641" t="inlineStr">
        <is>
          <t>ATIVO</t>
        </is>
      </c>
      <c r="L641" t="inlineStr">
        <is>
          <t xml:space="preserve">ATIVO     </t>
        </is>
      </c>
    </row>
    <row r="642">
      <c r="A642" t="inlineStr">
        <is>
          <t>01</t>
        </is>
      </c>
      <c r="B642" t="inlineStr">
        <is>
          <t>020101</t>
        </is>
      </c>
      <c r="C642" t="inlineStr">
        <is>
          <t xml:space="preserve">60101110            </t>
        </is>
      </c>
      <c r="D642" t="inlineStr">
        <is>
          <t>DER/PR CT056/22 CONSERVACAO LESTE LOTE B OBRA</t>
        </is>
      </c>
      <c r="E642" t="inlineStr">
        <is>
          <t>ATIVO</t>
        </is>
      </c>
      <c r="F642" t="inlineStr">
        <is>
          <t xml:space="preserve">CONSORCIO CONSERVACAO LESTE                       </t>
        </is>
      </c>
      <c r="G642" t="inlineStr">
        <is>
          <t>03</t>
        </is>
      </c>
      <c r="H642" t="inlineStr">
        <is>
          <t xml:space="preserve">Rafael Luiz Vieira Santos               </t>
        </is>
      </c>
      <c r="I642" t="inlineStr">
        <is>
          <t>APROVACAO ACIMA DE 50K</t>
        </is>
      </c>
      <c r="J642" t="inlineStr">
        <is>
          <t>USUARIO</t>
        </is>
      </c>
      <c r="K642" t="inlineStr">
        <is>
          <t>ATIVO</t>
        </is>
      </c>
      <c r="L642" t="inlineStr">
        <is>
          <t xml:space="preserve">ATIVO     </t>
        </is>
      </c>
    </row>
    <row r="643">
      <c r="A643" t="inlineStr">
        <is>
          <t>01</t>
        </is>
      </c>
      <c r="B643" t="inlineStr">
        <is>
          <t>020101</t>
        </is>
      </c>
      <c r="C643" t="inlineStr">
        <is>
          <t xml:space="preserve">60101111            </t>
        </is>
      </c>
      <c r="D643" t="inlineStr">
        <is>
          <t>DER/PR CT057/22 CONSERVACAO LESTE LOTE C OBRA</t>
        </is>
      </c>
      <c r="E643" t="inlineStr">
        <is>
          <t>ATIVO</t>
        </is>
      </c>
      <c r="F643" t="inlineStr">
        <is>
          <t xml:space="preserve">CONSORCIO CONSERVACAO LESTE                       </t>
        </is>
      </c>
      <c r="G643" t="inlineStr">
        <is>
          <t>02</t>
        </is>
      </c>
      <c r="H643" t="inlineStr">
        <is>
          <t xml:space="preserve">Carlos Eduardo Assunção                 </t>
        </is>
      </c>
      <c r="I643" t="inlineStr">
        <is>
          <t xml:space="preserve">COORDENADOR DE OPERACOES </t>
        </is>
      </c>
      <c r="J643" t="inlineStr">
        <is>
          <t>USUARIO</t>
        </is>
      </c>
      <c r="K643" t="inlineStr">
        <is>
          <t>ATIVO</t>
        </is>
      </c>
      <c r="L643" t="inlineStr">
        <is>
          <t xml:space="preserve">ATIVO     </t>
        </is>
      </c>
    </row>
    <row r="644">
      <c r="A644" t="inlineStr">
        <is>
          <t>01</t>
        </is>
      </c>
      <c r="B644" t="inlineStr">
        <is>
          <t>020101</t>
        </is>
      </c>
      <c r="C644" t="inlineStr">
        <is>
          <t xml:space="preserve">60101111            </t>
        </is>
      </c>
      <c r="D644" t="inlineStr">
        <is>
          <t>DER/PR CT057/22 CONSERVACAO LESTE LOTE C OBRA</t>
        </is>
      </c>
      <c r="E644" t="inlineStr">
        <is>
          <t>ATIVO</t>
        </is>
      </c>
      <c r="F644" t="inlineStr">
        <is>
          <t xml:space="preserve">CONSORCIO CONSERVACAO LESTE                       </t>
        </is>
      </c>
      <c r="G644" t="inlineStr">
        <is>
          <t>02</t>
        </is>
      </c>
      <c r="H644" t="inlineStr">
        <is>
          <t xml:space="preserve">Arnaldo Nunes de Oliveira Neto          </t>
        </is>
      </c>
      <c r="I644" t="inlineStr">
        <is>
          <t xml:space="preserve">COORDENADOR DE OPERACOES </t>
        </is>
      </c>
      <c r="J644" t="inlineStr">
        <is>
          <t>USUARIO</t>
        </is>
      </c>
      <c r="K644" t="inlineStr">
        <is>
          <t>ATIVO</t>
        </is>
      </c>
      <c r="L644" t="inlineStr">
        <is>
          <t xml:space="preserve">ATIVO     </t>
        </is>
      </c>
    </row>
    <row r="645">
      <c r="A645" t="inlineStr">
        <is>
          <t>01</t>
        </is>
      </c>
      <c r="B645" t="inlineStr">
        <is>
          <t>020101</t>
        </is>
      </c>
      <c r="C645" t="inlineStr">
        <is>
          <t xml:space="preserve">60101111            </t>
        </is>
      </c>
      <c r="D645" t="inlineStr">
        <is>
          <t>DER/PR CT057/22 CONSERVACAO LESTE LOTE C OBRA</t>
        </is>
      </c>
      <c r="E645" t="inlineStr">
        <is>
          <t>ATIVO</t>
        </is>
      </c>
      <c r="F645" t="inlineStr">
        <is>
          <t xml:space="preserve">CONSORCIO CONSERVACAO LESTE                       </t>
        </is>
      </c>
      <c r="G645" t="inlineStr">
        <is>
          <t>01</t>
        </is>
      </c>
      <c r="H645" t="inlineStr">
        <is>
          <t xml:space="preserve">Marcello Queiroz                        </t>
        </is>
      </c>
      <c r="I645" t="inlineStr">
        <is>
          <t xml:space="preserve">COORDENADOR DE OPERACOES </t>
        </is>
      </c>
      <c r="J645" t="inlineStr">
        <is>
          <t>USUARIO</t>
        </is>
      </c>
      <c r="K645" t="inlineStr">
        <is>
          <t>ATIVO</t>
        </is>
      </c>
      <c r="L645" t="inlineStr">
        <is>
          <t xml:space="preserve">ATIVO     </t>
        </is>
      </c>
    </row>
    <row r="646">
      <c r="A646" t="inlineStr">
        <is>
          <t>01</t>
        </is>
      </c>
      <c r="B646" t="inlineStr">
        <is>
          <t>020101</t>
        </is>
      </c>
      <c r="C646" t="inlineStr">
        <is>
          <t xml:space="preserve">60101111            </t>
        </is>
      </c>
      <c r="D646" t="inlineStr">
        <is>
          <t>DER/PR CT057/22 CONSERVACAO LESTE LOTE C OBRA</t>
        </is>
      </c>
      <c r="E646" t="inlineStr">
        <is>
          <t>ATIVO</t>
        </is>
      </c>
      <c r="F646" t="inlineStr">
        <is>
          <t xml:space="preserve">CONSORCIO CONSERVACAO LESTE                       </t>
        </is>
      </c>
      <c r="G646" t="inlineStr">
        <is>
          <t>03</t>
        </is>
      </c>
      <c r="H646" t="inlineStr">
        <is>
          <t xml:space="preserve">Rafael Luiz Vieira Santos               </t>
        </is>
      </c>
      <c r="I646" t="inlineStr">
        <is>
          <t>APROVACAO ACIMA DE 50K</t>
        </is>
      </c>
      <c r="J646" t="inlineStr">
        <is>
          <t>USUARIO</t>
        </is>
      </c>
      <c r="K646" t="inlineStr">
        <is>
          <t>ATIVO</t>
        </is>
      </c>
      <c r="L646" t="inlineStr">
        <is>
          <t xml:space="preserve">ATIVO     </t>
        </is>
      </c>
    </row>
    <row r="647">
      <c r="A647" t="inlineStr">
        <is>
          <t>01</t>
        </is>
      </c>
      <c r="B647" t="inlineStr">
        <is>
          <t>020101</t>
        </is>
      </c>
      <c r="C647" t="inlineStr">
        <is>
          <t xml:space="preserve">60101112            </t>
        </is>
      </c>
      <c r="D647" t="inlineStr">
        <is>
          <t>DER/PR CT058/22 CONSERVACAO LESTE LOTE D OBRA</t>
        </is>
      </c>
      <c r="E647" t="inlineStr">
        <is>
          <t>ATIVO</t>
        </is>
      </c>
      <c r="F647" t="inlineStr">
        <is>
          <t xml:space="preserve">CONSORCIO CONSERVACAO LESTE                       </t>
        </is>
      </c>
      <c r="G647" t="inlineStr">
        <is>
          <t>02</t>
        </is>
      </c>
      <c r="H647" t="inlineStr">
        <is>
          <t xml:space="preserve">Carlos Eduardo Assunção                 </t>
        </is>
      </c>
      <c r="I647" t="inlineStr">
        <is>
          <t xml:space="preserve">COORDENADOR DE OPERACOES </t>
        </is>
      </c>
      <c r="J647" t="inlineStr">
        <is>
          <t>USUARIO</t>
        </is>
      </c>
      <c r="K647" t="inlineStr">
        <is>
          <t>ATIVO</t>
        </is>
      </c>
      <c r="L647" t="inlineStr">
        <is>
          <t xml:space="preserve">ATIVO     </t>
        </is>
      </c>
    </row>
    <row r="648">
      <c r="A648" t="inlineStr">
        <is>
          <t>01</t>
        </is>
      </c>
      <c r="B648" t="inlineStr">
        <is>
          <t>020101</t>
        </is>
      </c>
      <c r="C648" t="inlineStr">
        <is>
          <t xml:space="preserve">60101112            </t>
        </is>
      </c>
      <c r="D648" t="inlineStr">
        <is>
          <t>DER/PR CT058/22 CONSERVACAO LESTE LOTE D OBRA</t>
        </is>
      </c>
      <c r="E648" t="inlineStr">
        <is>
          <t>ATIVO</t>
        </is>
      </c>
      <c r="F648" t="inlineStr">
        <is>
          <t xml:space="preserve">CONSORCIO CONSERVACAO LESTE                       </t>
        </is>
      </c>
      <c r="G648" t="inlineStr">
        <is>
          <t>02</t>
        </is>
      </c>
      <c r="H648" t="inlineStr">
        <is>
          <t xml:space="preserve">Arnaldo Nunes de Oliveira Neto          </t>
        </is>
      </c>
      <c r="I648" t="inlineStr">
        <is>
          <t xml:space="preserve">COORDENADOR DE OPERACOES </t>
        </is>
      </c>
      <c r="J648" t="inlineStr">
        <is>
          <t>USUARIO</t>
        </is>
      </c>
      <c r="K648" t="inlineStr">
        <is>
          <t>ATIVO</t>
        </is>
      </c>
      <c r="L648" t="inlineStr">
        <is>
          <t xml:space="preserve">ATIVO     </t>
        </is>
      </c>
    </row>
    <row r="649">
      <c r="A649" t="inlineStr">
        <is>
          <t>01</t>
        </is>
      </c>
      <c r="B649" t="inlineStr">
        <is>
          <t>020101</t>
        </is>
      </c>
      <c r="C649" t="inlineStr">
        <is>
          <t xml:space="preserve">60101112            </t>
        </is>
      </c>
      <c r="D649" t="inlineStr">
        <is>
          <t>DER/PR CT058/22 CONSERVACAO LESTE LOTE D OBRA</t>
        </is>
      </c>
      <c r="E649" t="inlineStr">
        <is>
          <t>ATIVO</t>
        </is>
      </c>
      <c r="F649" t="inlineStr">
        <is>
          <t xml:space="preserve">CONSORCIO CONSERVACAO LESTE                       </t>
        </is>
      </c>
      <c r="G649" t="inlineStr">
        <is>
          <t>01</t>
        </is>
      </c>
      <c r="H649" t="inlineStr">
        <is>
          <t xml:space="preserve">Marcello Queiroz                        </t>
        </is>
      </c>
      <c r="I649" t="inlineStr">
        <is>
          <t xml:space="preserve">COORDENADOR DE OPERACOES </t>
        </is>
      </c>
      <c r="J649" t="inlineStr">
        <is>
          <t>USUARIO</t>
        </is>
      </c>
      <c r="K649" t="inlineStr">
        <is>
          <t>ATIVO</t>
        </is>
      </c>
      <c r="L649" t="inlineStr">
        <is>
          <t xml:space="preserve">ATIVO     </t>
        </is>
      </c>
    </row>
    <row r="650">
      <c r="A650" t="inlineStr">
        <is>
          <t>01</t>
        </is>
      </c>
      <c r="B650" t="inlineStr">
        <is>
          <t>020101</t>
        </is>
      </c>
      <c r="C650" t="inlineStr">
        <is>
          <t xml:space="preserve">60101112            </t>
        </is>
      </c>
      <c r="D650" t="inlineStr">
        <is>
          <t>DER/PR CT058/22 CONSERVACAO LESTE LOTE D OBRA</t>
        </is>
      </c>
      <c r="E650" t="inlineStr">
        <is>
          <t>ATIVO</t>
        </is>
      </c>
      <c r="F650" t="inlineStr">
        <is>
          <t xml:space="preserve">CONSORCIO CONSERVACAO LESTE                       </t>
        </is>
      </c>
      <c r="G650" t="inlineStr">
        <is>
          <t>03</t>
        </is>
      </c>
      <c r="H650" t="inlineStr">
        <is>
          <t xml:space="preserve">Rafael Luiz Vieira Santos               </t>
        </is>
      </c>
      <c r="I650" t="inlineStr">
        <is>
          <t>APROVACAO ACIMA DE 50K</t>
        </is>
      </c>
      <c r="J650" t="inlineStr">
        <is>
          <t>USUARIO</t>
        </is>
      </c>
      <c r="K650" t="inlineStr">
        <is>
          <t>ATIVO</t>
        </is>
      </c>
      <c r="L650" t="inlineStr">
        <is>
          <t xml:space="preserve">ATIVO     </t>
        </is>
      </c>
    </row>
    <row r="651">
      <c r="A651" t="inlineStr">
        <is>
          <t>01</t>
        </is>
      </c>
      <c r="B651" t="inlineStr">
        <is>
          <t>020101</t>
        </is>
      </c>
      <c r="C651" t="inlineStr">
        <is>
          <t xml:space="preserve">60101116            </t>
        </is>
      </c>
      <c r="D651" t="inlineStr">
        <is>
          <t xml:space="preserve">ADM LOCAL CONSERVACAO LESTE                  </t>
        </is>
      </c>
      <c r="E651" t="inlineStr">
        <is>
          <t>BLOQUEADO</t>
        </is>
      </c>
      <c r="J651" t="inlineStr">
        <is>
          <t>NENHUMA</t>
        </is>
      </c>
      <c r="K651" t="inlineStr">
        <is>
          <t>INATIVO</t>
        </is>
      </c>
      <c r="L651" t="inlineStr">
        <is>
          <t xml:space="preserve">INATIVO   </t>
        </is>
      </c>
    </row>
    <row r="652">
      <c r="A652" t="inlineStr">
        <is>
          <t>01</t>
        </is>
      </c>
      <c r="B652" t="inlineStr">
        <is>
          <t>030101</t>
        </is>
      </c>
      <c r="C652" t="inlineStr">
        <is>
          <t xml:space="preserve">60101100            </t>
        </is>
      </c>
      <c r="D652" t="inlineStr">
        <is>
          <t xml:space="preserve">ADMINISTRAÇÃO CENTRAL - TC LINHA VERDE       </t>
        </is>
      </c>
      <c r="E652" t="inlineStr">
        <is>
          <t>BLOQUEADO</t>
        </is>
      </c>
      <c r="F652" t="inlineStr">
        <is>
          <t xml:space="preserve">GAO - GESTAO ADM DE OBRAS                         </t>
        </is>
      </c>
      <c r="G652" t="inlineStr">
        <is>
          <t>03</t>
        </is>
      </c>
      <c r="H652" t="inlineStr">
        <is>
          <t xml:space="preserve">Rafael Luiz Vieira Santos               </t>
        </is>
      </c>
      <c r="I652" t="inlineStr">
        <is>
          <t>APROVACAO ACIMA DE 0,01</t>
        </is>
      </c>
      <c r="J652" t="inlineStr">
        <is>
          <t>USUARIO</t>
        </is>
      </c>
      <c r="K652" t="inlineStr">
        <is>
          <t>ATIVO</t>
        </is>
      </c>
      <c r="L652" t="inlineStr">
        <is>
          <t xml:space="preserve">ATIVO     </t>
        </is>
      </c>
    </row>
    <row r="653">
      <c r="A653" t="inlineStr">
        <is>
          <t>01</t>
        </is>
      </c>
      <c r="B653" t="inlineStr">
        <is>
          <t>030101</t>
        </is>
      </c>
      <c r="C653" t="inlineStr">
        <is>
          <t xml:space="preserve">60101100            </t>
        </is>
      </c>
      <c r="D653" t="inlineStr">
        <is>
          <t xml:space="preserve">ADMINISTRAÇÃO CENTRAL - TC LINHA VERDE       </t>
        </is>
      </c>
      <c r="E653" t="inlineStr">
        <is>
          <t>BLOQUEADO</t>
        </is>
      </c>
      <c r="F653" t="inlineStr">
        <is>
          <t xml:space="preserve">GAO - GESTAO ADM DE OBRAS                         </t>
        </is>
      </c>
      <c r="G653" t="inlineStr">
        <is>
          <t>01</t>
        </is>
      </c>
      <c r="H653" t="inlineStr">
        <is>
          <t xml:space="preserve">Marcello Queiroz                        </t>
        </is>
      </c>
      <c r="I653" t="inlineStr">
        <is>
          <t>APROVACAO ACIMA DE 0,01</t>
        </is>
      </c>
      <c r="J653" t="inlineStr">
        <is>
          <t>USUARIO</t>
        </is>
      </c>
      <c r="K653" t="inlineStr">
        <is>
          <t>ATIVO</t>
        </is>
      </c>
      <c r="L653" t="inlineStr">
        <is>
          <t xml:space="preserve">ATIVO     </t>
        </is>
      </c>
    </row>
    <row r="654">
      <c r="A654" t="inlineStr">
        <is>
          <t>01</t>
        </is>
      </c>
      <c r="B654" t="inlineStr">
        <is>
          <t>030101</t>
        </is>
      </c>
      <c r="C654" t="inlineStr">
        <is>
          <t xml:space="preserve">60101100            </t>
        </is>
      </c>
      <c r="D654" t="inlineStr">
        <is>
          <t xml:space="preserve">ADMINISTRAÇÃO CENTRAL - TC LINHA VERDE       </t>
        </is>
      </c>
      <c r="E654" t="inlineStr">
        <is>
          <t>BLOQUEADO</t>
        </is>
      </c>
      <c r="F654" t="inlineStr">
        <is>
          <t xml:space="preserve">GAO - GESTAO ADM DE OBRAS                         </t>
        </is>
      </c>
      <c r="G654" t="inlineStr">
        <is>
          <t>02</t>
        </is>
      </c>
      <c r="H654" t="inlineStr">
        <is>
          <t xml:space="preserve">Arnaldo Nunes de Oliveira Neto          </t>
        </is>
      </c>
      <c r="I654" t="inlineStr">
        <is>
          <t>APROVACAO ACIMA DE 0,01</t>
        </is>
      </c>
      <c r="J654" t="inlineStr">
        <is>
          <t>USUARIO</t>
        </is>
      </c>
      <c r="K654" t="inlineStr">
        <is>
          <t>ATIVO</t>
        </is>
      </c>
      <c r="L654" t="inlineStr">
        <is>
          <t xml:space="preserve">ATIVO     </t>
        </is>
      </c>
    </row>
    <row r="655">
      <c r="A655" t="inlineStr">
        <is>
          <t>01</t>
        </is>
      </c>
      <c r="B655" t="inlineStr">
        <is>
          <t>030101</t>
        </is>
      </c>
      <c r="C655" t="inlineStr">
        <is>
          <t xml:space="preserve">60101115            </t>
        </is>
      </c>
      <c r="D655" t="inlineStr">
        <is>
          <t>PM CTBA/PR CT24939/22 TC LINHA VERDE OBRA 111</t>
        </is>
      </c>
      <c r="E655" t="inlineStr">
        <is>
          <t>ATIVO</t>
        </is>
      </c>
      <c r="F655" t="inlineStr">
        <is>
          <t xml:space="preserve">GAO - GESTAO ADM DE OBRAS                         </t>
        </is>
      </c>
      <c r="G655" t="inlineStr">
        <is>
          <t>03</t>
        </is>
      </c>
      <c r="H655" t="inlineStr">
        <is>
          <t xml:space="preserve">Rafael Luiz Vieira Santos               </t>
        </is>
      </c>
      <c r="I655" t="inlineStr">
        <is>
          <t>APROVACAO ACIMA DE 0,01</t>
        </is>
      </c>
      <c r="J655" t="inlineStr">
        <is>
          <t>USUARIO</t>
        </is>
      </c>
      <c r="K655" t="inlineStr">
        <is>
          <t>ATIVO</t>
        </is>
      </c>
      <c r="L655" t="inlineStr">
        <is>
          <t xml:space="preserve">ATIVO     </t>
        </is>
      </c>
    </row>
    <row r="656">
      <c r="A656" t="inlineStr">
        <is>
          <t>01</t>
        </is>
      </c>
      <c r="B656" t="inlineStr">
        <is>
          <t>030101</t>
        </is>
      </c>
      <c r="C656" t="inlineStr">
        <is>
          <t xml:space="preserve">60101115            </t>
        </is>
      </c>
      <c r="D656" t="inlineStr">
        <is>
          <t>PM CTBA/PR CT24939/22 TC LINHA VERDE OBRA 111</t>
        </is>
      </c>
      <c r="E656" t="inlineStr">
        <is>
          <t>ATIVO</t>
        </is>
      </c>
      <c r="F656" t="inlineStr">
        <is>
          <t xml:space="preserve">GAO - GESTAO ADM DE OBRAS                         </t>
        </is>
      </c>
      <c r="G656" t="inlineStr">
        <is>
          <t>01</t>
        </is>
      </c>
      <c r="H656" t="inlineStr">
        <is>
          <t xml:space="preserve">Marcello Queiroz                        </t>
        </is>
      </c>
      <c r="I656" t="inlineStr">
        <is>
          <t>APROVACAO ACIMA DE 0,01</t>
        </is>
      </c>
      <c r="J656" t="inlineStr">
        <is>
          <t>USUARIO</t>
        </is>
      </c>
      <c r="K656" t="inlineStr">
        <is>
          <t>ATIVO</t>
        </is>
      </c>
      <c r="L656" t="inlineStr">
        <is>
          <t xml:space="preserve">ATIVO     </t>
        </is>
      </c>
    </row>
    <row r="657">
      <c r="A657" t="inlineStr">
        <is>
          <t>01</t>
        </is>
      </c>
      <c r="B657" t="inlineStr">
        <is>
          <t>030101</t>
        </is>
      </c>
      <c r="C657" t="inlineStr">
        <is>
          <t xml:space="preserve">60101115            </t>
        </is>
      </c>
      <c r="D657" t="inlineStr">
        <is>
          <t>PM CTBA/PR CT24939/22 TC LINHA VERDE OBRA 111</t>
        </is>
      </c>
      <c r="E657" t="inlineStr">
        <is>
          <t>ATIVO</t>
        </is>
      </c>
      <c r="F657" t="inlineStr">
        <is>
          <t xml:space="preserve">GAO - GESTAO ADM DE OBRAS                         </t>
        </is>
      </c>
      <c r="G657" t="inlineStr">
        <is>
          <t>02</t>
        </is>
      </c>
      <c r="H657" t="inlineStr">
        <is>
          <t xml:space="preserve">Arnaldo Nunes de Oliveira Neto          </t>
        </is>
      </c>
      <c r="I657" t="inlineStr">
        <is>
          <t>APROVACAO ACIMA DE 0,01</t>
        </is>
      </c>
      <c r="J657" t="inlineStr">
        <is>
          <t>USUARIO</t>
        </is>
      </c>
      <c r="K657" t="inlineStr">
        <is>
          <t>ATIVO</t>
        </is>
      </c>
      <c r="L657" t="inlineStr">
        <is>
          <t xml:space="preserve">ATIVO     </t>
        </is>
      </c>
    </row>
    <row r="658">
      <c r="A658" t="inlineStr">
        <is>
          <t>01</t>
        </is>
      </c>
      <c r="B658" t="inlineStr">
        <is>
          <t>040101</t>
        </is>
      </c>
      <c r="C658" t="inlineStr">
        <is>
          <t xml:space="preserve">50204101            </t>
        </is>
      </c>
      <c r="D658" t="inlineStr">
        <is>
          <t xml:space="preserve">ADM LOCAL SEARA/ARVOREDO                     </t>
        </is>
      </c>
      <c r="E658" t="inlineStr">
        <is>
          <t>ATIVO</t>
        </is>
      </c>
      <c r="F658" t="inlineStr">
        <is>
          <t xml:space="preserve">REGIONAL SEARA-ARVOREDO                           </t>
        </is>
      </c>
      <c r="G658" t="inlineStr">
        <is>
          <t>01</t>
        </is>
      </c>
      <c r="H658" t="inlineStr">
        <is>
          <t xml:space="preserve">Marcello Queiroz                        </t>
        </is>
      </c>
      <c r="I658" t="inlineStr">
        <is>
          <t>APROVACAO ACIMA DE 0,01</t>
        </is>
      </c>
      <c r="J658" t="inlineStr">
        <is>
          <t>USUARIO</t>
        </is>
      </c>
      <c r="K658" t="inlineStr">
        <is>
          <t>ATIVO</t>
        </is>
      </c>
      <c r="L658" t="inlineStr">
        <is>
          <t xml:space="preserve">ATIVO     </t>
        </is>
      </c>
    </row>
    <row r="659">
      <c r="A659" t="inlineStr">
        <is>
          <t>01</t>
        </is>
      </c>
      <c r="B659" t="inlineStr">
        <is>
          <t>040101</t>
        </is>
      </c>
      <c r="C659" t="inlineStr">
        <is>
          <t xml:space="preserve">50204101            </t>
        </is>
      </c>
      <c r="D659" t="inlineStr">
        <is>
          <t xml:space="preserve">ADM LOCAL SEARA/ARVOREDO                     </t>
        </is>
      </c>
      <c r="E659" t="inlineStr">
        <is>
          <t>ATIVO</t>
        </is>
      </c>
      <c r="F659" t="inlineStr">
        <is>
          <t xml:space="preserve">REGIONAL SEARA-ARVOREDO                           </t>
        </is>
      </c>
      <c r="G659" t="inlineStr">
        <is>
          <t>02</t>
        </is>
      </c>
      <c r="H659" t="inlineStr">
        <is>
          <t xml:space="preserve">Rodrigo Wyse Coelho                     </t>
        </is>
      </c>
      <c r="I659" t="inlineStr">
        <is>
          <t>APROVACAO ACIMA DE 0,01</t>
        </is>
      </c>
      <c r="J659" t="inlineStr">
        <is>
          <t>USUARIO</t>
        </is>
      </c>
      <c r="K659" t="inlineStr">
        <is>
          <t>ATIVO</t>
        </is>
      </c>
      <c r="L659" t="inlineStr">
        <is>
          <t xml:space="preserve">ATIVO     </t>
        </is>
      </c>
    </row>
    <row r="660">
      <c r="A660" t="inlineStr">
        <is>
          <t>01</t>
        </is>
      </c>
      <c r="B660" t="inlineStr">
        <is>
          <t>040101</t>
        </is>
      </c>
      <c r="C660" t="inlineStr">
        <is>
          <t xml:space="preserve">50204101            </t>
        </is>
      </c>
      <c r="D660" t="inlineStr">
        <is>
          <t xml:space="preserve">ADM LOCAL SEARA/ARVOREDO                     </t>
        </is>
      </c>
      <c r="E660" t="inlineStr">
        <is>
          <t>ATIVO</t>
        </is>
      </c>
      <c r="F660" t="inlineStr">
        <is>
          <t xml:space="preserve">REGIONAL SEARA-ARVOREDO                           </t>
        </is>
      </c>
      <c r="G660" t="inlineStr">
        <is>
          <t>02</t>
        </is>
      </c>
      <c r="H660" t="inlineStr">
        <is>
          <t xml:space="preserve">Sandro Panzardi                         </t>
        </is>
      </c>
      <c r="I660" t="inlineStr">
        <is>
          <t>APROVACAO ACIMA DE 0,01</t>
        </is>
      </c>
      <c r="J660" t="inlineStr">
        <is>
          <t>USUARIO</t>
        </is>
      </c>
      <c r="K660" t="inlineStr">
        <is>
          <t>ATIVO</t>
        </is>
      </c>
      <c r="L660" t="inlineStr">
        <is>
          <t xml:space="preserve">ATIVO     </t>
        </is>
      </c>
    </row>
    <row r="661">
      <c r="A661" t="inlineStr">
        <is>
          <t>01</t>
        </is>
      </c>
      <c r="B661" t="inlineStr">
        <is>
          <t>040101</t>
        </is>
      </c>
      <c r="C661" t="inlineStr">
        <is>
          <t xml:space="preserve">50204101            </t>
        </is>
      </c>
      <c r="D661" t="inlineStr">
        <is>
          <t xml:space="preserve">ADM LOCAL SEARA/ARVOREDO                     </t>
        </is>
      </c>
      <c r="E661" t="inlineStr">
        <is>
          <t>ATIVO</t>
        </is>
      </c>
      <c r="F661" t="inlineStr">
        <is>
          <t xml:space="preserve">REGIONAL SEARA-ARVOREDO                           </t>
        </is>
      </c>
      <c r="G661" t="inlineStr">
        <is>
          <t>04</t>
        </is>
      </c>
      <c r="H661" t="inlineStr">
        <is>
          <t xml:space="preserve">Rafael Luiz Vieira Santos               </t>
        </is>
      </c>
      <c r="I661" t="inlineStr">
        <is>
          <t>APROVACAO ACIMA DE 50K</t>
        </is>
      </c>
      <c r="J661" t="inlineStr">
        <is>
          <t>USUARIO</t>
        </is>
      </c>
      <c r="K661" t="inlineStr">
        <is>
          <t>ATIVO</t>
        </is>
      </c>
      <c r="L661" t="inlineStr">
        <is>
          <t xml:space="preserve">ATIVO     </t>
        </is>
      </c>
    </row>
    <row r="662">
      <c r="A662" t="inlineStr">
        <is>
          <t>01</t>
        </is>
      </c>
      <c r="B662" t="inlineStr">
        <is>
          <t>040101</t>
        </is>
      </c>
      <c r="C662" t="inlineStr">
        <is>
          <t xml:space="preserve">50204201            </t>
        </is>
      </c>
      <c r="D662" t="inlineStr">
        <is>
          <t xml:space="preserve">SIE/SC CT347/22 CE SEARA ARVOREDO OBRA 118   </t>
        </is>
      </c>
      <c r="E662" t="inlineStr">
        <is>
          <t>ATIVO</t>
        </is>
      </c>
      <c r="F662" t="inlineStr">
        <is>
          <t xml:space="preserve">REGIONAL SEARA-ARVOREDO                           </t>
        </is>
      </c>
      <c r="G662" t="inlineStr">
        <is>
          <t>02</t>
        </is>
      </c>
      <c r="H662" t="inlineStr">
        <is>
          <t xml:space="preserve">Sandro Panzardi                         </t>
        </is>
      </c>
      <c r="I662" t="inlineStr">
        <is>
          <t>APROVACAO ACIMA DE 0,01</t>
        </is>
      </c>
      <c r="J662" t="inlineStr">
        <is>
          <t>USUARIO</t>
        </is>
      </c>
      <c r="K662" t="inlineStr">
        <is>
          <t>ATIVO</t>
        </is>
      </c>
      <c r="L662" t="inlineStr">
        <is>
          <t xml:space="preserve">ATIVO     </t>
        </is>
      </c>
    </row>
    <row r="663">
      <c r="A663" t="inlineStr">
        <is>
          <t>01</t>
        </is>
      </c>
      <c r="B663" t="inlineStr">
        <is>
          <t>040101</t>
        </is>
      </c>
      <c r="C663" t="inlineStr">
        <is>
          <t xml:space="preserve">50204201            </t>
        </is>
      </c>
      <c r="D663" t="inlineStr">
        <is>
          <t xml:space="preserve">SIE/SC CT347/22 CE SEARA ARVOREDO OBRA 118   </t>
        </is>
      </c>
      <c r="E663" t="inlineStr">
        <is>
          <t>ATIVO</t>
        </is>
      </c>
      <c r="F663" t="inlineStr">
        <is>
          <t xml:space="preserve">REGIONAL SEARA-ARVOREDO                           </t>
        </is>
      </c>
      <c r="G663" t="inlineStr">
        <is>
          <t>02</t>
        </is>
      </c>
      <c r="H663" t="inlineStr">
        <is>
          <t xml:space="preserve">Rodrigo Wyse Coelho                     </t>
        </is>
      </c>
      <c r="I663" t="inlineStr">
        <is>
          <t>APROVACAO ACIMA DE 0,01</t>
        </is>
      </c>
      <c r="J663" t="inlineStr">
        <is>
          <t>USUARIO</t>
        </is>
      </c>
      <c r="K663" t="inlineStr">
        <is>
          <t>ATIVO</t>
        </is>
      </c>
      <c r="L663" t="inlineStr">
        <is>
          <t xml:space="preserve">ATIVO     </t>
        </is>
      </c>
    </row>
    <row r="664">
      <c r="A664" t="inlineStr">
        <is>
          <t>01</t>
        </is>
      </c>
      <c r="B664" t="inlineStr">
        <is>
          <t>040101</t>
        </is>
      </c>
      <c r="C664" t="inlineStr">
        <is>
          <t xml:space="preserve">50204201            </t>
        </is>
      </c>
      <c r="D664" t="inlineStr">
        <is>
          <t xml:space="preserve">SIE/SC CT347/22 CE SEARA ARVOREDO OBRA 118   </t>
        </is>
      </c>
      <c r="E664" t="inlineStr">
        <is>
          <t>ATIVO</t>
        </is>
      </c>
      <c r="F664" t="inlineStr">
        <is>
          <t xml:space="preserve">REGIONAL SEARA-ARVOREDO                           </t>
        </is>
      </c>
      <c r="G664" t="inlineStr">
        <is>
          <t>01</t>
        </is>
      </c>
      <c r="H664" t="inlineStr">
        <is>
          <t xml:space="preserve">Marcello Queiroz                        </t>
        </is>
      </c>
      <c r="I664" t="inlineStr">
        <is>
          <t>APROVACAO ACIMA DE 0,01</t>
        </is>
      </c>
      <c r="J664" t="inlineStr">
        <is>
          <t>USUARIO</t>
        </is>
      </c>
      <c r="K664" t="inlineStr">
        <is>
          <t>ATIVO</t>
        </is>
      </c>
      <c r="L664" t="inlineStr">
        <is>
          <t xml:space="preserve">ATIVO     </t>
        </is>
      </c>
    </row>
    <row r="665">
      <c r="A665" t="inlineStr">
        <is>
          <t>01</t>
        </is>
      </c>
      <c r="B665" t="inlineStr">
        <is>
          <t>040101</t>
        </is>
      </c>
      <c r="C665" t="inlineStr">
        <is>
          <t xml:space="preserve">50204201            </t>
        </is>
      </c>
      <c r="D665" t="inlineStr">
        <is>
          <t xml:space="preserve">SIE/SC CT347/22 CE SEARA ARVOREDO OBRA 118   </t>
        </is>
      </c>
      <c r="E665" t="inlineStr">
        <is>
          <t>ATIVO</t>
        </is>
      </c>
      <c r="F665" t="inlineStr">
        <is>
          <t xml:space="preserve">REGIONAL SEARA-ARVOREDO                           </t>
        </is>
      </c>
      <c r="G665" t="inlineStr">
        <is>
          <t>04</t>
        </is>
      </c>
      <c r="H665" t="inlineStr">
        <is>
          <t xml:space="preserve">Rafael Luiz Vieira Santos               </t>
        </is>
      </c>
      <c r="I665" t="inlineStr">
        <is>
          <t>APROVACAO ACIMA DE 50K</t>
        </is>
      </c>
      <c r="J665" t="inlineStr">
        <is>
          <t>USUARIO</t>
        </is>
      </c>
      <c r="K665" t="inlineStr">
        <is>
          <t>ATIVO</t>
        </is>
      </c>
      <c r="L665" t="inlineStr">
        <is>
          <t xml:space="preserve">ATIVO     </t>
        </is>
      </c>
    </row>
    <row r="666">
      <c r="A666" t="inlineStr">
        <is>
          <t>01</t>
        </is>
      </c>
      <c r="B666" t="inlineStr">
        <is>
          <t>040101</t>
        </is>
      </c>
      <c r="C666" t="inlineStr">
        <is>
          <t xml:space="preserve">50204301            </t>
        </is>
      </c>
      <c r="D666" t="inlineStr">
        <is>
          <t xml:space="preserve">UNIDADE INDUSTRIAL - SEARA/ARVOREDO          </t>
        </is>
      </c>
      <c r="E666" t="inlineStr">
        <is>
          <t>ATIVO</t>
        </is>
      </c>
      <c r="F666" t="inlineStr">
        <is>
          <t xml:space="preserve">REGIONAL SEARA-ARVOREDO                           </t>
        </is>
      </c>
      <c r="G666" t="inlineStr">
        <is>
          <t>01</t>
        </is>
      </c>
      <c r="H666" t="inlineStr">
        <is>
          <t xml:space="preserve">Marcello Queiroz                        </t>
        </is>
      </c>
      <c r="I666" t="inlineStr">
        <is>
          <t>APROVACAO ACIMA DE 0,01</t>
        </is>
      </c>
      <c r="J666" t="inlineStr">
        <is>
          <t>USUARIO</t>
        </is>
      </c>
      <c r="K666" t="inlineStr">
        <is>
          <t>ATIVO</t>
        </is>
      </c>
      <c r="L666" t="inlineStr">
        <is>
          <t xml:space="preserve">ATIVO     </t>
        </is>
      </c>
    </row>
    <row r="667">
      <c r="A667" t="inlineStr">
        <is>
          <t>01</t>
        </is>
      </c>
      <c r="B667" t="inlineStr">
        <is>
          <t>040101</t>
        </is>
      </c>
      <c r="C667" t="inlineStr">
        <is>
          <t xml:space="preserve">50204301            </t>
        </is>
      </c>
      <c r="D667" t="inlineStr">
        <is>
          <t xml:space="preserve">UNIDADE INDUSTRIAL - SEARA/ARVOREDO          </t>
        </is>
      </c>
      <c r="E667" t="inlineStr">
        <is>
          <t>ATIVO</t>
        </is>
      </c>
      <c r="F667" t="inlineStr">
        <is>
          <t xml:space="preserve">REGIONAL SEARA-ARVOREDO                           </t>
        </is>
      </c>
      <c r="G667" t="inlineStr">
        <is>
          <t>02</t>
        </is>
      </c>
      <c r="H667" t="inlineStr">
        <is>
          <t xml:space="preserve">Rodrigo Wyse Coelho                     </t>
        </is>
      </c>
      <c r="I667" t="inlineStr">
        <is>
          <t>APROVACAO ACIMA DE 0,01</t>
        </is>
      </c>
      <c r="J667" t="inlineStr">
        <is>
          <t>USUARIO</t>
        </is>
      </c>
      <c r="K667" t="inlineStr">
        <is>
          <t>ATIVO</t>
        </is>
      </c>
      <c r="L667" t="inlineStr">
        <is>
          <t xml:space="preserve">ATIVO     </t>
        </is>
      </c>
    </row>
    <row r="668">
      <c r="A668" t="inlineStr">
        <is>
          <t>01</t>
        </is>
      </c>
      <c r="B668" t="inlineStr">
        <is>
          <t>040101</t>
        </is>
      </c>
      <c r="C668" t="inlineStr">
        <is>
          <t xml:space="preserve">50204301            </t>
        </is>
      </c>
      <c r="D668" t="inlineStr">
        <is>
          <t xml:space="preserve">UNIDADE INDUSTRIAL - SEARA/ARVOREDO          </t>
        </is>
      </c>
      <c r="E668" t="inlineStr">
        <is>
          <t>ATIVO</t>
        </is>
      </c>
      <c r="F668" t="inlineStr">
        <is>
          <t xml:space="preserve">REGIONAL SEARA-ARVOREDO                           </t>
        </is>
      </c>
      <c r="G668" t="inlineStr">
        <is>
          <t>04</t>
        </is>
      </c>
      <c r="H668" t="inlineStr">
        <is>
          <t xml:space="preserve">Rafael Luiz Vieira Santos               </t>
        </is>
      </c>
      <c r="I668" t="inlineStr">
        <is>
          <t>APROVACAO ACIMA DE 50K</t>
        </is>
      </c>
      <c r="J668" t="inlineStr">
        <is>
          <t>USUARIO</t>
        </is>
      </c>
      <c r="K668" t="inlineStr">
        <is>
          <t>ATIVO</t>
        </is>
      </c>
      <c r="L668" t="inlineStr">
        <is>
          <t xml:space="preserve">ATIVO     </t>
        </is>
      </c>
    </row>
    <row r="669">
      <c r="A669" t="inlineStr">
        <is>
          <t>01</t>
        </is>
      </c>
      <c r="B669" t="inlineStr">
        <is>
          <t>040101</t>
        </is>
      </c>
      <c r="C669" t="inlineStr">
        <is>
          <t xml:space="preserve">50204301            </t>
        </is>
      </c>
      <c r="D669" t="inlineStr">
        <is>
          <t xml:space="preserve">UNIDADE INDUSTRIAL - SEARA/ARVOREDO          </t>
        </is>
      </c>
      <c r="E669" t="inlineStr">
        <is>
          <t>ATIVO</t>
        </is>
      </c>
      <c r="F669" t="inlineStr">
        <is>
          <t xml:space="preserve">REGIONAL SEARA-ARVOREDO                           </t>
        </is>
      </c>
      <c r="G669" t="inlineStr">
        <is>
          <t>02</t>
        </is>
      </c>
      <c r="H669" t="inlineStr">
        <is>
          <t xml:space="preserve">Sandro Panzardi                         </t>
        </is>
      </c>
      <c r="I669" t="inlineStr">
        <is>
          <t>APROVACAO ACIMA DE 0,01</t>
        </is>
      </c>
      <c r="J669" t="inlineStr">
        <is>
          <t>USUARIO</t>
        </is>
      </c>
      <c r="K669" t="inlineStr">
        <is>
          <t>ATIVO</t>
        </is>
      </c>
      <c r="L669" t="inlineStr">
        <is>
          <t xml:space="preserve">ATIVO     </t>
        </is>
      </c>
    </row>
    <row r="670">
      <c r="A670" t="inlineStr">
        <is>
          <t>01</t>
        </is>
      </c>
      <c r="B670" t="inlineStr">
        <is>
          <t>050101</t>
        </is>
      </c>
      <c r="C670" t="inlineStr">
        <is>
          <t xml:space="preserve">60102100            </t>
        </is>
      </c>
      <c r="D670" t="inlineStr">
        <is>
          <t>DER/PR CT019/23 CONS CS COSTA OESTE LOTE B OB</t>
        </is>
      </c>
      <c r="E670" t="inlineStr">
        <is>
          <t>ATIVO</t>
        </is>
      </c>
      <c r="F670" t="inlineStr">
        <is>
          <t xml:space="preserve">GAO - GESTAO ADM DE OBRAS                         </t>
        </is>
      </c>
      <c r="G670" t="inlineStr">
        <is>
          <t>03</t>
        </is>
      </c>
      <c r="H670" t="inlineStr">
        <is>
          <t xml:space="preserve">Rafael Luiz Vieira Santos               </t>
        </is>
      </c>
      <c r="I670" t="inlineStr">
        <is>
          <t>APROVACAO ACIMA DE 0,01</t>
        </is>
      </c>
      <c r="J670" t="inlineStr">
        <is>
          <t>USUARIO</t>
        </is>
      </c>
      <c r="K670" t="inlineStr">
        <is>
          <t>ATIVO</t>
        </is>
      </c>
      <c r="L670" t="inlineStr">
        <is>
          <t xml:space="preserve">ATIVO     </t>
        </is>
      </c>
    </row>
    <row r="671">
      <c r="A671" t="inlineStr">
        <is>
          <t>01</t>
        </is>
      </c>
      <c r="B671" t="inlineStr">
        <is>
          <t>050101</t>
        </is>
      </c>
      <c r="C671" t="inlineStr">
        <is>
          <t xml:space="preserve">60102100            </t>
        </is>
      </c>
      <c r="D671" t="inlineStr">
        <is>
          <t>DER/PR CT019/23 CONS CS COSTA OESTE LOTE B OB</t>
        </is>
      </c>
      <c r="E671" t="inlineStr">
        <is>
          <t>ATIVO</t>
        </is>
      </c>
      <c r="F671" t="inlineStr">
        <is>
          <t xml:space="preserve">GAO - GESTAO ADM DE OBRAS                         </t>
        </is>
      </c>
      <c r="G671" t="inlineStr">
        <is>
          <t>01</t>
        </is>
      </c>
      <c r="H671" t="inlineStr">
        <is>
          <t xml:space="preserve">Marcello Queiroz                        </t>
        </is>
      </c>
      <c r="I671" t="inlineStr">
        <is>
          <t>APROVACAO ACIMA DE 0,01</t>
        </is>
      </c>
      <c r="J671" t="inlineStr">
        <is>
          <t>USUARIO</t>
        </is>
      </c>
      <c r="K671" t="inlineStr">
        <is>
          <t>ATIVO</t>
        </is>
      </c>
      <c r="L671" t="inlineStr">
        <is>
          <t xml:space="preserve">ATIVO     </t>
        </is>
      </c>
    </row>
    <row r="672">
      <c r="A672" t="inlineStr">
        <is>
          <t>01</t>
        </is>
      </c>
      <c r="B672" t="inlineStr">
        <is>
          <t>050101</t>
        </is>
      </c>
      <c r="C672" t="inlineStr">
        <is>
          <t xml:space="preserve">60102100            </t>
        </is>
      </c>
      <c r="D672" t="inlineStr">
        <is>
          <t>DER/PR CT019/23 CONS CS COSTA OESTE LOTE B OB</t>
        </is>
      </c>
      <c r="E672" t="inlineStr">
        <is>
          <t>ATIVO</t>
        </is>
      </c>
      <c r="F672" t="inlineStr">
        <is>
          <t xml:space="preserve">GAO - GESTAO ADM DE OBRAS                         </t>
        </is>
      </c>
      <c r="G672" t="inlineStr">
        <is>
          <t>02</t>
        </is>
      </c>
      <c r="H672" t="inlineStr">
        <is>
          <t xml:space="preserve">Arnaldo Nunes de Oliveira Neto          </t>
        </is>
      </c>
      <c r="I672" t="inlineStr">
        <is>
          <t>APROVACAO ACIMA DE 0,01</t>
        </is>
      </c>
      <c r="J672" t="inlineStr">
        <is>
          <t>USUARIO</t>
        </is>
      </c>
      <c r="K672" t="inlineStr">
        <is>
          <t>ATIVO</t>
        </is>
      </c>
      <c r="L672" t="inlineStr">
        <is>
          <t xml:space="preserve">ATIVO     </t>
        </is>
      </c>
    </row>
    <row r="673">
      <c r="A673" t="inlineStr">
        <is>
          <t>01</t>
        </is>
      </c>
      <c r="B673" t="inlineStr">
        <is>
          <t>050101</t>
        </is>
      </c>
      <c r="C673" t="inlineStr">
        <is>
          <t xml:space="preserve">60102200            </t>
        </is>
      </c>
      <c r="D673" t="inlineStr">
        <is>
          <t>DER/PR CT017/23 CONS CS COSTA OESTE LOTE C OB</t>
        </is>
      </c>
      <c r="E673" t="inlineStr">
        <is>
          <t>ATIVO</t>
        </is>
      </c>
      <c r="F673" t="inlineStr">
        <is>
          <t xml:space="preserve">GAO - GESTAO ADM DE OBRAS                         </t>
        </is>
      </c>
      <c r="G673" t="inlineStr">
        <is>
          <t>02</t>
        </is>
      </c>
      <c r="H673" t="inlineStr">
        <is>
          <t xml:space="preserve">Arnaldo Nunes de Oliveira Neto          </t>
        </is>
      </c>
      <c r="I673" t="inlineStr">
        <is>
          <t>APROVACAO ACIMA DE 0,01</t>
        </is>
      </c>
      <c r="J673" t="inlineStr">
        <is>
          <t>USUARIO</t>
        </is>
      </c>
      <c r="K673" t="inlineStr">
        <is>
          <t>ATIVO</t>
        </is>
      </c>
      <c r="L673" t="inlineStr">
        <is>
          <t xml:space="preserve">ATIVO     </t>
        </is>
      </c>
    </row>
    <row r="674">
      <c r="A674" t="inlineStr">
        <is>
          <t>01</t>
        </is>
      </c>
      <c r="B674" t="inlineStr">
        <is>
          <t>050101</t>
        </is>
      </c>
      <c r="C674" t="inlineStr">
        <is>
          <t xml:space="preserve">60102200            </t>
        </is>
      </c>
      <c r="D674" t="inlineStr">
        <is>
          <t>DER/PR CT017/23 CONS CS COSTA OESTE LOTE C OB</t>
        </is>
      </c>
      <c r="E674" t="inlineStr">
        <is>
          <t>ATIVO</t>
        </is>
      </c>
      <c r="F674" t="inlineStr">
        <is>
          <t xml:space="preserve">GAO - GESTAO ADM DE OBRAS                         </t>
        </is>
      </c>
      <c r="G674" t="inlineStr">
        <is>
          <t>01</t>
        </is>
      </c>
      <c r="H674" t="inlineStr">
        <is>
          <t xml:space="preserve">Marcello Queiroz                        </t>
        </is>
      </c>
      <c r="I674" t="inlineStr">
        <is>
          <t>APROVACAO ACIMA DE 0,01</t>
        </is>
      </c>
      <c r="J674" t="inlineStr">
        <is>
          <t>USUARIO</t>
        </is>
      </c>
      <c r="K674" t="inlineStr">
        <is>
          <t>ATIVO</t>
        </is>
      </c>
      <c r="L674" t="inlineStr">
        <is>
          <t xml:space="preserve">ATIVO     </t>
        </is>
      </c>
    </row>
    <row r="675">
      <c r="A675" t="inlineStr">
        <is>
          <t>01</t>
        </is>
      </c>
      <c r="B675" t="inlineStr">
        <is>
          <t>050101</t>
        </is>
      </c>
      <c r="C675" t="inlineStr">
        <is>
          <t xml:space="preserve">60102200            </t>
        </is>
      </c>
      <c r="D675" t="inlineStr">
        <is>
          <t>DER/PR CT017/23 CONS CS COSTA OESTE LOTE C OB</t>
        </is>
      </c>
      <c r="E675" t="inlineStr">
        <is>
          <t>ATIVO</t>
        </is>
      </c>
      <c r="F675" t="inlineStr">
        <is>
          <t xml:space="preserve">GAO - GESTAO ADM DE OBRAS                         </t>
        </is>
      </c>
      <c r="G675" t="inlineStr">
        <is>
          <t>03</t>
        </is>
      </c>
      <c r="H675" t="inlineStr">
        <is>
          <t xml:space="preserve">Rafael Luiz Vieira Santos               </t>
        </is>
      </c>
      <c r="I675" t="inlineStr">
        <is>
          <t>APROVACAO ACIMA DE 0,01</t>
        </is>
      </c>
      <c r="J675" t="inlineStr">
        <is>
          <t>USUARIO</t>
        </is>
      </c>
      <c r="K675" t="inlineStr">
        <is>
          <t>ATIVO</t>
        </is>
      </c>
      <c r="L675" t="inlineStr">
        <is>
          <t xml:space="preserve">ATIVO     </t>
        </is>
      </c>
    </row>
    <row r="676">
      <c r="A676" t="inlineStr">
        <is>
          <t>01</t>
        </is>
      </c>
      <c r="B676" t="inlineStr">
        <is>
          <t>050101</t>
        </is>
      </c>
      <c r="C676" t="inlineStr">
        <is>
          <t xml:space="preserve">60102300            </t>
        </is>
      </c>
      <c r="D676" t="inlineStr">
        <is>
          <t>DER/PR CT018/23 CONS CS COSTA OESTE LOTE E OB</t>
        </is>
      </c>
      <c r="E676" t="inlineStr">
        <is>
          <t>BLOQUEADO</t>
        </is>
      </c>
      <c r="F676" t="inlineStr">
        <is>
          <t xml:space="preserve">GAO - GESTAO ADM DE OBRAS                         </t>
        </is>
      </c>
      <c r="G676" t="inlineStr">
        <is>
          <t>03</t>
        </is>
      </c>
      <c r="H676" t="inlineStr">
        <is>
          <t xml:space="preserve">Rafael Luiz Vieira Santos               </t>
        </is>
      </c>
      <c r="I676" t="inlineStr">
        <is>
          <t>APROVACAO ACIMA DE 0,01</t>
        </is>
      </c>
      <c r="J676" t="inlineStr">
        <is>
          <t>USUARIO</t>
        </is>
      </c>
      <c r="K676" t="inlineStr">
        <is>
          <t>ATIVO</t>
        </is>
      </c>
      <c r="L676" t="inlineStr">
        <is>
          <t xml:space="preserve">INATIVO   </t>
        </is>
      </c>
    </row>
    <row r="677">
      <c r="A677" t="inlineStr">
        <is>
          <t>01</t>
        </is>
      </c>
      <c r="B677" t="inlineStr">
        <is>
          <t>050101</t>
        </is>
      </c>
      <c r="C677" t="inlineStr">
        <is>
          <t xml:space="preserve">60102300            </t>
        </is>
      </c>
      <c r="D677" t="inlineStr">
        <is>
          <t>DER/PR CT018/23 CONS CS COSTA OESTE LOTE E OB</t>
        </is>
      </c>
      <c r="E677" t="inlineStr">
        <is>
          <t>BLOQUEADO</t>
        </is>
      </c>
      <c r="F677" t="inlineStr">
        <is>
          <t xml:space="preserve">GAO - GESTAO ADM DE OBRAS                         </t>
        </is>
      </c>
      <c r="G677" t="inlineStr">
        <is>
          <t>02</t>
        </is>
      </c>
      <c r="H677" t="inlineStr">
        <is>
          <t xml:space="preserve">Arnaldo Nunes de Oliveira Neto          </t>
        </is>
      </c>
      <c r="I677" t="inlineStr">
        <is>
          <t>APROVACAO ACIMA DE 0,01</t>
        </is>
      </c>
      <c r="J677" t="inlineStr">
        <is>
          <t>USUARIO</t>
        </is>
      </c>
      <c r="K677" t="inlineStr">
        <is>
          <t>ATIVO</t>
        </is>
      </c>
      <c r="L677" t="inlineStr">
        <is>
          <t xml:space="preserve">INATIVO   </t>
        </is>
      </c>
    </row>
    <row r="678">
      <c r="A678" t="inlineStr">
        <is>
          <t>01</t>
        </is>
      </c>
      <c r="B678" t="inlineStr">
        <is>
          <t>050101</t>
        </is>
      </c>
      <c r="C678" t="inlineStr">
        <is>
          <t xml:space="preserve">60102300            </t>
        </is>
      </c>
      <c r="D678" t="inlineStr">
        <is>
          <t>DER/PR CT018/23 CONS CS COSTA OESTE LOTE E OB</t>
        </is>
      </c>
      <c r="E678" t="inlineStr">
        <is>
          <t>BLOQUEADO</t>
        </is>
      </c>
      <c r="F678" t="inlineStr">
        <is>
          <t xml:space="preserve">GAO - GESTAO ADM DE OBRAS                         </t>
        </is>
      </c>
      <c r="G678" t="inlineStr">
        <is>
          <t>01</t>
        </is>
      </c>
      <c r="H678" t="inlineStr">
        <is>
          <t xml:space="preserve">Marcello Queiroz                        </t>
        </is>
      </c>
      <c r="I678" t="inlineStr">
        <is>
          <t>APROVACAO ACIMA DE 0,01</t>
        </is>
      </c>
      <c r="J678" t="inlineStr">
        <is>
          <t>USUARIO</t>
        </is>
      </c>
      <c r="K678" t="inlineStr">
        <is>
          <t>ATIVO</t>
        </is>
      </c>
      <c r="L678" t="inlineStr">
        <is>
          <t xml:space="preserve">INATIVO   </t>
        </is>
      </c>
    </row>
    <row r="679">
      <c r="A679" t="inlineStr">
        <is>
          <t>01</t>
        </is>
      </c>
      <c r="B679" t="inlineStr">
        <is>
          <t>060101</t>
        </is>
      </c>
      <c r="C679" t="inlineStr">
        <is>
          <t xml:space="preserve">60101118            </t>
        </is>
      </c>
      <c r="D679" t="inlineStr">
        <is>
          <t>DER/PR CT045/23 CONS CE LOTE B IBAITI OBRA 12</t>
        </is>
      </c>
      <c r="E679" t="inlineStr">
        <is>
          <t>ATIVO</t>
        </is>
      </c>
      <c r="F679" t="inlineStr">
        <is>
          <t xml:space="preserve">CONSORCIO CE NORTE LB                             </t>
        </is>
      </c>
      <c r="G679" t="inlineStr">
        <is>
          <t xml:space="preserve">1 </t>
        </is>
      </c>
      <c r="H679" t="inlineStr">
        <is>
          <t xml:space="preserve">Daniel Tonetto                          </t>
        </is>
      </c>
      <c r="I679" t="inlineStr">
        <is>
          <t xml:space="preserve">ENGENHEIRO               </t>
        </is>
      </c>
      <c r="J679" t="inlineStr">
        <is>
          <t>USUARIO</t>
        </is>
      </c>
      <c r="K679" t="inlineStr">
        <is>
          <t>ATIVO</t>
        </is>
      </c>
      <c r="L679" t="inlineStr">
        <is>
          <t xml:space="preserve">ATIVO     </t>
        </is>
      </c>
    </row>
    <row r="680">
      <c r="A680" t="inlineStr">
        <is>
          <t>01</t>
        </is>
      </c>
      <c r="B680" t="inlineStr">
        <is>
          <t>060101</t>
        </is>
      </c>
      <c r="C680" t="inlineStr">
        <is>
          <t xml:space="preserve">60101118            </t>
        </is>
      </c>
      <c r="D680" t="inlineStr">
        <is>
          <t>DER/PR CT045/23 CONS CE LOTE B IBAITI OBRA 12</t>
        </is>
      </c>
      <c r="E680" t="inlineStr">
        <is>
          <t>ATIVO</t>
        </is>
      </c>
      <c r="F680" t="inlineStr">
        <is>
          <t xml:space="preserve">CONSORCIO CE NORTE LB                             </t>
        </is>
      </c>
      <c r="G680" t="inlineStr">
        <is>
          <t xml:space="preserve">1 </t>
        </is>
      </c>
      <c r="H680" t="inlineStr">
        <is>
          <t xml:space="preserve">Jose Fernando Costa                     </t>
        </is>
      </c>
      <c r="I680" t="inlineStr">
        <is>
          <t>APROVACAO ACIMA DE 0,01</t>
        </is>
      </c>
      <c r="J680" t="inlineStr">
        <is>
          <t>USUARIO</t>
        </is>
      </c>
      <c r="K680" t="inlineStr">
        <is>
          <t>ATIVO</t>
        </is>
      </c>
      <c r="L680" t="inlineStr">
        <is>
          <t xml:space="preserve">ATIVO     </t>
        </is>
      </c>
    </row>
    <row r="681">
      <c r="A681" t="inlineStr">
        <is>
          <t>01</t>
        </is>
      </c>
      <c r="B681" t="inlineStr">
        <is>
          <t>070101</t>
        </is>
      </c>
      <c r="C681" t="inlineStr">
        <is>
          <t xml:space="preserve">60101119            </t>
        </is>
      </c>
      <c r="D681" t="inlineStr">
        <is>
          <t xml:space="preserve">PM PARANAGUA/PR CT 095/23 CONS CCB ALEXANDRA </t>
        </is>
      </c>
      <c r="E681" t="inlineStr">
        <is>
          <t>ATIVO</t>
        </is>
      </c>
      <c r="F681" t="inlineStr">
        <is>
          <t xml:space="preserve">CONSÓRCIO ALEXANDRA - PARANAGUÁ PR                </t>
        </is>
      </c>
      <c r="G681" t="inlineStr">
        <is>
          <t>02</t>
        </is>
      </c>
      <c r="H681" t="inlineStr">
        <is>
          <t xml:space="preserve">Arnaldo Nunes de Oliveira Neto          </t>
        </is>
      </c>
      <c r="I681" t="inlineStr">
        <is>
          <t xml:space="preserve">ADMINISTRATIVO DE OBRA   </t>
        </is>
      </c>
      <c r="J681" t="inlineStr">
        <is>
          <t>USUARIO</t>
        </is>
      </c>
      <c r="K681" t="inlineStr">
        <is>
          <t>ATIVO</t>
        </is>
      </c>
      <c r="L681" t="inlineStr">
        <is>
          <t xml:space="preserve">INATIVO   </t>
        </is>
      </c>
    </row>
    <row r="682">
      <c r="A682" t="inlineStr">
        <is>
          <t>01</t>
        </is>
      </c>
      <c r="B682" t="inlineStr">
        <is>
          <t>070101</t>
        </is>
      </c>
      <c r="C682" t="inlineStr">
        <is>
          <t xml:space="preserve">60101119            </t>
        </is>
      </c>
      <c r="D682" t="inlineStr">
        <is>
          <t xml:space="preserve">PM PARANAGUA/PR CT 095/23 CONS CCB ALEXANDRA </t>
        </is>
      </c>
      <c r="E682" t="inlineStr">
        <is>
          <t>ATIVO</t>
        </is>
      </c>
      <c r="F682" t="inlineStr">
        <is>
          <t xml:space="preserve">CONSÓRCIO ALEXANDRA - PARANAGUÁ PR                </t>
        </is>
      </c>
      <c r="G682" t="inlineStr">
        <is>
          <t>01</t>
        </is>
      </c>
      <c r="H682" t="inlineStr">
        <is>
          <t xml:space="preserve">Marcello Queiroz                        </t>
        </is>
      </c>
      <c r="I682" t="inlineStr">
        <is>
          <t>APROVACAO ACIMA DE 0,01</t>
        </is>
      </c>
      <c r="J682" t="inlineStr">
        <is>
          <t>USUARIO</t>
        </is>
      </c>
      <c r="K682" t="inlineStr">
        <is>
          <t>ATIVO</t>
        </is>
      </c>
      <c r="L682" t="inlineStr">
        <is>
          <t xml:space="preserve">INATIVO   </t>
        </is>
      </c>
    </row>
    <row r="683">
      <c r="A683" t="inlineStr">
        <is>
          <t>01</t>
        </is>
      </c>
      <c r="B683" t="inlineStr">
        <is>
          <t>070101</t>
        </is>
      </c>
      <c r="C683" t="inlineStr">
        <is>
          <t xml:space="preserve">60101119            </t>
        </is>
      </c>
      <c r="D683" t="inlineStr">
        <is>
          <t xml:space="preserve">PM PARANAGUA/PR CT 095/23 CONS CCB ALEXANDRA </t>
        </is>
      </c>
      <c r="E683" t="inlineStr">
        <is>
          <t>ATIVO</t>
        </is>
      </c>
      <c r="F683" t="inlineStr">
        <is>
          <t xml:space="preserve">CONSÓRCIO ALEXANDRA - PARANAGUÁ PR                </t>
        </is>
      </c>
      <c r="G683" t="inlineStr">
        <is>
          <t>03</t>
        </is>
      </c>
      <c r="H683" t="inlineStr">
        <is>
          <t xml:space="preserve">Rafael Luiz Vieira Santos               </t>
        </is>
      </c>
      <c r="I683" t="inlineStr">
        <is>
          <t xml:space="preserve">ENGENHEIRO               </t>
        </is>
      </c>
      <c r="J683" t="inlineStr">
        <is>
          <t>USUARIO</t>
        </is>
      </c>
      <c r="K683" t="inlineStr">
        <is>
          <t>ATIVO</t>
        </is>
      </c>
      <c r="L683" t="inlineStr">
        <is>
          <t xml:space="preserve">INATIVO   </t>
        </is>
      </c>
    </row>
    <row r="684">
      <c r="A684" t="inlineStr">
        <is>
          <t>01</t>
        </is>
      </c>
      <c r="B684" t="inlineStr">
        <is>
          <t>080101</t>
        </is>
      </c>
      <c r="C684" t="inlineStr">
        <is>
          <t xml:space="preserve">50111101            </t>
        </is>
      </c>
      <c r="D684" t="inlineStr">
        <is>
          <t xml:space="preserve">ADM LOCAL PM ORTIGUEIRA                      </t>
        </is>
      </c>
      <c r="E684" t="inlineStr">
        <is>
          <t>ATIVO</t>
        </is>
      </c>
      <c r="F684" t="inlineStr">
        <is>
          <t xml:space="preserve">GAO - GESTAO ADM DE OBRAS                         </t>
        </is>
      </c>
      <c r="G684" t="inlineStr">
        <is>
          <t>01</t>
        </is>
      </c>
      <c r="H684" t="inlineStr">
        <is>
          <t xml:space="preserve">Marcello Queiroz                        </t>
        </is>
      </c>
      <c r="I684" t="inlineStr">
        <is>
          <t xml:space="preserve">APROVACAO ACIMA DE 0,01  </t>
        </is>
      </c>
      <c r="J684" t="inlineStr">
        <is>
          <t>USUARIO</t>
        </is>
      </c>
      <c r="K684" t="inlineStr">
        <is>
          <t>ATIVO</t>
        </is>
      </c>
      <c r="L684" t="inlineStr">
        <is>
          <t xml:space="preserve">ATIVO     </t>
        </is>
      </c>
    </row>
    <row r="685">
      <c r="A685" t="inlineStr">
        <is>
          <t>01</t>
        </is>
      </c>
      <c r="B685" t="inlineStr">
        <is>
          <t>080101</t>
        </is>
      </c>
      <c r="C685" t="inlineStr">
        <is>
          <t xml:space="preserve">50111101            </t>
        </is>
      </c>
      <c r="D685" t="inlineStr">
        <is>
          <t xml:space="preserve">ADM LOCAL PM ORTIGUEIRA                      </t>
        </is>
      </c>
      <c r="E685" t="inlineStr">
        <is>
          <t>ATIVO</t>
        </is>
      </c>
      <c r="F685" t="inlineStr">
        <is>
          <t xml:space="preserve">GAO - GESTAO ADM DE OBRAS                         </t>
        </is>
      </c>
      <c r="G685" t="inlineStr">
        <is>
          <t>02</t>
        </is>
      </c>
      <c r="H685" t="inlineStr">
        <is>
          <t xml:space="preserve">Arnaldo Nunes de Oliveira Neto          </t>
        </is>
      </c>
      <c r="I685" t="inlineStr">
        <is>
          <t xml:space="preserve">APROVACAO ACIMA DE 0,01  </t>
        </is>
      </c>
      <c r="J685" t="inlineStr">
        <is>
          <t>USUARIO</t>
        </is>
      </c>
      <c r="K685" t="inlineStr">
        <is>
          <t>ATIVO</t>
        </is>
      </c>
      <c r="L685" t="inlineStr">
        <is>
          <t xml:space="preserve">ATIVO     </t>
        </is>
      </c>
    </row>
    <row r="686">
      <c r="A686" t="inlineStr">
        <is>
          <t>01</t>
        </is>
      </c>
      <c r="B686" t="inlineStr">
        <is>
          <t>080101</t>
        </is>
      </c>
      <c r="C686" t="inlineStr">
        <is>
          <t xml:space="preserve">50111101            </t>
        </is>
      </c>
      <c r="D686" t="inlineStr">
        <is>
          <t xml:space="preserve">ADM LOCAL PM ORTIGUEIRA                      </t>
        </is>
      </c>
      <c r="E686" t="inlineStr">
        <is>
          <t>ATIVO</t>
        </is>
      </c>
      <c r="F686" t="inlineStr">
        <is>
          <t xml:space="preserve">GAO - GESTAO ADM DE OBRAS                         </t>
        </is>
      </c>
      <c r="G686" t="inlineStr">
        <is>
          <t>03</t>
        </is>
      </c>
      <c r="H686" t="inlineStr">
        <is>
          <t xml:space="preserve">Rafael Luiz Vieira Santos               </t>
        </is>
      </c>
      <c r="I686" t="inlineStr">
        <is>
          <t xml:space="preserve">APROVACAO ACIMA DE 0,01  </t>
        </is>
      </c>
      <c r="J686" t="inlineStr">
        <is>
          <t>USUARIO</t>
        </is>
      </c>
      <c r="K686" t="inlineStr">
        <is>
          <t>ATIVO</t>
        </is>
      </c>
      <c r="L686" t="inlineStr">
        <is>
          <t xml:space="preserve">ATIVO     </t>
        </is>
      </c>
    </row>
    <row r="687">
      <c r="A687" t="inlineStr">
        <is>
          <t>01</t>
        </is>
      </c>
      <c r="B687" t="inlineStr">
        <is>
          <t>080101</t>
        </is>
      </c>
      <c r="C687" t="inlineStr">
        <is>
          <t xml:space="preserve">50501100            </t>
        </is>
      </c>
      <c r="D687" t="inlineStr">
        <is>
          <t xml:space="preserve">ADMINISTRACAO LOCAL SP/POMPEIA               </t>
        </is>
      </c>
      <c r="E687" t="inlineStr">
        <is>
          <t>ATIVO</t>
        </is>
      </c>
      <c r="F687" t="inlineStr">
        <is>
          <t xml:space="preserve">GAO - GESTAO ADM DE OBRAS                         </t>
        </is>
      </c>
      <c r="G687" t="inlineStr">
        <is>
          <t>03</t>
        </is>
      </c>
      <c r="H687" t="inlineStr">
        <is>
          <t xml:space="preserve">Rafael Luiz Vieira Santos               </t>
        </is>
      </c>
      <c r="I687" t="inlineStr">
        <is>
          <t xml:space="preserve">APROVACAO ACIMA DE 0,01  </t>
        </is>
      </c>
      <c r="J687" t="inlineStr">
        <is>
          <t>USUARIO</t>
        </is>
      </c>
      <c r="K687" t="inlineStr">
        <is>
          <t>ATIVO</t>
        </is>
      </c>
      <c r="L687" t="inlineStr">
        <is>
          <t xml:space="preserve">ATIVO     </t>
        </is>
      </c>
    </row>
    <row r="688">
      <c r="A688" t="inlineStr">
        <is>
          <t>01</t>
        </is>
      </c>
      <c r="B688" t="inlineStr">
        <is>
          <t>080101</t>
        </is>
      </c>
      <c r="C688" t="inlineStr">
        <is>
          <t xml:space="preserve">50501100            </t>
        </is>
      </c>
      <c r="D688" t="inlineStr">
        <is>
          <t xml:space="preserve">ADMINISTRACAO LOCAL SP/POMPEIA               </t>
        </is>
      </c>
      <c r="E688" t="inlineStr">
        <is>
          <t>ATIVO</t>
        </is>
      </c>
      <c r="F688" t="inlineStr">
        <is>
          <t xml:space="preserve">GAO - GESTAO ADM DE OBRAS                         </t>
        </is>
      </c>
      <c r="G688" t="inlineStr">
        <is>
          <t>02</t>
        </is>
      </c>
      <c r="H688" t="inlineStr">
        <is>
          <t xml:space="preserve">Arnaldo Nunes de Oliveira Neto          </t>
        </is>
      </c>
      <c r="I688" t="inlineStr">
        <is>
          <t xml:space="preserve">APROVACAO ACIMA DE 0,01  </t>
        </is>
      </c>
      <c r="J688" t="inlineStr">
        <is>
          <t>USUARIO</t>
        </is>
      </c>
      <c r="K688" t="inlineStr">
        <is>
          <t>ATIVO</t>
        </is>
      </c>
      <c r="L688" t="inlineStr">
        <is>
          <t xml:space="preserve">ATIVO     </t>
        </is>
      </c>
    </row>
    <row r="689">
      <c r="A689" t="inlineStr">
        <is>
          <t>01</t>
        </is>
      </c>
      <c r="B689" t="inlineStr">
        <is>
          <t>080101</t>
        </is>
      </c>
      <c r="C689" t="inlineStr">
        <is>
          <t xml:space="preserve">50501100            </t>
        </is>
      </c>
      <c r="D689" t="inlineStr">
        <is>
          <t xml:space="preserve">ADMINISTRACAO LOCAL SP/POMPEIA               </t>
        </is>
      </c>
      <c r="E689" t="inlineStr">
        <is>
          <t>ATIVO</t>
        </is>
      </c>
      <c r="F689" t="inlineStr">
        <is>
          <t xml:space="preserve">GAO - GESTAO ADM DE OBRAS                         </t>
        </is>
      </c>
      <c r="G689" t="inlineStr">
        <is>
          <t>01</t>
        </is>
      </c>
      <c r="H689" t="inlineStr">
        <is>
          <t xml:space="preserve">Marcello Queiroz                        </t>
        </is>
      </c>
      <c r="I689" t="inlineStr">
        <is>
          <t xml:space="preserve">APROVACAO ACIMA DE 0,01  </t>
        </is>
      </c>
      <c r="J689" t="inlineStr">
        <is>
          <t>USUARIO</t>
        </is>
      </c>
      <c r="K689" t="inlineStr">
        <is>
          <t>ATIVO</t>
        </is>
      </c>
      <c r="L689" t="inlineStr">
        <is>
          <t xml:space="preserve">ATIVO     </t>
        </is>
      </c>
    </row>
    <row r="690">
      <c r="A690" t="inlineStr">
        <is>
          <t>01</t>
        </is>
      </c>
      <c r="B690" t="inlineStr">
        <is>
          <t>080101</t>
        </is>
      </c>
      <c r="C690" t="inlineStr">
        <is>
          <t xml:space="preserve">50501101            </t>
        </is>
      </c>
      <c r="D690" t="inlineStr">
        <is>
          <t>DER/SP CT 220279/22 VICINAIS LOTE 37 OBRA 110</t>
        </is>
      </c>
      <c r="E690" t="inlineStr">
        <is>
          <t>ATIVO</t>
        </is>
      </c>
      <c r="F690" t="inlineStr">
        <is>
          <t xml:space="preserve">GAO - GESTAO ADM DE OBRAS                         </t>
        </is>
      </c>
      <c r="G690" t="inlineStr">
        <is>
          <t>01</t>
        </is>
      </c>
      <c r="H690" t="inlineStr">
        <is>
          <t xml:space="preserve">Marcello Queiroz                        </t>
        </is>
      </c>
      <c r="I690" t="inlineStr">
        <is>
          <t xml:space="preserve">APROVACAO ACIMA DE 0,01  </t>
        </is>
      </c>
      <c r="J690" t="inlineStr">
        <is>
          <t>USUARIO</t>
        </is>
      </c>
      <c r="K690" t="inlineStr">
        <is>
          <t>ATIVO</t>
        </is>
      </c>
      <c r="L690" t="inlineStr">
        <is>
          <t xml:space="preserve">ATIVO     </t>
        </is>
      </c>
    </row>
    <row r="691">
      <c r="A691" t="inlineStr">
        <is>
          <t>01</t>
        </is>
      </c>
      <c r="B691" t="inlineStr">
        <is>
          <t>080101</t>
        </is>
      </c>
      <c r="C691" t="inlineStr">
        <is>
          <t xml:space="preserve">50501101            </t>
        </is>
      </c>
      <c r="D691" t="inlineStr">
        <is>
          <t>DER/SP CT 220279/22 VICINAIS LOTE 37 OBRA 110</t>
        </is>
      </c>
      <c r="E691" t="inlineStr">
        <is>
          <t>ATIVO</t>
        </is>
      </c>
      <c r="F691" t="inlineStr">
        <is>
          <t xml:space="preserve">GAO - GESTAO ADM DE OBRAS                         </t>
        </is>
      </c>
      <c r="G691" t="inlineStr">
        <is>
          <t>02</t>
        </is>
      </c>
      <c r="H691" t="inlineStr">
        <is>
          <t xml:space="preserve">Arnaldo Nunes de Oliveira Neto          </t>
        </is>
      </c>
      <c r="I691" t="inlineStr">
        <is>
          <t xml:space="preserve">APROVACAO ACIMA DE 0,01  </t>
        </is>
      </c>
      <c r="J691" t="inlineStr">
        <is>
          <t>USUARIO</t>
        </is>
      </c>
      <c r="K691" t="inlineStr">
        <is>
          <t>ATIVO</t>
        </is>
      </c>
      <c r="L691" t="inlineStr">
        <is>
          <t xml:space="preserve">ATIVO     </t>
        </is>
      </c>
    </row>
    <row r="692">
      <c r="A692" t="inlineStr">
        <is>
          <t>01</t>
        </is>
      </c>
      <c r="B692" t="inlineStr">
        <is>
          <t>080101</t>
        </is>
      </c>
      <c r="C692" t="inlineStr">
        <is>
          <t xml:space="preserve">50501101            </t>
        </is>
      </c>
      <c r="D692" t="inlineStr">
        <is>
          <t>DER/SP CT 220279/22 VICINAIS LOTE 37 OBRA 110</t>
        </is>
      </c>
      <c r="E692" t="inlineStr">
        <is>
          <t>ATIVO</t>
        </is>
      </c>
      <c r="F692" t="inlineStr">
        <is>
          <t xml:space="preserve">GAO - GESTAO ADM DE OBRAS                         </t>
        </is>
      </c>
      <c r="G692" t="inlineStr">
        <is>
          <t>03</t>
        </is>
      </c>
      <c r="H692" t="inlineStr">
        <is>
          <t xml:space="preserve">Rafael Luiz Vieira Santos               </t>
        </is>
      </c>
      <c r="I692" t="inlineStr">
        <is>
          <t xml:space="preserve">APROVACAO ACIMA DE 0,01  </t>
        </is>
      </c>
      <c r="J692" t="inlineStr">
        <is>
          <t>USUARIO</t>
        </is>
      </c>
      <c r="K692" t="inlineStr">
        <is>
          <t>ATIVO</t>
        </is>
      </c>
      <c r="L692" t="inlineStr">
        <is>
          <t xml:space="preserve">ATIVO     </t>
        </is>
      </c>
    </row>
    <row r="693">
      <c r="A693" t="inlineStr">
        <is>
          <t>01</t>
        </is>
      </c>
      <c r="B693" t="inlineStr">
        <is>
          <t>110101</t>
        </is>
      </c>
      <c r="C693" t="inlineStr">
        <is>
          <t xml:space="preserve">60101124            </t>
        </is>
      </c>
      <c r="D693" t="inlineStr">
        <is>
          <t xml:space="preserve">PM CTBA/PR CT25962/24 CONS TCV INTER 2 XAXIM </t>
        </is>
      </c>
      <c r="E693" t="inlineStr">
        <is>
          <t>ATIVO</t>
        </is>
      </c>
      <c r="F693" t="inlineStr">
        <is>
          <t xml:space="preserve">GAO - GESTAO ADM DE OBRAS                         </t>
        </is>
      </c>
      <c r="G693" t="inlineStr">
        <is>
          <t>03</t>
        </is>
      </c>
      <c r="H693" t="inlineStr">
        <is>
          <t xml:space="preserve">Rafael Luiz Vieira Santos               </t>
        </is>
      </c>
      <c r="I693" t="inlineStr">
        <is>
          <t>APROVACAO ACIMA DE 0,01</t>
        </is>
      </c>
      <c r="J693" t="inlineStr">
        <is>
          <t>USUARIO</t>
        </is>
      </c>
      <c r="K693" t="inlineStr">
        <is>
          <t>ATIVO</t>
        </is>
      </c>
      <c r="L693" t="inlineStr">
        <is>
          <t xml:space="preserve">ATIVO     </t>
        </is>
      </c>
    </row>
    <row r="694">
      <c r="A694" t="inlineStr">
        <is>
          <t>01</t>
        </is>
      </c>
      <c r="B694" t="inlineStr">
        <is>
          <t>110101</t>
        </is>
      </c>
      <c r="C694" t="inlineStr">
        <is>
          <t xml:space="preserve">60101124            </t>
        </is>
      </c>
      <c r="D694" t="inlineStr">
        <is>
          <t xml:space="preserve">PM CTBA/PR CT25962/24 CONS TCV INTER 2 XAXIM </t>
        </is>
      </c>
      <c r="E694" t="inlineStr">
        <is>
          <t>ATIVO</t>
        </is>
      </c>
      <c r="F694" t="inlineStr">
        <is>
          <t xml:space="preserve">GAO - GESTAO ADM DE OBRAS                         </t>
        </is>
      </c>
      <c r="G694" t="inlineStr">
        <is>
          <t>01</t>
        </is>
      </c>
      <c r="H694" t="inlineStr">
        <is>
          <t xml:space="preserve">Marcello Queiroz                        </t>
        </is>
      </c>
      <c r="I694" t="inlineStr">
        <is>
          <t>APROVACAO ACIMA DE 0,01</t>
        </is>
      </c>
      <c r="J694" t="inlineStr">
        <is>
          <t>USUARIO</t>
        </is>
      </c>
      <c r="K694" t="inlineStr">
        <is>
          <t>ATIVO</t>
        </is>
      </c>
      <c r="L694" t="inlineStr">
        <is>
          <t xml:space="preserve">ATIVO     </t>
        </is>
      </c>
    </row>
    <row r="695">
      <c r="A695" t="inlineStr">
        <is>
          <t>01</t>
        </is>
      </c>
      <c r="B695" t="inlineStr">
        <is>
          <t>110101</t>
        </is>
      </c>
      <c r="C695" t="inlineStr">
        <is>
          <t xml:space="preserve">60101124            </t>
        </is>
      </c>
      <c r="D695" t="inlineStr">
        <is>
          <t xml:space="preserve">PM CTBA/PR CT25962/24 CONS TCV INTER 2 XAXIM </t>
        </is>
      </c>
      <c r="E695" t="inlineStr">
        <is>
          <t>ATIVO</t>
        </is>
      </c>
      <c r="F695" t="inlineStr">
        <is>
          <t xml:space="preserve">GAO - GESTAO ADM DE OBRAS                         </t>
        </is>
      </c>
      <c r="G695" t="inlineStr">
        <is>
          <t>02</t>
        </is>
      </c>
      <c r="H695" t="inlineStr">
        <is>
          <t xml:space="preserve">Arnaldo Nunes de Oliveira Neto          </t>
        </is>
      </c>
      <c r="I695" t="inlineStr">
        <is>
          <t>APROVACAO ACIMA DE 0,01</t>
        </is>
      </c>
      <c r="J695" t="inlineStr">
        <is>
          <t>USUARIO</t>
        </is>
      </c>
      <c r="K695" t="inlineStr">
        <is>
          <t>ATIVO</t>
        </is>
      </c>
      <c r="L695" t="inlineStr">
        <is>
          <t xml:space="preserve">ATIVO     </t>
        </is>
      </c>
    </row>
    <row r="696">
      <c r="A696" t="inlineStr">
        <is>
          <t>01</t>
        </is>
      </c>
      <c r="B696" t="inlineStr">
        <is>
          <t>120101</t>
        </is>
      </c>
      <c r="C696" t="inlineStr">
        <is>
          <t xml:space="preserve">60101123            </t>
        </is>
      </c>
      <c r="D696" t="inlineStr">
        <is>
          <t>PM CTBA/PR CT26014/24 CONS TC INTER 2 STA QUI</t>
        </is>
      </c>
      <c r="E696" t="inlineStr">
        <is>
          <t>ATIVO</t>
        </is>
      </c>
      <c r="F696" t="inlineStr">
        <is>
          <t xml:space="preserve">GAO - GESTAO ADM DE OBRAS                         </t>
        </is>
      </c>
      <c r="G696" t="inlineStr">
        <is>
          <t>02</t>
        </is>
      </c>
      <c r="H696" t="inlineStr">
        <is>
          <t xml:space="preserve">Arnaldo Nunes de Oliveira Neto          </t>
        </is>
      </c>
      <c r="I696" t="inlineStr">
        <is>
          <t>APROVACAO ACIMA DE 0,01</t>
        </is>
      </c>
      <c r="J696" t="inlineStr">
        <is>
          <t>USUARIO</t>
        </is>
      </c>
      <c r="K696" t="inlineStr">
        <is>
          <t>ATIVO</t>
        </is>
      </c>
      <c r="L696" t="inlineStr">
        <is>
          <t xml:space="preserve">ATIVO     </t>
        </is>
      </c>
    </row>
    <row r="697">
      <c r="A697" t="inlineStr">
        <is>
          <t>01</t>
        </is>
      </c>
      <c r="B697" t="inlineStr">
        <is>
          <t>120101</t>
        </is>
      </c>
      <c r="C697" t="inlineStr">
        <is>
          <t xml:space="preserve">60101123            </t>
        </is>
      </c>
      <c r="D697" t="inlineStr">
        <is>
          <t>PM CTBA/PR CT26014/24 CONS TC INTER 2 STA QUI</t>
        </is>
      </c>
      <c r="E697" t="inlineStr">
        <is>
          <t>ATIVO</t>
        </is>
      </c>
      <c r="F697" t="inlineStr">
        <is>
          <t xml:space="preserve">GAO - GESTAO ADM DE OBRAS                         </t>
        </is>
      </c>
      <c r="G697" t="inlineStr">
        <is>
          <t>03</t>
        </is>
      </c>
      <c r="H697" t="inlineStr">
        <is>
          <t xml:space="preserve">Rafael Luiz Vieira Santos               </t>
        </is>
      </c>
      <c r="I697" t="inlineStr">
        <is>
          <t>APROVACAO ACIMA DE 0,01</t>
        </is>
      </c>
      <c r="J697" t="inlineStr">
        <is>
          <t>USUARIO</t>
        </is>
      </c>
      <c r="K697" t="inlineStr">
        <is>
          <t>ATIVO</t>
        </is>
      </c>
      <c r="L697" t="inlineStr">
        <is>
          <t xml:space="preserve">ATIVO     </t>
        </is>
      </c>
    </row>
    <row r="698">
      <c r="A698" t="inlineStr">
        <is>
          <t>01</t>
        </is>
      </c>
      <c r="B698" t="inlineStr">
        <is>
          <t>120101</t>
        </is>
      </c>
      <c r="C698" t="inlineStr">
        <is>
          <t xml:space="preserve">60101123            </t>
        </is>
      </c>
      <c r="D698" t="inlineStr">
        <is>
          <t>PM CTBA/PR CT26014/24 CONS TC INTER 2 STA QUI</t>
        </is>
      </c>
      <c r="E698" t="inlineStr">
        <is>
          <t>ATIVO</t>
        </is>
      </c>
      <c r="F698" t="inlineStr">
        <is>
          <t xml:space="preserve">GAO - GESTAO ADM DE OBRAS                         </t>
        </is>
      </c>
      <c r="G698" t="inlineStr">
        <is>
          <t>01</t>
        </is>
      </c>
      <c r="H698" t="inlineStr">
        <is>
          <t xml:space="preserve">Marcello Queiroz                        </t>
        </is>
      </c>
      <c r="I698" t="inlineStr">
        <is>
          <t>APROVACAO ACIMA DE 0,01</t>
        </is>
      </c>
      <c r="J698" t="inlineStr">
        <is>
          <t>USUARIO</t>
        </is>
      </c>
      <c r="K698" t="inlineStr">
        <is>
          <t>ATIVO</t>
        </is>
      </c>
      <c r="L698" t="inlineStr">
        <is>
          <t xml:space="preserve">ATIVO     </t>
        </is>
      </c>
    </row>
    <row r="699">
      <c r="A699" t="inlineStr">
        <is>
          <t>01</t>
        </is>
      </c>
      <c r="B699" t="inlineStr">
        <is>
          <t>130101</t>
        </is>
      </c>
      <c r="C699" t="inlineStr">
        <is>
          <t xml:space="preserve">60101122            </t>
        </is>
      </c>
      <c r="D699" t="inlineStr">
        <is>
          <t>PM CTBA/PR CT25933/24 CONS TC INTER 2 JERUSAL</t>
        </is>
      </c>
      <c r="E699" t="inlineStr">
        <is>
          <t>ATIVO</t>
        </is>
      </c>
      <c r="F699" t="inlineStr">
        <is>
          <t xml:space="preserve">GAO - GESTAO ADM DE OBRAS                         </t>
        </is>
      </c>
      <c r="G699" t="inlineStr">
        <is>
          <t>03</t>
        </is>
      </c>
      <c r="H699" t="inlineStr">
        <is>
          <t xml:space="preserve">Rafael Luiz Vieira Santos               </t>
        </is>
      </c>
      <c r="I699" t="inlineStr">
        <is>
          <t>APROVACAO ACIMA DE 0,01</t>
        </is>
      </c>
      <c r="J699" t="inlineStr">
        <is>
          <t>USUARIO</t>
        </is>
      </c>
      <c r="K699" t="inlineStr">
        <is>
          <t>ATIVO</t>
        </is>
      </c>
      <c r="L699" t="inlineStr">
        <is>
          <t xml:space="preserve">ATIVO     </t>
        </is>
      </c>
    </row>
    <row r="700">
      <c r="A700" t="inlineStr">
        <is>
          <t>01</t>
        </is>
      </c>
      <c r="B700" t="inlineStr">
        <is>
          <t>130101</t>
        </is>
      </c>
      <c r="C700" t="inlineStr">
        <is>
          <t xml:space="preserve">60101122            </t>
        </is>
      </c>
      <c r="D700" t="inlineStr">
        <is>
          <t>PM CTBA/PR CT25933/24 CONS TC INTER 2 JERUSAL</t>
        </is>
      </c>
      <c r="E700" t="inlineStr">
        <is>
          <t>ATIVO</t>
        </is>
      </c>
      <c r="F700" t="inlineStr">
        <is>
          <t xml:space="preserve">GAO - GESTAO ADM DE OBRAS                         </t>
        </is>
      </c>
      <c r="G700" t="inlineStr">
        <is>
          <t>02</t>
        </is>
      </c>
      <c r="H700" t="inlineStr">
        <is>
          <t xml:space="preserve">Arnaldo Nunes de Oliveira Neto          </t>
        </is>
      </c>
      <c r="I700" t="inlineStr">
        <is>
          <t>APROVACAO ACIMA DE 0,01</t>
        </is>
      </c>
      <c r="J700" t="inlineStr">
        <is>
          <t>USUARIO</t>
        </is>
      </c>
      <c r="K700" t="inlineStr">
        <is>
          <t>ATIVO</t>
        </is>
      </c>
      <c r="L700" t="inlineStr">
        <is>
          <t xml:space="preserve">ATIVO     </t>
        </is>
      </c>
    </row>
    <row r="701">
      <c r="A701" t="inlineStr">
        <is>
          <t>01</t>
        </is>
      </c>
      <c r="B701" t="inlineStr">
        <is>
          <t>130101</t>
        </is>
      </c>
      <c r="C701" t="inlineStr">
        <is>
          <t xml:space="preserve">60101122            </t>
        </is>
      </c>
      <c r="D701" t="inlineStr">
        <is>
          <t>PM CTBA/PR CT25933/24 CONS TC INTER 2 JERUSAL</t>
        </is>
      </c>
      <c r="E701" t="inlineStr">
        <is>
          <t>ATIVO</t>
        </is>
      </c>
      <c r="F701" t="inlineStr">
        <is>
          <t xml:space="preserve">GAO - GESTAO ADM DE OBRAS                         </t>
        </is>
      </c>
      <c r="G701" t="inlineStr">
        <is>
          <t>01</t>
        </is>
      </c>
      <c r="H701" t="inlineStr">
        <is>
          <t xml:space="preserve">Marcello Queiroz                        </t>
        </is>
      </c>
      <c r="I701" t="inlineStr">
        <is>
          <t>APROVACAO ACIMA DE 0,01</t>
        </is>
      </c>
      <c r="J701" t="inlineStr">
        <is>
          <t>USUARIO</t>
        </is>
      </c>
      <c r="K701" t="inlineStr">
        <is>
          <t>ATIVO</t>
        </is>
      </c>
      <c r="L701" t="inlineStr">
        <is>
          <t xml:space="preserve">ATIVO  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CTT_EMPRESA</t>
        </is>
      </c>
      <c r="B1" t="inlineStr">
        <is>
          <t>CTT_FILIAL</t>
        </is>
      </c>
      <c r="C1" t="inlineStr">
        <is>
          <t>CTT_CUSTO</t>
        </is>
      </c>
      <c r="D1" t="inlineStr">
        <is>
          <t>CTT_DESC01</t>
        </is>
      </c>
      <c r="E1" t="inlineStr">
        <is>
          <t>CTT_BLOQ</t>
        </is>
      </c>
      <c r="F1" t="inlineStr">
        <is>
          <t>CTT_XFINAN</t>
        </is>
      </c>
      <c r="G1" t="inlineStr">
        <is>
          <t>CTT_REGION</t>
        </is>
      </c>
    </row>
    <row r="2">
      <c r="A2" t="inlineStr">
        <is>
          <t>01</t>
        </is>
      </c>
      <c r="B2" t="inlineStr">
        <is>
          <t>010101</t>
        </is>
      </c>
      <c r="C2" t="inlineStr">
        <is>
          <t xml:space="preserve">10101101            </t>
        </is>
      </c>
      <c r="D2" t="inlineStr">
        <is>
          <t xml:space="preserve">PRESIDENCIA                                                </t>
        </is>
      </c>
      <c r="E2" t="inlineStr">
        <is>
          <t>ATIVO</t>
        </is>
      </c>
      <c r="G2" t="inlineStr">
        <is>
          <t xml:space="preserve">SEDE                                              </t>
        </is>
      </c>
    </row>
    <row r="3">
      <c r="A3" t="inlineStr">
        <is>
          <t>01</t>
        </is>
      </c>
      <c r="B3" t="inlineStr">
        <is>
          <t>010101</t>
        </is>
      </c>
      <c r="C3" t="inlineStr">
        <is>
          <t xml:space="preserve">10101201            </t>
        </is>
      </c>
      <c r="D3" t="inlineStr">
        <is>
          <t xml:space="preserve">DIRETORIA ADMINISTRATIVO FINANCEIRA                        </t>
        </is>
      </c>
      <c r="E3" t="inlineStr">
        <is>
          <t>ATIVO</t>
        </is>
      </c>
      <c r="G3" t="inlineStr">
        <is>
          <t xml:space="preserve">SEDE                                              </t>
        </is>
      </c>
    </row>
    <row r="4">
      <c r="A4" t="inlineStr">
        <is>
          <t>01</t>
        </is>
      </c>
      <c r="B4" t="inlineStr">
        <is>
          <t>010101</t>
        </is>
      </c>
      <c r="C4" t="inlineStr">
        <is>
          <t xml:space="preserve">10101301            </t>
        </is>
      </c>
      <c r="D4" t="inlineStr">
        <is>
          <t xml:space="preserve">DIRETORIA DE ENGENHARIA                                    </t>
        </is>
      </c>
      <c r="E4" t="inlineStr">
        <is>
          <t>ATIVO</t>
        </is>
      </c>
      <c r="G4" t="inlineStr">
        <is>
          <t xml:space="preserve"> </t>
        </is>
      </c>
    </row>
    <row r="5">
      <c r="A5" t="inlineStr">
        <is>
          <t>01</t>
        </is>
      </c>
      <c r="B5" t="inlineStr">
        <is>
          <t>010101</t>
        </is>
      </c>
      <c r="C5" t="inlineStr">
        <is>
          <t xml:space="preserve">10101401            </t>
        </is>
      </c>
      <c r="D5" t="inlineStr">
        <is>
          <t xml:space="preserve">DIRETORIA TECNICA                                          </t>
        </is>
      </c>
      <c r="E5" t="inlineStr">
        <is>
          <t>ATIVO</t>
        </is>
      </c>
      <c r="G5" t="inlineStr">
        <is>
          <t xml:space="preserve">SEDE                                              </t>
        </is>
      </c>
    </row>
    <row r="6">
      <c r="A6" t="inlineStr">
        <is>
          <t>01</t>
        </is>
      </c>
      <c r="B6" t="inlineStr">
        <is>
          <t>010101</t>
        </is>
      </c>
      <c r="C6" t="inlineStr">
        <is>
          <t xml:space="preserve">10102101            </t>
        </is>
      </c>
      <c r="D6" t="inlineStr">
        <is>
          <t xml:space="preserve">RECEITAS ADMINISTRATIVAS                                   </t>
        </is>
      </c>
      <c r="E6" t="inlineStr">
        <is>
          <t>INATIVO</t>
        </is>
      </c>
      <c r="F6" t="inlineStr">
        <is>
          <t>S</t>
        </is>
      </c>
      <c r="G6" t="inlineStr">
        <is>
          <t xml:space="preserve">SEDE                                              </t>
        </is>
      </c>
    </row>
    <row r="7">
      <c r="A7" t="inlineStr">
        <is>
          <t>01</t>
        </is>
      </c>
      <c r="B7" t="inlineStr">
        <is>
          <t>010101</t>
        </is>
      </c>
      <c r="C7" t="inlineStr">
        <is>
          <t xml:space="preserve">10102110            </t>
        </is>
      </c>
      <c r="D7" t="inlineStr">
        <is>
          <t xml:space="preserve">DESPESAS ADMINISTRATIVAS                                   </t>
        </is>
      </c>
      <c r="E7" t="inlineStr">
        <is>
          <t>INATIVO</t>
        </is>
      </c>
      <c r="F7" t="inlineStr">
        <is>
          <t>S</t>
        </is>
      </c>
      <c r="G7" t="inlineStr">
        <is>
          <t xml:space="preserve">SEDE                                              </t>
        </is>
      </c>
    </row>
    <row r="8">
      <c r="A8" t="inlineStr">
        <is>
          <t>01</t>
        </is>
      </c>
      <c r="B8" t="inlineStr">
        <is>
          <t>010101</t>
        </is>
      </c>
      <c r="C8" t="inlineStr">
        <is>
          <t xml:space="preserve">10102201            </t>
        </is>
      </c>
      <c r="D8" t="inlineStr">
        <is>
          <t xml:space="preserve">RECEITAS FINANCEIRAS                                       </t>
        </is>
      </c>
      <c r="E8" t="inlineStr">
        <is>
          <t>INATIVO</t>
        </is>
      </c>
      <c r="F8" t="inlineStr">
        <is>
          <t>S</t>
        </is>
      </c>
      <c r="G8" t="inlineStr">
        <is>
          <t xml:space="preserve">SEDE                                              </t>
        </is>
      </c>
    </row>
    <row r="9">
      <c r="A9" t="inlineStr">
        <is>
          <t>01</t>
        </is>
      </c>
      <c r="B9" t="inlineStr">
        <is>
          <t>010101</t>
        </is>
      </c>
      <c r="C9" t="inlineStr">
        <is>
          <t xml:space="preserve">10102210            </t>
        </is>
      </c>
      <c r="D9" t="inlineStr">
        <is>
          <t xml:space="preserve">DESPESAS FINANCEIRAS                                       </t>
        </is>
      </c>
      <c r="E9" t="inlineStr">
        <is>
          <t>INATIVO</t>
        </is>
      </c>
      <c r="F9" t="inlineStr">
        <is>
          <t>S</t>
        </is>
      </c>
      <c r="G9" t="inlineStr">
        <is>
          <t xml:space="preserve">SEDE                                              </t>
        </is>
      </c>
    </row>
    <row r="10">
      <c r="A10" t="inlineStr">
        <is>
          <t>01</t>
        </is>
      </c>
      <c r="B10" t="inlineStr">
        <is>
          <t>010101</t>
        </is>
      </c>
      <c r="C10" t="inlineStr">
        <is>
          <t xml:space="preserve">10102301            </t>
        </is>
      </c>
      <c r="D10" t="inlineStr">
        <is>
          <t xml:space="preserve">PROVISOES GERENCIAIS                                       </t>
        </is>
      </c>
      <c r="E10" t="inlineStr">
        <is>
          <t>INATIVO</t>
        </is>
      </c>
      <c r="F10" t="inlineStr">
        <is>
          <t>S</t>
        </is>
      </c>
      <c r="G10" t="inlineStr">
        <is>
          <t xml:space="preserve">SEDE                                              </t>
        </is>
      </c>
    </row>
    <row r="11">
      <c r="A11" t="inlineStr">
        <is>
          <t>01</t>
        </is>
      </c>
      <c r="B11" t="inlineStr">
        <is>
          <t>010101</t>
        </is>
      </c>
      <c r="C11" t="inlineStr">
        <is>
          <t xml:space="preserve">20101110            </t>
        </is>
      </c>
      <c r="D11" t="inlineStr">
        <is>
          <t xml:space="preserve">CBLA                                                       </t>
        </is>
      </c>
      <c r="E11" t="inlineStr">
        <is>
          <t>INATIVO</t>
        </is>
      </c>
      <c r="F11" t="inlineStr">
        <is>
          <t>S</t>
        </is>
      </c>
      <c r="G11" t="inlineStr">
        <is>
          <t xml:space="preserve">SEDE                                              </t>
        </is>
      </c>
    </row>
    <row r="12">
      <c r="A12" t="inlineStr">
        <is>
          <t>01</t>
        </is>
      </c>
      <c r="B12" t="inlineStr">
        <is>
          <t>010101</t>
        </is>
      </c>
      <c r="C12" t="inlineStr">
        <is>
          <t xml:space="preserve">20201101            </t>
        </is>
      </c>
      <c r="D12" t="inlineStr">
        <is>
          <t xml:space="preserve">CONSORCIO CAMINHOS DO SUDOESTE (PPP 280                    </t>
        </is>
      </c>
      <c r="E12" t="inlineStr">
        <is>
          <t>INATIVO</t>
        </is>
      </c>
      <c r="F12" t="inlineStr">
        <is>
          <t>S</t>
        </is>
      </c>
      <c r="G12" t="inlineStr">
        <is>
          <t xml:space="preserve">SEDE                                              </t>
        </is>
      </c>
    </row>
    <row r="13">
      <c r="A13" t="inlineStr">
        <is>
          <t>01</t>
        </is>
      </c>
      <c r="B13" t="inlineStr">
        <is>
          <t>010101</t>
        </is>
      </c>
      <c r="C13" t="inlineStr">
        <is>
          <t xml:space="preserve">20201110            </t>
        </is>
      </c>
      <c r="D13" t="inlineStr">
        <is>
          <t xml:space="preserve">ATS PY - FABRICA MODULAR                                   </t>
        </is>
      </c>
      <c r="E13" t="inlineStr">
        <is>
          <t>INATIVO</t>
        </is>
      </c>
      <c r="F13" t="inlineStr">
        <is>
          <t>S</t>
        </is>
      </c>
      <c r="G13" t="inlineStr">
        <is>
          <t xml:space="preserve"> </t>
        </is>
      </c>
    </row>
    <row r="14">
      <c r="A14" t="inlineStr">
        <is>
          <t>01</t>
        </is>
      </c>
      <c r="B14" t="inlineStr">
        <is>
          <t>010101</t>
        </is>
      </c>
      <c r="C14" t="inlineStr">
        <is>
          <t xml:space="preserve">20201120            </t>
        </is>
      </c>
      <c r="D14" t="inlineStr">
        <is>
          <t xml:space="preserve">ATS BR - CEQ                                               </t>
        </is>
      </c>
      <c r="E14" t="inlineStr">
        <is>
          <t>INATIVO</t>
        </is>
      </c>
      <c r="F14" t="inlineStr">
        <is>
          <t>S</t>
        </is>
      </c>
      <c r="G14" t="inlineStr">
        <is>
          <t xml:space="preserve"> </t>
        </is>
      </c>
    </row>
    <row r="15">
      <c r="A15" t="inlineStr">
        <is>
          <t>01</t>
        </is>
      </c>
      <c r="B15" t="inlineStr">
        <is>
          <t>010101</t>
        </is>
      </c>
      <c r="C15" t="inlineStr">
        <is>
          <t xml:space="preserve">20301101            </t>
        </is>
      </c>
      <c r="D15" t="inlineStr">
        <is>
          <t xml:space="preserve">CLL                                                        </t>
        </is>
      </c>
      <c r="E15" t="inlineStr">
        <is>
          <t>INATIVO</t>
        </is>
      </c>
      <c r="F15" t="inlineStr">
        <is>
          <t>S</t>
        </is>
      </c>
      <c r="G15" t="inlineStr">
        <is>
          <t xml:space="preserve">SEDE                                              </t>
        </is>
      </c>
    </row>
    <row r="16">
      <c r="A16" t="inlineStr">
        <is>
          <t>01</t>
        </is>
      </c>
      <c r="B16" t="inlineStr">
        <is>
          <t>010101</t>
        </is>
      </c>
      <c r="C16" t="inlineStr">
        <is>
          <t xml:space="preserve">20301102            </t>
        </is>
      </c>
      <c r="D16" t="inlineStr">
        <is>
          <t xml:space="preserve">COMPASA ASFALTOS                                           </t>
        </is>
      </c>
      <c r="E16" t="inlineStr">
        <is>
          <t>INATIVO</t>
        </is>
      </c>
      <c r="F16" t="inlineStr">
        <is>
          <t>S</t>
        </is>
      </c>
      <c r="G16" t="inlineStr">
        <is>
          <t xml:space="preserve">SEDE                                              </t>
        </is>
      </c>
    </row>
    <row r="17">
      <c r="A17" t="inlineStr">
        <is>
          <t>01</t>
        </is>
      </c>
      <c r="B17" t="inlineStr">
        <is>
          <t>010101</t>
        </is>
      </c>
      <c r="C17" t="inlineStr">
        <is>
          <t xml:space="preserve">20301103            </t>
        </is>
      </c>
      <c r="D17" t="inlineStr">
        <is>
          <t xml:space="preserve">THC                                                        </t>
        </is>
      </c>
      <c r="E17" t="inlineStr">
        <is>
          <t>INATIVO</t>
        </is>
      </c>
      <c r="F17" t="inlineStr">
        <is>
          <t>S</t>
        </is>
      </c>
      <c r="G17" t="inlineStr">
        <is>
          <t xml:space="preserve"> </t>
        </is>
      </c>
    </row>
    <row r="18">
      <c r="A18" t="inlineStr">
        <is>
          <t>01</t>
        </is>
      </c>
      <c r="B18" t="inlineStr">
        <is>
          <t>010101</t>
        </is>
      </c>
      <c r="C18" t="inlineStr">
        <is>
          <t xml:space="preserve">20301104            </t>
        </is>
      </c>
      <c r="D18" t="inlineStr">
        <is>
          <t xml:space="preserve">CTSA                                                       </t>
        </is>
      </c>
      <c r="E18" t="inlineStr">
        <is>
          <t>INATIVO</t>
        </is>
      </c>
      <c r="F18" t="inlineStr">
        <is>
          <t>S</t>
        </is>
      </c>
      <c r="G18" t="inlineStr">
        <is>
          <t xml:space="preserve"> </t>
        </is>
      </c>
    </row>
    <row r="19">
      <c r="A19" t="inlineStr">
        <is>
          <t>01</t>
        </is>
      </c>
      <c r="B19" t="inlineStr">
        <is>
          <t>010101</t>
        </is>
      </c>
      <c r="C19" t="inlineStr">
        <is>
          <t xml:space="preserve">30101101            </t>
        </is>
      </c>
      <c r="D19" t="inlineStr">
        <is>
          <t xml:space="preserve">CENTRAL DE EQUIPAMENTOS (CEQ)                              </t>
        </is>
      </c>
      <c r="E19" t="inlineStr">
        <is>
          <t>INATIVO</t>
        </is>
      </c>
      <c r="F19" t="inlineStr">
        <is>
          <t>S</t>
        </is>
      </c>
      <c r="G19" t="inlineStr">
        <is>
          <t xml:space="preserve">SEDE                                              </t>
        </is>
      </c>
    </row>
    <row r="20">
      <c r="A20" t="inlineStr">
        <is>
          <t>01</t>
        </is>
      </c>
      <c r="B20" t="inlineStr">
        <is>
          <t>010101</t>
        </is>
      </c>
      <c r="C20" t="inlineStr">
        <is>
          <t xml:space="preserve">40101101            </t>
        </is>
      </c>
      <c r="D20" t="inlineStr">
        <is>
          <t xml:space="preserve">UNIDADE INDUSTRIAL CIC                                     </t>
        </is>
      </c>
      <c r="E20" t="inlineStr">
        <is>
          <t>ATIVO</t>
        </is>
      </c>
      <c r="G20" t="inlineStr">
        <is>
          <t xml:space="preserve"> </t>
        </is>
      </c>
    </row>
    <row r="21">
      <c r="A21" t="inlineStr">
        <is>
          <t>01</t>
        </is>
      </c>
      <c r="B21" t="inlineStr">
        <is>
          <t>010101</t>
        </is>
      </c>
      <c r="C21" t="inlineStr">
        <is>
          <t xml:space="preserve">40201101            </t>
        </is>
      </c>
      <c r="D21" t="inlineStr">
        <is>
          <t xml:space="preserve">PEDREIRA ARAPOTI                                           </t>
        </is>
      </c>
      <c r="E21" t="inlineStr">
        <is>
          <t>ATIVO</t>
        </is>
      </c>
      <c r="G21" t="inlineStr">
        <is>
          <t xml:space="preserve"> </t>
        </is>
      </c>
    </row>
    <row r="22">
      <c r="A22" t="inlineStr">
        <is>
          <t>01</t>
        </is>
      </c>
      <c r="B22" t="inlineStr">
        <is>
          <t>010101</t>
        </is>
      </c>
      <c r="C22" t="inlineStr">
        <is>
          <t xml:space="preserve">40201201            </t>
        </is>
      </c>
      <c r="D22" t="inlineStr">
        <is>
          <t xml:space="preserve">USINA DE ASFALTO ARAPOTI                                   </t>
        </is>
      </c>
      <c r="E22" t="inlineStr">
        <is>
          <t>INATIVO</t>
        </is>
      </c>
      <c r="F22" t="inlineStr">
        <is>
          <t>S</t>
        </is>
      </c>
      <c r="G22" t="inlineStr">
        <is>
          <t xml:space="preserve">LESTE                                             </t>
        </is>
      </c>
    </row>
    <row r="23">
      <c r="A23" t="inlineStr">
        <is>
          <t>01</t>
        </is>
      </c>
      <c r="B23" t="inlineStr">
        <is>
          <t>010101</t>
        </is>
      </c>
      <c r="C23" t="inlineStr">
        <is>
          <t xml:space="preserve">40301101            </t>
        </is>
      </c>
      <c r="D23" t="inlineStr">
        <is>
          <t xml:space="preserve">USINA DE ASFALTO IBIPORA                                   </t>
        </is>
      </c>
      <c r="E23" t="inlineStr">
        <is>
          <t>ATIVO</t>
        </is>
      </c>
      <c r="F23" t="inlineStr">
        <is>
          <t>S</t>
        </is>
      </c>
      <c r="G23" t="inlineStr">
        <is>
          <t xml:space="preserve">LESTE                                             </t>
        </is>
      </c>
    </row>
    <row r="24">
      <c r="A24" t="inlineStr">
        <is>
          <t>01</t>
        </is>
      </c>
      <c r="B24" t="inlineStr">
        <is>
          <t>010101</t>
        </is>
      </c>
      <c r="C24" t="inlineStr">
        <is>
          <t xml:space="preserve">40401101            </t>
        </is>
      </c>
      <c r="D24" t="inlineStr">
        <is>
          <t xml:space="preserve">USINA DE ASFALTO SAP                                       </t>
        </is>
      </c>
      <c r="E24" t="inlineStr">
        <is>
          <t>INATIVO</t>
        </is>
      </c>
      <c r="F24" t="inlineStr">
        <is>
          <t>S</t>
        </is>
      </c>
      <c r="G24" t="inlineStr">
        <is>
          <t xml:space="preserve"> </t>
        </is>
      </c>
    </row>
    <row r="25">
      <c r="A25" t="inlineStr">
        <is>
          <t>01</t>
        </is>
      </c>
      <c r="B25" t="inlineStr">
        <is>
          <t>010101</t>
        </is>
      </c>
      <c r="C25" t="inlineStr">
        <is>
          <t xml:space="preserve">50101101            </t>
        </is>
      </c>
      <c r="D25" t="inlineStr">
        <is>
          <t>ADM LOCAL LONDRINA</t>
        </is>
      </c>
      <c r="E25" t="inlineStr">
        <is>
          <t>INATIVO</t>
        </is>
      </c>
      <c r="G25" t="inlineStr">
        <is>
          <t xml:space="preserve">LONDRINA                                          </t>
        </is>
      </c>
    </row>
    <row r="26">
      <c r="A26" t="inlineStr">
        <is>
          <t>01</t>
        </is>
      </c>
      <c r="B26" t="inlineStr">
        <is>
          <t>010101</t>
        </is>
      </c>
      <c r="C26" t="inlineStr">
        <is>
          <t xml:space="preserve">50101201            </t>
        </is>
      </c>
      <c r="D26" t="inlineStr">
        <is>
          <t>CT01/09 ECONORTE OBRA 11</t>
        </is>
      </c>
      <c r="E26" t="inlineStr">
        <is>
          <t>INATIVO</t>
        </is>
      </c>
      <c r="F26" t="inlineStr">
        <is>
          <t>S</t>
        </is>
      </c>
      <c r="G26" t="inlineStr">
        <is>
          <t xml:space="preserve"> </t>
        </is>
      </c>
    </row>
    <row r="27">
      <c r="A27" t="inlineStr">
        <is>
          <t>01</t>
        </is>
      </c>
      <c r="B27" t="inlineStr">
        <is>
          <t>010101</t>
        </is>
      </c>
      <c r="C27" t="inlineStr">
        <is>
          <t xml:space="preserve">50101202            </t>
        </is>
      </c>
      <c r="D27" t="inlineStr">
        <is>
          <t>CT201/12 CONS COMPASA/GAISSLER OBRA 46</t>
        </is>
      </c>
      <c r="E27" t="inlineStr">
        <is>
          <t>INATIVO</t>
        </is>
      </c>
      <c r="F27" t="inlineStr">
        <is>
          <t>S</t>
        </is>
      </c>
      <c r="G27" t="inlineStr">
        <is>
          <t xml:space="preserve"> </t>
        </is>
      </c>
    </row>
    <row r="28">
      <c r="A28" t="inlineStr">
        <is>
          <t>01</t>
        </is>
      </c>
      <c r="B28" t="inlineStr">
        <is>
          <t>010101</t>
        </is>
      </c>
      <c r="C28" t="inlineStr">
        <is>
          <t xml:space="preserve">50101203            </t>
        </is>
      </c>
      <c r="D28" t="inlineStr">
        <is>
          <t>CT214/12 CONS COMPASA/EVENTO OBRA 45</t>
        </is>
      </c>
      <c r="E28" t="inlineStr">
        <is>
          <t>INATIVO</t>
        </is>
      </c>
      <c r="F28" t="inlineStr">
        <is>
          <t>S</t>
        </is>
      </c>
      <c r="G28" t="inlineStr">
        <is>
          <t xml:space="preserve"> </t>
        </is>
      </c>
    </row>
    <row r="29">
      <c r="A29" t="inlineStr">
        <is>
          <t>01</t>
        </is>
      </c>
      <c r="B29" t="inlineStr">
        <is>
          <t>010101</t>
        </is>
      </c>
      <c r="C29" t="inlineStr">
        <is>
          <t xml:space="preserve">50101204            </t>
        </is>
      </c>
      <c r="D29" t="inlineStr">
        <is>
          <t>CT111/16 DISPENSA LICITACAO OBRA 67</t>
        </is>
      </c>
      <c r="E29" t="inlineStr">
        <is>
          <t>INATIVO</t>
        </is>
      </c>
      <c r="F29" t="inlineStr">
        <is>
          <t>S</t>
        </is>
      </c>
      <c r="G29" t="inlineStr">
        <is>
          <t xml:space="preserve"> </t>
        </is>
      </c>
    </row>
    <row r="30">
      <c r="A30" t="inlineStr">
        <is>
          <t>01</t>
        </is>
      </c>
      <c r="B30" t="inlineStr">
        <is>
          <t>010101</t>
        </is>
      </c>
      <c r="C30" t="inlineStr">
        <is>
          <t xml:space="preserve">50101205            </t>
        </is>
      </c>
      <c r="D30" t="inlineStr">
        <is>
          <t>CT260/12 TREVO DE SABAUDIA OBRA 68</t>
        </is>
      </c>
      <c r="E30" t="inlineStr">
        <is>
          <t>INATIVO</t>
        </is>
      </c>
      <c r="F30" t="inlineStr">
        <is>
          <t>S</t>
        </is>
      </c>
      <c r="G30" t="inlineStr">
        <is>
          <t xml:space="preserve"> </t>
        </is>
      </c>
    </row>
    <row r="31">
      <c r="A31" t="inlineStr">
        <is>
          <t>01</t>
        </is>
      </c>
      <c r="B31" t="inlineStr">
        <is>
          <t>010101</t>
        </is>
      </c>
      <c r="C31" t="inlineStr">
        <is>
          <t xml:space="preserve">50101500            </t>
        </is>
      </c>
      <c r="D31" t="inlineStr">
        <is>
          <t>OBRAS ENCERRADAS - UN CONSORCIOS</t>
        </is>
      </c>
      <c r="E31" t="inlineStr">
        <is>
          <t>INATIVO</t>
        </is>
      </c>
      <c r="F31" t="inlineStr">
        <is>
          <t>S</t>
        </is>
      </c>
      <c r="G31" t="inlineStr">
        <is>
          <t xml:space="preserve"> </t>
        </is>
      </c>
    </row>
    <row r="32">
      <c r="A32" t="inlineStr">
        <is>
          <t>01</t>
        </is>
      </c>
      <c r="B32" t="inlineStr">
        <is>
          <t>010101</t>
        </is>
      </c>
      <c r="C32" t="inlineStr">
        <is>
          <t xml:space="preserve">50102101            </t>
        </is>
      </c>
      <c r="D32" t="inlineStr">
        <is>
          <t xml:space="preserve">ADMINISTRACAO LOCAL - CAMPOS GERAIS                        </t>
        </is>
      </c>
      <c r="E32" t="inlineStr">
        <is>
          <t>INATIVO</t>
        </is>
      </c>
      <c r="F32" t="inlineStr">
        <is>
          <t>S</t>
        </is>
      </c>
      <c r="G32" t="inlineStr">
        <is>
          <t xml:space="preserve">SEDE                                              </t>
        </is>
      </c>
    </row>
    <row r="33">
      <c r="A33" t="inlineStr">
        <is>
          <t>01</t>
        </is>
      </c>
      <c r="B33" t="inlineStr">
        <is>
          <t>010101</t>
        </is>
      </c>
      <c r="C33" t="inlineStr">
        <is>
          <t xml:space="preserve">50102201            </t>
        </is>
      </c>
      <c r="D33" t="inlineStr">
        <is>
          <t>CT139/2012 CAMPOS GERAIS OBRA 43</t>
        </is>
      </c>
      <c r="E33" t="inlineStr">
        <is>
          <t>INATIVO</t>
        </is>
      </c>
      <c r="F33" t="inlineStr">
        <is>
          <t>S</t>
        </is>
      </c>
      <c r="G33" t="inlineStr">
        <is>
          <t xml:space="preserve"> </t>
        </is>
      </c>
    </row>
    <row r="34">
      <c r="A34" t="inlineStr">
        <is>
          <t>01</t>
        </is>
      </c>
      <c r="B34" t="inlineStr">
        <is>
          <t>010101</t>
        </is>
      </c>
      <c r="C34" t="inlineStr">
        <is>
          <t xml:space="preserve">50102202            </t>
        </is>
      </c>
      <c r="D34" t="inlineStr">
        <is>
          <t>CT299/16 PM IMBITUVA OBRA 66</t>
        </is>
      </c>
      <c r="E34" t="inlineStr">
        <is>
          <t>INATIVO</t>
        </is>
      </c>
      <c r="F34" t="inlineStr">
        <is>
          <t>S</t>
        </is>
      </c>
      <c r="G34" t="inlineStr">
        <is>
          <t xml:space="preserve"> </t>
        </is>
      </c>
    </row>
    <row r="35">
      <c r="A35" t="inlineStr">
        <is>
          <t>01</t>
        </is>
      </c>
      <c r="B35" t="inlineStr">
        <is>
          <t>010101</t>
        </is>
      </c>
      <c r="C35" t="inlineStr">
        <is>
          <t xml:space="preserve">50102500            </t>
        </is>
      </c>
      <c r="D35" t="inlineStr">
        <is>
          <t xml:space="preserve">OBRAS ENCERRADAS - UN ARAPOTI                              </t>
        </is>
      </c>
      <c r="E35" t="inlineStr">
        <is>
          <t>INATIVO</t>
        </is>
      </c>
      <c r="F35" t="inlineStr">
        <is>
          <t>S</t>
        </is>
      </c>
      <c r="G35" t="inlineStr">
        <is>
          <t xml:space="preserve"> </t>
        </is>
      </c>
    </row>
    <row r="36">
      <c r="A36" t="inlineStr">
        <is>
          <t>01</t>
        </is>
      </c>
      <c r="B36" t="inlineStr">
        <is>
          <t>010101</t>
        </is>
      </c>
      <c r="C36" t="inlineStr">
        <is>
          <t xml:space="preserve">50104101            </t>
        </is>
      </c>
      <c r="D36" t="inlineStr">
        <is>
          <t xml:space="preserve">ADMINISTRACAO LOCAL - FRANCISCO BELTRAO                    </t>
        </is>
      </c>
      <c r="E36" t="inlineStr">
        <is>
          <t>INATIVO</t>
        </is>
      </c>
      <c r="F36" t="inlineStr">
        <is>
          <t>S</t>
        </is>
      </c>
      <c r="G36" t="inlineStr">
        <is>
          <t xml:space="preserve"> </t>
        </is>
      </c>
    </row>
    <row r="37">
      <c r="A37" t="inlineStr">
        <is>
          <t>01</t>
        </is>
      </c>
      <c r="B37" t="inlineStr">
        <is>
          <t>010101</t>
        </is>
      </c>
      <c r="C37" t="inlineStr">
        <is>
          <t xml:space="preserve">50104201            </t>
        </is>
      </c>
      <c r="D37" t="inlineStr">
        <is>
          <t>CT223/12 COMPASA/DALBA OBRA 47</t>
        </is>
      </c>
      <c r="E37" t="inlineStr">
        <is>
          <t>INATIVO</t>
        </is>
      </c>
      <c r="F37" t="inlineStr">
        <is>
          <t>S</t>
        </is>
      </c>
      <c r="G37" t="inlineStr">
        <is>
          <t xml:space="preserve"> </t>
        </is>
      </c>
    </row>
    <row r="38">
      <c r="A38" t="inlineStr">
        <is>
          <t>01</t>
        </is>
      </c>
      <c r="B38" t="inlineStr">
        <is>
          <t>010101</t>
        </is>
      </c>
      <c r="C38" t="inlineStr">
        <is>
          <t xml:space="preserve">50104500            </t>
        </is>
      </c>
      <c r="D38" t="inlineStr">
        <is>
          <t xml:space="preserve">OBRAS ENCERRADAS - UN FRANCISCO BELTRAO                    </t>
        </is>
      </c>
      <c r="E38" t="inlineStr">
        <is>
          <t>INATIVO</t>
        </is>
      </c>
      <c r="F38" t="inlineStr">
        <is>
          <t>S</t>
        </is>
      </c>
      <c r="G38" t="inlineStr">
        <is>
          <t xml:space="preserve"> </t>
        </is>
      </c>
    </row>
    <row r="39">
      <c r="A39" t="inlineStr">
        <is>
          <t>01</t>
        </is>
      </c>
      <c r="B39" t="inlineStr">
        <is>
          <t>010101</t>
        </is>
      </c>
      <c r="C39" t="inlineStr">
        <is>
          <t xml:space="preserve">50105101            </t>
        </is>
      </c>
      <c r="D39" t="inlineStr">
        <is>
          <t xml:space="preserve">ADMINISTRACAO LOCAL - TOLEDO                               </t>
        </is>
      </c>
      <c r="E39" t="inlineStr">
        <is>
          <t>INATIVO</t>
        </is>
      </c>
      <c r="F39" t="inlineStr">
        <is>
          <t>S</t>
        </is>
      </c>
      <c r="G39" t="inlineStr">
        <is>
          <t xml:space="preserve">SEDE                                              </t>
        </is>
      </c>
    </row>
    <row r="40">
      <c r="A40" t="inlineStr">
        <is>
          <t>01</t>
        </is>
      </c>
      <c r="B40" t="inlineStr">
        <is>
          <t>010101</t>
        </is>
      </c>
      <c r="C40" t="inlineStr">
        <is>
          <t xml:space="preserve">50105201            </t>
        </is>
      </c>
      <c r="D40" t="inlineStr">
        <is>
          <t>CT271/12 COMPASA/VIA VENETO OBRA 49</t>
        </is>
      </c>
      <c r="E40" t="inlineStr">
        <is>
          <t>INATIVO</t>
        </is>
      </c>
      <c r="F40" t="inlineStr">
        <is>
          <t>S</t>
        </is>
      </c>
      <c r="G40" t="inlineStr">
        <is>
          <t xml:space="preserve"> </t>
        </is>
      </c>
    </row>
    <row r="41">
      <c r="A41" t="inlineStr">
        <is>
          <t>01</t>
        </is>
      </c>
      <c r="B41" t="inlineStr">
        <is>
          <t>010101</t>
        </is>
      </c>
      <c r="C41" t="inlineStr">
        <is>
          <t xml:space="preserve">50105500            </t>
        </is>
      </c>
      <c r="D41" t="inlineStr">
        <is>
          <t xml:space="preserve">OBRAS ENCERRADAS - UN CASCAVEL                             </t>
        </is>
      </c>
      <c r="E41" t="inlineStr">
        <is>
          <t>INATIVO</t>
        </is>
      </c>
      <c r="F41" t="inlineStr">
        <is>
          <t>S</t>
        </is>
      </c>
      <c r="G41" t="inlineStr">
        <is>
          <t xml:space="preserve"> </t>
        </is>
      </c>
    </row>
    <row r="42">
      <c r="A42" t="inlineStr">
        <is>
          <t>01</t>
        </is>
      </c>
      <c r="B42" t="inlineStr">
        <is>
          <t>010101</t>
        </is>
      </c>
      <c r="C42" t="inlineStr">
        <is>
          <t xml:space="preserve">50201101            </t>
        </is>
      </c>
      <c r="D42" t="inlineStr">
        <is>
          <t xml:space="preserve">ADMINISTRACAO LOCAL - LAGES                                </t>
        </is>
      </c>
      <c r="E42" t="inlineStr">
        <is>
          <t>INATIVO</t>
        </is>
      </c>
      <c r="F42" t="inlineStr">
        <is>
          <t>S</t>
        </is>
      </c>
      <c r="G42" t="inlineStr">
        <is>
          <t xml:space="preserve">SEDE                                              </t>
        </is>
      </c>
    </row>
    <row r="43">
      <c r="A43" t="inlineStr">
        <is>
          <t>01</t>
        </is>
      </c>
      <c r="B43" t="inlineStr">
        <is>
          <t>010101</t>
        </is>
      </c>
      <c r="C43" t="inlineStr">
        <is>
          <t xml:space="preserve">50201201            </t>
        </is>
      </c>
      <c r="D43" t="inlineStr">
        <is>
          <t>DEINFRA CT099/17 COXILHA RICA OBRA 70</t>
        </is>
      </c>
      <c r="E43" t="inlineStr">
        <is>
          <t>INATIVO</t>
        </is>
      </c>
      <c r="F43" t="inlineStr">
        <is>
          <t>S</t>
        </is>
      </c>
      <c r="G43" t="inlineStr">
        <is>
          <t xml:space="preserve">SEDE                                              </t>
        </is>
      </c>
    </row>
    <row r="44">
      <c r="A44" t="inlineStr">
        <is>
          <t>01</t>
        </is>
      </c>
      <c r="B44" t="inlineStr">
        <is>
          <t>010101</t>
        </is>
      </c>
      <c r="C44" t="inlineStr">
        <is>
          <t xml:space="preserve">50201202            </t>
        </is>
      </c>
      <c r="D44" t="inlineStr">
        <is>
          <t>CT124/13 CAMPO BELO OBRA 69</t>
        </is>
      </c>
      <c r="E44" t="inlineStr">
        <is>
          <t>INATIVO</t>
        </is>
      </c>
      <c r="F44" t="inlineStr">
        <is>
          <t>S</t>
        </is>
      </c>
      <c r="G44" t="inlineStr">
        <is>
          <t xml:space="preserve"> </t>
        </is>
      </c>
    </row>
    <row r="45">
      <c r="A45" t="inlineStr">
        <is>
          <t>01</t>
        </is>
      </c>
      <c r="B45" t="inlineStr">
        <is>
          <t>010101</t>
        </is>
      </c>
      <c r="C45" t="inlineStr">
        <is>
          <t xml:space="preserve">50201500            </t>
        </is>
      </c>
      <c r="D45" t="inlineStr">
        <is>
          <t xml:space="preserve">OBRAS ENCERRADAS - UN COXILHA RICA                         </t>
        </is>
      </c>
      <c r="E45" t="inlineStr">
        <is>
          <t>INATIVO</t>
        </is>
      </c>
      <c r="F45" t="inlineStr">
        <is>
          <t>S</t>
        </is>
      </c>
      <c r="G45" t="inlineStr">
        <is>
          <t xml:space="preserve"> </t>
        </is>
      </c>
    </row>
    <row r="46">
      <c r="A46" t="inlineStr">
        <is>
          <t>01</t>
        </is>
      </c>
      <c r="B46" t="inlineStr">
        <is>
          <t>010101</t>
        </is>
      </c>
      <c r="C46" t="inlineStr">
        <is>
          <t xml:space="preserve">50202101            </t>
        </is>
      </c>
      <c r="D46" t="inlineStr">
        <is>
          <t xml:space="preserve">ADMINISTRACAO LOCAL - BLUMENAU                             </t>
        </is>
      </c>
      <c r="E46" t="inlineStr">
        <is>
          <t>INATIVO</t>
        </is>
      </c>
      <c r="F46" t="inlineStr">
        <is>
          <t>S</t>
        </is>
      </c>
      <c r="G46" t="inlineStr">
        <is>
          <t xml:space="preserve">SEDE                                              </t>
        </is>
      </c>
    </row>
    <row r="47">
      <c r="A47" t="inlineStr">
        <is>
          <t>01</t>
        </is>
      </c>
      <c r="B47" t="inlineStr">
        <is>
          <t>010101</t>
        </is>
      </c>
      <c r="C47" t="inlineStr">
        <is>
          <t xml:space="preserve">50202201            </t>
        </is>
      </c>
      <c r="D47" t="inlineStr">
        <is>
          <t>PM BLUMENAU CT150/17 LOTE02 OBRA 71</t>
        </is>
      </c>
      <c r="E47" t="inlineStr">
        <is>
          <t>INATIVO</t>
        </is>
      </c>
      <c r="F47" t="inlineStr">
        <is>
          <t>S</t>
        </is>
      </c>
      <c r="G47" t="inlineStr">
        <is>
          <t xml:space="preserve"> </t>
        </is>
      </c>
    </row>
    <row r="48">
      <c r="A48" t="inlineStr">
        <is>
          <t>01</t>
        </is>
      </c>
      <c r="B48" t="inlineStr">
        <is>
          <t>010101</t>
        </is>
      </c>
      <c r="C48" t="inlineStr">
        <is>
          <t xml:space="preserve">50202202            </t>
        </is>
      </c>
      <c r="D48" t="inlineStr">
        <is>
          <t>PM BLUMENAU CT152/17 LOTE05 OBRA 72</t>
        </is>
      </c>
      <c r="E48" t="inlineStr">
        <is>
          <t>INATIVO</t>
        </is>
      </c>
      <c r="F48" t="inlineStr">
        <is>
          <t>S</t>
        </is>
      </c>
      <c r="G48" t="inlineStr">
        <is>
          <t xml:space="preserve"> </t>
        </is>
      </c>
    </row>
    <row r="49">
      <c r="A49" t="inlineStr">
        <is>
          <t>01</t>
        </is>
      </c>
      <c r="B49" t="inlineStr">
        <is>
          <t>010101</t>
        </is>
      </c>
      <c r="C49" t="inlineStr">
        <is>
          <t xml:space="preserve">50202500            </t>
        </is>
      </c>
      <c r="D49" t="inlineStr">
        <is>
          <t xml:space="preserve">OBRAS ENCERRADAS - UN BLUMENAU                             </t>
        </is>
      </c>
      <c r="E49" t="inlineStr">
        <is>
          <t>INATIVO</t>
        </is>
      </c>
      <c r="F49" t="inlineStr">
        <is>
          <t>S</t>
        </is>
      </c>
      <c r="G49" t="inlineStr">
        <is>
          <t xml:space="preserve"> </t>
        </is>
      </c>
    </row>
    <row r="50">
      <c r="A50" t="inlineStr">
        <is>
          <t>01</t>
        </is>
      </c>
      <c r="B50" t="inlineStr">
        <is>
          <t>010101</t>
        </is>
      </c>
      <c r="C50" t="inlineStr">
        <is>
          <t xml:space="preserve">50102203            </t>
        </is>
      </c>
      <c r="D50" t="inlineStr">
        <is>
          <t>CT226/12 TRIUNFO/COMPASA OBRA 41</t>
        </is>
      </c>
      <c r="E50" t="inlineStr">
        <is>
          <t>INATIVO</t>
        </is>
      </c>
      <c r="F50" t="inlineStr">
        <is>
          <t>S</t>
        </is>
      </c>
      <c r="G50" t="inlineStr">
        <is>
          <t xml:space="preserve">SEDE                                              </t>
        </is>
      </c>
    </row>
    <row r="51">
      <c r="A51" t="inlineStr">
        <is>
          <t>01</t>
        </is>
      </c>
      <c r="B51" t="inlineStr">
        <is>
          <t>010101</t>
        </is>
      </c>
      <c r="C51" t="inlineStr">
        <is>
          <t xml:space="preserve">50102204            </t>
        </is>
      </c>
      <c r="D51" t="inlineStr">
        <is>
          <t>CT200/2012 CONS EVENTO/COMPASA OBRA 44</t>
        </is>
      </c>
      <c r="E51" t="inlineStr">
        <is>
          <t>INATIVO</t>
        </is>
      </c>
      <c r="F51" t="inlineStr">
        <is>
          <t>S</t>
        </is>
      </c>
      <c r="G51" t="inlineStr">
        <is>
          <t xml:space="preserve">SEDE                                              </t>
        </is>
      </c>
    </row>
    <row r="52">
      <c r="A52" t="inlineStr">
        <is>
          <t>01</t>
        </is>
      </c>
      <c r="B52" t="inlineStr">
        <is>
          <t>010101</t>
        </is>
      </c>
      <c r="C52" t="inlineStr">
        <is>
          <t xml:space="preserve">40501101            </t>
        </is>
      </c>
      <c r="D52" t="inlineStr">
        <is>
          <t xml:space="preserve">PEDREIRA COXILHA RICA                                      </t>
        </is>
      </c>
      <c r="E52" t="inlineStr">
        <is>
          <t>INATIVO</t>
        </is>
      </c>
      <c r="F52" t="inlineStr">
        <is>
          <t>S</t>
        </is>
      </c>
      <c r="G52" t="inlineStr">
        <is>
          <t xml:space="preserve"> </t>
        </is>
      </c>
    </row>
    <row r="53">
      <c r="A53" t="inlineStr">
        <is>
          <t>01</t>
        </is>
      </c>
      <c r="B53" t="inlineStr">
        <is>
          <t>010101</t>
        </is>
      </c>
      <c r="C53" t="inlineStr">
        <is>
          <t xml:space="preserve">40501201            </t>
        </is>
      </c>
      <c r="D53" t="inlineStr">
        <is>
          <t xml:space="preserve">USINA DE ASFALTO COXILHA RICA                              </t>
        </is>
      </c>
      <c r="E53" t="inlineStr">
        <is>
          <t>INATIVO</t>
        </is>
      </c>
      <c r="F53" t="inlineStr">
        <is>
          <t>S</t>
        </is>
      </c>
      <c r="G53" t="inlineStr">
        <is>
          <t xml:space="preserve"> </t>
        </is>
      </c>
    </row>
    <row r="54">
      <c r="A54" t="inlineStr">
        <is>
          <t>01</t>
        </is>
      </c>
      <c r="B54" t="inlineStr">
        <is>
          <t>010101</t>
        </is>
      </c>
      <c r="C54" t="inlineStr">
        <is>
          <t xml:space="preserve">10101102            </t>
        </is>
      </c>
      <c r="D54" t="inlineStr">
        <is>
          <t xml:space="preserve">PSPJI                                                      </t>
        </is>
      </c>
      <c r="E54" t="inlineStr">
        <is>
          <t>INATIVO</t>
        </is>
      </c>
      <c r="F54" t="inlineStr">
        <is>
          <t>S</t>
        </is>
      </c>
      <c r="G54" t="inlineStr">
        <is>
          <t xml:space="preserve">SEDE                                              </t>
        </is>
      </c>
    </row>
    <row r="55">
      <c r="A55" t="inlineStr">
        <is>
          <t>01</t>
        </is>
      </c>
      <c r="B55" t="inlineStr">
        <is>
          <t>010101</t>
        </is>
      </c>
      <c r="C55" t="inlineStr">
        <is>
          <t xml:space="preserve">50102205            </t>
        </is>
      </c>
      <c r="D55" t="inlineStr">
        <is>
          <t>CARAMBEI CT067/18 OBRA 73</t>
        </is>
      </c>
      <c r="E55" t="inlineStr">
        <is>
          <t>INATIVO</t>
        </is>
      </c>
      <c r="F55" t="inlineStr">
        <is>
          <t>S</t>
        </is>
      </c>
      <c r="G55" t="inlineStr">
        <is>
          <t xml:space="preserve">SEDE                                              </t>
        </is>
      </c>
    </row>
    <row r="56">
      <c r="A56" t="inlineStr">
        <is>
          <t>01</t>
        </is>
      </c>
      <c r="B56" t="inlineStr">
        <is>
          <t>010101</t>
        </is>
      </c>
      <c r="C56" t="inlineStr">
        <is>
          <t xml:space="preserve">20201130            </t>
        </is>
      </c>
      <c r="D56" t="inlineStr">
        <is>
          <t>CONDOMINIO RESIDENCIAL ARAUCARIA</t>
        </is>
      </c>
      <c r="E56" t="inlineStr">
        <is>
          <t>ATIVO</t>
        </is>
      </c>
      <c r="G56" t="inlineStr">
        <is>
          <t xml:space="preserve"> </t>
        </is>
      </c>
    </row>
    <row r="57">
      <c r="A57" t="inlineStr">
        <is>
          <t>01</t>
        </is>
      </c>
      <c r="B57" t="inlineStr">
        <is>
          <t>010101</t>
        </is>
      </c>
      <c r="C57" t="inlineStr">
        <is>
          <t xml:space="preserve">50301500            </t>
        </is>
      </c>
      <c r="D57" t="inlineStr">
        <is>
          <t xml:space="preserve">OBRAS ENCERRADAS - UN CONCER                               </t>
        </is>
      </c>
      <c r="E57" t="inlineStr">
        <is>
          <t>INATIVO</t>
        </is>
      </c>
      <c r="F57" t="inlineStr">
        <is>
          <t>S</t>
        </is>
      </c>
      <c r="G57" t="inlineStr">
        <is>
          <t xml:space="preserve"> </t>
        </is>
      </c>
    </row>
    <row r="58">
      <c r="A58" t="inlineStr">
        <is>
          <t>01</t>
        </is>
      </c>
      <c r="B58" t="inlineStr">
        <is>
          <t>010101</t>
        </is>
      </c>
      <c r="C58" t="inlineStr">
        <is>
          <t xml:space="preserve">50301101            </t>
        </is>
      </c>
      <c r="D58" t="inlineStr">
        <is>
          <t>ADM LOCAL CONCER</t>
        </is>
      </c>
      <c r="E58" t="inlineStr">
        <is>
          <t>INATIVO</t>
        </is>
      </c>
      <c r="F58" t="inlineStr">
        <is>
          <t>S</t>
        </is>
      </c>
      <c r="G58" t="inlineStr">
        <is>
          <t xml:space="preserve"> </t>
        </is>
      </c>
    </row>
    <row r="59">
      <c r="A59" t="inlineStr">
        <is>
          <t>01</t>
        </is>
      </c>
      <c r="B59" t="inlineStr">
        <is>
          <t>010101</t>
        </is>
      </c>
      <c r="C59" t="inlineStr">
        <is>
          <t xml:space="preserve">50101206            </t>
        </is>
      </c>
      <c r="D59" t="inlineStr">
        <is>
          <t>DER/PR CT106/18 CREMEP5 NORTE OBRA 85</t>
        </is>
      </c>
      <c r="E59" t="inlineStr">
        <is>
          <t>INATIVO</t>
        </is>
      </c>
      <c r="F59" t="inlineStr">
        <is>
          <t>S</t>
        </is>
      </c>
      <c r="G59" t="inlineStr">
        <is>
          <t xml:space="preserve">LONDRINA                                          </t>
        </is>
      </c>
    </row>
    <row r="60">
      <c r="A60" t="inlineStr">
        <is>
          <t>01</t>
        </is>
      </c>
      <c r="B60" t="inlineStr">
        <is>
          <t>010101</t>
        </is>
      </c>
      <c r="C60" t="inlineStr">
        <is>
          <t xml:space="preserve">50103201            </t>
        </is>
      </c>
      <c r="D60" t="inlineStr">
        <is>
          <t>DER/PR CT093/18 CREMEP10 NOROESTE OBRA 84</t>
        </is>
      </c>
      <c r="E60" t="inlineStr">
        <is>
          <t>INATIVO</t>
        </is>
      </c>
      <c r="F60" t="inlineStr">
        <is>
          <t>S</t>
        </is>
      </c>
      <c r="G60" t="inlineStr">
        <is>
          <t xml:space="preserve">SEDE                                              </t>
        </is>
      </c>
    </row>
    <row r="61">
      <c r="A61" t="inlineStr">
        <is>
          <t>01</t>
        </is>
      </c>
      <c r="B61" t="inlineStr">
        <is>
          <t>010101</t>
        </is>
      </c>
      <c r="C61" t="inlineStr">
        <is>
          <t xml:space="preserve">50103500            </t>
        </is>
      </c>
      <c r="D61" t="inlineStr">
        <is>
          <t>OBRAS ENCERRADAS - CIANORTE</t>
        </is>
      </c>
      <c r="E61" t="inlineStr">
        <is>
          <t>INATIVO</t>
        </is>
      </c>
      <c r="F61" t="inlineStr">
        <is>
          <t>S</t>
        </is>
      </c>
      <c r="G61" t="inlineStr">
        <is>
          <t xml:space="preserve"> </t>
        </is>
      </c>
    </row>
    <row r="62">
      <c r="A62" t="inlineStr">
        <is>
          <t>01</t>
        </is>
      </c>
      <c r="B62" t="inlineStr">
        <is>
          <t>010101</t>
        </is>
      </c>
      <c r="C62" t="inlineStr">
        <is>
          <t xml:space="preserve">50105202            </t>
        </is>
      </c>
      <c r="D62" t="inlineStr">
        <is>
          <t>DER/PR CT088/18 COP15 OESTE OBRA 83</t>
        </is>
      </c>
      <c r="E62" t="inlineStr">
        <is>
          <t>INATIVO</t>
        </is>
      </c>
      <c r="F62" t="inlineStr">
        <is>
          <t>S</t>
        </is>
      </c>
      <c r="G62" t="inlineStr">
        <is>
          <t xml:space="preserve">SEDE                                              </t>
        </is>
      </c>
    </row>
    <row r="63">
      <c r="A63" t="inlineStr">
        <is>
          <t>01</t>
        </is>
      </c>
      <c r="B63" t="inlineStr">
        <is>
          <t>010101</t>
        </is>
      </c>
      <c r="C63" t="inlineStr">
        <is>
          <t xml:space="preserve">50105203            </t>
        </is>
      </c>
      <c r="D63" t="inlineStr">
        <is>
          <t>DER/PR CT087/18 CREMEP12 OESTE OBRA 82</t>
        </is>
      </c>
      <c r="E63" t="inlineStr">
        <is>
          <t>INATIVO</t>
        </is>
      </c>
      <c r="F63" t="inlineStr">
        <is>
          <t>S</t>
        </is>
      </c>
      <c r="G63" t="inlineStr">
        <is>
          <t xml:space="preserve">SEDE                                              </t>
        </is>
      </c>
    </row>
    <row r="64">
      <c r="A64" t="inlineStr">
        <is>
          <t>01</t>
        </is>
      </c>
      <c r="B64" t="inlineStr">
        <is>
          <t>010101</t>
        </is>
      </c>
      <c r="C64" t="inlineStr">
        <is>
          <t xml:space="preserve">50101207            </t>
        </is>
      </c>
      <c r="D64" t="inlineStr">
        <is>
          <t>DER/PR CT086/18 CREMEP6 NORTE OBRA 81</t>
        </is>
      </c>
      <c r="E64" t="inlineStr">
        <is>
          <t>INATIVO</t>
        </is>
      </c>
      <c r="F64" t="inlineStr">
        <is>
          <t>S</t>
        </is>
      </c>
      <c r="G64" t="inlineStr">
        <is>
          <t xml:space="preserve">LONDRINA                                          </t>
        </is>
      </c>
    </row>
    <row r="65">
      <c r="A65" t="inlineStr">
        <is>
          <t>01</t>
        </is>
      </c>
      <c r="B65" t="inlineStr">
        <is>
          <t>010101</t>
        </is>
      </c>
      <c r="C65" t="inlineStr">
        <is>
          <t xml:space="preserve">50102206            </t>
        </is>
      </c>
      <c r="D65" t="inlineStr">
        <is>
          <t>DER/PR CT083/18 COP4 CAMPOS GERAIS OBRA 80</t>
        </is>
      </c>
      <c r="E65" t="inlineStr">
        <is>
          <t>INATIVO</t>
        </is>
      </c>
      <c r="F65" t="inlineStr">
        <is>
          <t>S</t>
        </is>
      </c>
      <c r="G65" t="inlineStr">
        <is>
          <t xml:space="preserve">SEDE                                              </t>
        </is>
      </c>
    </row>
    <row r="66">
      <c r="A66" t="inlineStr">
        <is>
          <t>01</t>
        </is>
      </c>
      <c r="B66" t="inlineStr">
        <is>
          <t>010101</t>
        </is>
      </c>
      <c r="C66" t="inlineStr">
        <is>
          <t xml:space="preserve">50106201            </t>
        </is>
      </c>
      <c r="D66" t="inlineStr">
        <is>
          <t>DER/PR CT082/18 COP2 LESTE OBRA 79</t>
        </is>
      </c>
      <c r="E66" t="inlineStr">
        <is>
          <t>INATIVO</t>
        </is>
      </c>
      <c r="F66" t="inlineStr">
        <is>
          <t>S</t>
        </is>
      </c>
      <c r="G66" t="inlineStr">
        <is>
          <t xml:space="preserve">LESTE                                             </t>
        </is>
      </c>
    </row>
    <row r="67">
      <c r="A67" t="inlineStr">
        <is>
          <t>01</t>
        </is>
      </c>
      <c r="B67" t="inlineStr">
        <is>
          <t>010101</t>
        </is>
      </c>
      <c r="C67" t="inlineStr">
        <is>
          <t xml:space="preserve">50106500            </t>
        </is>
      </c>
      <c r="D67" t="inlineStr">
        <is>
          <t>OBRAS ENCERRADAS - UNIAO DA VITORIA</t>
        </is>
      </c>
      <c r="E67" t="inlineStr">
        <is>
          <t>INATIVO</t>
        </is>
      </c>
      <c r="F67" t="inlineStr">
        <is>
          <t>S</t>
        </is>
      </c>
      <c r="G67" t="inlineStr">
        <is>
          <t xml:space="preserve"> </t>
        </is>
      </c>
    </row>
    <row r="68">
      <c r="A68" t="inlineStr">
        <is>
          <t>01</t>
        </is>
      </c>
      <c r="B68" t="inlineStr">
        <is>
          <t>010101</t>
        </is>
      </c>
      <c r="C68" t="inlineStr">
        <is>
          <t xml:space="preserve">50106202            </t>
        </is>
      </c>
      <c r="D68" t="inlineStr">
        <is>
          <t>DER/PR CT081/18 CREMEP1 LESTE OBRA 78</t>
        </is>
      </c>
      <c r="E68" t="inlineStr">
        <is>
          <t>INATIVO</t>
        </is>
      </c>
      <c r="F68" t="inlineStr">
        <is>
          <t>S</t>
        </is>
      </c>
      <c r="G68" t="inlineStr">
        <is>
          <t xml:space="preserve"> </t>
        </is>
      </c>
    </row>
    <row r="69">
      <c r="A69" t="inlineStr">
        <is>
          <t>01</t>
        </is>
      </c>
      <c r="B69" t="inlineStr">
        <is>
          <t>010101</t>
        </is>
      </c>
      <c r="C69" t="inlineStr">
        <is>
          <t xml:space="preserve">50106203            </t>
        </is>
      </c>
      <c r="D69" t="inlineStr">
        <is>
          <t>DER/PR CT080/18 CREMEP2 LESTE OBRA 77</t>
        </is>
      </c>
      <c r="E69" t="inlineStr">
        <is>
          <t>INATIVO</t>
        </is>
      </c>
      <c r="F69" t="inlineStr">
        <is>
          <t>S</t>
        </is>
      </c>
      <c r="G69" t="inlineStr">
        <is>
          <t xml:space="preserve">LESTE                                             </t>
        </is>
      </c>
    </row>
    <row r="70">
      <c r="A70" t="inlineStr">
        <is>
          <t>01</t>
        </is>
      </c>
      <c r="B70" t="inlineStr">
        <is>
          <t>010101</t>
        </is>
      </c>
      <c r="C70" t="inlineStr">
        <is>
          <t xml:space="preserve">50102207            </t>
        </is>
      </c>
      <c r="D70" t="inlineStr">
        <is>
          <t>DER/PR CT079/18 CREMEP3 CAMPOS GERAIS OBRA 76</t>
        </is>
      </c>
      <c r="E70" t="inlineStr">
        <is>
          <t>INATIVO</t>
        </is>
      </c>
      <c r="F70" t="inlineStr">
        <is>
          <t>S</t>
        </is>
      </c>
      <c r="G70" t="inlineStr">
        <is>
          <t xml:space="preserve">SEDE                                              </t>
        </is>
      </c>
    </row>
    <row r="71">
      <c r="A71" t="inlineStr">
        <is>
          <t>01</t>
        </is>
      </c>
      <c r="B71" t="inlineStr">
        <is>
          <t>010101</t>
        </is>
      </c>
      <c r="C71" t="inlineStr">
        <is>
          <t xml:space="preserve">50106204            </t>
        </is>
      </c>
      <c r="D71" t="inlineStr">
        <is>
          <t>ADM LOCAL UNIAO DA VITORIA</t>
        </is>
      </c>
      <c r="E71" t="inlineStr">
        <is>
          <t>INATIVO</t>
        </is>
      </c>
      <c r="F71" t="inlineStr">
        <is>
          <t>S</t>
        </is>
      </c>
      <c r="G71" t="inlineStr">
        <is>
          <t xml:space="preserve">SEDE                                              </t>
        </is>
      </c>
    </row>
    <row r="72">
      <c r="A72" t="inlineStr">
        <is>
          <t>01</t>
        </is>
      </c>
      <c r="B72" t="inlineStr">
        <is>
          <t>010101</t>
        </is>
      </c>
      <c r="C72" t="inlineStr">
        <is>
          <t xml:space="preserve">50105204            </t>
        </is>
      </c>
      <c r="D72" t="inlineStr">
        <is>
          <t>DER/PR CT069/18 COP16 OESTE OBRA 75</t>
        </is>
      </c>
      <c r="E72" t="inlineStr">
        <is>
          <t>INATIVO</t>
        </is>
      </c>
      <c r="F72" t="inlineStr">
        <is>
          <t>S</t>
        </is>
      </c>
      <c r="G72" t="inlineStr">
        <is>
          <t xml:space="preserve">SEDE                                              </t>
        </is>
      </c>
    </row>
    <row r="73">
      <c r="A73" t="inlineStr">
        <is>
          <t>01</t>
        </is>
      </c>
      <c r="B73" t="inlineStr">
        <is>
          <t>010101</t>
        </is>
      </c>
      <c r="C73" t="inlineStr">
        <is>
          <t xml:space="preserve">50107201            </t>
        </is>
      </c>
      <c r="D73" t="inlineStr">
        <is>
          <t>DER/PR CT134/18 MATO RICO OBRA 86</t>
        </is>
      </c>
      <c r="E73" t="inlineStr">
        <is>
          <t>INATIVO</t>
        </is>
      </c>
      <c r="F73" t="inlineStr">
        <is>
          <t>S</t>
        </is>
      </c>
      <c r="G73" t="inlineStr">
        <is>
          <t xml:space="preserve"> </t>
        </is>
      </c>
    </row>
    <row r="74">
      <c r="A74" t="inlineStr">
        <is>
          <t>01</t>
        </is>
      </c>
      <c r="B74" t="inlineStr">
        <is>
          <t>010101</t>
        </is>
      </c>
      <c r="C74" t="inlineStr">
        <is>
          <t xml:space="preserve">50107500            </t>
        </is>
      </c>
      <c r="D74" t="inlineStr">
        <is>
          <t xml:space="preserve">OBRAS ENCERRADAS - UN PITANGA                              </t>
        </is>
      </c>
      <c r="E74" t="inlineStr">
        <is>
          <t>INATIVO</t>
        </is>
      </c>
      <c r="F74" t="inlineStr">
        <is>
          <t>S</t>
        </is>
      </c>
      <c r="G74" t="inlineStr">
        <is>
          <t xml:space="preserve"> </t>
        </is>
      </c>
    </row>
    <row r="75">
      <c r="A75" t="inlineStr">
        <is>
          <t>01</t>
        </is>
      </c>
      <c r="B75" t="inlineStr">
        <is>
          <t>010101</t>
        </is>
      </c>
      <c r="C75" t="inlineStr">
        <is>
          <t xml:space="preserve">50103202            </t>
        </is>
      </c>
      <c r="D75" t="inlineStr">
        <is>
          <t>DER/PR CT142/18 CREMEP8 NOROESTE OBRA 87</t>
        </is>
      </c>
      <c r="E75" t="inlineStr">
        <is>
          <t>INATIVO</t>
        </is>
      </c>
      <c r="F75" t="inlineStr">
        <is>
          <t>S</t>
        </is>
      </c>
      <c r="G75" t="inlineStr">
        <is>
          <t xml:space="preserve"> </t>
        </is>
      </c>
    </row>
    <row r="76">
      <c r="A76" t="inlineStr">
        <is>
          <t>01</t>
        </is>
      </c>
      <c r="B76" t="inlineStr">
        <is>
          <t>010101</t>
        </is>
      </c>
      <c r="C76" t="inlineStr">
        <is>
          <t xml:space="preserve">60101101            </t>
        </is>
      </c>
      <c r="D76" t="inlineStr">
        <is>
          <t>DER/PR CT134/18 MATO RICO OBRA 86</t>
        </is>
      </c>
      <c r="E76" t="inlineStr">
        <is>
          <t>ATIVO</t>
        </is>
      </c>
      <c r="F76" t="inlineStr">
        <is>
          <t>S</t>
        </is>
      </c>
      <c r="G76" t="inlineStr">
        <is>
          <t xml:space="preserve">SEDE                                              </t>
        </is>
      </c>
    </row>
    <row r="77">
      <c r="A77" t="inlineStr">
        <is>
          <t>01</t>
        </is>
      </c>
      <c r="B77" t="inlineStr">
        <is>
          <t>010101</t>
        </is>
      </c>
      <c r="C77" t="inlineStr">
        <is>
          <t xml:space="preserve">50107200            </t>
        </is>
      </c>
      <c r="D77" t="inlineStr">
        <is>
          <t>ADM LOCAL PITANGA</t>
        </is>
      </c>
      <c r="E77" t="inlineStr">
        <is>
          <t>INATIVO</t>
        </is>
      </c>
      <c r="F77" t="inlineStr">
        <is>
          <t>S</t>
        </is>
      </c>
      <c r="G77" t="inlineStr">
        <is>
          <t xml:space="preserve"> </t>
        </is>
      </c>
    </row>
    <row r="78">
      <c r="A78" t="inlineStr">
        <is>
          <t>01</t>
        </is>
      </c>
      <c r="B78" t="inlineStr">
        <is>
          <t>010101</t>
        </is>
      </c>
      <c r="C78" t="inlineStr">
        <is>
          <t xml:space="preserve">50103101            </t>
        </is>
      </c>
      <c r="D78" t="inlineStr">
        <is>
          <t>ADM LOCAL CIANORTE</t>
        </is>
      </c>
      <c r="E78" t="inlineStr">
        <is>
          <t>INATIVO</t>
        </is>
      </c>
      <c r="F78" t="inlineStr">
        <is>
          <t>S</t>
        </is>
      </c>
      <c r="G78" t="inlineStr">
        <is>
          <t xml:space="preserve">CIANORTE                                          </t>
        </is>
      </c>
    </row>
    <row r="79">
      <c r="A79" t="inlineStr">
        <is>
          <t>01</t>
        </is>
      </c>
      <c r="B79" t="inlineStr">
        <is>
          <t>010101</t>
        </is>
      </c>
      <c r="C79" t="inlineStr">
        <is>
          <t xml:space="preserve">50108101            </t>
        </is>
      </c>
      <c r="D79" t="inlineStr">
        <is>
          <t>DER/PR CT081/18 CREMEP1 LESTE OBRA 78</t>
        </is>
      </c>
      <c r="E79" t="inlineStr">
        <is>
          <t>INATIVO</t>
        </is>
      </c>
      <c r="F79" t="inlineStr">
        <is>
          <t>S</t>
        </is>
      </c>
      <c r="G79" t="inlineStr">
        <is>
          <t xml:space="preserve">LESTE                                             </t>
        </is>
      </c>
    </row>
    <row r="80">
      <c r="A80" t="inlineStr">
        <is>
          <t>01</t>
        </is>
      </c>
      <c r="B80" t="inlineStr">
        <is>
          <t>010101</t>
        </is>
      </c>
      <c r="C80" t="inlineStr">
        <is>
          <t xml:space="preserve">50108100            </t>
        </is>
      </c>
      <c r="D80" t="inlineStr">
        <is>
          <t>ADM LOCAL CREMEP1</t>
        </is>
      </c>
      <c r="E80" t="inlineStr">
        <is>
          <t>INATIVO</t>
        </is>
      </c>
      <c r="F80" t="inlineStr">
        <is>
          <t>S</t>
        </is>
      </c>
      <c r="G80" t="inlineStr">
        <is>
          <t xml:space="preserve">SEDE                                              </t>
        </is>
      </c>
    </row>
    <row r="81">
      <c r="A81" t="inlineStr">
        <is>
          <t>01</t>
        </is>
      </c>
      <c r="B81" t="inlineStr">
        <is>
          <t>010101</t>
        </is>
      </c>
      <c r="C81" t="inlineStr">
        <is>
          <t xml:space="preserve">50108500            </t>
        </is>
      </c>
      <c r="D81" t="inlineStr">
        <is>
          <t xml:space="preserve">OBRAS ENCERRADAS - CURITIBA                                </t>
        </is>
      </c>
      <c r="E81" t="inlineStr">
        <is>
          <t>INATIVO</t>
        </is>
      </c>
      <c r="F81" t="inlineStr">
        <is>
          <t>S</t>
        </is>
      </c>
      <c r="G81" t="inlineStr">
        <is>
          <t xml:space="preserve"> </t>
        </is>
      </c>
    </row>
    <row r="82">
      <c r="A82" t="inlineStr">
        <is>
          <t>01</t>
        </is>
      </c>
      <c r="B82" t="inlineStr">
        <is>
          <t>010101</t>
        </is>
      </c>
      <c r="C82" t="inlineStr">
        <is>
          <t xml:space="preserve">60101102            </t>
        </is>
      </c>
      <c r="D82" t="inlineStr">
        <is>
          <t xml:space="preserve">CONSORCIO CCT                                              </t>
        </is>
      </c>
      <c r="E82" t="inlineStr">
        <is>
          <t>INATIVO</t>
        </is>
      </c>
      <c r="F82" t="inlineStr">
        <is>
          <t>S</t>
        </is>
      </c>
      <c r="G82" t="inlineStr">
        <is>
          <t xml:space="preserve"> </t>
        </is>
      </c>
    </row>
    <row r="83">
      <c r="A83" t="inlineStr">
        <is>
          <t>01</t>
        </is>
      </c>
      <c r="B83" t="inlineStr">
        <is>
          <t>010101</t>
        </is>
      </c>
      <c r="C83" t="inlineStr">
        <is>
          <t xml:space="preserve">50103203            </t>
        </is>
      </c>
      <c r="D83" t="inlineStr">
        <is>
          <t>DER/PR CT025/19 CREMEP11 NOROESTE OBRA 88</t>
        </is>
      </c>
      <c r="E83" t="inlineStr">
        <is>
          <t>INATIVO</t>
        </is>
      </c>
      <c r="G83" t="inlineStr">
        <is>
          <t xml:space="preserve">NOROESTE                                          </t>
        </is>
      </c>
    </row>
    <row r="84">
      <c r="A84" t="inlineStr">
        <is>
          <t>01</t>
        </is>
      </c>
      <c r="B84" t="inlineStr">
        <is>
          <t>010101</t>
        </is>
      </c>
      <c r="C84" t="inlineStr">
        <is>
          <t xml:space="preserve">60101103            </t>
        </is>
      </c>
      <c r="D84" t="inlineStr">
        <is>
          <t>DEINFRA CT131/14 BRUSQUE A BR 101 OBRA 60</t>
        </is>
      </c>
      <c r="E84" t="inlineStr">
        <is>
          <t>INATIVO</t>
        </is>
      </c>
      <c r="F84" t="inlineStr">
        <is>
          <t>S</t>
        </is>
      </c>
      <c r="G84" t="inlineStr">
        <is>
          <t xml:space="preserve">SEDE                                              </t>
        </is>
      </c>
    </row>
    <row r="85">
      <c r="A85" t="inlineStr">
        <is>
          <t>01</t>
        </is>
      </c>
      <c r="B85" t="inlineStr">
        <is>
          <t>010101</t>
        </is>
      </c>
      <c r="C85" t="inlineStr">
        <is>
          <t xml:space="preserve">50101208            </t>
        </is>
      </c>
      <c r="D85" t="inlineStr">
        <is>
          <t xml:space="preserve">TESTE GESTAO DE CONTRATOS                                  </t>
        </is>
      </c>
      <c r="E85" t="inlineStr">
        <is>
          <t>INATIVO</t>
        </is>
      </c>
      <c r="F85" t="inlineStr">
        <is>
          <t>S</t>
        </is>
      </c>
      <c r="G85" t="inlineStr">
        <is>
          <t xml:space="preserve"> </t>
        </is>
      </c>
    </row>
    <row r="86">
      <c r="A86" t="inlineStr">
        <is>
          <t>01</t>
        </is>
      </c>
      <c r="B86" t="inlineStr">
        <is>
          <t>010101</t>
        </is>
      </c>
      <c r="C86" t="inlineStr">
        <is>
          <t xml:space="preserve">40601101            </t>
        </is>
      </c>
      <c r="D86" t="inlineStr">
        <is>
          <t xml:space="preserve">MICRORREVESTIMENTO ASFALTICO                               </t>
        </is>
      </c>
      <c r="E86" t="inlineStr">
        <is>
          <t>INATIVO</t>
        </is>
      </c>
      <c r="F86" t="inlineStr">
        <is>
          <t>S</t>
        </is>
      </c>
      <c r="G86" t="inlineStr">
        <is>
          <t xml:space="preserve"> </t>
        </is>
      </c>
    </row>
    <row r="87">
      <c r="A87" t="inlineStr">
        <is>
          <t>01</t>
        </is>
      </c>
      <c r="B87" t="inlineStr">
        <is>
          <t>010101</t>
        </is>
      </c>
      <c r="C87" t="inlineStr">
        <is>
          <t xml:space="preserve">40701101            </t>
        </is>
      </c>
      <c r="D87" t="inlineStr">
        <is>
          <t xml:space="preserve">USINA DE ASFALTO CIANORTE                                  </t>
        </is>
      </c>
      <c r="E87" t="inlineStr">
        <is>
          <t>INATIVO</t>
        </is>
      </c>
      <c r="G87" t="inlineStr">
        <is>
          <t xml:space="preserve">NOROESTE                                          </t>
        </is>
      </c>
    </row>
    <row r="88">
      <c r="A88" t="inlineStr">
        <is>
          <t>01</t>
        </is>
      </c>
      <c r="B88" t="inlineStr">
        <is>
          <t>010101</t>
        </is>
      </c>
      <c r="C88" t="inlineStr">
        <is>
          <t xml:space="preserve">40801101            </t>
        </is>
      </c>
      <c r="D88" t="inlineStr">
        <is>
          <t xml:space="preserve">USINA DE ASFALTO TOLEDO                                    </t>
        </is>
      </c>
      <c r="E88" t="inlineStr">
        <is>
          <t>INATIVO</t>
        </is>
      </c>
      <c r="F88" t="inlineStr">
        <is>
          <t>S</t>
        </is>
      </c>
      <c r="G88" t="inlineStr">
        <is>
          <t xml:space="preserve"> </t>
        </is>
      </c>
    </row>
    <row r="89">
      <c r="A89" t="inlineStr">
        <is>
          <t>01</t>
        </is>
      </c>
      <c r="B89" t="inlineStr">
        <is>
          <t>010101</t>
        </is>
      </c>
      <c r="C89" t="inlineStr">
        <is>
          <t xml:space="preserve">40901101            </t>
        </is>
      </c>
      <c r="D89" t="inlineStr">
        <is>
          <t xml:space="preserve">P5                                                         </t>
        </is>
      </c>
      <c r="E89" t="inlineStr">
        <is>
          <t>INATIVO</t>
        </is>
      </c>
      <c r="F89" t="inlineStr">
        <is>
          <t>S</t>
        </is>
      </c>
      <c r="G89" t="inlineStr">
        <is>
          <t xml:space="preserve"> </t>
        </is>
      </c>
    </row>
    <row r="90">
      <c r="A90" t="inlineStr">
        <is>
          <t>01</t>
        </is>
      </c>
      <c r="B90" t="inlineStr">
        <is>
          <t>010101</t>
        </is>
      </c>
      <c r="C90" t="inlineStr">
        <is>
          <t xml:space="preserve">40901102            </t>
        </is>
      </c>
      <c r="D90" t="inlineStr">
        <is>
          <t>P5 LOGISTICA</t>
        </is>
      </c>
      <c r="E90" t="inlineStr">
        <is>
          <t>INATIVO</t>
        </is>
      </c>
      <c r="F90" t="inlineStr">
        <is>
          <t>S</t>
        </is>
      </c>
      <c r="G90" t="inlineStr">
        <is>
          <t xml:space="preserve"> </t>
        </is>
      </c>
    </row>
    <row r="91">
      <c r="A91" t="inlineStr">
        <is>
          <t>01</t>
        </is>
      </c>
      <c r="B91" t="inlineStr">
        <is>
          <t>010101</t>
        </is>
      </c>
      <c r="C91" t="inlineStr">
        <is>
          <t xml:space="preserve">40901103            </t>
        </is>
      </c>
      <c r="D91" t="inlineStr">
        <is>
          <t xml:space="preserve">P5 P&amp;D                                                     </t>
        </is>
      </c>
      <c r="E91" t="inlineStr">
        <is>
          <t>INATIVO</t>
        </is>
      </c>
      <c r="F91" t="inlineStr">
        <is>
          <t>S</t>
        </is>
      </c>
      <c r="G91" t="inlineStr">
        <is>
          <t xml:space="preserve"> </t>
        </is>
      </c>
    </row>
    <row r="92">
      <c r="A92" t="inlineStr">
        <is>
          <t>01</t>
        </is>
      </c>
      <c r="B92" t="inlineStr">
        <is>
          <t>010101</t>
        </is>
      </c>
      <c r="C92" t="inlineStr">
        <is>
          <t xml:space="preserve">50101209            </t>
        </is>
      </c>
      <c r="D92" t="inlineStr">
        <is>
          <t>DER/PR CT006/20 COP7 NORTE OBRA 91</t>
        </is>
      </c>
      <c r="E92" t="inlineStr">
        <is>
          <t>ATIVO</t>
        </is>
      </c>
      <c r="G92" t="inlineStr">
        <is>
          <t xml:space="preserve"> </t>
        </is>
      </c>
    </row>
    <row r="93">
      <c r="A93" t="inlineStr">
        <is>
          <t>01</t>
        </is>
      </c>
      <c r="B93" t="inlineStr">
        <is>
          <t>010101</t>
        </is>
      </c>
      <c r="C93" t="inlineStr">
        <is>
          <t xml:space="preserve">50101210            </t>
        </is>
      </c>
      <c r="D93" t="inlineStr">
        <is>
          <t>DER/PR CT007/20 COP8 NORTE OBRA 92</t>
        </is>
      </c>
      <c r="E93" t="inlineStr">
        <is>
          <t>ATIVO</t>
        </is>
      </c>
      <c r="G93" t="inlineStr">
        <is>
          <t xml:space="preserve"> </t>
        </is>
      </c>
    </row>
    <row r="94">
      <c r="A94" t="inlineStr">
        <is>
          <t>01</t>
        </is>
      </c>
      <c r="B94" t="inlineStr">
        <is>
          <t>010101</t>
        </is>
      </c>
      <c r="C94" t="inlineStr">
        <is>
          <t xml:space="preserve">50101211            </t>
        </is>
      </c>
      <c r="D94" t="inlineStr">
        <is>
          <t>DER/PR CT008/20 COP6 NORTE OBRA 93</t>
        </is>
      </c>
      <c r="E94" t="inlineStr">
        <is>
          <t>INATIVO</t>
        </is>
      </c>
      <c r="F94" t="inlineStr">
        <is>
          <t>S</t>
        </is>
      </c>
      <c r="G94" t="inlineStr">
        <is>
          <t xml:space="preserve">LONDRINA                                          </t>
        </is>
      </c>
    </row>
    <row r="95">
      <c r="A95" t="inlineStr">
        <is>
          <t>01</t>
        </is>
      </c>
      <c r="B95" t="inlineStr">
        <is>
          <t>010101</t>
        </is>
      </c>
      <c r="C95" t="inlineStr">
        <is>
          <t xml:space="preserve">50103204            </t>
        </is>
      </c>
      <c r="D95" t="inlineStr">
        <is>
          <t>DER/PR CT004/20 COP10 NOROESTE OBRA 89</t>
        </is>
      </c>
      <c r="E95" t="inlineStr">
        <is>
          <t>INATIVO</t>
        </is>
      </c>
      <c r="F95" t="inlineStr">
        <is>
          <t>S</t>
        </is>
      </c>
      <c r="G95" t="inlineStr">
        <is>
          <t xml:space="preserve"> </t>
        </is>
      </c>
    </row>
    <row r="96">
      <c r="A96" t="inlineStr">
        <is>
          <t>01</t>
        </is>
      </c>
      <c r="B96" t="inlineStr">
        <is>
          <t>010101</t>
        </is>
      </c>
      <c r="C96" t="inlineStr">
        <is>
          <t xml:space="preserve">50103205            </t>
        </is>
      </c>
      <c r="D96" t="inlineStr">
        <is>
          <t>DER/PR CT005/20 COP14 NOROESTE OBRA 90</t>
        </is>
      </c>
      <c r="E96" t="inlineStr">
        <is>
          <t>INATIVO</t>
        </is>
      </c>
      <c r="F96" t="inlineStr">
        <is>
          <t>S</t>
        </is>
      </c>
      <c r="G96" t="inlineStr">
        <is>
          <t xml:space="preserve">SEDE                                              </t>
        </is>
      </c>
    </row>
    <row r="97">
      <c r="A97" t="inlineStr">
        <is>
          <t>01</t>
        </is>
      </c>
      <c r="B97" t="inlineStr">
        <is>
          <t>010101</t>
        </is>
      </c>
      <c r="C97" t="inlineStr">
        <is>
          <t xml:space="preserve">50103206            </t>
        </is>
      </c>
      <c r="D97" t="inlineStr">
        <is>
          <t>DER/PR CT009/20 COP12 NOROESTE OBRA 94</t>
        </is>
      </c>
      <c r="E97" t="inlineStr">
        <is>
          <t>ATIVO</t>
        </is>
      </c>
      <c r="G97" t="inlineStr">
        <is>
          <t xml:space="preserve">NOROESTE                                          </t>
        </is>
      </c>
    </row>
    <row r="98">
      <c r="A98" t="inlineStr">
        <is>
          <t>01</t>
        </is>
      </c>
      <c r="B98" t="inlineStr">
        <is>
          <t>010101</t>
        </is>
      </c>
      <c r="C98" t="inlineStr">
        <is>
          <t xml:space="preserve">50109101            </t>
        </is>
      </c>
      <c r="D98" t="inlineStr">
        <is>
          <t xml:space="preserve">ADMINISTRACAO LOCAL - MARINGA                              </t>
        </is>
      </c>
      <c r="E98" t="inlineStr">
        <is>
          <t>INATIVO</t>
        </is>
      </c>
      <c r="F98" t="inlineStr">
        <is>
          <t>S</t>
        </is>
      </c>
      <c r="G98" t="inlineStr">
        <is>
          <t xml:space="preserve">MARINGA                                           </t>
        </is>
      </c>
    </row>
    <row r="99">
      <c r="A99" t="inlineStr">
        <is>
          <t>01</t>
        </is>
      </c>
      <c r="B99" t="inlineStr">
        <is>
          <t>010101</t>
        </is>
      </c>
      <c r="C99" t="inlineStr">
        <is>
          <t xml:space="preserve">50109201            </t>
        </is>
      </c>
      <c r="D99" t="inlineStr">
        <is>
          <t>DER/PR CT142/18 CREMEP8 NOROESTE OBRA 87</t>
        </is>
      </c>
      <c r="E99" t="inlineStr">
        <is>
          <t>INATIVO</t>
        </is>
      </c>
      <c r="G99" t="inlineStr">
        <is>
          <t xml:space="preserve">NOROESTE                                          </t>
        </is>
      </c>
    </row>
    <row r="100">
      <c r="A100" t="inlineStr">
        <is>
          <t>01</t>
        </is>
      </c>
      <c r="B100" t="inlineStr">
        <is>
          <t>010101</t>
        </is>
      </c>
      <c r="C100" t="inlineStr">
        <is>
          <t xml:space="preserve">50109202            </t>
        </is>
      </c>
      <c r="D100" t="inlineStr">
        <is>
          <t>DER/PR CT004/20 COP10 NOROESTE OBRA 89</t>
        </is>
      </c>
      <c r="E100" t="inlineStr">
        <is>
          <t>ATIVO</t>
        </is>
      </c>
      <c r="G100" t="inlineStr">
        <is>
          <t xml:space="preserve">NOROESTE                                          </t>
        </is>
      </c>
    </row>
    <row r="101">
      <c r="A101" t="inlineStr">
        <is>
          <t>01</t>
        </is>
      </c>
      <c r="B101" t="inlineStr">
        <is>
          <t>010101</t>
        </is>
      </c>
      <c r="C101" t="inlineStr">
        <is>
          <t xml:space="preserve">41001101            </t>
        </is>
      </c>
      <c r="D101" t="inlineStr">
        <is>
          <t>USINA DE ASFALTO MARINGA</t>
        </is>
      </c>
      <c r="E101" t="inlineStr">
        <is>
          <t>ATIVO</t>
        </is>
      </c>
      <c r="G101" t="inlineStr">
        <is>
          <t xml:space="preserve">NOROESTE                                          </t>
        </is>
      </c>
    </row>
    <row r="102">
      <c r="A102" t="inlineStr">
        <is>
          <t>01</t>
        </is>
      </c>
      <c r="B102" t="inlineStr">
        <is>
          <t>010101</t>
        </is>
      </c>
      <c r="C102" t="inlineStr">
        <is>
          <t xml:space="preserve">60101104            </t>
        </is>
      </c>
      <c r="D102" t="inlineStr">
        <is>
          <t>PM CTBA/PR CT24137/20 RDC 004/20 OBRA 95</t>
        </is>
      </c>
      <c r="E102" t="inlineStr">
        <is>
          <t>ATIVO</t>
        </is>
      </c>
      <c r="F102" t="inlineStr">
        <is>
          <t>S</t>
        </is>
      </c>
      <c r="G102" t="inlineStr">
        <is>
          <t xml:space="preserve">SEDE                                              </t>
        </is>
      </c>
    </row>
    <row r="103">
      <c r="A103" t="inlineStr">
        <is>
          <t>01</t>
        </is>
      </c>
      <c r="B103" t="inlineStr">
        <is>
          <t>010101</t>
        </is>
      </c>
      <c r="C103" t="inlineStr">
        <is>
          <t xml:space="preserve">60101105            </t>
        </is>
      </c>
      <c r="D103" t="inlineStr">
        <is>
          <t>PM CTBA/PR CT24141/20 RDC 006/20 OBRA 96</t>
        </is>
      </c>
      <c r="E103" t="inlineStr">
        <is>
          <t>ATIVO</t>
        </is>
      </c>
      <c r="F103" t="inlineStr">
        <is>
          <t>S</t>
        </is>
      </c>
      <c r="G103" t="inlineStr">
        <is>
          <t xml:space="preserve">SEDE                                              </t>
        </is>
      </c>
    </row>
    <row r="104">
      <c r="A104" t="inlineStr">
        <is>
          <t>01</t>
        </is>
      </c>
      <c r="B104" t="inlineStr">
        <is>
          <t>010101</t>
        </is>
      </c>
      <c r="C104" t="inlineStr">
        <is>
          <t xml:space="preserve">40101102            </t>
        </is>
      </c>
      <c r="D104" t="inlineStr">
        <is>
          <t xml:space="preserve">LOGISTICA COMPASA                                          </t>
        </is>
      </c>
      <c r="E104" t="inlineStr">
        <is>
          <t>ATIVO</t>
        </is>
      </c>
      <c r="G104" t="inlineStr">
        <is>
          <t xml:space="preserve"> </t>
        </is>
      </c>
    </row>
    <row r="105">
      <c r="A105" t="inlineStr">
        <is>
          <t>01</t>
        </is>
      </c>
      <c r="B105" t="inlineStr">
        <is>
          <t>010101</t>
        </is>
      </c>
      <c r="C105" t="inlineStr">
        <is>
          <t xml:space="preserve">60101106            </t>
        </is>
      </c>
      <c r="D105" t="inlineStr">
        <is>
          <t>DER/PR CT026/21 CONS CONSTRUTOR PR323 OBRA 97</t>
        </is>
      </c>
      <c r="E105" t="inlineStr">
        <is>
          <t>ATIVO</t>
        </is>
      </c>
      <c r="F105" t="inlineStr">
        <is>
          <t>S</t>
        </is>
      </c>
      <c r="G105" t="inlineStr">
        <is>
          <t xml:space="preserve">SEDE                                              </t>
        </is>
      </c>
    </row>
    <row r="106">
      <c r="A106" t="inlineStr">
        <is>
          <t>01</t>
        </is>
      </c>
      <c r="B106" t="inlineStr">
        <is>
          <t>010101</t>
        </is>
      </c>
      <c r="C106" t="inlineStr">
        <is>
          <t xml:space="preserve">41101101            </t>
        </is>
      </c>
      <c r="D106" t="inlineStr">
        <is>
          <t xml:space="preserve">USINA DE ASFALTO LONDRINA                                  </t>
        </is>
      </c>
      <c r="E106" t="inlineStr">
        <is>
          <t>INATIVO</t>
        </is>
      </c>
      <c r="F106" t="inlineStr">
        <is>
          <t>S</t>
        </is>
      </c>
      <c r="G106" t="inlineStr">
        <is>
          <t xml:space="preserve"> </t>
        </is>
      </c>
    </row>
    <row r="107">
      <c r="A107" t="inlineStr">
        <is>
          <t>01</t>
        </is>
      </c>
      <c r="B107" t="inlineStr">
        <is>
          <t>010101</t>
        </is>
      </c>
      <c r="C107" t="inlineStr">
        <is>
          <t xml:space="preserve">59901101            </t>
        </is>
      </c>
      <c r="D107" t="inlineStr">
        <is>
          <t xml:space="preserve">OBRAS PROPRIAS ENCERRADAS                                  </t>
        </is>
      </c>
      <c r="E107" t="inlineStr">
        <is>
          <t>ATIVO</t>
        </is>
      </c>
      <c r="G107" t="inlineStr">
        <is>
          <t xml:space="preserve">SEDE                                              </t>
        </is>
      </c>
    </row>
    <row r="108">
      <c r="A108" t="inlineStr">
        <is>
          <t>01</t>
        </is>
      </c>
      <c r="B108" t="inlineStr">
        <is>
          <t>010101</t>
        </is>
      </c>
      <c r="C108" t="inlineStr">
        <is>
          <t xml:space="preserve">50401101            </t>
        </is>
      </c>
      <c r="D108" t="inlineStr">
        <is>
          <t>AGESUL/MS CT076/21 CAARAPO MS278 OBRA 98</t>
        </is>
      </c>
      <c r="E108" t="inlineStr">
        <is>
          <t>INATIVO</t>
        </is>
      </c>
      <c r="F108" t="inlineStr">
        <is>
          <t>S</t>
        </is>
      </c>
      <c r="G108" t="inlineStr">
        <is>
          <t xml:space="preserve">SEDE                                              </t>
        </is>
      </c>
    </row>
    <row r="109">
      <c r="A109" t="inlineStr">
        <is>
          <t>01</t>
        </is>
      </c>
      <c r="B109" t="inlineStr">
        <is>
          <t>010101</t>
        </is>
      </c>
      <c r="C109" t="inlineStr">
        <is>
          <t xml:space="preserve">50401100            </t>
        </is>
      </c>
      <c r="D109" t="inlineStr">
        <is>
          <t xml:space="preserve">ADMINISTRAÇAO LOCAL CAARAPO                                </t>
        </is>
      </c>
      <c r="E109" t="inlineStr">
        <is>
          <t>INATIVO</t>
        </is>
      </c>
      <c r="F109" t="inlineStr">
        <is>
          <t>S</t>
        </is>
      </c>
      <c r="G109" t="inlineStr">
        <is>
          <t xml:space="preserve">SEDE                                              </t>
        </is>
      </c>
    </row>
    <row r="110">
      <c r="A110" t="inlineStr">
        <is>
          <t>01</t>
        </is>
      </c>
      <c r="B110" t="inlineStr">
        <is>
          <t>010101</t>
        </is>
      </c>
      <c r="C110" t="inlineStr">
        <is>
          <t xml:space="preserve">50110101            </t>
        </is>
      </c>
      <c r="D110" t="inlineStr">
        <is>
          <t>ADM LOCAL IMBAU RESERVA</t>
        </is>
      </c>
      <c r="E110" t="inlineStr">
        <is>
          <t>INATIVO</t>
        </is>
      </c>
      <c r="G110" t="inlineStr">
        <is>
          <t xml:space="preserve">IMBAU                                             </t>
        </is>
      </c>
    </row>
    <row r="111">
      <c r="A111" t="inlineStr">
        <is>
          <t>01</t>
        </is>
      </c>
      <c r="B111" t="inlineStr">
        <is>
          <t>010101</t>
        </is>
      </c>
      <c r="C111" t="inlineStr">
        <is>
          <t xml:space="preserve">50110201            </t>
        </is>
      </c>
      <c r="D111" t="inlineStr">
        <is>
          <t>DER/PR CT081/21 IMBAU RESERVA OBRA 99</t>
        </is>
      </c>
      <c r="E111" t="inlineStr">
        <is>
          <t>INATIVO</t>
        </is>
      </c>
      <c r="G111" t="inlineStr">
        <is>
          <t xml:space="preserve">IMBAU                                             </t>
        </is>
      </c>
    </row>
    <row r="112">
      <c r="A112" t="inlineStr">
        <is>
          <t>01</t>
        </is>
      </c>
      <c r="B112" t="inlineStr">
        <is>
          <t>010101</t>
        </is>
      </c>
      <c r="C112" t="inlineStr">
        <is>
          <t xml:space="preserve">20101111            </t>
        </is>
      </c>
      <c r="D112" t="inlineStr">
        <is>
          <t xml:space="preserve">INFRAVIA                                                   </t>
        </is>
      </c>
      <c r="E112" t="inlineStr">
        <is>
          <t>INATIVO</t>
        </is>
      </c>
      <c r="F112" t="inlineStr">
        <is>
          <t>S</t>
        </is>
      </c>
      <c r="G112" t="inlineStr">
        <is>
          <t xml:space="preserve">SEDE                                              </t>
        </is>
      </c>
    </row>
    <row r="113">
      <c r="A113" t="inlineStr">
        <is>
          <t>01</t>
        </is>
      </c>
      <c r="B113" t="inlineStr">
        <is>
          <t>010101</t>
        </is>
      </c>
      <c r="C113" t="inlineStr">
        <is>
          <t xml:space="preserve">60101107            </t>
        </is>
      </c>
      <c r="D113" t="inlineStr">
        <is>
          <t>DER/PR CT128/21 CONSERVA LOTE 02 C GERAIS OBRA 100</t>
        </is>
      </c>
      <c r="E113" t="inlineStr">
        <is>
          <t>ATIVO</t>
        </is>
      </c>
      <c r="G113" t="inlineStr">
        <is>
          <t xml:space="preserve">CONSORCIOS                                        </t>
        </is>
      </c>
    </row>
    <row r="114">
      <c r="A114" t="inlineStr">
        <is>
          <t>01</t>
        </is>
      </c>
      <c r="B114" t="inlineStr">
        <is>
          <t>010101</t>
        </is>
      </c>
      <c r="C114" t="inlineStr">
        <is>
          <t xml:space="preserve">60101108            </t>
        </is>
      </c>
      <c r="D114" t="inlineStr">
        <is>
          <t>DER/PR CT131/21 CONSERVA LOTE 05 OESTE OBRA 101</t>
        </is>
      </c>
      <c r="E114" t="inlineStr">
        <is>
          <t>INATIVO</t>
        </is>
      </c>
      <c r="F114" t="inlineStr">
        <is>
          <t>S</t>
        </is>
      </c>
      <c r="G114" t="inlineStr">
        <is>
          <t xml:space="preserve">CONSORCIOS                                        </t>
        </is>
      </c>
    </row>
    <row r="115">
      <c r="A115" t="inlineStr">
        <is>
          <t>01</t>
        </is>
      </c>
      <c r="B115" t="inlineStr">
        <is>
          <t>010101</t>
        </is>
      </c>
      <c r="C115" t="inlineStr">
        <is>
          <t xml:space="preserve">60101109            </t>
        </is>
      </c>
      <c r="D115" t="inlineStr">
        <is>
          <t>DER/PR CT132/21 CONSERVA LOTE 01 LESTE OBRA 102</t>
        </is>
      </c>
      <c r="E115" t="inlineStr">
        <is>
          <t>INATIVO</t>
        </is>
      </c>
      <c r="F115" t="inlineStr">
        <is>
          <t>S</t>
        </is>
      </c>
      <c r="G115" t="inlineStr">
        <is>
          <t xml:space="preserve">LESTE                                             </t>
        </is>
      </c>
    </row>
    <row r="116">
      <c r="A116" t="inlineStr">
        <is>
          <t>01</t>
        </is>
      </c>
      <c r="B116" t="inlineStr">
        <is>
          <t>010101</t>
        </is>
      </c>
      <c r="C116" t="inlineStr">
        <is>
          <t xml:space="preserve">50202203            </t>
        </is>
      </c>
      <c r="D116" t="inlineStr">
        <is>
          <t>SIE/SC CT052/22 VALE DO ITAJAI OBRA 103</t>
        </is>
      </c>
      <c r="E116" t="inlineStr">
        <is>
          <t>INATIVO</t>
        </is>
      </c>
      <c r="F116" t="inlineStr">
        <is>
          <t>S</t>
        </is>
      </c>
      <c r="G116" t="inlineStr">
        <is>
          <t xml:space="preserve">SEDE                                              </t>
        </is>
      </c>
    </row>
    <row r="117">
      <c r="A117" t="inlineStr">
        <is>
          <t>01</t>
        </is>
      </c>
      <c r="B117" t="inlineStr">
        <is>
          <t>010101</t>
        </is>
      </c>
      <c r="C117" t="inlineStr">
        <is>
          <t xml:space="preserve">60101110            </t>
        </is>
      </c>
      <c r="D117" t="inlineStr">
        <is>
          <t>DER/PR CT056/22 CONSERVACAO LESTE LOTE B OBRA 104</t>
        </is>
      </c>
      <c r="E117" t="inlineStr">
        <is>
          <t>ATIVO</t>
        </is>
      </c>
      <c r="G117" t="inlineStr">
        <is>
          <t xml:space="preserve">CONSORCIOS                                        </t>
        </is>
      </c>
    </row>
    <row r="118">
      <c r="A118" t="inlineStr">
        <is>
          <t>01</t>
        </is>
      </c>
      <c r="B118" t="inlineStr">
        <is>
          <t>010101</t>
        </is>
      </c>
      <c r="C118" t="inlineStr">
        <is>
          <t xml:space="preserve">60101111            </t>
        </is>
      </c>
      <c r="D118" t="inlineStr">
        <is>
          <t>DER/PR CT057/22 CONSERVACAO LESTE LOTE C OBRA 105</t>
        </is>
      </c>
      <c r="E118" t="inlineStr">
        <is>
          <t>ATIVO</t>
        </is>
      </c>
      <c r="G118" t="inlineStr">
        <is>
          <t xml:space="preserve">CONSORCIOS                                        </t>
        </is>
      </c>
    </row>
    <row r="119">
      <c r="A119" t="inlineStr">
        <is>
          <t>01</t>
        </is>
      </c>
      <c r="B119" t="inlineStr">
        <is>
          <t>010101</t>
        </is>
      </c>
      <c r="C119" t="inlineStr">
        <is>
          <t xml:space="preserve">60101112            </t>
        </is>
      </c>
      <c r="D119" t="inlineStr">
        <is>
          <t>DER/PR CT058/22 CONSERVACAO LESTE LOTE D OBRA 106</t>
        </is>
      </c>
      <c r="E119" t="inlineStr">
        <is>
          <t>ATIVO</t>
        </is>
      </c>
      <c r="G119" t="inlineStr">
        <is>
          <t xml:space="preserve">CONSORCIOS                                        </t>
        </is>
      </c>
    </row>
    <row r="120">
      <c r="A120" t="inlineStr">
        <is>
          <t>01</t>
        </is>
      </c>
      <c r="B120" t="inlineStr">
        <is>
          <t>010101</t>
        </is>
      </c>
      <c r="C120" t="inlineStr">
        <is>
          <t xml:space="preserve">70101000            </t>
        </is>
      </c>
      <c r="D120" t="inlineStr">
        <is>
          <t>ADM LOCAL LESTE (BC)</t>
        </is>
      </c>
      <c r="E120" t="inlineStr">
        <is>
          <t>INATIVO</t>
        </is>
      </c>
      <c r="G120" t="inlineStr">
        <is>
          <t xml:space="preserve">LESTE                                             </t>
        </is>
      </c>
    </row>
    <row r="121">
      <c r="A121" t="inlineStr">
        <is>
          <t>01</t>
        </is>
      </c>
      <c r="B121" t="inlineStr">
        <is>
          <t>010101</t>
        </is>
      </c>
      <c r="C121" t="inlineStr">
        <is>
          <t xml:space="preserve">70101001            </t>
        </is>
      </c>
      <c r="D121" t="inlineStr">
        <is>
          <t>DER/PR CT059/22 CONSERVACAO LOTE A OBRA 107</t>
        </is>
      </c>
      <c r="E121" t="inlineStr">
        <is>
          <t>ATIVO</t>
        </is>
      </c>
      <c r="G121" t="inlineStr">
        <is>
          <t xml:space="preserve">CONSORCIOS                                        </t>
        </is>
      </c>
    </row>
    <row r="122">
      <c r="A122" t="inlineStr">
        <is>
          <t>01</t>
        </is>
      </c>
      <c r="B122" t="inlineStr">
        <is>
          <t>010101</t>
        </is>
      </c>
      <c r="C122" t="inlineStr">
        <is>
          <t xml:space="preserve">50109301            </t>
        </is>
      </c>
      <c r="D122" t="inlineStr">
        <is>
          <t>PM SARANDI/PR CT033/22 CBUQ</t>
        </is>
      </c>
      <c r="E122" t="inlineStr">
        <is>
          <t>INATIVO</t>
        </is>
      </c>
      <c r="F122" t="inlineStr">
        <is>
          <t>S</t>
        </is>
      </c>
      <c r="G122" t="inlineStr">
        <is>
          <t xml:space="preserve">SEDE                                              </t>
        </is>
      </c>
    </row>
    <row r="123">
      <c r="A123" t="inlineStr">
        <is>
          <t>01</t>
        </is>
      </c>
      <c r="B123" t="inlineStr">
        <is>
          <t>010101</t>
        </is>
      </c>
      <c r="C123" t="inlineStr">
        <is>
          <t xml:space="preserve">60101113            </t>
        </is>
      </c>
      <c r="D123" t="inlineStr">
        <is>
          <t>DER/PR CT069/22 ASPHALT/COMPASA LOTE B OBRA 108</t>
        </is>
      </c>
      <c r="E123" t="inlineStr">
        <is>
          <t>INATIVO</t>
        </is>
      </c>
      <c r="F123" t="inlineStr">
        <is>
          <t>S</t>
        </is>
      </c>
      <c r="G123" t="inlineStr">
        <is>
          <t xml:space="preserve">SEDE                                              </t>
        </is>
      </c>
    </row>
    <row r="124">
      <c r="A124" t="inlineStr">
        <is>
          <t>01</t>
        </is>
      </c>
      <c r="B124" t="inlineStr">
        <is>
          <t>010101</t>
        </is>
      </c>
      <c r="C124" t="inlineStr">
        <is>
          <t xml:space="preserve">60101114            </t>
        </is>
      </c>
      <c r="D124" t="inlineStr">
        <is>
          <t>DER/PR CT072/22 ASPHALT/COMPASA LOTE A OBRA 109</t>
        </is>
      </c>
      <c r="E124" t="inlineStr">
        <is>
          <t>INATIVO</t>
        </is>
      </c>
      <c r="F124" t="inlineStr">
        <is>
          <t>S</t>
        </is>
      </c>
      <c r="G124" t="inlineStr">
        <is>
          <t xml:space="preserve">SEDE                                              </t>
        </is>
      </c>
    </row>
    <row r="125">
      <c r="A125" t="inlineStr">
        <is>
          <t>01</t>
        </is>
      </c>
      <c r="B125" t="inlineStr">
        <is>
          <t>010101</t>
        </is>
      </c>
      <c r="C125" t="inlineStr">
        <is>
          <t xml:space="preserve">50103301            </t>
        </is>
      </c>
      <c r="D125" t="inlineStr">
        <is>
          <t>PM GOIOERE/PR CT392/22 CBUQ</t>
        </is>
      </c>
      <c r="E125" t="inlineStr">
        <is>
          <t>INATIVO</t>
        </is>
      </c>
      <c r="F125" t="inlineStr">
        <is>
          <t>S</t>
        </is>
      </c>
      <c r="G125" t="inlineStr">
        <is>
          <t xml:space="preserve">SEDE                                              </t>
        </is>
      </c>
    </row>
    <row r="126">
      <c r="A126" t="inlineStr">
        <is>
          <t>01</t>
        </is>
      </c>
      <c r="B126" t="inlineStr">
        <is>
          <t>010101</t>
        </is>
      </c>
      <c r="C126" t="inlineStr">
        <is>
          <t xml:space="preserve">50109302            </t>
        </is>
      </c>
      <c r="D126" t="inlineStr">
        <is>
          <t>PM MARINGA/PR CT156/22 CBUQ</t>
        </is>
      </c>
      <c r="E126" t="inlineStr">
        <is>
          <t>INATIVO</t>
        </is>
      </c>
      <c r="F126" t="inlineStr">
        <is>
          <t>S</t>
        </is>
      </c>
      <c r="G126" t="inlineStr">
        <is>
          <t xml:space="preserve">MARINGA                                           </t>
        </is>
      </c>
    </row>
    <row r="127">
      <c r="A127" t="inlineStr">
        <is>
          <t>01</t>
        </is>
      </c>
      <c r="B127" t="inlineStr">
        <is>
          <t>010101</t>
        </is>
      </c>
      <c r="C127" t="inlineStr">
        <is>
          <t xml:space="preserve">60101115            </t>
        </is>
      </c>
      <c r="D127" t="inlineStr">
        <is>
          <t>PM CTBA/PR CT24939/22 TC LINHA VERDE OBRA 111</t>
        </is>
      </c>
      <c r="E127" t="inlineStr">
        <is>
          <t>ATIVO</t>
        </is>
      </c>
      <c r="F127" t="inlineStr">
        <is>
          <t>S</t>
        </is>
      </c>
      <c r="G127" t="inlineStr">
        <is>
          <t xml:space="preserve">SEDE                                              </t>
        </is>
      </c>
    </row>
    <row r="128">
      <c r="A128" t="inlineStr">
        <is>
          <t>01</t>
        </is>
      </c>
      <c r="B128" t="inlineStr">
        <is>
          <t>010101</t>
        </is>
      </c>
      <c r="C128" t="inlineStr">
        <is>
          <t xml:space="preserve">50501100            </t>
        </is>
      </c>
      <c r="D128" t="inlineStr">
        <is>
          <t>ADM LOCAL SP/POMPEIA</t>
        </is>
      </c>
      <c r="E128" t="inlineStr">
        <is>
          <t>INATIVO</t>
        </is>
      </c>
      <c r="F128" t="inlineStr">
        <is>
          <t>S</t>
        </is>
      </c>
      <c r="G128" t="inlineStr">
        <is>
          <t xml:space="preserve">SEDE                                              </t>
        </is>
      </c>
    </row>
    <row r="129">
      <c r="A129" t="inlineStr">
        <is>
          <t>01</t>
        </is>
      </c>
      <c r="B129" t="inlineStr">
        <is>
          <t>010101</t>
        </is>
      </c>
      <c r="C129" t="inlineStr">
        <is>
          <t xml:space="preserve">50501101            </t>
        </is>
      </c>
      <c r="D129" t="inlineStr">
        <is>
          <t>DER/SP CT220279/22 VICINAIS LOTE 37 OBRA 110</t>
        </is>
      </c>
      <c r="E129" t="inlineStr">
        <is>
          <t>INATIVO</t>
        </is>
      </c>
      <c r="F129" t="inlineStr">
        <is>
          <t>S</t>
        </is>
      </c>
      <c r="G129" t="inlineStr">
        <is>
          <t xml:space="preserve">SEDE                                              </t>
        </is>
      </c>
    </row>
    <row r="130">
      <c r="A130" t="inlineStr">
        <is>
          <t>01</t>
        </is>
      </c>
      <c r="B130" t="inlineStr">
        <is>
          <t>020101</t>
        </is>
      </c>
      <c r="C130" t="inlineStr">
        <is>
          <t xml:space="preserve">60101110            </t>
        </is>
      </c>
      <c r="D130" t="inlineStr">
        <is>
          <t>DER/PR CT056/22 CONSERVACAO LESTE LOTE B OBRA 104</t>
        </is>
      </c>
      <c r="E130" t="inlineStr">
        <is>
          <t>ATIVO</t>
        </is>
      </c>
      <c r="G130" t="inlineStr">
        <is>
          <t xml:space="preserve">LESTE                                             </t>
        </is>
      </c>
    </row>
    <row r="131">
      <c r="A131" t="inlineStr">
        <is>
          <t>01</t>
        </is>
      </c>
      <c r="B131" t="inlineStr">
        <is>
          <t>020101</t>
        </is>
      </c>
      <c r="C131" t="inlineStr">
        <is>
          <t xml:space="preserve">60101111            </t>
        </is>
      </c>
      <c r="D131" t="inlineStr">
        <is>
          <t>DER/PR CT057/22 CONSERVACAO LESTE LOTE C OBRA 105</t>
        </is>
      </c>
      <c r="E131" t="inlineStr">
        <is>
          <t>ATIVO</t>
        </is>
      </c>
      <c r="G131" t="inlineStr">
        <is>
          <t xml:space="preserve">LESTE                                             </t>
        </is>
      </c>
    </row>
    <row r="132">
      <c r="A132" t="inlineStr">
        <is>
          <t>01</t>
        </is>
      </c>
      <c r="B132" t="inlineStr">
        <is>
          <t>020101</t>
        </is>
      </c>
      <c r="C132" t="inlineStr">
        <is>
          <t xml:space="preserve">60101112            </t>
        </is>
      </c>
      <c r="D132" t="inlineStr">
        <is>
          <t>DER/PR CT058/22 CONSERVACAO LESTE LOTE D OBRA 106</t>
        </is>
      </c>
      <c r="E132" t="inlineStr">
        <is>
          <t>ATIVO</t>
        </is>
      </c>
      <c r="G132" t="inlineStr">
        <is>
          <t xml:space="preserve">LESTE                                             </t>
        </is>
      </c>
    </row>
    <row r="133">
      <c r="A133" t="inlineStr">
        <is>
          <t>01</t>
        </is>
      </c>
      <c r="B133" t="inlineStr">
        <is>
          <t>030101</t>
        </is>
      </c>
      <c r="C133" t="inlineStr">
        <is>
          <t xml:space="preserve">60101115            </t>
        </is>
      </c>
      <c r="D133" t="inlineStr">
        <is>
          <t>PM CTBA/PR CT24939/22 TC LINHA VERDE OBRA 111</t>
        </is>
      </c>
      <c r="E133" t="inlineStr">
        <is>
          <t>ATIVO</t>
        </is>
      </c>
      <c r="F133" t="inlineStr">
        <is>
          <t>S</t>
        </is>
      </c>
      <c r="G133" t="inlineStr">
        <is>
          <t xml:space="preserve">CONSORCIOS                                        </t>
        </is>
      </c>
    </row>
    <row r="134">
      <c r="A134" t="inlineStr">
        <is>
          <t>01</t>
        </is>
      </c>
      <c r="B134" t="inlineStr">
        <is>
          <t>010101</t>
        </is>
      </c>
      <c r="C134" t="inlineStr">
        <is>
          <t xml:space="preserve">50106205            </t>
        </is>
      </c>
      <c r="D134" t="inlineStr">
        <is>
          <t>DER/PR CT138/22 TALUDES PR466 U VITORIA OBRA 112</t>
        </is>
      </c>
      <c r="E134" t="inlineStr">
        <is>
          <t>INATIVO</t>
        </is>
      </c>
      <c r="F134" t="inlineStr">
        <is>
          <t>S</t>
        </is>
      </c>
      <c r="G134" t="inlineStr">
        <is>
          <t xml:space="preserve">SEDE                                              </t>
        </is>
      </c>
    </row>
    <row r="135">
      <c r="A135" t="inlineStr">
        <is>
          <t>01</t>
        </is>
      </c>
      <c r="B135" t="inlineStr">
        <is>
          <t>010101</t>
        </is>
      </c>
      <c r="C135" t="inlineStr">
        <is>
          <t xml:space="preserve">60101116            </t>
        </is>
      </c>
      <c r="D135" t="inlineStr">
        <is>
          <t>ADM LOCAL CONSERVACAO LESTE</t>
        </is>
      </c>
      <c r="E135" t="inlineStr">
        <is>
          <t>INATIVO</t>
        </is>
      </c>
      <c r="F135" t="inlineStr">
        <is>
          <t>S</t>
        </is>
      </c>
      <c r="G135" t="inlineStr">
        <is>
          <t xml:space="preserve">SEDE                                              </t>
        </is>
      </c>
    </row>
    <row r="136">
      <c r="A136" t="inlineStr">
        <is>
          <t>01</t>
        </is>
      </c>
      <c r="B136" t="inlineStr">
        <is>
          <t>010101</t>
        </is>
      </c>
      <c r="C136" t="inlineStr">
        <is>
          <t xml:space="preserve">50202204            </t>
        </is>
      </c>
      <c r="D136" t="inlineStr">
        <is>
          <t>SIE/SC CT291/22 GARUVA OBRA 115</t>
        </is>
      </c>
      <c r="E136" t="inlineStr">
        <is>
          <t>INATIVO</t>
        </is>
      </c>
      <c r="F136" t="inlineStr">
        <is>
          <t>S</t>
        </is>
      </c>
      <c r="G136" t="inlineStr">
        <is>
          <t xml:space="preserve">SEDE                                              </t>
        </is>
      </c>
    </row>
    <row r="137">
      <c r="A137" t="inlineStr">
        <is>
          <t>01</t>
        </is>
      </c>
      <c r="B137" t="inlineStr">
        <is>
          <t>020101</t>
        </is>
      </c>
      <c r="C137" t="inlineStr">
        <is>
          <t xml:space="preserve">60101116            </t>
        </is>
      </c>
      <c r="D137" t="inlineStr">
        <is>
          <t>ADM LOCAL CONSERVACAO LESTE</t>
        </is>
      </c>
      <c r="E137" t="inlineStr">
        <is>
          <t>INATIVO</t>
        </is>
      </c>
      <c r="F137" t="inlineStr">
        <is>
          <t>S</t>
        </is>
      </c>
      <c r="G137" t="inlineStr">
        <is>
          <t xml:space="preserve">LESTE                                             </t>
        </is>
      </c>
    </row>
    <row r="138">
      <c r="A138" t="inlineStr">
        <is>
          <t>01</t>
        </is>
      </c>
      <c r="B138" t="inlineStr">
        <is>
          <t>010101</t>
        </is>
      </c>
      <c r="C138" t="inlineStr">
        <is>
          <t xml:space="preserve">50106206            </t>
        </is>
      </c>
      <c r="D138" t="inlineStr">
        <is>
          <t>PM CTBA CT25046/22 RECICLAGEM OBRA 116</t>
        </is>
      </c>
      <c r="E138" t="inlineStr">
        <is>
          <t>INATIVO</t>
        </is>
      </c>
      <c r="F138" t="inlineStr">
        <is>
          <t>S</t>
        </is>
      </c>
      <c r="G138" t="inlineStr">
        <is>
          <t xml:space="preserve">LESTE                                             </t>
        </is>
      </c>
    </row>
    <row r="139">
      <c r="A139" t="inlineStr">
        <is>
          <t>01</t>
        </is>
      </c>
      <c r="B139" t="inlineStr">
        <is>
          <t>010101</t>
        </is>
      </c>
      <c r="C139" t="inlineStr">
        <is>
          <t xml:space="preserve">20101112            </t>
        </is>
      </c>
      <c r="D139" t="inlineStr">
        <is>
          <t xml:space="preserve">PROJETO P5000                                               </t>
        </is>
      </c>
      <c r="E139" t="inlineStr">
        <is>
          <t>INATIVO</t>
        </is>
      </c>
      <c r="G139" t="inlineStr">
        <is>
          <t xml:space="preserve">SEDE                                              </t>
        </is>
      </c>
    </row>
    <row r="140">
      <c r="A140" t="inlineStr">
        <is>
          <t>01</t>
        </is>
      </c>
      <c r="B140" t="inlineStr">
        <is>
          <t>010101</t>
        </is>
      </c>
      <c r="C140" t="inlineStr">
        <is>
          <t xml:space="preserve">50106207            </t>
        </is>
      </c>
      <c r="D140" t="inlineStr">
        <is>
          <t>DER/PR CT158/22 BITURUNA OBRA 117</t>
        </is>
      </c>
      <c r="E140" t="inlineStr">
        <is>
          <t>INATIVO</t>
        </is>
      </c>
      <c r="F140" t="inlineStr">
        <is>
          <t>S</t>
        </is>
      </c>
      <c r="G140" t="inlineStr">
        <is>
          <t xml:space="preserve">SEDE                                              </t>
        </is>
      </c>
    </row>
    <row r="141">
      <c r="A141" t="inlineStr">
        <is>
          <t>01</t>
        </is>
      </c>
      <c r="B141" t="inlineStr">
        <is>
          <t>010101</t>
        </is>
      </c>
      <c r="C141" t="inlineStr">
        <is>
          <t xml:space="preserve">50203101            </t>
        </is>
      </c>
      <c r="D141" t="inlineStr">
        <is>
          <t>ADM LOCAL SAO MARTINHO</t>
        </is>
      </c>
      <c r="E141" t="inlineStr">
        <is>
          <t>INATIVO</t>
        </is>
      </c>
      <c r="F141" t="inlineStr">
        <is>
          <t>S</t>
        </is>
      </c>
      <c r="G141" t="inlineStr">
        <is>
          <t xml:space="preserve">SEDE                                              </t>
        </is>
      </c>
    </row>
    <row r="142">
      <c r="A142" t="inlineStr">
        <is>
          <t>01</t>
        </is>
      </c>
      <c r="B142" t="inlineStr">
        <is>
          <t>010101</t>
        </is>
      </c>
      <c r="C142" t="inlineStr">
        <is>
          <t xml:space="preserve">50203201            </t>
        </is>
      </c>
      <c r="D142" t="inlineStr">
        <is>
          <t>SIE/SC CT267/22 SAO MARTINHO RDC 227</t>
        </is>
      </c>
      <c r="E142" t="inlineStr">
        <is>
          <t>INATIVO</t>
        </is>
      </c>
      <c r="F142" t="inlineStr">
        <is>
          <t>S</t>
        </is>
      </c>
      <c r="G142" t="inlineStr">
        <is>
          <t xml:space="preserve">SEDE                                              </t>
        </is>
      </c>
    </row>
    <row r="143">
      <c r="A143" t="inlineStr">
        <is>
          <t>01</t>
        </is>
      </c>
      <c r="B143" t="inlineStr">
        <is>
          <t>010101</t>
        </is>
      </c>
      <c r="C143" t="inlineStr">
        <is>
          <t xml:space="preserve">50106100            </t>
        </is>
      </c>
      <c r="D143" t="inlineStr">
        <is>
          <t xml:space="preserve">ADM LOCAL - LESTE                                           </t>
        </is>
      </c>
      <c r="E143" t="inlineStr">
        <is>
          <t>INATIVO</t>
        </is>
      </c>
      <c r="F143" t="inlineStr">
        <is>
          <t>S</t>
        </is>
      </c>
      <c r="G143" t="inlineStr">
        <is>
          <t xml:space="preserve">SEDE                                              </t>
        </is>
      </c>
    </row>
    <row r="144">
      <c r="A144" t="inlineStr">
        <is>
          <t>01</t>
        </is>
      </c>
      <c r="B144" t="inlineStr">
        <is>
          <t>010101</t>
        </is>
      </c>
      <c r="C144" t="inlineStr">
        <is>
          <t xml:space="preserve">50111101            </t>
        </is>
      </c>
      <c r="D144" t="inlineStr">
        <is>
          <t>ADM LOCAL PM ORTIGUEIRA</t>
        </is>
      </c>
      <c r="E144" t="inlineStr">
        <is>
          <t>INATIVO</t>
        </is>
      </c>
      <c r="F144" t="inlineStr">
        <is>
          <t>S</t>
        </is>
      </c>
      <c r="G144" t="inlineStr">
        <is>
          <t xml:space="preserve">SEDE                                              </t>
        </is>
      </c>
    </row>
    <row r="145">
      <c r="A145" t="inlineStr">
        <is>
          <t>01</t>
        </is>
      </c>
      <c r="B145" t="inlineStr">
        <is>
          <t>010101</t>
        </is>
      </c>
      <c r="C145" t="inlineStr">
        <is>
          <t xml:space="preserve">50111201            </t>
        </is>
      </c>
      <c r="D145" t="inlineStr">
        <is>
          <t>PM ORTIGUEIRA CT095/22 LOTE 01 OBRA 119</t>
        </is>
      </c>
      <c r="E145" t="inlineStr">
        <is>
          <t>INATIVO</t>
        </is>
      </c>
      <c r="F145" t="inlineStr">
        <is>
          <t>S</t>
        </is>
      </c>
      <c r="G145" t="inlineStr">
        <is>
          <t xml:space="preserve">SEDE                                              </t>
        </is>
      </c>
    </row>
    <row r="146">
      <c r="A146" t="inlineStr">
        <is>
          <t>01</t>
        </is>
      </c>
      <c r="B146" t="inlineStr">
        <is>
          <t>010101</t>
        </is>
      </c>
      <c r="C146" t="inlineStr">
        <is>
          <t xml:space="preserve">50111202            </t>
        </is>
      </c>
      <c r="D146" t="inlineStr">
        <is>
          <t>PM ORTIGUEIRA CT095/22 LOTE 02 OBRA 119</t>
        </is>
      </c>
      <c r="E146" t="inlineStr">
        <is>
          <t>INATIVO</t>
        </is>
      </c>
      <c r="F146" t="inlineStr">
        <is>
          <t>S</t>
        </is>
      </c>
      <c r="G146" t="inlineStr">
        <is>
          <t xml:space="preserve">SEDE                                              </t>
        </is>
      </c>
    </row>
    <row r="147">
      <c r="A147" t="inlineStr">
        <is>
          <t>01</t>
        </is>
      </c>
      <c r="B147" t="inlineStr">
        <is>
          <t>010101</t>
        </is>
      </c>
      <c r="C147" t="inlineStr">
        <is>
          <t xml:space="preserve">50204101            </t>
        </is>
      </c>
      <c r="D147" t="inlineStr">
        <is>
          <t>ADM LOCAL SEARA/ARVOREDO</t>
        </is>
      </c>
      <c r="E147" t="inlineStr">
        <is>
          <t>INATIVO</t>
        </is>
      </c>
      <c r="G147" t="inlineStr">
        <is>
          <t xml:space="preserve">CONSORCIOS                                        </t>
        </is>
      </c>
    </row>
    <row r="148">
      <c r="A148" t="inlineStr">
        <is>
          <t>01</t>
        </is>
      </c>
      <c r="B148" t="inlineStr">
        <is>
          <t>010101</t>
        </is>
      </c>
      <c r="C148" t="inlineStr">
        <is>
          <t xml:space="preserve">50204201            </t>
        </is>
      </c>
      <c r="D148" t="inlineStr">
        <is>
          <t>SIE/SC CT347/22 CE SEARA ARVOREDO OBRA 118</t>
        </is>
      </c>
      <c r="E148" t="inlineStr">
        <is>
          <t>ATIVO</t>
        </is>
      </c>
      <c r="G148" t="inlineStr">
        <is>
          <t xml:space="preserve">CONSORCIOS                                        </t>
        </is>
      </c>
    </row>
    <row r="149">
      <c r="A149" t="inlineStr">
        <is>
          <t>01</t>
        </is>
      </c>
      <c r="B149" t="inlineStr">
        <is>
          <t>010101</t>
        </is>
      </c>
      <c r="C149" t="inlineStr">
        <is>
          <t xml:space="preserve">60102100            </t>
        </is>
      </c>
      <c r="D149" t="inlineStr">
        <is>
          <t>DER/PR CT019/23 CONS CS COSTA OESTE LOTE B OBRA 120</t>
        </is>
      </c>
      <c r="E149" t="inlineStr">
        <is>
          <t>ATIVO</t>
        </is>
      </c>
      <c r="G149" t="inlineStr">
        <is>
          <t xml:space="preserve"> </t>
        </is>
      </c>
    </row>
    <row r="150">
      <c r="A150" t="inlineStr">
        <is>
          <t>01</t>
        </is>
      </c>
      <c r="B150" t="inlineStr">
        <is>
          <t>010101</t>
        </is>
      </c>
      <c r="C150" t="inlineStr">
        <is>
          <t xml:space="preserve">60102200            </t>
        </is>
      </c>
      <c r="D150" t="inlineStr">
        <is>
          <t>DER/PR CT017/23 CONS CS COSTA OESTE LOTE C OBRA 121</t>
        </is>
      </c>
      <c r="E150" t="inlineStr">
        <is>
          <t>ATIVO</t>
        </is>
      </c>
      <c r="G150" t="inlineStr">
        <is>
          <t xml:space="preserve"> </t>
        </is>
      </c>
    </row>
    <row r="151">
      <c r="A151" t="inlineStr">
        <is>
          <t>01</t>
        </is>
      </c>
      <c r="B151" t="inlineStr">
        <is>
          <t>010101</t>
        </is>
      </c>
      <c r="C151" t="inlineStr">
        <is>
          <t xml:space="preserve">60102300            </t>
        </is>
      </c>
      <c r="D151" t="inlineStr">
        <is>
          <t>DER/PR CT018/23 CONS CS COSTA OESTE LOTE E  OBRA 122</t>
        </is>
      </c>
      <c r="E151" t="inlineStr">
        <is>
          <t>INATIVO</t>
        </is>
      </c>
      <c r="F151" t="inlineStr">
        <is>
          <t>S</t>
        </is>
      </c>
      <c r="G151" t="inlineStr">
        <is>
          <t xml:space="preserve">SEDE                                              </t>
        </is>
      </c>
    </row>
    <row r="152">
      <c r="A152" t="inlineStr">
        <is>
          <t>01</t>
        </is>
      </c>
      <c r="B152" t="inlineStr">
        <is>
          <t>030101</t>
        </is>
      </c>
      <c r="C152" t="inlineStr">
        <is>
          <t xml:space="preserve">60101100            </t>
        </is>
      </c>
      <c r="D152" t="inlineStr">
        <is>
          <t xml:space="preserve">ADMINISTRAÇÃO CENTRAL - TC LINHA VERDE                      </t>
        </is>
      </c>
      <c r="E152" t="inlineStr">
        <is>
          <t>INATIVO</t>
        </is>
      </c>
      <c r="G152" t="inlineStr">
        <is>
          <t xml:space="preserve">CONSORCIOS                                        </t>
        </is>
      </c>
    </row>
    <row r="153">
      <c r="A153" t="inlineStr">
        <is>
          <t>01</t>
        </is>
      </c>
      <c r="B153" t="inlineStr">
        <is>
          <t>010101</t>
        </is>
      </c>
      <c r="C153" t="inlineStr">
        <is>
          <t xml:space="preserve">60102000            </t>
        </is>
      </c>
      <c r="D153" t="inlineStr">
        <is>
          <t>ADM LOCAL SUDOESTE</t>
        </is>
      </c>
      <c r="E153" t="inlineStr">
        <is>
          <t>INATIVO</t>
        </is>
      </c>
      <c r="G153" t="inlineStr">
        <is>
          <t xml:space="preserve">SEDE                                              </t>
        </is>
      </c>
    </row>
    <row r="154">
      <c r="A154" t="inlineStr">
        <is>
          <t>01</t>
        </is>
      </c>
      <c r="B154" t="inlineStr">
        <is>
          <t>010101</t>
        </is>
      </c>
      <c r="C154" t="inlineStr">
        <is>
          <t xml:space="preserve">50112102            </t>
        </is>
      </c>
      <c r="D154" t="inlineStr">
        <is>
          <t>DER/PR CT007/23 CONSERVA LOTE G PR 280 OBRA 123</t>
        </is>
      </c>
      <c r="E154" t="inlineStr">
        <is>
          <t>INATIVO</t>
        </is>
      </c>
      <c r="F154" t="inlineStr">
        <is>
          <t>S</t>
        </is>
      </c>
      <c r="G154" t="inlineStr">
        <is>
          <t xml:space="preserve">SEDE                                              </t>
        </is>
      </c>
    </row>
    <row r="155">
      <c r="A155" t="inlineStr">
        <is>
          <t>01</t>
        </is>
      </c>
      <c r="B155" t="inlineStr">
        <is>
          <t>010101</t>
        </is>
      </c>
      <c r="C155" t="inlineStr">
        <is>
          <t xml:space="preserve">50109401            </t>
        </is>
      </c>
      <c r="D155" t="inlineStr">
        <is>
          <t>DER/PR CT015/23 LOTE C MARINGA OBRA 124</t>
        </is>
      </c>
      <c r="E155" t="inlineStr">
        <is>
          <t>ATIVO</t>
        </is>
      </c>
      <c r="G155" t="inlineStr">
        <is>
          <t xml:space="preserve">NOROESTE                                          </t>
        </is>
      </c>
    </row>
    <row r="156">
      <c r="A156" t="inlineStr">
        <is>
          <t>01</t>
        </is>
      </c>
      <c r="B156" t="inlineStr">
        <is>
          <t>010101</t>
        </is>
      </c>
      <c r="C156" t="inlineStr">
        <is>
          <t xml:space="preserve">50109303            </t>
        </is>
      </c>
      <c r="D156" t="inlineStr">
        <is>
          <t>PM SARANDI/PR CT501/22 CBUQ</t>
        </is>
      </c>
      <c r="E156" t="inlineStr">
        <is>
          <t>INATIVO</t>
        </is>
      </c>
      <c r="F156" t="inlineStr">
        <is>
          <t>S</t>
        </is>
      </c>
      <c r="G156" t="inlineStr">
        <is>
          <t xml:space="preserve">SEDE                                              </t>
        </is>
      </c>
    </row>
    <row r="157">
      <c r="A157" t="inlineStr">
        <is>
          <t>01</t>
        </is>
      </c>
      <c r="B157" t="inlineStr">
        <is>
          <t>040101</t>
        </is>
      </c>
      <c r="C157" t="inlineStr">
        <is>
          <t xml:space="preserve">50204101            </t>
        </is>
      </c>
      <c r="D157" t="inlineStr">
        <is>
          <t>ADM LOCAL SEARA/ARVOREDO</t>
        </is>
      </c>
      <c r="E157" t="inlineStr">
        <is>
          <t>ATIVO</t>
        </is>
      </c>
      <c r="G157" t="inlineStr">
        <is>
          <t xml:space="preserve">CONSORCIOS                                        </t>
        </is>
      </c>
    </row>
    <row r="158">
      <c r="A158" t="inlineStr">
        <is>
          <t>01</t>
        </is>
      </c>
      <c r="B158" t="inlineStr">
        <is>
          <t>050101</t>
        </is>
      </c>
      <c r="C158" t="inlineStr">
        <is>
          <t xml:space="preserve">60102100            </t>
        </is>
      </c>
      <c r="D158" t="inlineStr">
        <is>
          <t>DER/PR CT019/23 CONS CS COSTA OESTE LOTE B OBRA 120</t>
        </is>
      </c>
      <c r="E158" t="inlineStr">
        <is>
          <t>ATIVO</t>
        </is>
      </c>
      <c r="G158" t="inlineStr">
        <is>
          <t xml:space="preserve">CONSORCIOS                                        </t>
        </is>
      </c>
    </row>
    <row r="159">
      <c r="A159" t="inlineStr">
        <is>
          <t>01</t>
        </is>
      </c>
      <c r="B159" t="inlineStr">
        <is>
          <t>050101</t>
        </is>
      </c>
      <c r="C159" t="inlineStr">
        <is>
          <t xml:space="preserve">60102200            </t>
        </is>
      </c>
      <c r="D159" t="inlineStr">
        <is>
          <t>DER/PR CT017/23 CONS CS COSTA OESTE LOTE C OBRA 121</t>
        </is>
      </c>
      <c r="E159" t="inlineStr">
        <is>
          <t>ATIVO</t>
        </is>
      </c>
      <c r="G159" t="inlineStr">
        <is>
          <t xml:space="preserve">CONSORCIOS                                        </t>
        </is>
      </c>
    </row>
    <row r="160">
      <c r="A160" t="inlineStr">
        <is>
          <t>01</t>
        </is>
      </c>
      <c r="B160" t="inlineStr">
        <is>
          <t>010101</t>
        </is>
      </c>
      <c r="C160" t="inlineStr">
        <is>
          <t xml:space="preserve">60101117            </t>
        </is>
      </c>
      <c r="D160" t="inlineStr">
        <is>
          <t>DER/PR CT016/23 CONS CG CAMPOS GERAIS LOTE C OBRA 125</t>
        </is>
      </c>
      <c r="E160" t="inlineStr">
        <is>
          <t>ATIVO</t>
        </is>
      </c>
      <c r="G160" t="inlineStr">
        <is>
          <t xml:space="preserve"> </t>
        </is>
      </c>
    </row>
    <row r="161">
      <c r="A161" t="inlineStr">
        <is>
          <t>01</t>
        </is>
      </c>
      <c r="B161" t="inlineStr">
        <is>
          <t>010101</t>
        </is>
      </c>
      <c r="C161" t="inlineStr">
        <is>
          <t xml:space="preserve">60101118            </t>
        </is>
      </c>
      <c r="D161" t="inlineStr">
        <is>
          <t>DER/PR CT045/23 CONS CE LOTE B IBAITI OBRA 126</t>
        </is>
      </c>
      <c r="E161" t="inlineStr">
        <is>
          <t>ATIVO</t>
        </is>
      </c>
      <c r="G161" t="inlineStr">
        <is>
          <t xml:space="preserve"> </t>
        </is>
      </c>
    </row>
    <row r="162">
      <c r="A162" t="inlineStr">
        <is>
          <t>01</t>
        </is>
      </c>
      <c r="B162" t="inlineStr">
        <is>
          <t>050101</t>
        </is>
      </c>
      <c r="C162" t="inlineStr">
        <is>
          <t xml:space="preserve">60102300            </t>
        </is>
      </c>
      <c r="D162" t="inlineStr">
        <is>
          <t>DER/PR CT018/23 CONS CS COSTA OESTE LOTE E OBRA 122</t>
        </is>
      </c>
      <c r="E162" t="inlineStr">
        <is>
          <t>INATIVO</t>
        </is>
      </c>
      <c r="F162" t="inlineStr">
        <is>
          <t>S</t>
        </is>
      </c>
      <c r="G162" t="inlineStr">
        <is>
          <t xml:space="preserve">CONSORCIOS                                        </t>
        </is>
      </c>
    </row>
    <row r="163">
      <c r="A163" t="inlineStr">
        <is>
          <t>01</t>
        </is>
      </c>
      <c r="B163" t="inlineStr">
        <is>
          <t>010101</t>
        </is>
      </c>
      <c r="C163" t="inlineStr">
        <is>
          <t xml:space="preserve">40301201            </t>
        </is>
      </c>
      <c r="D163" t="inlineStr">
        <is>
          <t xml:space="preserve">PEDREIRA IBIPORA                                            </t>
        </is>
      </c>
      <c r="E163" t="inlineStr">
        <is>
          <t>ATIVO</t>
        </is>
      </c>
      <c r="G163" t="inlineStr">
        <is>
          <t xml:space="preserve">LESTE                                             </t>
        </is>
      </c>
    </row>
    <row r="164">
      <c r="A164" t="inlineStr">
        <is>
          <t>01</t>
        </is>
      </c>
      <c r="B164" t="inlineStr">
        <is>
          <t>060101</t>
        </is>
      </c>
      <c r="C164" t="inlineStr">
        <is>
          <t xml:space="preserve">60101118            </t>
        </is>
      </c>
      <c r="D164" t="inlineStr">
        <is>
          <t>DER/PR CT045/23 CONS CE LOTE B IBAITI OBRA 126</t>
        </is>
      </c>
      <c r="E164" t="inlineStr">
        <is>
          <t>ATIVO</t>
        </is>
      </c>
      <c r="G164" t="inlineStr">
        <is>
          <t xml:space="preserve"> </t>
        </is>
      </c>
    </row>
    <row r="165">
      <c r="A165" t="inlineStr">
        <is>
          <t>01</t>
        </is>
      </c>
      <c r="B165" t="inlineStr">
        <is>
          <t>010101</t>
        </is>
      </c>
      <c r="C165" t="inlineStr">
        <is>
          <t xml:space="preserve">60101119            </t>
        </is>
      </c>
      <c r="D165" t="inlineStr">
        <is>
          <t>PM PARANAGUA/PR CT095/23 CONS CCB ALEXANDRA OBRA 127</t>
        </is>
      </c>
      <c r="E165" t="inlineStr">
        <is>
          <t>ATIVO</t>
        </is>
      </c>
      <c r="F165" t="inlineStr">
        <is>
          <t>S</t>
        </is>
      </c>
      <c r="G165" t="inlineStr">
        <is>
          <t xml:space="preserve">CONSORCIOS                                        </t>
        </is>
      </c>
    </row>
    <row r="166">
      <c r="A166" t="inlineStr">
        <is>
          <t>01</t>
        </is>
      </c>
      <c r="B166" t="inlineStr">
        <is>
          <t>070101</t>
        </is>
      </c>
      <c r="C166" t="inlineStr">
        <is>
          <t xml:space="preserve">60101119            </t>
        </is>
      </c>
      <c r="D166" t="inlineStr">
        <is>
          <t>PM PARANAGUA/PR CT 095/23 CONS CCB ALEXANDRA OBRA 127</t>
        </is>
      </c>
      <c r="E166" t="inlineStr">
        <is>
          <t>ATIVO</t>
        </is>
      </c>
      <c r="F166" t="inlineStr">
        <is>
          <t>S</t>
        </is>
      </c>
      <c r="G166" t="inlineStr">
        <is>
          <t xml:space="preserve">CONSORCIOS                                        </t>
        </is>
      </c>
    </row>
    <row r="167">
      <c r="A167" t="inlineStr">
        <is>
          <t>01</t>
        </is>
      </c>
      <c r="B167" t="inlineStr">
        <is>
          <t>040101</t>
        </is>
      </c>
      <c r="C167" t="inlineStr">
        <is>
          <t xml:space="preserve">50204201            </t>
        </is>
      </c>
      <c r="D167" t="inlineStr">
        <is>
          <t>SIE/SC CT347/22 CE SEARA ARVOREDO OBRA 118</t>
        </is>
      </c>
      <c r="E167" t="inlineStr">
        <is>
          <t>ATIVO</t>
        </is>
      </c>
      <c r="G167" t="inlineStr">
        <is>
          <t xml:space="preserve">CONSORCIOS                                        </t>
        </is>
      </c>
    </row>
    <row r="168">
      <c r="A168" t="inlineStr">
        <is>
          <t>01</t>
        </is>
      </c>
      <c r="B168" t="inlineStr">
        <is>
          <t>010101</t>
        </is>
      </c>
      <c r="C168" t="inlineStr">
        <is>
          <t xml:space="preserve">50110202            </t>
        </is>
      </c>
      <c r="D168" t="inlineStr">
        <is>
          <t>DER/PR CT081/21 IMBAU RESERVA OBRA 99</t>
        </is>
      </c>
      <c r="E168" t="inlineStr">
        <is>
          <t>INATIVO</t>
        </is>
      </c>
      <c r="G168" t="inlineStr">
        <is>
          <t xml:space="preserve">IMBAU                                             </t>
        </is>
      </c>
    </row>
    <row r="169">
      <c r="A169" t="inlineStr">
        <is>
          <t>01</t>
        </is>
      </c>
      <c r="B169" t="inlineStr">
        <is>
          <t>010101</t>
        </is>
      </c>
      <c r="C169" t="inlineStr">
        <is>
          <t xml:space="preserve">50106208            </t>
        </is>
      </c>
      <c r="D169" t="inlineStr">
        <is>
          <t>PM CTBA CT25411/23 CONSERVACAO SGM VDP OBRA 128</t>
        </is>
      </c>
      <c r="E169" t="inlineStr">
        <is>
          <t>INATIVO</t>
        </is>
      </c>
      <c r="G169" t="inlineStr">
        <is>
          <t xml:space="preserve">CONSORCIOS                                        </t>
        </is>
      </c>
    </row>
    <row r="170">
      <c r="A170" t="inlineStr">
        <is>
          <t>01</t>
        </is>
      </c>
      <c r="B170" t="inlineStr">
        <is>
          <t>010101</t>
        </is>
      </c>
      <c r="C170" t="inlineStr">
        <is>
          <t xml:space="preserve">40301301            </t>
        </is>
      </c>
      <c r="D170" t="inlineStr">
        <is>
          <t>PM ROLANDIA/PR CT182/23 CBUQ</t>
        </is>
      </c>
      <c r="E170" t="inlineStr">
        <is>
          <t>INATIVO</t>
        </is>
      </c>
      <c r="F170" t="inlineStr">
        <is>
          <t>S</t>
        </is>
      </c>
      <c r="G170" t="inlineStr">
        <is>
          <t xml:space="preserve">SEDE                                              </t>
        </is>
      </c>
    </row>
    <row r="171">
      <c r="A171" t="inlineStr">
        <is>
          <t>01</t>
        </is>
      </c>
      <c r="B171" t="inlineStr">
        <is>
          <t>080101</t>
        </is>
      </c>
      <c r="C171" t="inlineStr">
        <is>
          <t xml:space="preserve">50501100            </t>
        </is>
      </c>
      <c r="D171" t="inlineStr">
        <is>
          <t>ADMINISTRACAO LOCAL SP/POMPEIA</t>
        </is>
      </c>
      <c r="E171" t="inlineStr">
        <is>
          <t>ATIVO</t>
        </is>
      </c>
      <c r="F171" t="inlineStr">
        <is>
          <t>S</t>
        </is>
      </c>
      <c r="G171" t="inlineStr">
        <is>
          <t xml:space="preserve"> </t>
        </is>
      </c>
    </row>
    <row r="172">
      <c r="A172" t="inlineStr">
        <is>
          <t>01</t>
        </is>
      </c>
      <c r="B172" t="inlineStr">
        <is>
          <t>080101</t>
        </is>
      </c>
      <c r="C172" t="inlineStr">
        <is>
          <t xml:space="preserve">50501101            </t>
        </is>
      </c>
      <c r="D172" t="inlineStr">
        <is>
          <t>DER/SP CT 220279/22 VICINAIS LOTE 37 OBRA 110</t>
        </is>
      </c>
      <c r="E172" t="inlineStr">
        <is>
          <t>ATIVO</t>
        </is>
      </c>
      <c r="F172" t="inlineStr">
        <is>
          <t>S</t>
        </is>
      </c>
      <c r="G172" t="inlineStr">
        <is>
          <t xml:space="preserve"> </t>
        </is>
      </c>
    </row>
    <row r="173">
      <c r="A173" t="inlineStr">
        <is>
          <t>01</t>
        </is>
      </c>
      <c r="B173" t="inlineStr">
        <is>
          <t>080101</t>
        </is>
      </c>
      <c r="C173" t="inlineStr">
        <is>
          <t xml:space="preserve">50111101            </t>
        </is>
      </c>
      <c r="D173" t="inlineStr">
        <is>
          <t>ADM LOCAL PM ORTIGUEIRA</t>
        </is>
      </c>
      <c r="E173" t="inlineStr">
        <is>
          <t>ATIVO</t>
        </is>
      </c>
      <c r="F173" t="inlineStr">
        <is>
          <t>S</t>
        </is>
      </c>
      <c r="G173" t="inlineStr">
        <is>
          <t xml:space="preserve">SEDE                                              </t>
        </is>
      </c>
    </row>
    <row r="174">
      <c r="A174" t="inlineStr">
        <is>
          <t>01</t>
        </is>
      </c>
      <c r="B174" t="inlineStr">
        <is>
          <t>080101</t>
        </is>
      </c>
      <c r="C174" t="inlineStr">
        <is>
          <t xml:space="preserve">50111201            </t>
        </is>
      </c>
      <c r="D174" t="inlineStr">
        <is>
          <t>PM ORTIGUEIRA CT 095/22 LOTE 01 OBRA 119</t>
        </is>
      </c>
      <c r="E174" t="inlineStr">
        <is>
          <t>INATIVO</t>
        </is>
      </c>
      <c r="F174" t="inlineStr">
        <is>
          <t>S</t>
        </is>
      </c>
      <c r="G174" t="inlineStr">
        <is>
          <t xml:space="preserve">SEDE                                              </t>
        </is>
      </c>
    </row>
    <row r="175">
      <c r="A175" t="inlineStr">
        <is>
          <t>01</t>
        </is>
      </c>
      <c r="B175" t="inlineStr">
        <is>
          <t>080101</t>
        </is>
      </c>
      <c r="C175" t="inlineStr">
        <is>
          <t xml:space="preserve">50111202            </t>
        </is>
      </c>
      <c r="D175" t="inlineStr">
        <is>
          <t>PM ORTIGUEIRA CT 095/22 LOTE 02 OBRA 119</t>
        </is>
      </c>
      <c r="E175" t="inlineStr">
        <is>
          <t>INATIVO</t>
        </is>
      </c>
      <c r="F175" t="inlineStr">
        <is>
          <t>S</t>
        </is>
      </c>
      <c r="G175" t="inlineStr">
        <is>
          <t xml:space="preserve">SEDE                                              </t>
        </is>
      </c>
    </row>
    <row r="176">
      <c r="A176" t="inlineStr">
        <is>
          <t>01</t>
        </is>
      </c>
      <c r="B176" t="inlineStr">
        <is>
          <t>010101</t>
        </is>
      </c>
      <c r="C176" t="inlineStr">
        <is>
          <t xml:space="preserve">60101120            </t>
        </is>
      </c>
      <c r="D176" t="inlineStr">
        <is>
          <t>PM ARAUCARIA CT387/23 CONS VDL COMPASA OBRA 129</t>
        </is>
      </c>
      <c r="E176" t="inlineStr">
        <is>
          <t>INATIVO</t>
        </is>
      </c>
      <c r="F176" t="inlineStr">
        <is>
          <t>S</t>
        </is>
      </c>
      <c r="G176" t="inlineStr">
        <is>
          <t xml:space="preserve">CONSORCIOS                                        </t>
        </is>
      </c>
    </row>
    <row r="177">
      <c r="A177" t="inlineStr">
        <is>
          <t>01</t>
        </is>
      </c>
      <c r="B177" t="inlineStr">
        <is>
          <t>010101</t>
        </is>
      </c>
      <c r="C177" t="inlineStr">
        <is>
          <t xml:space="preserve">60101121            </t>
        </is>
      </c>
      <c r="D177" t="inlineStr">
        <is>
          <t>PM ARAUCARIA CT420/23 CONS COMPASA VDL OBRA 130</t>
        </is>
      </c>
      <c r="E177" t="inlineStr">
        <is>
          <t>INATIVO</t>
        </is>
      </c>
      <c r="F177" t="inlineStr">
        <is>
          <t>S</t>
        </is>
      </c>
      <c r="G177" t="inlineStr">
        <is>
          <t xml:space="preserve">CONSORCIOS                                        </t>
        </is>
      </c>
    </row>
    <row r="178">
      <c r="A178" t="inlineStr">
        <is>
          <t>01</t>
        </is>
      </c>
      <c r="B178" t="inlineStr">
        <is>
          <t>010101</t>
        </is>
      </c>
      <c r="C178" t="inlineStr">
        <is>
          <t xml:space="preserve">60101122            </t>
        </is>
      </c>
      <c r="D178" t="inlineStr">
        <is>
          <t>PM CTBA/PR CT25933/24 CONS TC INTER 2 JERUSALEM OBRA 131</t>
        </is>
      </c>
      <c r="E178" t="inlineStr">
        <is>
          <t>ATIVO</t>
        </is>
      </c>
      <c r="F178" t="inlineStr">
        <is>
          <t>S</t>
        </is>
      </c>
      <c r="G178" t="inlineStr">
        <is>
          <t xml:space="preserve">CONSORCIOS                                        </t>
        </is>
      </c>
    </row>
    <row r="179">
      <c r="A179" t="inlineStr">
        <is>
          <t>01</t>
        </is>
      </c>
      <c r="B179" t="inlineStr">
        <is>
          <t>010101</t>
        </is>
      </c>
      <c r="C179" t="inlineStr">
        <is>
          <t xml:space="preserve">41201101            </t>
        </is>
      </c>
      <c r="D179" t="inlineStr">
        <is>
          <t xml:space="preserve">USINA DE ASFALTO IMBAU                                      </t>
        </is>
      </c>
      <c r="E179" t="inlineStr">
        <is>
          <t>INATIVO</t>
        </is>
      </c>
      <c r="G179" t="inlineStr">
        <is>
          <t xml:space="preserve">IMBAU                                             </t>
        </is>
      </c>
    </row>
    <row r="180">
      <c r="A180" t="inlineStr">
        <is>
          <t>01</t>
        </is>
      </c>
      <c r="B180" t="inlineStr">
        <is>
          <t>010101</t>
        </is>
      </c>
      <c r="C180" t="inlineStr">
        <is>
          <t xml:space="preserve">41201102            </t>
        </is>
      </c>
      <c r="D180" t="inlineStr">
        <is>
          <t xml:space="preserve">BRITAGEM IMBAU                                              </t>
        </is>
      </c>
      <c r="E180" t="inlineStr">
        <is>
          <t>INATIVO</t>
        </is>
      </c>
      <c r="G180" t="inlineStr">
        <is>
          <t xml:space="preserve">IMBAU                                             </t>
        </is>
      </c>
    </row>
    <row r="181">
      <c r="A181" t="inlineStr">
        <is>
          <t>01</t>
        </is>
      </c>
      <c r="B181" t="inlineStr">
        <is>
          <t>010101</t>
        </is>
      </c>
      <c r="C181" t="inlineStr">
        <is>
          <t xml:space="preserve">50109304            </t>
        </is>
      </c>
      <c r="D181" t="inlineStr">
        <is>
          <t>PM SARANDI/PR CT473/23 CBUQ</t>
        </is>
      </c>
      <c r="E181" t="inlineStr">
        <is>
          <t>INATIVO</t>
        </is>
      </c>
      <c r="F181" t="inlineStr">
        <is>
          <t>S</t>
        </is>
      </c>
      <c r="G181" t="inlineStr">
        <is>
          <t xml:space="preserve">MARINGA                                           </t>
        </is>
      </c>
    </row>
    <row r="182">
      <c r="A182" t="inlineStr">
        <is>
          <t>01</t>
        </is>
      </c>
      <c r="B182" t="inlineStr">
        <is>
          <t>010101</t>
        </is>
      </c>
      <c r="C182" t="inlineStr">
        <is>
          <t xml:space="preserve">60101123            </t>
        </is>
      </c>
      <c r="D182" t="inlineStr">
        <is>
          <t>PM CTBA/PR CT26014/24 CONS TC INTER 2 STA QUITERIA OBRA 134</t>
        </is>
      </c>
      <c r="E182" t="inlineStr">
        <is>
          <t>ATIVO</t>
        </is>
      </c>
      <c r="F182" t="inlineStr">
        <is>
          <t>S</t>
        </is>
      </c>
      <c r="G182" t="inlineStr">
        <is>
          <t xml:space="preserve">CONSORCIOS                                        </t>
        </is>
      </c>
    </row>
    <row r="183">
      <c r="A183" t="inlineStr">
        <is>
          <t>01</t>
        </is>
      </c>
      <c r="B183" t="inlineStr">
        <is>
          <t>010101</t>
        </is>
      </c>
      <c r="C183" t="inlineStr">
        <is>
          <t xml:space="preserve">50109305            </t>
        </is>
      </c>
      <c r="D183" t="inlineStr">
        <is>
          <t>PM MARINGA/PR CT175/23 CBUQ</t>
        </is>
      </c>
      <c r="E183" t="inlineStr">
        <is>
          <t>INATIVO</t>
        </is>
      </c>
      <c r="F183" t="inlineStr">
        <is>
          <t>S</t>
        </is>
      </c>
      <c r="G183" t="inlineStr">
        <is>
          <t xml:space="preserve">MARINGA                                           </t>
        </is>
      </c>
    </row>
    <row r="184">
      <c r="A184" t="inlineStr">
        <is>
          <t>01</t>
        </is>
      </c>
      <c r="B184" t="inlineStr">
        <is>
          <t>010101</t>
        </is>
      </c>
      <c r="C184" t="inlineStr">
        <is>
          <t xml:space="preserve">60101124            </t>
        </is>
      </c>
      <c r="D184" t="inlineStr">
        <is>
          <t>PM CTBA/PR CT25962/24 CONS TCV INTER 2 XAXIM OBRA 132</t>
        </is>
      </c>
      <c r="E184" t="inlineStr">
        <is>
          <t>ATIVO</t>
        </is>
      </c>
      <c r="F184" t="inlineStr">
        <is>
          <t>S</t>
        </is>
      </c>
      <c r="G184" t="inlineStr">
        <is>
          <t xml:space="preserve">CONSORCIOS                                        </t>
        </is>
      </c>
    </row>
    <row r="185">
      <c r="A185" t="inlineStr">
        <is>
          <t>01</t>
        </is>
      </c>
      <c r="B185" t="inlineStr">
        <is>
          <t>010101</t>
        </is>
      </c>
      <c r="C185" t="inlineStr">
        <is>
          <t xml:space="preserve">60101125            </t>
        </is>
      </c>
      <c r="D185" t="inlineStr">
        <is>
          <t>PM ARAUCARIA/PR CT089/24 CONS VC LIDIA ZAMPIERI OBRA 133</t>
        </is>
      </c>
      <c r="E185" t="inlineStr">
        <is>
          <t>INATIVO</t>
        </is>
      </c>
      <c r="G185" t="inlineStr">
        <is>
          <t xml:space="preserve">CONSORCIOS                                        </t>
        </is>
      </c>
    </row>
    <row r="186">
      <c r="A186" t="inlineStr">
        <is>
          <t>01</t>
        </is>
      </c>
      <c r="B186" t="inlineStr">
        <is>
          <t>010101</t>
        </is>
      </c>
      <c r="C186" t="inlineStr">
        <is>
          <t xml:space="preserve">50109203            </t>
        </is>
      </c>
      <c r="D186" t="inlineStr">
        <is>
          <t>PM MARINGA/PR ARP 072/24 RECAPE MRG L2 OBRA 135</t>
        </is>
      </c>
      <c r="E186" t="inlineStr">
        <is>
          <t>ATIVO</t>
        </is>
      </c>
      <c r="G186" t="inlineStr">
        <is>
          <t xml:space="preserve">NOROESTE                                          </t>
        </is>
      </c>
    </row>
    <row r="187">
      <c r="A187" t="inlineStr">
        <is>
          <t>01</t>
        </is>
      </c>
      <c r="B187" t="inlineStr">
        <is>
          <t>010101</t>
        </is>
      </c>
      <c r="C187" t="inlineStr">
        <is>
          <t xml:space="preserve">10101501            </t>
        </is>
      </c>
      <c r="D187" t="inlineStr">
        <is>
          <t xml:space="preserve">DIRETORIA COMERCIAL                                         </t>
        </is>
      </c>
      <c r="E187" t="inlineStr">
        <is>
          <t>ATIVO</t>
        </is>
      </c>
      <c r="G187" t="inlineStr">
        <is>
          <t xml:space="preserve"> </t>
        </is>
      </c>
    </row>
    <row r="188">
      <c r="A188" t="inlineStr">
        <is>
          <t>01</t>
        </is>
      </c>
      <c r="B188" t="inlineStr">
        <is>
          <t>010101</t>
        </is>
      </c>
      <c r="C188" t="inlineStr">
        <is>
          <t xml:space="preserve">10101601            </t>
        </is>
      </c>
      <c r="D188" t="inlineStr">
        <is>
          <t xml:space="preserve">DIRETORIA JURIDICA                                          </t>
        </is>
      </c>
      <c r="E188" t="inlineStr">
        <is>
          <t>ATIVO</t>
        </is>
      </c>
      <c r="G188" t="inlineStr">
        <is>
          <t xml:space="preserve"> </t>
        </is>
      </c>
    </row>
    <row r="189">
      <c r="A189" t="inlineStr">
        <is>
          <t>01</t>
        </is>
      </c>
      <c r="B189" t="inlineStr">
        <is>
          <t>010101</t>
        </is>
      </c>
      <c r="C189" t="inlineStr">
        <is>
          <t xml:space="preserve">10101701            </t>
        </is>
      </c>
      <c r="D189" t="inlineStr">
        <is>
          <t xml:space="preserve">DIRETORIA DE GESTÃO DE CONTRATOS                            </t>
        </is>
      </c>
      <c r="E189" t="inlineStr">
        <is>
          <t>ATIVO</t>
        </is>
      </c>
      <c r="G189" t="inlineStr">
        <is>
          <t xml:space="preserve">SEDE                                              </t>
        </is>
      </c>
    </row>
    <row r="190">
      <c r="A190" t="inlineStr">
        <is>
          <t>01</t>
        </is>
      </c>
      <c r="B190" t="inlineStr">
        <is>
          <t>010101</t>
        </is>
      </c>
      <c r="C190" t="inlineStr">
        <is>
          <t xml:space="preserve">50101401            </t>
        </is>
      </c>
      <c r="D190" t="inlineStr">
        <is>
          <t>CODENOP/PR ARP 016/23 CBUQ</t>
        </is>
      </c>
      <c r="E190" t="inlineStr">
        <is>
          <t>INATIVO</t>
        </is>
      </c>
      <c r="F190" t="inlineStr">
        <is>
          <t>S</t>
        </is>
      </c>
      <c r="G190" t="inlineStr">
        <is>
          <t xml:space="preserve">LONDRINA                                          </t>
        </is>
      </c>
    </row>
    <row r="191">
      <c r="A191" t="inlineStr">
        <is>
          <t>01</t>
        </is>
      </c>
      <c r="B191" t="inlineStr">
        <is>
          <t>010101</t>
        </is>
      </c>
      <c r="C191" t="inlineStr">
        <is>
          <t xml:space="preserve">50101212            </t>
        </is>
      </c>
      <c r="D191" t="inlineStr">
        <is>
          <t>PM IBIPORA/PR CT275/24 LOTEAMENTO MARAJOARA OBRA 136</t>
        </is>
      </c>
      <c r="E191" t="inlineStr">
        <is>
          <t>ATIVO</t>
        </is>
      </c>
      <c r="G191" t="inlineStr">
        <is>
          <t xml:space="preserve">LONDRINA                                          </t>
        </is>
      </c>
    </row>
    <row r="192">
      <c r="A192" t="inlineStr">
        <is>
          <t>01</t>
        </is>
      </c>
      <c r="B192" t="inlineStr">
        <is>
          <t>010101</t>
        </is>
      </c>
      <c r="C192" t="inlineStr">
        <is>
          <t xml:space="preserve">50113101            </t>
        </is>
      </c>
      <c r="D192" t="inlineStr">
        <is>
          <t>ADM LOCAL NOROESTE</t>
        </is>
      </c>
      <c r="E192" t="inlineStr">
        <is>
          <t>ATIVO</t>
        </is>
      </c>
      <c r="G192" t="inlineStr">
        <is>
          <t xml:space="preserve">NOROESTE                                          </t>
        </is>
      </c>
    </row>
    <row r="193">
      <c r="A193" t="inlineStr">
        <is>
          <t>01</t>
        </is>
      </c>
      <c r="B193" t="inlineStr">
        <is>
          <t>010101</t>
        </is>
      </c>
      <c r="C193" t="inlineStr">
        <is>
          <t xml:space="preserve">50113201            </t>
        </is>
      </c>
      <c r="D193" t="inlineStr">
        <is>
          <t>PM SARANDI/PR ARP 080/24 CBUQ</t>
        </is>
      </c>
      <c r="E193" t="inlineStr">
        <is>
          <t>INATIVO</t>
        </is>
      </c>
      <c r="F193" t="inlineStr">
        <is>
          <t>S</t>
        </is>
      </c>
      <c r="G193" t="inlineStr">
        <is>
          <t xml:space="preserve">CIANORTE                                          </t>
        </is>
      </c>
    </row>
    <row r="194">
      <c r="A194" t="inlineStr">
        <is>
          <t>01</t>
        </is>
      </c>
      <c r="B194" t="inlineStr">
        <is>
          <t>010101</t>
        </is>
      </c>
      <c r="C194" t="inlineStr">
        <is>
          <t xml:space="preserve">50113202            </t>
        </is>
      </c>
      <c r="D194" t="inlineStr">
        <is>
          <t>PM CRUZEIRO DO OESTE/PR ARP 116/24 CBUQ</t>
        </is>
      </c>
      <c r="E194" t="inlineStr">
        <is>
          <t>INATIVO</t>
        </is>
      </c>
      <c r="F194" t="inlineStr">
        <is>
          <t>S</t>
        </is>
      </c>
      <c r="G194" t="inlineStr">
        <is>
          <t xml:space="preserve">LONDRINA                                          </t>
        </is>
      </c>
    </row>
    <row r="195">
      <c r="A195" t="inlineStr">
        <is>
          <t>01</t>
        </is>
      </c>
      <c r="B195" t="inlineStr">
        <is>
          <t>010101</t>
        </is>
      </c>
      <c r="C195" t="inlineStr">
        <is>
          <t xml:space="preserve">50101402            </t>
        </is>
      </c>
      <c r="D195" t="inlineStr">
        <is>
          <t>PM ROLANDIA/PR ARP 156/24 CBUQ</t>
        </is>
      </c>
      <c r="E195" t="inlineStr">
        <is>
          <t>ATIVO</t>
        </is>
      </c>
      <c r="G195" t="inlineStr">
        <is>
          <t xml:space="preserve">LONDRINA                                          </t>
        </is>
      </c>
    </row>
    <row r="196">
      <c r="A196" t="inlineStr">
        <is>
          <t>01</t>
        </is>
      </c>
      <c r="B196" t="inlineStr">
        <is>
          <t>110101</t>
        </is>
      </c>
      <c r="C196" t="inlineStr">
        <is>
          <t xml:space="preserve">60101124            </t>
        </is>
      </c>
      <c r="D196" t="inlineStr">
        <is>
          <t>PM CTBA/PR CT25962/24 CONS TCV INTER 2 XAXIM OBRA 132</t>
        </is>
      </c>
      <c r="E196" t="inlineStr">
        <is>
          <t>ATIVO</t>
        </is>
      </c>
      <c r="G196" t="inlineStr">
        <is>
          <t xml:space="preserve">CONSORCIOS                                        </t>
        </is>
      </c>
    </row>
    <row r="197">
      <c r="A197" t="inlineStr">
        <is>
          <t>01</t>
        </is>
      </c>
      <c r="B197" t="inlineStr">
        <is>
          <t>120101</t>
        </is>
      </c>
      <c r="C197" t="inlineStr">
        <is>
          <t xml:space="preserve">60101123            </t>
        </is>
      </c>
      <c r="D197" t="inlineStr">
        <is>
          <t>PM CTBA/PR CT26014/24 CONS TC INTER 2 STA QUITERIA OBRA 134</t>
        </is>
      </c>
      <c r="E197" t="inlineStr">
        <is>
          <t>ATIVO</t>
        </is>
      </c>
      <c r="F197" t="inlineStr">
        <is>
          <t>N</t>
        </is>
      </c>
      <c r="G197" t="inlineStr">
        <is>
          <t xml:space="preserve">CONSORCIOS                                        </t>
        </is>
      </c>
    </row>
    <row r="198">
      <c r="A198" t="inlineStr">
        <is>
          <t>01</t>
        </is>
      </c>
      <c r="B198" t="inlineStr">
        <is>
          <t>130101</t>
        </is>
      </c>
      <c r="C198" t="inlineStr">
        <is>
          <t xml:space="preserve">60101122            </t>
        </is>
      </c>
      <c r="D198" t="inlineStr">
        <is>
          <t>PM CTBA/PR CT25933/24 CONS TC INTER 2 JERUSALEM OBRA 131</t>
        </is>
      </c>
      <c r="E198" t="inlineStr">
        <is>
          <t>ATIVO</t>
        </is>
      </c>
      <c r="F198" t="inlineStr">
        <is>
          <t>N</t>
        </is>
      </c>
      <c r="G198" t="inlineStr">
        <is>
          <t xml:space="preserve">CONSORCIOS                                        </t>
        </is>
      </c>
    </row>
    <row r="199">
      <c r="A199" t="inlineStr">
        <is>
          <t>01</t>
        </is>
      </c>
      <c r="B199" t="inlineStr">
        <is>
          <t>010101</t>
        </is>
      </c>
      <c r="C199" t="inlineStr">
        <is>
          <t xml:space="preserve">60101126            </t>
        </is>
      </c>
      <c r="D199" t="inlineStr">
        <is>
          <t>ADM LOCAL INTER II</t>
        </is>
      </c>
      <c r="E199" t="inlineStr">
        <is>
          <t>INATIVO</t>
        </is>
      </c>
      <c r="G199" t="inlineStr">
        <is>
          <t xml:space="preserve">CONSORCIOS                                        </t>
        </is>
      </c>
    </row>
    <row r="200">
      <c r="A200" t="inlineStr">
        <is>
          <t>01</t>
        </is>
      </c>
      <c r="B200" t="inlineStr">
        <is>
          <t>010101</t>
        </is>
      </c>
      <c r="C200" t="inlineStr">
        <is>
          <t xml:space="preserve">50113203            </t>
        </is>
      </c>
      <c r="D200" t="inlineStr">
        <is>
          <t>PM PAICANDU/PR ARP 066/24 CBUQ</t>
        </is>
      </c>
      <c r="E200" t="inlineStr">
        <is>
          <t>INATIVO</t>
        </is>
      </c>
      <c r="F200" t="inlineStr">
        <is>
          <t>S</t>
        </is>
      </c>
      <c r="G200" t="inlineStr">
        <is>
          <t xml:space="preserve">CIANORTE                                          </t>
        </is>
      </c>
    </row>
    <row r="201">
      <c r="A201" t="inlineStr">
        <is>
          <t>01</t>
        </is>
      </c>
      <c r="B201" t="inlineStr">
        <is>
          <t>010101</t>
        </is>
      </c>
      <c r="C201" t="inlineStr">
        <is>
          <t xml:space="preserve">50113204            </t>
        </is>
      </c>
      <c r="D201" t="inlineStr">
        <is>
          <t>PM MARINGA/PR ARP 196/24 CBUQ</t>
        </is>
      </c>
      <c r="E201" t="inlineStr">
        <is>
          <t>ATIVO</t>
        </is>
      </c>
      <c r="G201" t="inlineStr">
        <is>
          <t xml:space="preserve">NOROESTE                                          </t>
        </is>
      </c>
    </row>
    <row r="202">
      <c r="A202" t="inlineStr">
        <is>
          <t>01</t>
        </is>
      </c>
      <c r="B202" t="inlineStr">
        <is>
          <t>010101</t>
        </is>
      </c>
      <c r="C202" t="inlineStr">
        <is>
          <t xml:space="preserve">50101301            </t>
        </is>
      </c>
      <c r="D202" t="inlineStr">
        <is>
          <t>EPR/PR CT170/24 SERVICOS INICIAIS NORTE OBRA 137</t>
        </is>
      </c>
      <c r="E202" t="inlineStr">
        <is>
          <t>ATIVO</t>
        </is>
      </c>
      <c r="F202" t="inlineStr">
        <is>
          <t>S</t>
        </is>
      </c>
      <c r="G202" t="inlineStr">
        <is>
          <t xml:space="preserve">LONDRINA                                          </t>
        </is>
      </c>
    </row>
    <row r="203">
      <c r="A203" t="inlineStr">
        <is>
          <t>01</t>
        </is>
      </c>
      <c r="B203" t="inlineStr">
        <is>
          <t>010101</t>
        </is>
      </c>
      <c r="C203" t="inlineStr">
        <is>
          <t xml:space="preserve">50101403            </t>
        </is>
      </c>
      <c r="D203" t="inlineStr">
        <is>
          <t>PM LONDRINA/PR ARP 141/24 CBUQ</t>
        </is>
      </c>
      <c r="E203" t="inlineStr">
        <is>
          <t>INATIVO</t>
        </is>
      </c>
      <c r="F203" t="inlineStr">
        <is>
          <t>S</t>
        </is>
      </c>
      <c r="G203" t="inlineStr">
        <is>
          <t xml:space="preserve">LONDRINA                                          </t>
        </is>
      </c>
    </row>
    <row r="204">
      <c r="A204" t="inlineStr">
        <is>
          <t>01</t>
        </is>
      </c>
      <c r="B204" t="inlineStr">
        <is>
          <t>010101</t>
        </is>
      </c>
      <c r="C204" t="inlineStr">
        <is>
          <t xml:space="preserve">50113205            </t>
        </is>
      </c>
      <c r="D204" t="inlineStr">
        <is>
          <t>PM SARANDI/PR ARP 697/24 CBUQ</t>
        </is>
      </c>
      <c r="E204" t="inlineStr">
        <is>
          <t>ATIVO</t>
        </is>
      </c>
      <c r="G204" t="inlineStr">
        <is>
          <t xml:space="preserve">CIANORTE                                          </t>
        </is>
      </c>
    </row>
    <row r="205">
      <c r="A205" t="inlineStr">
        <is>
          <t>01</t>
        </is>
      </c>
      <c r="B205" t="inlineStr">
        <is>
          <t>010101</t>
        </is>
      </c>
      <c r="C205" t="inlineStr">
        <is>
          <t xml:space="preserve">70102001            </t>
        </is>
      </c>
      <c r="D205" t="inlineStr">
        <is>
          <t xml:space="preserve">GAIA ENG - MRAF - PALMA SOLA/SC                             </t>
        </is>
      </c>
      <c r="E205" t="inlineStr">
        <is>
          <t>INATIVO</t>
        </is>
      </c>
      <c r="F205" t="inlineStr">
        <is>
          <t>S</t>
        </is>
      </c>
      <c r="G205" t="inlineStr">
        <is>
          <t xml:space="preserve">SEDE                                              </t>
        </is>
      </c>
    </row>
    <row r="206">
      <c r="A206" t="inlineStr">
        <is>
          <t>01</t>
        </is>
      </c>
      <c r="B206" t="inlineStr">
        <is>
          <t>010101</t>
        </is>
      </c>
      <c r="C206" t="inlineStr">
        <is>
          <t xml:space="preserve">10101103            </t>
        </is>
      </c>
      <c r="D206" t="inlineStr">
        <is>
          <t xml:space="preserve">SUPERINTENDENCIA                                            </t>
        </is>
      </c>
      <c r="E206" t="inlineStr">
        <is>
          <t>ATIVO</t>
        </is>
      </c>
      <c r="F206" t="inlineStr">
        <is>
          <t>S</t>
        </is>
      </c>
      <c r="G206" t="inlineStr">
        <is>
          <t xml:space="preserve">SEDE                                              </t>
        </is>
      </c>
    </row>
    <row r="207">
      <c r="A207" t="inlineStr">
        <is>
          <t>01</t>
        </is>
      </c>
      <c r="B207" t="inlineStr">
        <is>
          <t>010101</t>
        </is>
      </c>
      <c r="C207" t="inlineStr">
        <is>
          <t xml:space="preserve">10101104            </t>
        </is>
      </c>
      <c r="D207" t="inlineStr">
        <is>
          <t xml:space="preserve">CONTROLADORIA                                               </t>
        </is>
      </c>
      <c r="E207" t="inlineStr">
        <is>
          <t>ATIVO</t>
        </is>
      </c>
      <c r="G207" t="inlineStr">
        <is>
          <t xml:space="preserve">SEDE                                              </t>
        </is>
      </c>
    </row>
    <row r="208">
      <c r="A208" t="inlineStr">
        <is>
          <t>01</t>
        </is>
      </c>
      <c r="B208" t="inlineStr">
        <is>
          <t>010101</t>
        </is>
      </c>
      <c r="C208" t="inlineStr">
        <is>
          <t xml:space="preserve">10101105            </t>
        </is>
      </c>
      <c r="D208" t="inlineStr">
        <is>
          <t xml:space="preserve">COMPLIANCE                                                  </t>
        </is>
      </c>
      <c r="E208" t="inlineStr">
        <is>
          <t>ATIVO</t>
        </is>
      </c>
      <c r="G208" t="inlineStr">
        <is>
          <t xml:space="preserve">SEDE                                              </t>
        </is>
      </c>
    </row>
    <row r="209">
      <c r="A209" t="inlineStr">
        <is>
          <t>01</t>
        </is>
      </c>
      <c r="B209" t="inlineStr">
        <is>
          <t>010101</t>
        </is>
      </c>
      <c r="C209" t="inlineStr">
        <is>
          <t xml:space="preserve">10101106            </t>
        </is>
      </c>
      <c r="D209" t="inlineStr">
        <is>
          <t xml:space="preserve">RECUPERACAO JUDICIAL                                        </t>
        </is>
      </c>
      <c r="E209" t="inlineStr">
        <is>
          <t>ATIVO</t>
        </is>
      </c>
      <c r="G209" t="inlineStr">
        <is>
          <t xml:space="preserve">SEDE                                              </t>
        </is>
      </c>
    </row>
    <row r="210">
      <c r="A210" t="inlineStr">
        <is>
          <t>01</t>
        </is>
      </c>
      <c r="B210" t="inlineStr">
        <is>
          <t>010101</t>
        </is>
      </c>
      <c r="C210" t="inlineStr">
        <is>
          <t xml:space="preserve">10101202            </t>
        </is>
      </c>
      <c r="D210" t="inlineStr">
        <is>
          <t xml:space="preserve">CONTABILIDADE                                               </t>
        </is>
      </c>
      <c r="E210" t="inlineStr">
        <is>
          <t>ATIVO</t>
        </is>
      </c>
      <c r="G210" t="inlineStr">
        <is>
          <t xml:space="preserve">SEDE                                              </t>
        </is>
      </c>
    </row>
    <row r="211">
      <c r="A211" t="inlineStr">
        <is>
          <t>01</t>
        </is>
      </c>
      <c r="B211" t="inlineStr">
        <is>
          <t>010101</t>
        </is>
      </c>
      <c r="C211" t="inlineStr">
        <is>
          <t xml:space="preserve">10101203            </t>
        </is>
      </c>
      <c r="D211" t="inlineStr">
        <is>
          <t xml:space="preserve">FINANCEIRO                                                  </t>
        </is>
      </c>
      <c r="E211" t="inlineStr">
        <is>
          <t>ATIVO</t>
        </is>
      </c>
      <c r="G211" t="inlineStr">
        <is>
          <t xml:space="preserve">SEDE                                              </t>
        </is>
      </c>
    </row>
    <row r="212">
      <c r="A212" t="inlineStr">
        <is>
          <t>01</t>
        </is>
      </c>
      <c r="B212" t="inlineStr">
        <is>
          <t>010101</t>
        </is>
      </c>
      <c r="C212" t="inlineStr">
        <is>
          <t xml:space="preserve">10101204            </t>
        </is>
      </c>
      <c r="D212" t="inlineStr">
        <is>
          <t xml:space="preserve">SUPRIMENTOS                                                 </t>
        </is>
      </c>
      <c r="E212" t="inlineStr">
        <is>
          <t>ATIVO</t>
        </is>
      </c>
      <c r="G212" t="inlineStr">
        <is>
          <t xml:space="preserve">SEDE                                              </t>
        </is>
      </c>
    </row>
    <row r="213">
      <c r="A213" t="inlineStr">
        <is>
          <t>01</t>
        </is>
      </c>
      <c r="B213" t="inlineStr">
        <is>
          <t>010101</t>
        </is>
      </c>
      <c r="C213" t="inlineStr">
        <is>
          <t xml:space="preserve">10101205            </t>
        </is>
      </c>
      <c r="D213" t="inlineStr">
        <is>
          <t xml:space="preserve">GESTAO DE PESSOAS                                           </t>
        </is>
      </c>
      <c r="E213" t="inlineStr">
        <is>
          <t>ATIVO</t>
        </is>
      </c>
      <c r="G213" t="inlineStr">
        <is>
          <t xml:space="preserve">SEDE                                              </t>
        </is>
      </c>
    </row>
    <row r="214">
      <c r="A214" t="inlineStr">
        <is>
          <t>01</t>
        </is>
      </c>
      <c r="B214" t="inlineStr">
        <is>
          <t>010101</t>
        </is>
      </c>
      <c r="C214" t="inlineStr">
        <is>
          <t xml:space="preserve">10101206            </t>
        </is>
      </c>
      <c r="D214" t="inlineStr">
        <is>
          <t xml:space="preserve">QSMS                                                        </t>
        </is>
      </c>
      <c r="E214" t="inlineStr">
        <is>
          <t>ATIVO</t>
        </is>
      </c>
      <c r="G214" t="inlineStr">
        <is>
          <t xml:space="preserve">SEDE                                              </t>
        </is>
      </c>
    </row>
    <row r="215">
      <c r="A215" t="inlineStr">
        <is>
          <t>01</t>
        </is>
      </c>
      <c r="B215" t="inlineStr">
        <is>
          <t>010101</t>
        </is>
      </c>
      <c r="C215" t="inlineStr">
        <is>
          <t xml:space="preserve">10101207            </t>
        </is>
      </c>
      <c r="D215" t="inlineStr">
        <is>
          <t>ARQUIVO GERAL</t>
        </is>
      </c>
      <c r="E215" t="inlineStr">
        <is>
          <t>ATIVO</t>
        </is>
      </c>
      <c r="G215" t="inlineStr">
        <is>
          <t xml:space="preserve">SEDE                                              </t>
        </is>
      </c>
    </row>
    <row r="216">
      <c r="A216" t="inlineStr">
        <is>
          <t>01</t>
        </is>
      </c>
      <c r="B216" t="inlineStr">
        <is>
          <t>010101</t>
        </is>
      </c>
      <c r="C216" t="inlineStr">
        <is>
          <t xml:space="preserve">10101208            </t>
        </is>
      </c>
      <c r="D216" t="inlineStr">
        <is>
          <t xml:space="preserve">TI                                                          </t>
        </is>
      </c>
      <c r="E216" t="inlineStr">
        <is>
          <t>ATIVO</t>
        </is>
      </c>
      <c r="G216" t="inlineStr">
        <is>
          <t xml:space="preserve">SEDE                                              </t>
        </is>
      </c>
    </row>
    <row r="217">
      <c r="A217" t="inlineStr">
        <is>
          <t>01</t>
        </is>
      </c>
      <c r="B217" t="inlineStr">
        <is>
          <t>010101</t>
        </is>
      </c>
      <c r="C217" t="inlineStr">
        <is>
          <t xml:space="preserve">10101302            </t>
        </is>
      </c>
      <c r="D217" t="inlineStr">
        <is>
          <t xml:space="preserve">GTE                                                         </t>
        </is>
      </c>
      <c r="E217" t="inlineStr">
        <is>
          <t>ATIVO</t>
        </is>
      </c>
      <c r="G217" t="inlineStr">
        <is>
          <t xml:space="preserve">SEDE                                              </t>
        </is>
      </c>
    </row>
    <row r="218">
      <c r="A218" t="inlineStr">
        <is>
          <t>01</t>
        </is>
      </c>
      <c r="B218" t="inlineStr">
        <is>
          <t>010101</t>
        </is>
      </c>
      <c r="C218" t="inlineStr">
        <is>
          <t xml:space="preserve">10101303            </t>
        </is>
      </c>
      <c r="D218" t="inlineStr">
        <is>
          <t xml:space="preserve">GAO                                                         </t>
        </is>
      </c>
      <c r="E218" t="inlineStr">
        <is>
          <t>ATIVO</t>
        </is>
      </c>
      <c r="G218" t="inlineStr">
        <is>
          <t xml:space="preserve">SEDE                                              </t>
        </is>
      </c>
    </row>
    <row r="219">
      <c r="A219" t="inlineStr">
        <is>
          <t>01</t>
        </is>
      </c>
      <c r="B219" t="inlineStr">
        <is>
          <t>010101</t>
        </is>
      </c>
      <c r="C219" t="inlineStr">
        <is>
          <t xml:space="preserve">10109999            </t>
        </is>
      </c>
      <c r="D219" t="inlineStr">
        <is>
          <t xml:space="preserve">ADMINISTRACAO CENTRAL (ADMINISTRACAO)                       </t>
        </is>
      </c>
      <c r="E219" t="inlineStr">
        <is>
          <t>ATIVO</t>
        </is>
      </c>
      <c r="G219" t="inlineStr">
        <is>
          <t xml:space="preserve">SEDE                                              </t>
        </is>
      </c>
    </row>
    <row r="220">
      <c r="A220" t="inlineStr">
        <is>
          <t>01</t>
        </is>
      </c>
      <c r="B220" t="inlineStr">
        <is>
          <t>010101</t>
        </is>
      </c>
      <c r="C220" t="inlineStr">
        <is>
          <t xml:space="preserve">41301101            </t>
        </is>
      </c>
      <c r="D220" t="inlineStr">
        <is>
          <t xml:space="preserve">UNIDADE-INDUSTRIAL_PITANGA                                  </t>
        </is>
      </c>
      <c r="E220" t="inlineStr">
        <is>
          <t>ATIVO</t>
        </is>
      </c>
      <c r="G220" t="inlineStr">
        <is>
          <t xml:space="preserve">CONSORCIOS                                        </t>
        </is>
      </c>
    </row>
    <row r="221">
      <c r="A221" t="inlineStr">
        <is>
          <t>01</t>
        </is>
      </c>
      <c r="B221" t="inlineStr">
        <is>
          <t>010101</t>
        </is>
      </c>
      <c r="C221" t="inlineStr">
        <is>
          <t xml:space="preserve">41401101            </t>
        </is>
      </c>
      <c r="D221" t="inlineStr">
        <is>
          <t xml:space="preserve">PEDREIRA VENTANIA                                           </t>
        </is>
      </c>
      <c r="E221" t="inlineStr">
        <is>
          <t>ATIVO</t>
        </is>
      </c>
      <c r="G221" t="inlineStr">
        <is>
          <t xml:space="preserve">SEDE                                              </t>
        </is>
      </c>
    </row>
    <row r="222">
      <c r="A222" t="inlineStr">
        <is>
          <t>01</t>
        </is>
      </c>
      <c r="B222" t="inlineStr">
        <is>
          <t>010101</t>
        </is>
      </c>
      <c r="C222" t="inlineStr">
        <is>
          <t xml:space="preserve">50101404            </t>
        </is>
      </c>
      <c r="D222" t="inlineStr">
        <is>
          <t>PM SERTANOPOLIS/PR ARP 063/25 CBUQ</t>
        </is>
      </c>
      <c r="E222" t="inlineStr">
        <is>
          <t>ATIVO</t>
        </is>
      </c>
      <c r="G222" t="inlineStr">
        <is>
          <t xml:space="preserve">LONDRINA                                          </t>
        </is>
      </c>
    </row>
    <row r="223">
      <c r="A223" t="inlineStr">
        <is>
          <t>01</t>
        </is>
      </c>
      <c r="B223" t="inlineStr">
        <is>
          <t>010101</t>
        </is>
      </c>
      <c r="C223" t="inlineStr">
        <is>
          <t xml:space="preserve">60101127            </t>
        </is>
      </c>
      <c r="D223" t="inlineStr">
        <is>
          <t>PM PINHAIS/PR CT344/25 CONS CV PINHAIS  OBRA 139</t>
        </is>
      </c>
      <c r="E223" t="inlineStr">
        <is>
          <t>ATIVO</t>
        </is>
      </c>
      <c r="G223" t="inlineStr">
        <is>
          <t xml:space="preserve">CONSORCIOS                                        </t>
        </is>
      </c>
    </row>
    <row r="224">
      <c r="A224" t="inlineStr">
        <is>
          <t>01</t>
        </is>
      </c>
      <c r="B224" t="inlineStr">
        <is>
          <t>010101</t>
        </is>
      </c>
      <c r="C224" t="inlineStr">
        <is>
          <t xml:space="preserve">60101128            </t>
        </is>
      </c>
      <c r="D224" t="inlineStr">
        <is>
          <t xml:space="preserve">DER/PR  CT 173/2025  CONS CG CAMPOS GERAIS LOTE D           </t>
        </is>
      </c>
      <c r="E224" t="inlineStr">
        <is>
          <t>ATIVO</t>
        </is>
      </c>
      <c r="G224" t="inlineStr">
        <is>
          <t xml:space="preserve">CONSORCIOS                                        </t>
        </is>
      </c>
    </row>
    <row r="225">
      <c r="A225" t="inlineStr">
        <is>
          <t>01</t>
        </is>
      </c>
      <c r="B225" t="inlineStr">
        <is>
          <t>010101</t>
        </is>
      </c>
      <c r="C225" t="inlineStr">
        <is>
          <t xml:space="preserve">60101129            </t>
        </is>
      </c>
      <c r="D225" t="inlineStr">
        <is>
          <t xml:space="preserve">DER/PR CT 035/2025 SCP RONCADOR OBRA 141                    </t>
        </is>
      </c>
      <c r="E225" t="inlineStr">
        <is>
          <t>ATIVO</t>
        </is>
      </c>
      <c r="G225" t="inlineStr">
        <is>
          <t xml:space="preserve">CONSORCIOS                                        </t>
        </is>
      </c>
    </row>
    <row r="226">
      <c r="A226" t="inlineStr">
        <is>
          <t>01</t>
        </is>
      </c>
      <c r="B226" t="inlineStr">
        <is>
          <t>010101</t>
        </is>
      </c>
      <c r="C226" t="inlineStr">
        <is>
          <t xml:space="preserve">60101130            </t>
        </is>
      </c>
      <c r="D226" t="inlineStr">
        <is>
          <t xml:space="preserve"> PM LONDRINA/PR ARP615/2025 CBUQ                            </t>
        </is>
      </c>
      <c r="E226" t="inlineStr">
        <is>
          <t>INATIVO</t>
        </is>
      </c>
      <c r="G226" t="inlineStr">
        <is>
          <t xml:space="preserve">LONDRINA                                          </t>
        </is>
      </c>
    </row>
    <row r="227">
      <c r="A227" t="inlineStr">
        <is>
          <t>01</t>
        </is>
      </c>
      <c r="B227" t="inlineStr">
        <is>
          <t>010101</t>
        </is>
      </c>
      <c r="C227" t="inlineStr">
        <is>
          <t xml:space="preserve">50101405            </t>
        </is>
      </c>
      <c r="D227" t="inlineStr">
        <is>
          <t xml:space="preserve"> PM-LONDRINA/PR_ARP615/2025_CBUQ                            </t>
        </is>
      </c>
      <c r="E227" t="inlineStr">
        <is>
          <t>ATIVO</t>
        </is>
      </c>
      <c r="G227" t="inlineStr">
        <is>
          <t xml:space="preserve">LONDRINA                                          </t>
        </is>
      </c>
    </row>
    <row r="228">
      <c r="A228" t="inlineStr">
        <is>
          <t>01</t>
        </is>
      </c>
      <c r="B228" t="inlineStr">
        <is>
          <t>040101</t>
        </is>
      </c>
      <c r="C228" t="inlineStr">
        <is>
          <t xml:space="preserve">50204301            </t>
        </is>
      </c>
      <c r="D228" t="inlineStr">
        <is>
          <t xml:space="preserve">UNIDADE INDUSTRIAL - SEARA/ARVOREDO                         </t>
        </is>
      </c>
      <c r="E228" t="inlineStr">
        <is>
          <t>ATIVO</t>
        </is>
      </c>
      <c r="G228" t="inlineStr">
        <is>
          <t xml:space="preserve">CONSORCIOS                                        </t>
        </is>
      </c>
    </row>
    <row r="229">
      <c r="A229" t="inlineStr">
        <is>
          <t>01</t>
        </is>
      </c>
      <c r="B229" t="inlineStr">
        <is>
          <t>010101</t>
        </is>
      </c>
      <c r="C229" t="inlineStr">
        <is>
          <t xml:space="preserve">50204301            </t>
        </is>
      </c>
      <c r="D229" t="inlineStr">
        <is>
          <t xml:space="preserve">UNIDADE INDUSTRIAL - SEARA/ARVOREDO                         </t>
        </is>
      </c>
      <c r="E229" t="inlineStr">
        <is>
          <t>INATIVO</t>
        </is>
      </c>
      <c r="G229" t="inlineStr">
        <is>
          <t xml:space="preserve">VALE DO ITAJAI                                    </t>
        </is>
      </c>
    </row>
    <row r="230">
      <c r="A230" t="inlineStr">
        <is>
          <t>01</t>
        </is>
      </c>
      <c r="B230" t="inlineStr">
        <is>
          <t>010101</t>
        </is>
      </c>
      <c r="C230" t="inlineStr">
        <is>
          <t xml:space="preserve">50106209            </t>
        </is>
      </c>
      <c r="D230" t="inlineStr">
        <is>
          <t xml:space="preserve">DER-PR_CT040-2026_LOTE-01                                   </t>
        </is>
      </c>
      <c r="E230" t="inlineStr">
        <is>
          <t>ATIVO</t>
        </is>
      </c>
      <c r="G230" t="inlineStr">
        <is>
          <t xml:space="preserve">LESTE                                             </t>
        </is>
      </c>
    </row>
    <row r="231">
      <c r="A231" t="inlineStr">
        <is>
          <t>01</t>
        </is>
      </c>
      <c r="B231" t="inlineStr">
        <is>
          <t>010101</t>
        </is>
      </c>
      <c r="C231" t="inlineStr">
        <is>
          <t xml:space="preserve">50110203            </t>
        </is>
      </c>
      <c r="D231" t="inlineStr">
        <is>
          <t xml:space="preserve">DER-PR_CT029-2026_LOTE-08                                   </t>
        </is>
      </c>
      <c r="E231" t="inlineStr">
        <is>
          <t>ATIVO</t>
        </is>
      </c>
      <c r="G231" t="inlineStr">
        <is>
          <t xml:space="preserve">IMBAU                                             </t>
        </is>
      </c>
    </row>
    <row r="232">
      <c r="A232" t="inlineStr">
        <is>
          <t>01</t>
        </is>
      </c>
      <c r="B232" t="inlineStr">
        <is>
          <t>010101</t>
        </is>
      </c>
      <c r="C232" t="inlineStr">
        <is>
          <t xml:space="preserve">50101213            </t>
        </is>
      </c>
      <c r="D232" t="inlineStr">
        <is>
          <t xml:space="preserve">DER-PR_CT041-2026_LOTE-14                                   </t>
        </is>
      </c>
      <c r="E232" t="inlineStr">
        <is>
          <t>ATIVO</t>
        </is>
      </c>
      <c r="G232" t="inlineStr">
        <is>
          <t xml:space="preserve">LONDRINA                                          </t>
        </is>
      </c>
    </row>
    <row r="233">
      <c r="A233" t="inlineStr">
        <is>
          <t>01</t>
        </is>
      </c>
      <c r="B233" t="inlineStr">
        <is>
          <t>010101</t>
        </is>
      </c>
      <c r="C233" t="inlineStr">
        <is>
          <t xml:space="preserve">50101214            </t>
        </is>
      </c>
      <c r="D233" t="inlineStr">
        <is>
          <t xml:space="preserve">DER-PR_CT044-2026_LOTE-17                                   </t>
        </is>
      </c>
      <c r="E233" t="inlineStr">
        <is>
          <t>ATIVO</t>
        </is>
      </c>
      <c r="G233" t="inlineStr">
        <is>
          <t xml:space="preserve">LONDRINA                                          </t>
        </is>
      </c>
    </row>
    <row r="234">
      <c r="A234" t="inlineStr">
        <is>
          <t>01</t>
        </is>
      </c>
      <c r="B234" t="inlineStr">
        <is>
          <t>010101</t>
        </is>
      </c>
      <c r="C234" t="inlineStr">
        <is>
          <t xml:space="preserve">50106210            </t>
        </is>
      </c>
      <c r="D234" t="inlineStr">
        <is>
          <t xml:space="preserve">ADM LOCAL LESTE 2026                                        </t>
        </is>
      </c>
      <c r="E234" t="inlineStr">
        <is>
          <t>ATIVO</t>
        </is>
      </c>
      <c r="G234" t="inlineStr">
        <is>
          <t xml:space="preserve">LESTE                                             </t>
        </is>
      </c>
    </row>
    <row r="235">
      <c r="A235" t="inlineStr">
        <is>
          <t>01</t>
        </is>
      </c>
      <c r="B235" t="inlineStr">
        <is>
          <t>010101</t>
        </is>
      </c>
      <c r="C235" t="inlineStr">
        <is>
          <t xml:space="preserve">50101102            </t>
        </is>
      </c>
      <c r="D235" t="inlineStr">
        <is>
          <t xml:space="preserve">ADM LOCAL LONDRINA 2026                                     </t>
        </is>
      </c>
      <c r="E235" t="inlineStr">
        <is>
          <t>ATIVO</t>
        </is>
      </c>
      <c r="G235" t="inlineStr">
        <is>
          <t xml:space="preserve">LONDRINA                                          </t>
        </is>
      </c>
    </row>
    <row r="236">
      <c r="A236" t="inlineStr">
        <is>
          <t>01</t>
        </is>
      </c>
      <c r="B236" t="inlineStr">
        <is>
          <t>010101</t>
        </is>
      </c>
      <c r="C236" t="inlineStr">
        <is>
          <t xml:space="preserve">50110204            </t>
        </is>
      </c>
      <c r="D236" t="inlineStr">
        <is>
          <t xml:space="preserve">ADM LOCAL IMBAU 2026                                        </t>
        </is>
      </c>
      <c r="E236" t="inlineStr">
        <is>
          <t>ATIVO</t>
        </is>
      </c>
      <c r="G236" t="inlineStr">
        <is>
          <t xml:space="preserve">IMBAU                                             </t>
        </is>
      </c>
    </row>
    <row r="237">
      <c r="A237" t="inlineStr">
        <is>
          <t>01</t>
        </is>
      </c>
      <c r="B237" t="inlineStr">
        <is>
          <t>010101</t>
        </is>
      </c>
      <c r="C237" t="inlineStr">
        <is>
          <t xml:space="preserve">40301401            </t>
        </is>
      </c>
      <c r="D237" t="inlineStr">
        <is>
          <t xml:space="preserve">UNIDADE INDUSTRIAL - IBIPORA                                </t>
        </is>
      </c>
      <c r="E237" t="inlineStr">
        <is>
          <t>ATIVO</t>
        </is>
      </c>
      <c r="G237" t="inlineStr">
        <is>
          <t xml:space="preserve">LONDRINA                                          </t>
        </is>
      </c>
    </row>
    <row r="238">
      <c r="A238" t="inlineStr">
        <is>
          <t>01</t>
        </is>
      </c>
      <c r="B238" t="inlineStr">
        <is>
          <t>010101</t>
        </is>
      </c>
      <c r="C238" t="inlineStr">
        <is>
          <t xml:space="preserve">60101131            </t>
        </is>
      </c>
      <c r="D238" t="inlineStr">
        <is>
          <t xml:space="preserve">PM MAMBORE/PR CT006/2026 CONS ESTRADA GUARANI               </t>
        </is>
      </c>
      <c r="E238" t="inlineStr">
        <is>
          <t>ATIVO</t>
        </is>
      </c>
      <c r="G238" t="inlineStr">
        <is>
          <t xml:space="preserve">CONSORCIOS                                        </t>
        </is>
      </c>
    </row>
    <row r="239">
      <c r="A239" t="inlineStr">
        <is>
          <t>01</t>
        </is>
      </c>
      <c r="B239" t="inlineStr">
        <is>
          <t>010101</t>
        </is>
      </c>
      <c r="C239" t="inlineStr">
        <is>
          <t xml:space="preserve">60101132            </t>
        </is>
      </c>
      <c r="D239" t="inlineStr">
        <is>
          <t xml:space="preserve">DER PR CT048-2026 CONS IBAITI PR 436                        </t>
        </is>
      </c>
      <c r="E239" t="inlineStr">
        <is>
          <t>ATIVO</t>
        </is>
      </c>
      <c r="G239" t="inlineStr">
        <is>
          <t xml:space="preserve">CONSORCIOS                                        </t>
        </is>
      </c>
    </row>
    <row r="240">
      <c r="A240" t="inlineStr">
        <is>
          <t>01</t>
        </is>
      </c>
      <c r="B240" t="inlineStr">
        <is>
          <t>010101</t>
        </is>
      </c>
      <c r="C240" t="inlineStr">
        <is>
          <t xml:space="preserve">50110205            </t>
        </is>
      </c>
      <c r="D240" t="inlineStr">
        <is>
          <t xml:space="preserve">DER/PR CT062/2026 SCP-IMBAU-RESERVA                         </t>
        </is>
      </c>
      <c r="E240" t="inlineStr">
        <is>
          <t>ATIVO</t>
        </is>
      </c>
      <c r="G240" t="inlineStr">
        <is>
          <t xml:space="preserve">IMBAU                                             </t>
        </is>
      </c>
    </row>
    <row r="241">
      <c r="A241" t="inlineStr">
        <is>
          <t>01</t>
        </is>
      </c>
      <c r="B241" t="inlineStr">
        <is>
          <t>010101</t>
        </is>
      </c>
      <c r="C241" t="inlineStr">
        <is>
          <t xml:space="preserve">60101133            </t>
        </is>
      </c>
      <c r="D241" t="inlineStr">
        <is>
          <t xml:space="preserve">PM JANIOPOLIS/PR CT018/2026 AMANTINO                        </t>
        </is>
      </c>
      <c r="E241" t="inlineStr">
        <is>
          <t>ATIVO</t>
        </is>
      </c>
      <c r="G241" t="inlineStr">
        <is>
          <t xml:space="preserve">CONSORCIOS                                        </t>
        </is>
      </c>
    </row>
    <row r="242">
      <c r="A242" t="inlineStr">
        <is>
          <t>01</t>
        </is>
      </c>
      <c r="B242" t="inlineStr">
        <is>
          <t>010101</t>
        </is>
      </c>
      <c r="C242" t="inlineStr">
        <is>
          <t xml:space="preserve">41201103            </t>
        </is>
      </c>
      <c r="D242" t="inlineStr">
        <is>
          <t xml:space="preserve">UNIDADE INDUSTRIAL IMBAU                                    </t>
        </is>
      </c>
      <c r="E242" t="inlineStr">
        <is>
          <t>ATIVO</t>
        </is>
      </c>
      <c r="G242" t="inlineStr">
        <is>
          <t xml:space="preserve">IMBAU                                             </t>
        </is>
      </c>
    </row>
    <row r="243">
      <c r="A243" t="inlineStr">
        <is>
          <t>01</t>
        </is>
      </c>
      <c r="B243" t="inlineStr">
        <is>
          <t>010101</t>
        </is>
      </c>
      <c r="C243" t="inlineStr">
        <is>
          <t xml:space="preserve">60101134            </t>
        </is>
      </c>
      <c r="D243" t="inlineStr">
        <is>
          <t xml:space="preserve">DER/PR CT176/2025 CEA MANOEL RIBAS                          </t>
        </is>
      </c>
      <c r="E243" t="inlineStr">
        <is>
          <t>ATIVO</t>
        </is>
      </c>
      <c r="G243" t="inlineStr">
        <is>
          <t xml:space="preserve">CONSORCIOS                                        </t>
        </is>
      </c>
    </row>
    <row r="244">
      <c r="A244" t="inlineStr">
        <is>
          <t>01</t>
        </is>
      </c>
      <c r="B244" t="inlineStr">
        <is>
          <t>010101</t>
        </is>
      </c>
      <c r="C244" t="inlineStr">
        <is>
          <t xml:space="preserve">60101135            </t>
        </is>
      </c>
      <c r="D244" t="inlineStr">
        <is>
          <t xml:space="preserve">PM RONCADOR/PR CT022/2026 CONS ESTRADA SAO JOAO             </t>
        </is>
      </c>
      <c r="E244" t="inlineStr">
        <is>
          <t>ATIVO</t>
        </is>
      </c>
      <c r="G244" t="inlineStr">
        <is>
          <t xml:space="preserve">CONSORCIOS                                        </t>
        </is>
      </c>
    </row>
    <row r="245">
      <c r="A245" t="inlineStr">
        <is>
          <t>01</t>
        </is>
      </c>
      <c r="B245" t="inlineStr">
        <is>
          <t>010101</t>
        </is>
      </c>
      <c r="C245" t="inlineStr">
        <is>
          <t xml:space="preserve">60101136            </t>
        </is>
      </c>
      <c r="D245" t="inlineStr">
        <is>
          <t xml:space="preserve">DER/PR CT184/2025 CONS LITORAL PR 412                       </t>
        </is>
      </c>
      <c r="E245" t="inlineStr">
        <is>
          <t>ATIVO</t>
        </is>
      </c>
      <c r="G245" t="inlineStr">
        <is>
          <t xml:space="preserve">CONSORCIOS                                        </t>
        </is>
      </c>
    </row>
    <row r="246">
      <c r="A246" t="inlineStr">
        <is>
          <t>03</t>
        </is>
      </c>
      <c r="B246" t="inlineStr">
        <is>
          <t>010101</t>
        </is>
      </c>
      <c r="C246" t="inlineStr">
        <is>
          <t xml:space="preserve">50107201            </t>
        </is>
      </c>
      <c r="D246" t="inlineStr">
        <is>
          <t xml:space="preserve">DER/PR CT 134/2018 - MATO RICO - OBRA 86                    </t>
        </is>
      </c>
      <c r="E246" t="inlineStr">
        <is>
          <t>ATIVO</t>
        </is>
      </c>
      <c r="G246" t="inlineStr">
        <is>
          <t xml:space="preserve"> </t>
        </is>
      </c>
    </row>
    <row r="247">
      <c r="A247" t="inlineStr">
        <is>
          <t>03</t>
        </is>
      </c>
      <c r="B247" t="inlineStr">
        <is>
          <t>010101</t>
        </is>
      </c>
      <c r="C247" t="inlineStr">
        <is>
          <t xml:space="preserve">50107500            </t>
        </is>
      </c>
      <c r="D247" t="inlineStr">
        <is>
          <t xml:space="preserve">OBRAS ENCERRADAS - UN PITANGA                               </t>
        </is>
      </c>
      <c r="E247" t="inlineStr">
        <is>
          <t>INATIVO</t>
        </is>
      </c>
      <c r="G247" t="inlineStr">
        <is>
          <t xml:space="preserve"> </t>
        </is>
      </c>
    </row>
    <row r="248">
      <c r="A248" t="inlineStr">
        <is>
          <t>03</t>
        </is>
      </c>
      <c r="B248" t="inlineStr">
        <is>
          <t>010101</t>
        </is>
      </c>
      <c r="C248" t="inlineStr">
        <is>
          <t xml:space="preserve">50107200            </t>
        </is>
      </c>
      <c r="D248" t="inlineStr">
        <is>
          <t xml:space="preserve">ADMINISTRACAO LOCAL - PITANGA                               </t>
        </is>
      </c>
      <c r="E248" t="inlineStr">
        <is>
          <t>INATIVO</t>
        </is>
      </c>
      <c r="G248" t="inlineStr">
        <is>
          <t xml:space="preserve"> </t>
        </is>
      </c>
    </row>
    <row r="249">
      <c r="A249" t="inlineStr">
        <is>
          <t>03</t>
        </is>
      </c>
      <c r="B249" t="inlineStr">
        <is>
          <t>010102</t>
        </is>
      </c>
      <c r="C249" t="inlineStr">
        <is>
          <t xml:space="preserve">60101103            </t>
        </is>
      </c>
      <c r="D249" t="inlineStr">
        <is>
          <t xml:space="preserve">DEINFRA CT 131-2014 BRUSQUE A BR 101                        </t>
        </is>
      </c>
      <c r="E249" t="inlineStr">
        <is>
          <t>ATIVO</t>
        </is>
      </c>
      <c r="G249" t="inlineStr">
        <is>
          <t xml:space="preserve"> </t>
        </is>
      </c>
    </row>
    <row r="250">
      <c r="A250" t="inlineStr">
        <is>
          <t>04</t>
        </is>
      </c>
      <c r="B250" t="inlineStr">
        <is>
          <t>010101</t>
        </is>
      </c>
      <c r="C250" t="inlineStr">
        <is>
          <t xml:space="preserve">60107200            </t>
        </is>
      </c>
      <c r="D250" t="inlineStr">
        <is>
          <t xml:space="preserve">ADMINISTRAÇÃO LOCAL - CURITIBA                              </t>
        </is>
      </c>
      <c r="E250" t="inlineStr">
        <is>
          <t>ATIVO</t>
        </is>
      </c>
    </row>
    <row r="251">
      <c r="A251" t="inlineStr">
        <is>
          <t>04</t>
        </is>
      </c>
      <c r="B251" t="inlineStr">
        <is>
          <t>010101</t>
        </is>
      </c>
      <c r="C251" t="inlineStr">
        <is>
          <t xml:space="preserve">60107204            </t>
        </is>
      </c>
      <c r="D251" t="inlineStr">
        <is>
          <t xml:space="preserve">CURITIBA CT 24.137/2020 RDC 004/2020 - OBRA 95              </t>
        </is>
      </c>
      <c r="E251" t="inlineStr">
        <is>
          <t>ATIVO</t>
        </is>
      </c>
    </row>
    <row r="252">
      <c r="A252" t="inlineStr">
        <is>
          <t>04</t>
        </is>
      </c>
      <c r="B252" t="inlineStr">
        <is>
          <t>010101</t>
        </is>
      </c>
      <c r="C252" t="inlineStr">
        <is>
          <t xml:space="preserve">60107500            </t>
        </is>
      </c>
      <c r="D252" t="inlineStr">
        <is>
          <t xml:space="preserve">OBRAS ENCERRADAS - UNIDADE CURITIBA                         </t>
        </is>
      </c>
      <c r="E252" t="inlineStr">
        <is>
          <t>ATIVO</t>
        </is>
      </c>
    </row>
    <row r="253">
      <c r="A253" t="inlineStr">
        <is>
          <t>05</t>
        </is>
      </c>
      <c r="B253" t="inlineStr">
        <is>
          <t>010101</t>
        </is>
      </c>
      <c r="C253" t="inlineStr">
        <is>
          <t xml:space="preserve">60107200            </t>
        </is>
      </c>
      <c r="D253" t="inlineStr">
        <is>
          <t xml:space="preserve">ADMINISTRACAO LOCAL - CURITIBA                             </t>
        </is>
      </c>
      <c r="E253" t="inlineStr">
        <is>
          <t>ATIVO</t>
        </is>
      </c>
    </row>
    <row r="254">
      <c r="A254" t="inlineStr">
        <is>
          <t>05</t>
        </is>
      </c>
      <c r="B254" t="inlineStr">
        <is>
          <t>010101</t>
        </is>
      </c>
      <c r="C254" t="inlineStr">
        <is>
          <t xml:space="preserve">60107204            </t>
        </is>
      </c>
      <c r="D254" t="inlineStr">
        <is>
          <t xml:space="preserve">CURITIBA CT 24.141/2020 RDC 006/2020 - OBRA 96             </t>
        </is>
      </c>
      <c r="E254" t="inlineStr">
        <is>
          <t>ATIVO</t>
        </is>
      </c>
    </row>
    <row r="255">
      <c r="A255" t="inlineStr">
        <is>
          <t>05</t>
        </is>
      </c>
      <c r="B255" t="inlineStr">
        <is>
          <t>010101</t>
        </is>
      </c>
      <c r="C255" t="inlineStr">
        <is>
          <t xml:space="preserve">60107500            </t>
        </is>
      </c>
      <c r="D255" t="inlineStr">
        <is>
          <t xml:space="preserve">OBRAS ENCERRADAS - UNIDADE CURITIBA                        </t>
        </is>
      </c>
      <c r="E255" t="inlineStr">
        <is>
          <t>ATIVO</t>
        </is>
      </c>
    </row>
    <row r="256">
      <c r="A256" t="inlineStr">
        <is>
          <t>07</t>
        </is>
      </c>
      <c r="B256" t="inlineStr">
        <is>
          <t>010101</t>
        </is>
      </c>
      <c r="C256" t="inlineStr">
        <is>
          <t xml:space="preserve">70107200            </t>
        </is>
      </c>
      <c r="D256" t="inlineStr">
        <is>
          <t>ADM LOCAL CONS PR 323</t>
        </is>
      </c>
      <c r="E256" t="inlineStr">
        <is>
          <t>ATIVO</t>
        </is>
      </c>
      <c r="G256" t="inlineStr">
        <is>
          <t xml:space="preserve"> </t>
        </is>
      </c>
    </row>
    <row r="257">
      <c r="A257" t="inlineStr">
        <is>
          <t>07</t>
        </is>
      </c>
      <c r="B257" t="inlineStr">
        <is>
          <t>010101</t>
        </is>
      </c>
      <c r="C257" t="inlineStr">
        <is>
          <t xml:space="preserve">70107204            </t>
        </is>
      </c>
      <c r="D257" t="inlineStr">
        <is>
          <t>DER/PR CT026/21 CONS CONSTRUTOR PR323 OBRA 97</t>
        </is>
      </c>
      <c r="E257" t="inlineStr">
        <is>
          <t>ATIVO</t>
        </is>
      </c>
      <c r="G257" t="inlineStr">
        <is>
          <t xml:space="preserve"> </t>
        </is>
      </c>
    </row>
    <row r="258">
      <c r="A258" t="inlineStr">
        <is>
          <t>07</t>
        </is>
      </c>
      <c r="B258" t="inlineStr">
        <is>
          <t>010101</t>
        </is>
      </c>
      <c r="C258" t="inlineStr">
        <is>
          <t xml:space="preserve">70107500            </t>
        </is>
      </c>
      <c r="D258" t="inlineStr">
        <is>
          <t xml:space="preserve">OBRAS ENCERRADAS - UNIDADE CIANORTE                         </t>
        </is>
      </c>
      <c r="E258" t="inlineStr">
        <is>
          <t>INATIVO</t>
        </is>
      </c>
      <c r="G258" t="inlineStr">
        <is>
          <t xml:space="preserve"> </t>
        </is>
      </c>
    </row>
    <row r="259">
      <c r="A259" t="inlineStr">
        <is>
          <t>08</t>
        </is>
      </c>
      <c r="B259" t="inlineStr">
        <is>
          <t>010101</t>
        </is>
      </c>
      <c r="C259" t="inlineStr">
        <is>
          <t xml:space="preserve">80107200            </t>
        </is>
      </c>
      <c r="D259" t="inlineStr">
        <is>
          <t>ADM LOCAL CASTRO</t>
        </is>
      </c>
      <c r="E259" t="inlineStr">
        <is>
          <t>INATIVO</t>
        </is>
      </c>
      <c r="G259" t="inlineStr">
        <is>
          <t xml:space="preserve"> </t>
        </is>
      </c>
    </row>
    <row r="260">
      <c r="A260" t="inlineStr">
        <is>
          <t>08</t>
        </is>
      </c>
      <c r="B260" t="inlineStr">
        <is>
          <t>010101</t>
        </is>
      </c>
      <c r="C260" t="inlineStr">
        <is>
          <t xml:space="preserve">80107201            </t>
        </is>
      </c>
      <c r="D260" t="inlineStr">
        <is>
          <t>DER/PR CT128/21 CONSERVA LOTE 02 C GERAIS OBRA 100</t>
        </is>
      </c>
      <c r="E260" t="inlineStr">
        <is>
          <t>ATIVO</t>
        </is>
      </c>
      <c r="G260" t="inlineStr">
        <is>
          <t xml:space="preserve"> </t>
        </is>
      </c>
    </row>
    <row r="261">
      <c r="A261" t="inlineStr">
        <is>
          <t>08</t>
        </is>
      </c>
      <c r="B261" t="inlineStr">
        <is>
          <t>010101</t>
        </is>
      </c>
      <c r="C261" t="inlineStr">
        <is>
          <t xml:space="preserve">80107202            </t>
        </is>
      </c>
      <c r="D261" t="inlineStr">
        <is>
          <t>DER/PR CT131/21 CONSERVA LOTE 05 OESTE OBRA 101</t>
        </is>
      </c>
      <c r="E261" t="inlineStr">
        <is>
          <t>ATIVO</t>
        </is>
      </c>
      <c r="G261" t="inlineStr">
        <is>
          <t xml:space="preserve"> </t>
        </is>
      </c>
    </row>
    <row r="262">
      <c r="A262" t="inlineStr">
        <is>
          <t>08</t>
        </is>
      </c>
      <c r="B262" t="inlineStr">
        <is>
          <t>010101</t>
        </is>
      </c>
      <c r="C262" t="inlineStr">
        <is>
          <t xml:space="preserve">80107203            </t>
        </is>
      </c>
      <c r="D262" t="inlineStr">
        <is>
          <t>DER/PR CT132/21 CONSERVA LOTE 01 LESTE OBRA 102</t>
        </is>
      </c>
      <c r="E262" t="inlineStr">
        <is>
          <t>ATIVO</t>
        </is>
      </c>
      <c r="G262" t="inlineStr">
        <is>
          <t xml:space="preserve"> </t>
        </is>
      </c>
    </row>
    <row r="263">
      <c r="A263" t="inlineStr">
        <is>
          <t>09</t>
        </is>
      </c>
      <c r="B263" t="inlineStr">
        <is>
          <t>010101</t>
        </is>
      </c>
      <c r="C263" t="inlineStr">
        <is>
          <t xml:space="preserve">90108203            </t>
        </is>
      </c>
      <c r="D263" t="inlineStr">
        <is>
          <t>DER/PR CT059/22 CONSERVACAO LOTE A OBRA 107</t>
        </is>
      </c>
      <c r="E263" t="inlineStr">
        <is>
          <t>ATIVO</t>
        </is>
      </c>
      <c r="G263" t="inlineStr">
        <is>
          <t xml:space="preserve"> </t>
        </is>
      </c>
    </row>
    <row r="264">
      <c r="A264" t="inlineStr">
        <is>
          <t>09</t>
        </is>
      </c>
      <c r="B264" t="inlineStr">
        <is>
          <t>010101</t>
        </is>
      </c>
      <c r="C264" t="inlineStr">
        <is>
          <t xml:space="preserve">80101101            </t>
        </is>
      </c>
      <c r="D264" t="inlineStr">
        <is>
          <t xml:space="preserve">VALE - VDL CURITIBA                                                             </t>
        </is>
      </c>
      <c r="E264" t="inlineStr">
        <is>
          <t>ATIVO</t>
        </is>
      </c>
      <c r="G264" t="inlineStr">
        <is>
          <t xml:space="preserve"> </t>
        </is>
      </c>
    </row>
    <row r="265">
      <c r="A265" t="inlineStr">
        <is>
          <t>10</t>
        </is>
      </c>
      <c r="B265" t="inlineStr">
        <is>
          <t>010101</t>
        </is>
      </c>
      <c r="C265" t="inlineStr">
        <is>
          <t xml:space="preserve">90101101            </t>
        </is>
      </c>
      <c r="D265" t="inlineStr">
        <is>
          <t xml:space="preserve">ADM LOCAL - RONCADOR                                        </t>
        </is>
      </c>
      <c r="E265" t="inlineStr">
        <is>
          <t>ATIVO</t>
        </is>
      </c>
      <c r="G265" t="inlineStr">
        <is>
          <t xml:space="preserve">CONSORCIOS                                        </t>
        </is>
      </c>
    </row>
    <row r="266">
      <c r="A266" t="inlineStr">
        <is>
          <t>10</t>
        </is>
      </c>
      <c r="B266" t="inlineStr">
        <is>
          <t>010101</t>
        </is>
      </c>
      <c r="C266" t="inlineStr">
        <is>
          <t xml:space="preserve">90101102            </t>
        </is>
      </c>
      <c r="D266" t="inlineStr">
        <is>
          <t xml:space="preserve">DER-PR CT035-2025 CONS RONCADOR                             </t>
        </is>
      </c>
      <c r="E266" t="inlineStr">
        <is>
          <t>ATIVO</t>
        </is>
      </c>
      <c r="G266" t="inlineStr">
        <is>
          <t xml:space="preserve">CONSORCIOS                                     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C4" sqref="C4"/>
    </sheetView>
  </sheetViews>
  <sheetFormatPr baseColWidth="8" defaultColWidth="11.140625" defaultRowHeight="15"/>
  <cols>
    <col width="10.28515625" bestFit="1" customWidth="1" min="1" max="1"/>
    <col width="11" bestFit="1" customWidth="1" min="2" max="2"/>
    <col width="60.42578125" bestFit="1" customWidth="1" min="3" max="3"/>
    <col width="10" bestFit="1" customWidth="1" min="4" max="4"/>
    <col width="12" bestFit="1" customWidth="1" min="5" max="5"/>
    <col width="30.5703125" bestFit="1" customWidth="1" min="6" max="6"/>
    <col width="14.42578125" bestFit="1" customWidth="1" min="7" max="7"/>
    <col width="64.140625" bestFit="1" customWidth="1" min="8" max="8"/>
    <col width="19.7109375" bestFit="1" customWidth="1" min="9" max="9"/>
    <col width="10.85546875" bestFit="1" customWidth="1" min="10" max="10"/>
  </cols>
  <sheetData>
    <row r="1">
      <c r="A1" t="inlineStr">
        <is>
          <t>CTT_FILIAL</t>
        </is>
      </c>
      <c r="B1" t="inlineStr">
        <is>
          <t>CTT_CUSTO</t>
        </is>
      </c>
      <c r="C1" t="inlineStr">
        <is>
          <t>CTT_DESC01</t>
        </is>
      </c>
      <c r="D1" t="inlineStr">
        <is>
          <t>CTT_BLOQ</t>
        </is>
      </c>
      <c r="E1" t="inlineStr">
        <is>
          <t>CTT_XFINAN</t>
        </is>
      </c>
      <c r="F1" t="inlineStr">
        <is>
          <t>CTT_REGION</t>
        </is>
      </c>
      <c r="G1" t="inlineStr">
        <is>
          <t>CODIGO</t>
        </is>
      </c>
      <c r="H1" t="inlineStr">
        <is>
          <t>DESCRICAO</t>
        </is>
      </c>
      <c r="I1" t="inlineStr">
        <is>
          <t>NROCENCUSTOCONT</t>
        </is>
      </c>
      <c r="J1" t="inlineStr">
        <is>
          <t>STATUS RM</t>
        </is>
      </c>
    </row>
    <row r="2">
      <c r="A2" t="n">
        <v>1</v>
      </c>
      <c r="B2" t="n">
        <v>10101101</v>
      </c>
      <c r="C2" t="inlineStr">
        <is>
          <t xml:space="preserve">PRESIDENCIA                                                </t>
        </is>
      </c>
      <c r="D2" t="inlineStr">
        <is>
          <t>ATIVO</t>
        </is>
      </c>
      <c r="G2" t="inlineStr">
        <is>
          <t>01.01.02.01.009</t>
        </is>
      </c>
      <c r="H2" t="inlineStr">
        <is>
          <t>JURIDICO</t>
        </is>
      </c>
      <c r="I2" t="n">
        <v>10101101</v>
      </c>
      <c r="J2" t="inlineStr">
        <is>
          <t>INATIVO</t>
        </is>
      </c>
    </row>
    <row r="3">
      <c r="A3" t="n">
        <v>1</v>
      </c>
      <c r="B3" t="n">
        <v>10101101</v>
      </c>
      <c r="C3" t="inlineStr">
        <is>
          <t xml:space="preserve">PRESIDENCIA                                                </t>
        </is>
      </c>
      <c r="D3" t="inlineStr">
        <is>
          <t>ATIVO</t>
        </is>
      </c>
      <c r="G3" t="inlineStr">
        <is>
          <t>01.01.01.01.006</t>
        </is>
      </c>
      <c r="H3" t="inlineStr">
        <is>
          <t>GESTÃO DE CONTRATOS - DESATIVADA</t>
        </is>
      </c>
      <c r="I3" t="n">
        <v>10101101</v>
      </c>
      <c r="J3" t="inlineStr">
        <is>
          <t>ATIVO</t>
        </is>
      </c>
    </row>
    <row r="4">
      <c r="A4" t="n">
        <v>1</v>
      </c>
      <c r="B4" t="n">
        <v>10101101</v>
      </c>
      <c r="C4" t="inlineStr">
        <is>
          <t xml:space="preserve">PRESIDENCIA                                                </t>
        </is>
      </c>
      <c r="D4" t="inlineStr">
        <is>
          <t>ATIVO</t>
        </is>
      </c>
      <c r="G4" t="inlineStr">
        <is>
          <t>01.01.01.01.004</t>
        </is>
      </c>
      <c r="H4" t="inlineStr">
        <is>
          <t>SECRETARIA EXECUTIVA</t>
        </is>
      </c>
      <c r="I4" t="n">
        <v>10101101</v>
      </c>
      <c r="J4" t="inlineStr">
        <is>
          <t>INATIVO</t>
        </is>
      </c>
    </row>
    <row r="5">
      <c r="A5" t="n">
        <v>1</v>
      </c>
      <c r="B5" t="n">
        <v>10101101</v>
      </c>
      <c r="C5" t="inlineStr">
        <is>
          <t xml:space="preserve">PRESIDENCIA                                                </t>
        </is>
      </c>
      <c r="D5" t="inlineStr">
        <is>
          <t>ATIVO</t>
        </is>
      </c>
      <c r="G5" t="inlineStr">
        <is>
          <t>01.01.01.01.002</t>
        </is>
      </c>
      <c r="H5" t="inlineStr">
        <is>
          <t>COMERCIAL - DESATIVADA</t>
        </is>
      </c>
      <c r="I5" t="n">
        <v>10101101</v>
      </c>
      <c r="J5" t="inlineStr">
        <is>
          <t>ATIVO</t>
        </is>
      </c>
    </row>
    <row r="6">
      <c r="A6" t="n">
        <v>1</v>
      </c>
      <c r="B6" t="n">
        <v>10101101</v>
      </c>
      <c r="C6" t="inlineStr">
        <is>
          <t xml:space="preserve">PRESIDENCIA                                                </t>
        </is>
      </c>
      <c r="D6" t="inlineStr">
        <is>
          <t>ATIVO</t>
        </is>
      </c>
      <c r="G6" t="inlineStr">
        <is>
          <t>01.01.01.01</t>
        </is>
      </c>
      <c r="H6" t="inlineStr">
        <is>
          <t>DIRETORIA PRESIDENCIA</t>
        </is>
      </c>
      <c r="I6" t="n">
        <v>10101101</v>
      </c>
      <c r="J6" t="inlineStr">
        <is>
          <t>INATIVO</t>
        </is>
      </c>
    </row>
    <row r="7">
      <c r="A7" t="n">
        <v>1</v>
      </c>
      <c r="B7" t="n">
        <v>10101101</v>
      </c>
      <c r="C7" t="inlineStr">
        <is>
          <t xml:space="preserve">PRESIDENCIA                                                </t>
        </is>
      </c>
      <c r="D7" t="inlineStr">
        <is>
          <t>ATIVO</t>
        </is>
      </c>
      <c r="G7" t="inlineStr">
        <is>
          <t>01.01.01</t>
        </is>
      </c>
      <c r="H7" t="inlineStr">
        <is>
          <t>DIRETORIA PRESIDENCIA</t>
        </is>
      </c>
      <c r="I7" t="n">
        <v>10101101</v>
      </c>
      <c r="J7" t="inlineStr">
        <is>
          <t>INATIVO</t>
        </is>
      </c>
    </row>
    <row r="8">
      <c r="A8" t="n">
        <v>1</v>
      </c>
      <c r="B8" t="n">
        <v>10101201</v>
      </c>
      <c r="C8" t="inlineStr">
        <is>
          <t xml:space="preserve">DIRETORIA ADMINISTRATIVO FINANCEIRA                        </t>
        </is>
      </c>
      <c r="D8" t="inlineStr">
        <is>
          <t>ATIVO</t>
        </is>
      </c>
      <c r="G8" t="inlineStr">
        <is>
          <t>01.03.01.02.002</t>
        </is>
      </c>
      <c r="H8" t="inlineStr">
        <is>
          <t>CT 139/2012 - CAMPOS GERAIS - 043 - DESATIVADA</t>
        </is>
      </c>
      <c r="I8" t="n">
        <v>10101201</v>
      </c>
      <c r="J8" t="inlineStr">
        <is>
          <t>ATIVO</t>
        </is>
      </c>
    </row>
    <row r="9">
      <c r="A9" t="n">
        <v>1</v>
      </c>
      <c r="B9" t="n">
        <v>10101201</v>
      </c>
      <c r="C9" t="inlineStr">
        <is>
          <t xml:space="preserve">DIRETORIA ADMINISTRATIVO FINANCEIRA                        </t>
        </is>
      </c>
      <c r="D9" t="inlineStr">
        <is>
          <t>ATIVO</t>
        </is>
      </c>
      <c r="G9" t="inlineStr">
        <is>
          <t>01.01.04.01.001</t>
        </is>
      </c>
      <c r="H9" t="inlineStr">
        <is>
          <t>Q.S.M.S - DESATIVADA</t>
        </is>
      </c>
      <c r="I9" t="n">
        <v>10101201</v>
      </c>
      <c r="J9" t="inlineStr">
        <is>
          <t>ATIVO</t>
        </is>
      </c>
    </row>
    <row r="10">
      <c r="A10" t="n">
        <v>1</v>
      </c>
      <c r="B10" t="n">
        <v>10101201</v>
      </c>
      <c r="C10" t="inlineStr">
        <is>
          <t xml:space="preserve">DIRETORIA ADMINISTRATIVO FINANCEIRA                        </t>
        </is>
      </c>
      <c r="D10" t="inlineStr">
        <is>
          <t>ATIVO</t>
        </is>
      </c>
      <c r="G10" t="inlineStr">
        <is>
          <t>01.01.02.10.002</t>
        </is>
      </c>
      <c r="H10" t="inlineStr">
        <is>
          <t>COTA PCD</t>
        </is>
      </c>
      <c r="I10" t="n">
        <v>10101201</v>
      </c>
      <c r="J10" t="inlineStr">
        <is>
          <t>INATIVO</t>
        </is>
      </c>
    </row>
    <row r="11">
      <c r="A11" t="n">
        <v>1</v>
      </c>
      <c r="B11" t="n">
        <v>10101201</v>
      </c>
      <c r="C11" t="inlineStr">
        <is>
          <t xml:space="preserve">DIRETORIA ADMINISTRATIVO FINANCEIRA                        </t>
        </is>
      </c>
      <c r="D11" t="inlineStr">
        <is>
          <t>ATIVO</t>
        </is>
      </c>
      <c r="G11" t="inlineStr">
        <is>
          <t>01.01.02.10.001</t>
        </is>
      </c>
      <c r="H11" t="inlineStr">
        <is>
          <t>RECEPÇAO E SERVIÇOS GERAIS</t>
        </is>
      </c>
      <c r="I11" t="n">
        <v>10101201</v>
      </c>
      <c r="J11" t="inlineStr">
        <is>
          <t>INATIVO</t>
        </is>
      </c>
    </row>
    <row r="12">
      <c r="A12" t="n">
        <v>1</v>
      </c>
      <c r="B12" t="n">
        <v>10101201</v>
      </c>
      <c r="C12" t="inlineStr">
        <is>
          <t xml:space="preserve">DIRETORIA ADMINISTRATIVO FINANCEIRA                        </t>
        </is>
      </c>
      <c r="D12" t="inlineStr">
        <is>
          <t>ATIVO</t>
        </is>
      </c>
      <c r="G12" t="inlineStr">
        <is>
          <t>01.01.02.10</t>
        </is>
      </c>
      <c r="H12" t="inlineStr">
        <is>
          <t>RECEPÇAO E SERVIÇOS GERAIS</t>
        </is>
      </c>
      <c r="I12" t="n">
        <v>10101201</v>
      </c>
      <c r="J12" t="inlineStr">
        <is>
          <t>INATIVO</t>
        </is>
      </c>
    </row>
    <row r="13">
      <c r="A13" t="n">
        <v>1</v>
      </c>
      <c r="B13" t="n">
        <v>10101201</v>
      </c>
      <c r="C13" t="inlineStr">
        <is>
          <t xml:space="preserve">DIRETORIA ADMINISTRATIVO FINANCEIRA                        </t>
        </is>
      </c>
      <c r="D13" t="inlineStr">
        <is>
          <t>ATIVO</t>
        </is>
      </c>
      <c r="G13" t="inlineStr">
        <is>
          <t>01.01.02.05.001</t>
        </is>
      </c>
      <c r="H13" t="inlineStr">
        <is>
          <t>COMUNICAÇAO CORPORATIVA - DESATIVADA</t>
        </is>
      </c>
      <c r="I13" t="n">
        <v>10101201</v>
      </c>
      <c r="J13" t="inlineStr">
        <is>
          <t>ATIVO</t>
        </is>
      </c>
    </row>
    <row r="14">
      <c r="A14" t="n">
        <v>1</v>
      </c>
      <c r="B14" t="n">
        <v>10101201</v>
      </c>
      <c r="C14" t="inlineStr">
        <is>
          <t xml:space="preserve">DIRETORIA ADMINISTRATIVO FINANCEIRA                        </t>
        </is>
      </c>
      <c r="D14" t="inlineStr">
        <is>
          <t>ATIVO</t>
        </is>
      </c>
      <c r="G14" t="inlineStr">
        <is>
          <t>01.01.02.05</t>
        </is>
      </c>
      <c r="H14" t="inlineStr">
        <is>
          <t>COMUNICAÇAO CORPORATIVA - DESATIVADA</t>
        </is>
      </c>
      <c r="I14" t="n">
        <v>10101201</v>
      </c>
      <c r="J14" t="inlineStr">
        <is>
          <t>ATIVO</t>
        </is>
      </c>
    </row>
    <row r="15">
      <c r="A15" t="n">
        <v>1</v>
      </c>
      <c r="B15" t="n">
        <v>10101201</v>
      </c>
      <c r="C15" t="inlineStr">
        <is>
          <t xml:space="preserve">DIRETORIA ADMINISTRATIVO FINANCEIRA                        </t>
        </is>
      </c>
      <c r="D15" t="inlineStr">
        <is>
          <t>ATIVO</t>
        </is>
      </c>
      <c r="G15" t="inlineStr">
        <is>
          <t>01.01.02.04.004</t>
        </is>
      </c>
      <c r="H15" t="inlineStr">
        <is>
          <t>TREINAMENTO E DESENVOLVIMENTO - DESATIVADA</t>
        </is>
      </c>
      <c r="I15" t="n">
        <v>10101201</v>
      </c>
      <c r="J15" t="inlineStr">
        <is>
          <t>ATIVO</t>
        </is>
      </c>
    </row>
    <row r="16">
      <c r="A16" t="n">
        <v>1</v>
      </c>
      <c r="B16" t="n">
        <v>10101201</v>
      </c>
      <c r="C16" t="inlineStr">
        <is>
          <t xml:space="preserve">DIRETORIA ADMINISTRATIVO FINANCEIRA                        </t>
        </is>
      </c>
      <c r="D16" t="inlineStr">
        <is>
          <t>ATIVO</t>
        </is>
      </c>
      <c r="G16" t="inlineStr">
        <is>
          <t>01.01.02.01.011</t>
        </is>
      </c>
      <c r="H16" t="inlineStr">
        <is>
          <t>QUALIDADE - DESATIVADA</t>
        </is>
      </c>
      <c r="I16" t="n">
        <v>10101201</v>
      </c>
      <c r="J16" t="inlineStr">
        <is>
          <t>ATIVO</t>
        </is>
      </c>
    </row>
    <row r="17">
      <c r="A17" t="n">
        <v>1</v>
      </c>
      <c r="B17" t="n">
        <v>10101201</v>
      </c>
      <c r="C17" t="inlineStr">
        <is>
          <t xml:space="preserve">DIRETORIA ADMINISTRATIVO FINANCEIRA                        </t>
        </is>
      </c>
      <c r="D17" t="inlineStr">
        <is>
          <t>ATIVO</t>
        </is>
      </c>
      <c r="G17" t="inlineStr">
        <is>
          <t>01.01.02.01.010</t>
        </is>
      </c>
      <c r="H17" t="inlineStr">
        <is>
          <t>T.I. - DESATIVADA</t>
        </is>
      </c>
      <c r="I17" t="n">
        <v>10101201</v>
      </c>
      <c r="J17" t="inlineStr">
        <is>
          <t>ATIVO</t>
        </is>
      </c>
    </row>
    <row r="18">
      <c r="A18" t="n">
        <v>1</v>
      </c>
      <c r="B18" t="n">
        <v>10101201</v>
      </c>
      <c r="C18" t="inlineStr">
        <is>
          <t xml:space="preserve">DIRETORIA ADMINISTRATIVO FINANCEIRA                        </t>
        </is>
      </c>
      <c r="D18" t="inlineStr">
        <is>
          <t>ATIVO</t>
        </is>
      </c>
      <c r="G18" t="inlineStr">
        <is>
          <t>01.01.02.01.008</t>
        </is>
      </c>
      <c r="H18" t="inlineStr">
        <is>
          <t>SECRETARIA GERAL - DESATIVADA</t>
        </is>
      </c>
      <c r="I18" t="n">
        <v>10101201</v>
      </c>
      <c r="J18" t="inlineStr">
        <is>
          <t>ATIVO</t>
        </is>
      </c>
    </row>
    <row r="19">
      <c r="A19" t="n">
        <v>1</v>
      </c>
      <c r="B19" t="n">
        <v>10101201</v>
      </c>
      <c r="C19" t="inlineStr">
        <is>
          <t xml:space="preserve">DIRETORIA ADMINISTRATIVO FINANCEIRA                        </t>
        </is>
      </c>
      <c r="D19" t="inlineStr">
        <is>
          <t>ATIVO</t>
        </is>
      </c>
      <c r="G19" t="inlineStr">
        <is>
          <t>01.01.02.01.006</t>
        </is>
      </c>
      <c r="H19" t="inlineStr">
        <is>
          <t>PATRIMONIO - DESATIVADA</t>
        </is>
      </c>
      <c r="I19" t="n">
        <v>10101201</v>
      </c>
      <c r="J19" t="inlineStr">
        <is>
          <t>ATIVO</t>
        </is>
      </c>
    </row>
    <row r="20">
      <c r="A20" t="n">
        <v>1</v>
      </c>
      <c r="B20" t="n">
        <v>10101201</v>
      </c>
      <c r="C20" t="inlineStr">
        <is>
          <t xml:space="preserve">DIRETORIA ADMINISTRATIVO FINANCEIRA                        </t>
        </is>
      </c>
      <c r="D20" t="inlineStr">
        <is>
          <t>ATIVO</t>
        </is>
      </c>
      <c r="G20" t="inlineStr">
        <is>
          <t>01.01.02.01.005</t>
        </is>
      </c>
      <c r="H20" t="inlineStr">
        <is>
          <t>CONTABILIDADE - DESATIVADA</t>
        </is>
      </c>
      <c r="I20" t="n">
        <v>10101201</v>
      </c>
      <c r="J20" t="inlineStr">
        <is>
          <t>ATIVO</t>
        </is>
      </c>
    </row>
    <row r="21">
      <c r="A21" t="n">
        <v>1</v>
      </c>
      <c r="B21" t="n">
        <v>10101201</v>
      </c>
      <c r="C21" t="inlineStr">
        <is>
          <t xml:space="preserve">DIRETORIA ADMINISTRATIVO FINANCEIRA                        </t>
        </is>
      </c>
      <c r="D21" t="inlineStr">
        <is>
          <t>ATIVO</t>
        </is>
      </c>
      <c r="G21" t="inlineStr">
        <is>
          <t>01.01.02.01.004</t>
        </is>
      </c>
      <c r="H21" t="inlineStr">
        <is>
          <t>FISCAL - DESATIVADA</t>
        </is>
      </c>
      <c r="I21" t="n">
        <v>10101201</v>
      </c>
      <c r="J21" t="inlineStr">
        <is>
          <t>ATIVO</t>
        </is>
      </c>
    </row>
    <row r="22">
      <c r="A22" t="n">
        <v>1</v>
      </c>
      <c r="B22" t="n">
        <v>10101201</v>
      </c>
      <c r="C22" t="inlineStr">
        <is>
          <t xml:space="preserve">DIRETORIA ADMINISTRATIVO FINANCEIRA                        </t>
        </is>
      </c>
      <c r="D22" t="inlineStr">
        <is>
          <t>ATIVO</t>
        </is>
      </c>
      <c r="G22" t="inlineStr">
        <is>
          <t>01.01.02.01.003</t>
        </is>
      </c>
      <c r="H22" t="inlineStr">
        <is>
          <t>RECURSOS HUMANOS - DESATIVADA</t>
        </is>
      </c>
      <c r="I22" t="n">
        <v>10101201</v>
      </c>
      <c r="J22" t="inlineStr">
        <is>
          <t>ATIVO</t>
        </is>
      </c>
    </row>
    <row r="23">
      <c r="A23" t="n">
        <v>1</v>
      </c>
      <c r="B23" t="n">
        <v>10101201</v>
      </c>
      <c r="C23" t="inlineStr">
        <is>
          <t xml:space="preserve">DIRETORIA ADMINISTRATIVO FINANCEIRA                        </t>
        </is>
      </c>
      <c r="D23" t="inlineStr">
        <is>
          <t>ATIVO</t>
        </is>
      </c>
      <c r="G23" t="inlineStr">
        <is>
          <t>01.01.02.01.002</t>
        </is>
      </c>
      <c r="H23" t="inlineStr">
        <is>
          <t>FINANCEIRO - DESATIVADA</t>
        </is>
      </c>
      <c r="I23" t="n">
        <v>10101201</v>
      </c>
      <c r="J23" t="inlineStr">
        <is>
          <t>ATIVO</t>
        </is>
      </c>
    </row>
    <row r="24">
      <c r="A24" t="n">
        <v>1</v>
      </c>
      <c r="B24" t="n">
        <v>10101201</v>
      </c>
      <c r="C24" t="inlineStr">
        <is>
          <t xml:space="preserve">DIRETORIA ADMINISTRATIVO FINANCEIRA                        </t>
        </is>
      </c>
      <c r="D24" t="inlineStr">
        <is>
          <t>ATIVO</t>
        </is>
      </c>
      <c r="G24" t="inlineStr">
        <is>
          <t>01.01.02.01.001</t>
        </is>
      </c>
      <c r="H24" t="inlineStr">
        <is>
          <t>OPERAÇÕES - DESATIVADA</t>
        </is>
      </c>
      <c r="I24" t="n">
        <v>10101201</v>
      </c>
      <c r="J24" t="inlineStr">
        <is>
          <t>ATIVO</t>
        </is>
      </c>
    </row>
    <row r="25">
      <c r="A25" t="n">
        <v>1</v>
      </c>
      <c r="B25" t="n">
        <v>10101201</v>
      </c>
      <c r="C25" t="inlineStr">
        <is>
          <t xml:space="preserve">DIRETORIA ADMINISTRATIVO FINANCEIRA                        </t>
        </is>
      </c>
      <c r="D25" t="inlineStr">
        <is>
          <t>ATIVO</t>
        </is>
      </c>
      <c r="G25" t="inlineStr">
        <is>
          <t>01.01.02.01</t>
        </is>
      </c>
      <c r="H25" t="inlineStr">
        <is>
          <t>DIRETORIA ADMINISTRATIVO FINANCEIRA - DESATIVADA</t>
        </is>
      </c>
      <c r="I25" t="n">
        <v>10101201</v>
      </c>
      <c r="J25" t="inlineStr">
        <is>
          <t>ATIVO</t>
        </is>
      </c>
    </row>
    <row r="26">
      <c r="A26" t="n">
        <v>1</v>
      </c>
      <c r="B26" t="n">
        <v>10101201</v>
      </c>
      <c r="C26" t="inlineStr">
        <is>
          <t xml:space="preserve">DIRETORIA ADMINISTRATIVO FINANCEIRA                        </t>
        </is>
      </c>
      <c r="D26" t="inlineStr">
        <is>
          <t>ATIVO</t>
        </is>
      </c>
      <c r="G26" t="inlineStr">
        <is>
          <t>01.01.02</t>
        </is>
      </c>
      <c r="H26" t="inlineStr">
        <is>
          <t>DIRETORIA ADMINISTRATIVO FINANCEIRA</t>
        </is>
      </c>
      <c r="I26" t="n">
        <v>10101201</v>
      </c>
      <c r="J26" t="inlineStr">
        <is>
          <t>INATIVO</t>
        </is>
      </c>
    </row>
    <row r="27">
      <c r="A27" t="n">
        <v>1</v>
      </c>
      <c r="B27" t="n">
        <v>10101201</v>
      </c>
      <c r="C27" t="inlineStr">
        <is>
          <t xml:space="preserve">DIRETORIA ADMINISTRATIVO FINANCEIRA                        </t>
        </is>
      </c>
      <c r="D27" t="inlineStr">
        <is>
          <t>ATIVO</t>
        </is>
      </c>
      <c r="G27" t="inlineStr">
        <is>
          <t>01.01.01.01.001</t>
        </is>
      </c>
      <c r="H27" t="inlineStr">
        <is>
          <t>PRESIDENCIA</t>
        </is>
      </c>
      <c r="I27" t="n">
        <v>10101201</v>
      </c>
      <c r="J27" t="inlineStr">
        <is>
          <t>INATIVO</t>
        </is>
      </c>
    </row>
    <row r="28">
      <c r="A28" t="n">
        <v>1</v>
      </c>
      <c r="B28" t="n">
        <v>10101301</v>
      </c>
      <c r="C28" t="inlineStr">
        <is>
          <t xml:space="preserve">DIRETORIA DE ENGENHARIA                                    </t>
        </is>
      </c>
      <c r="D28" t="inlineStr">
        <is>
          <t>ATIVO</t>
        </is>
      </c>
      <c r="G28" t="inlineStr">
        <is>
          <t>01.01.03.06.001</t>
        </is>
      </c>
      <c r="H28" t="inlineStr">
        <is>
          <t>GESTAO DE CUSTO E PARCERIAS</t>
        </is>
      </c>
      <c r="I28" t="n">
        <v>10101301</v>
      </c>
      <c r="J28" t="inlineStr">
        <is>
          <t>INATIVO</t>
        </is>
      </c>
    </row>
    <row r="29">
      <c r="A29" t="n">
        <v>1</v>
      </c>
      <c r="B29" t="n">
        <v>10101301</v>
      </c>
      <c r="C29" t="inlineStr">
        <is>
          <t xml:space="preserve">DIRETORIA DE ENGENHARIA                                    </t>
        </is>
      </c>
      <c r="D29" t="inlineStr">
        <is>
          <t>ATIVO</t>
        </is>
      </c>
      <c r="G29" t="inlineStr">
        <is>
          <t>01.01.03.05.003</t>
        </is>
      </c>
      <c r="H29" t="inlineStr">
        <is>
          <t>TECNICO DE ENGENHARIA - DESATIVADA</t>
        </is>
      </c>
      <c r="I29" t="n">
        <v>10101301</v>
      </c>
      <c r="J29" t="inlineStr">
        <is>
          <t>ATIVO</t>
        </is>
      </c>
    </row>
    <row r="30">
      <c r="A30" t="n">
        <v>1</v>
      </c>
      <c r="B30" t="n">
        <v>10101301</v>
      </c>
      <c r="C30" t="inlineStr">
        <is>
          <t xml:space="preserve">DIRETORIA DE ENGENHARIA                                    </t>
        </is>
      </c>
      <c r="D30" t="inlineStr">
        <is>
          <t>ATIVO</t>
        </is>
      </c>
      <c r="G30" t="inlineStr">
        <is>
          <t>01.01.03.05.002</t>
        </is>
      </c>
      <c r="H30" t="inlineStr">
        <is>
          <t>PLANEJAMENTO E CONTROLE - DESATIVADA</t>
        </is>
      </c>
      <c r="I30" t="n">
        <v>10101301</v>
      </c>
      <c r="J30" t="inlineStr">
        <is>
          <t>ATIVO</t>
        </is>
      </c>
    </row>
    <row r="31">
      <c r="A31" t="n">
        <v>1</v>
      </c>
      <c r="B31" t="n">
        <v>10101301</v>
      </c>
      <c r="C31" t="inlineStr">
        <is>
          <t xml:space="preserve">DIRETORIA DE ENGENHARIA                                    </t>
        </is>
      </c>
      <c r="D31" t="inlineStr">
        <is>
          <t>ATIVO</t>
        </is>
      </c>
      <c r="G31" t="inlineStr">
        <is>
          <t>01.01.03.05.001</t>
        </is>
      </c>
      <c r="H31" t="inlineStr">
        <is>
          <t>GESTAO DE ENGENHARIA</t>
        </is>
      </c>
      <c r="I31" t="n">
        <v>10101301</v>
      </c>
      <c r="J31" t="inlineStr">
        <is>
          <t>INATIVO</t>
        </is>
      </c>
    </row>
    <row r="32">
      <c r="A32" t="n">
        <v>1</v>
      </c>
      <c r="B32" t="n">
        <v>10101301</v>
      </c>
      <c r="C32" t="inlineStr">
        <is>
          <t xml:space="preserve">DIRETORIA DE ENGENHARIA                                    </t>
        </is>
      </c>
      <c r="D32" t="inlineStr">
        <is>
          <t>ATIVO</t>
        </is>
      </c>
      <c r="G32" t="inlineStr">
        <is>
          <t>01.01.03.05</t>
        </is>
      </c>
      <c r="H32" t="inlineStr">
        <is>
          <t xml:space="preserve">GESTAO DE ENGENHARIA </t>
        </is>
      </c>
      <c r="I32" t="n">
        <v>10101301</v>
      </c>
      <c r="J32" t="inlineStr">
        <is>
          <t>INATIVO</t>
        </is>
      </c>
    </row>
    <row r="33">
      <c r="A33" t="n">
        <v>1</v>
      </c>
      <c r="B33" t="n">
        <v>10101301</v>
      </c>
      <c r="C33" t="inlineStr">
        <is>
          <t xml:space="preserve">DIRETORIA DE ENGENHARIA                                    </t>
        </is>
      </c>
      <c r="D33" t="inlineStr">
        <is>
          <t>ATIVO</t>
        </is>
      </c>
      <c r="G33" t="inlineStr">
        <is>
          <t>01.01.03.02.001</t>
        </is>
      </c>
      <c r="H33" t="inlineStr">
        <is>
          <t xml:space="preserve">SUPERINTENDENCIA DE ENGENHARIA </t>
        </is>
      </c>
      <c r="I33" t="n">
        <v>10101301</v>
      </c>
      <c r="J33" t="inlineStr">
        <is>
          <t>INATIVO</t>
        </is>
      </c>
    </row>
    <row r="34">
      <c r="A34" t="n">
        <v>1</v>
      </c>
      <c r="B34" t="n">
        <v>10101301</v>
      </c>
      <c r="C34" t="inlineStr">
        <is>
          <t xml:space="preserve">DIRETORIA DE ENGENHARIA                                    </t>
        </is>
      </c>
      <c r="D34" t="inlineStr">
        <is>
          <t>ATIVO</t>
        </is>
      </c>
      <c r="G34" t="inlineStr">
        <is>
          <t>01.01.03.02</t>
        </is>
      </c>
      <c r="H34" t="inlineStr">
        <is>
          <t xml:space="preserve">SUPERINTENDENCIA DE ENGENHARIA </t>
        </is>
      </c>
      <c r="I34" t="n">
        <v>10101301</v>
      </c>
      <c r="J34" t="inlineStr">
        <is>
          <t>INATIVO</t>
        </is>
      </c>
    </row>
    <row r="35">
      <c r="A35" t="n">
        <v>1</v>
      </c>
      <c r="B35" t="n">
        <v>10101301</v>
      </c>
      <c r="C35" t="inlineStr">
        <is>
          <t xml:space="preserve">DIRETORIA DE ENGENHARIA                                    </t>
        </is>
      </c>
      <c r="D35" t="inlineStr">
        <is>
          <t>ATIVO</t>
        </is>
      </c>
      <c r="G35" t="inlineStr">
        <is>
          <t>01.01.03.01.004</t>
        </is>
      </c>
      <c r="H35" t="inlineStr">
        <is>
          <t>ENGENHARIA - DESATIVADA</t>
        </is>
      </c>
      <c r="I35" t="n">
        <v>10101301</v>
      </c>
      <c r="J35" t="inlineStr">
        <is>
          <t>ATIVO</t>
        </is>
      </c>
    </row>
    <row r="36">
      <c r="A36" t="n">
        <v>1</v>
      </c>
      <c r="B36" t="n">
        <v>10101301</v>
      </c>
      <c r="C36" t="inlineStr">
        <is>
          <t xml:space="preserve">DIRETORIA DE ENGENHARIA                                    </t>
        </is>
      </c>
      <c r="D36" t="inlineStr">
        <is>
          <t>ATIVO</t>
        </is>
      </c>
      <c r="G36" t="inlineStr">
        <is>
          <t>01.01.03.01.003</t>
        </is>
      </c>
      <c r="H36" t="inlineStr">
        <is>
          <t>GAO - DESATIVADA</t>
        </is>
      </c>
      <c r="I36" t="n">
        <v>10101301</v>
      </c>
      <c r="J36" t="inlineStr">
        <is>
          <t>ATIVO</t>
        </is>
      </c>
    </row>
    <row r="37">
      <c r="A37" t="n">
        <v>1</v>
      </c>
      <c r="B37" t="n">
        <v>10101301</v>
      </c>
      <c r="C37" t="inlineStr">
        <is>
          <t xml:space="preserve">DIRETORIA DE ENGENHARIA                                    </t>
        </is>
      </c>
      <c r="D37" t="inlineStr">
        <is>
          <t>ATIVO</t>
        </is>
      </c>
      <c r="G37" t="inlineStr">
        <is>
          <t>01.01.03.01.002</t>
        </is>
      </c>
      <c r="H37" t="inlineStr">
        <is>
          <t>PLANEJAMENTO E ACOMPANHAMENTO DE OBRAS - DESATIVADA</t>
        </is>
      </c>
      <c r="I37" t="n">
        <v>10101301</v>
      </c>
      <c r="J37" t="inlineStr">
        <is>
          <t>ATIVO</t>
        </is>
      </c>
    </row>
    <row r="38">
      <c r="A38" t="n">
        <v>1</v>
      </c>
      <c r="B38" t="n">
        <v>10101301</v>
      </c>
      <c r="C38" t="inlineStr">
        <is>
          <t xml:space="preserve">DIRETORIA DE ENGENHARIA                                    </t>
        </is>
      </c>
      <c r="D38" t="inlineStr">
        <is>
          <t>ATIVO</t>
        </is>
      </c>
      <c r="G38" t="inlineStr">
        <is>
          <t>01.01.03.01</t>
        </is>
      </c>
      <c r="H38" t="inlineStr">
        <is>
          <t xml:space="preserve">DIRETORIA DE ENGENHARIA </t>
        </is>
      </c>
      <c r="I38" t="n">
        <v>10101301</v>
      </c>
      <c r="J38" t="inlineStr">
        <is>
          <t>INATIVO</t>
        </is>
      </c>
    </row>
    <row r="39">
      <c r="A39" t="n">
        <v>1</v>
      </c>
      <c r="B39" t="n">
        <v>10101301</v>
      </c>
      <c r="C39" t="inlineStr">
        <is>
          <t xml:space="preserve">DIRETORIA DE ENGENHARIA                                    </t>
        </is>
      </c>
      <c r="D39" t="inlineStr">
        <is>
          <t>ATIVO</t>
        </is>
      </c>
      <c r="G39" t="inlineStr">
        <is>
          <t>01.01.03</t>
        </is>
      </c>
      <c r="H39" t="inlineStr">
        <is>
          <t>DIRETORIA DE ENGENHARIA</t>
        </is>
      </c>
      <c r="I39" t="n">
        <v>10101301</v>
      </c>
      <c r="J39" t="inlineStr">
        <is>
          <t>INATIVO</t>
        </is>
      </c>
    </row>
    <row r="40">
      <c r="A40" t="n">
        <v>1</v>
      </c>
      <c r="B40" t="n">
        <v>10101401</v>
      </c>
      <c r="C40" t="inlineStr">
        <is>
          <t xml:space="preserve">DIRETORIA TECNICA                                          </t>
        </is>
      </c>
      <c r="D40" t="inlineStr">
        <is>
          <t>ATIVO</t>
        </is>
      </c>
      <c r="F40" t="inlineStr">
        <is>
          <t xml:space="preserve">SEDE                                              </t>
        </is>
      </c>
      <c r="J40" t="inlineStr">
        <is>
          <t>INATIVO</t>
        </is>
      </c>
    </row>
    <row r="41">
      <c r="A41" t="n">
        <v>1</v>
      </c>
      <c r="B41" t="n">
        <v>10102101</v>
      </c>
      <c r="C41" t="inlineStr">
        <is>
          <t xml:space="preserve">RECEITAS ADMINISTRATIVAS                                   </t>
        </is>
      </c>
      <c r="D41" t="inlineStr">
        <is>
          <t>INATIVO</t>
        </is>
      </c>
      <c r="E41" t="inlineStr">
        <is>
          <t>S</t>
        </is>
      </c>
      <c r="F41" t="inlineStr">
        <is>
          <t xml:space="preserve">SEDE                                              </t>
        </is>
      </c>
      <c r="J41" t="inlineStr">
        <is>
          <t>INATIVO</t>
        </is>
      </c>
    </row>
    <row r="42">
      <c r="A42" t="n">
        <v>1</v>
      </c>
      <c r="B42" t="n">
        <v>10102110</v>
      </c>
      <c r="C42" t="inlineStr">
        <is>
          <t xml:space="preserve">DESPESAS ADMINISTRATIVAS                                   </t>
        </is>
      </c>
      <c r="D42" t="inlineStr">
        <is>
          <t>INATIVO</t>
        </is>
      </c>
      <c r="E42" t="inlineStr">
        <is>
          <t>S</t>
        </is>
      </c>
      <c r="F42" t="inlineStr">
        <is>
          <t xml:space="preserve">SEDE                                              </t>
        </is>
      </c>
      <c r="J42" t="inlineStr">
        <is>
          <t>INATIVO</t>
        </is>
      </c>
    </row>
    <row r="43">
      <c r="A43" t="n">
        <v>1</v>
      </c>
      <c r="B43" t="n">
        <v>10102201</v>
      </c>
      <c r="C43" t="inlineStr">
        <is>
          <t xml:space="preserve">RECEITAS FINANCEIRAS                                       </t>
        </is>
      </c>
      <c r="D43" t="inlineStr">
        <is>
          <t>INATIVO</t>
        </is>
      </c>
      <c r="E43" t="inlineStr">
        <is>
          <t>S</t>
        </is>
      </c>
      <c r="F43" t="inlineStr">
        <is>
          <t xml:space="preserve">SEDE                                              </t>
        </is>
      </c>
      <c r="J43" t="inlineStr">
        <is>
          <t>INATIVO</t>
        </is>
      </c>
    </row>
    <row r="44">
      <c r="A44" t="n">
        <v>1</v>
      </c>
      <c r="B44" t="n">
        <v>10102210</v>
      </c>
      <c r="C44" t="inlineStr">
        <is>
          <t xml:space="preserve">DESPESAS FINANCEIRAS                                       </t>
        </is>
      </c>
      <c r="D44" t="inlineStr">
        <is>
          <t>INATIVO</t>
        </is>
      </c>
      <c r="E44" t="inlineStr">
        <is>
          <t>S</t>
        </is>
      </c>
      <c r="F44" t="inlineStr">
        <is>
          <t xml:space="preserve">SEDE                                              </t>
        </is>
      </c>
      <c r="J44" t="inlineStr">
        <is>
          <t>INATIVO</t>
        </is>
      </c>
    </row>
    <row r="45">
      <c r="A45" t="n">
        <v>1</v>
      </c>
      <c r="B45" t="n">
        <v>10102301</v>
      </c>
      <c r="C45" t="inlineStr">
        <is>
          <t xml:space="preserve">PROVISOES GERENCIAIS                                       </t>
        </is>
      </c>
      <c r="D45" t="inlineStr">
        <is>
          <t>INATIVO</t>
        </is>
      </c>
      <c r="E45" t="inlineStr">
        <is>
          <t>S</t>
        </is>
      </c>
      <c r="F45" t="inlineStr">
        <is>
          <t xml:space="preserve">SEDE                                              </t>
        </is>
      </c>
      <c r="J45" t="inlineStr">
        <is>
          <t>INATIVO</t>
        </is>
      </c>
    </row>
    <row r="46">
      <c r="A46" t="n">
        <v>1</v>
      </c>
      <c r="B46" t="n">
        <v>20101110</v>
      </c>
      <c r="C46" t="inlineStr">
        <is>
          <t xml:space="preserve">CBLA                                                       </t>
        </is>
      </c>
      <c r="D46" t="inlineStr">
        <is>
          <t>INATIVO</t>
        </is>
      </c>
      <c r="E46" t="inlineStr">
        <is>
          <t>S</t>
        </is>
      </c>
      <c r="F46" t="inlineStr">
        <is>
          <t xml:space="preserve">SEDE                                              </t>
        </is>
      </c>
      <c r="J46" t="inlineStr">
        <is>
          <t>INATIVO</t>
        </is>
      </c>
    </row>
    <row r="47">
      <c r="A47" t="n">
        <v>1</v>
      </c>
      <c r="B47" t="n">
        <v>20201101</v>
      </c>
      <c r="C47" t="inlineStr">
        <is>
          <t xml:space="preserve">CONSORCIO CAMINHOS DO SUDOESTE (PPP 280                    </t>
        </is>
      </c>
      <c r="D47" t="inlineStr">
        <is>
          <t>INATIVO</t>
        </is>
      </c>
      <c r="E47" t="inlineStr">
        <is>
          <t>S</t>
        </is>
      </c>
      <c r="F47" t="inlineStr">
        <is>
          <t xml:space="preserve">SEDE                                              </t>
        </is>
      </c>
      <c r="J47" t="inlineStr">
        <is>
          <t>INATIVO</t>
        </is>
      </c>
    </row>
    <row r="48">
      <c r="A48" t="n">
        <v>1</v>
      </c>
      <c r="B48" t="n">
        <v>20201110</v>
      </c>
      <c r="C48" t="inlineStr">
        <is>
          <t xml:space="preserve">ATS PY - FABRICA MODULAR                                   </t>
        </is>
      </c>
      <c r="D48" t="inlineStr">
        <is>
          <t>INATIVO</t>
        </is>
      </c>
      <c r="E48" t="inlineStr">
        <is>
          <t>S</t>
        </is>
      </c>
      <c r="J48" t="inlineStr">
        <is>
          <t>INATIVO</t>
        </is>
      </c>
    </row>
    <row r="49">
      <c r="A49" t="n">
        <v>1</v>
      </c>
      <c r="B49" t="n">
        <v>20201120</v>
      </c>
      <c r="C49" t="inlineStr">
        <is>
          <t xml:space="preserve">ATS BR - CEQ                                               </t>
        </is>
      </c>
      <c r="D49" t="inlineStr">
        <is>
          <t>INATIVO</t>
        </is>
      </c>
      <c r="E49" t="inlineStr">
        <is>
          <t>S</t>
        </is>
      </c>
      <c r="J49" t="inlineStr">
        <is>
          <t>INATIVO</t>
        </is>
      </c>
    </row>
    <row r="50">
      <c r="A50" t="n">
        <v>1</v>
      </c>
      <c r="B50" t="n">
        <v>20301101</v>
      </c>
      <c r="C50" t="inlineStr">
        <is>
          <t xml:space="preserve">CLL                                                        </t>
        </is>
      </c>
      <c r="D50" t="inlineStr">
        <is>
          <t>INATIVO</t>
        </is>
      </c>
      <c r="E50" t="inlineStr">
        <is>
          <t>S</t>
        </is>
      </c>
      <c r="F50" t="inlineStr">
        <is>
          <t xml:space="preserve">SEDE                                              </t>
        </is>
      </c>
      <c r="J50" t="inlineStr">
        <is>
          <t>INATIVO</t>
        </is>
      </c>
    </row>
    <row r="51">
      <c r="A51" t="n">
        <v>1</v>
      </c>
      <c r="B51" t="n">
        <v>20301102</v>
      </c>
      <c r="C51" t="inlineStr">
        <is>
          <t xml:space="preserve">COMPASA ASFALTOS                                           </t>
        </is>
      </c>
      <c r="D51" t="inlineStr">
        <is>
          <t>INATIVO</t>
        </is>
      </c>
      <c r="E51" t="inlineStr">
        <is>
          <t>S</t>
        </is>
      </c>
      <c r="F51" t="inlineStr">
        <is>
          <t xml:space="preserve">SEDE                                              </t>
        </is>
      </c>
      <c r="J51" t="inlineStr">
        <is>
          <t>INATIVO</t>
        </is>
      </c>
    </row>
    <row r="52">
      <c r="A52" t="n">
        <v>1</v>
      </c>
      <c r="B52" t="n">
        <v>20301103</v>
      </c>
      <c r="C52" t="inlineStr">
        <is>
          <t xml:space="preserve">THC                                                        </t>
        </is>
      </c>
      <c r="D52" t="inlineStr">
        <is>
          <t>INATIVO</t>
        </is>
      </c>
      <c r="E52" t="inlineStr">
        <is>
          <t>S</t>
        </is>
      </c>
      <c r="J52" t="inlineStr">
        <is>
          <t>INATIVO</t>
        </is>
      </c>
    </row>
    <row r="53">
      <c r="A53" t="n">
        <v>1</v>
      </c>
      <c r="B53" t="n">
        <v>20301104</v>
      </c>
      <c r="C53" t="inlineStr">
        <is>
          <t xml:space="preserve">CTSA                                                       </t>
        </is>
      </c>
      <c r="D53" t="inlineStr">
        <is>
          <t>INATIVO</t>
        </is>
      </c>
      <c r="E53" t="inlineStr">
        <is>
          <t>S</t>
        </is>
      </c>
      <c r="J53" t="inlineStr">
        <is>
          <t>INATIVO</t>
        </is>
      </c>
    </row>
    <row r="54">
      <c r="A54" t="n">
        <v>1</v>
      </c>
      <c r="B54" t="n">
        <v>30101101</v>
      </c>
      <c r="C54" t="inlineStr">
        <is>
          <t xml:space="preserve">CENTRAL DE EQUIPAMENTOS (CEQ)                              </t>
        </is>
      </c>
      <c r="D54" t="inlineStr">
        <is>
          <t>INATIVO</t>
        </is>
      </c>
      <c r="E54" t="inlineStr">
        <is>
          <t>S</t>
        </is>
      </c>
      <c r="F54" t="inlineStr">
        <is>
          <t xml:space="preserve">SEDE                                              </t>
        </is>
      </c>
      <c r="G54" t="inlineStr">
        <is>
          <t>01.01.02.01.007</t>
        </is>
      </c>
      <c r="H54" t="inlineStr">
        <is>
          <t>CENTRAL DE EQUIPAMENTOS (CEQ) - DESATIVADA</t>
        </is>
      </c>
      <c r="I54" t="n">
        <v>30101101</v>
      </c>
      <c r="J54" t="inlineStr">
        <is>
          <t>ATIVO</t>
        </is>
      </c>
    </row>
    <row r="55">
      <c r="A55" t="n">
        <v>1</v>
      </c>
      <c r="B55" t="n">
        <v>40101101</v>
      </c>
      <c r="C55" t="inlineStr">
        <is>
          <t xml:space="preserve">UNIDADE INDUSTRIAL CIC                                     </t>
        </is>
      </c>
      <c r="D55" t="inlineStr">
        <is>
          <t>ATIVO</t>
        </is>
      </c>
      <c r="G55" t="inlineStr">
        <is>
          <t>01.02.01.01.002</t>
        </is>
      </c>
      <c r="H55" t="inlineStr">
        <is>
          <t>UNIDADE FABRIL</t>
        </is>
      </c>
      <c r="I55" t="n">
        <v>40101101</v>
      </c>
      <c r="J55" t="inlineStr">
        <is>
          <t>INATIVO</t>
        </is>
      </c>
    </row>
    <row r="56">
      <c r="A56" t="n">
        <v>1</v>
      </c>
      <c r="B56" t="n">
        <v>40101101</v>
      </c>
      <c r="C56" t="inlineStr">
        <is>
          <t xml:space="preserve">UNIDADE INDUSTRIAL CIC                                     </t>
        </is>
      </c>
      <c r="D56" t="inlineStr">
        <is>
          <t>ATIVO</t>
        </is>
      </c>
      <c r="G56" t="inlineStr">
        <is>
          <t>01.02.01.01.001</t>
        </is>
      </c>
      <c r="H56" t="inlineStr">
        <is>
          <t>ADMINISTRAÇAO - UNIDADE FABRIL</t>
        </is>
      </c>
      <c r="I56" t="n">
        <v>40101101</v>
      </c>
      <c r="J56" t="inlineStr">
        <is>
          <t>INATIVO</t>
        </is>
      </c>
    </row>
    <row r="57">
      <c r="A57" t="n">
        <v>1</v>
      </c>
      <c r="B57" t="n">
        <v>40101101</v>
      </c>
      <c r="C57" t="inlineStr">
        <is>
          <t xml:space="preserve">UNIDADE INDUSTRIAL CIC                                     </t>
        </is>
      </c>
      <c r="D57" t="inlineStr">
        <is>
          <t>ATIVO</t>
        </is>
      </c>
      <c r="G57" t="inlineStr">
        <is>
          <t>01.02.01.01</t>
        </is>
      </c>
      <c r="H57" t="inlineStr">
        <is>
          <t>UNIDADE FABRIL</t>
        </is>
      </c>
      <c r="I57" t="n">
        <v>40101101</v>
      </c>
      <c r="J57" t="inlineStr">
        <is>
          <t>INATIVO</t>
        </is>
      </c>
    </row>
    <row r="58">
      <c r="A58" t="n">
        <v>1</v>
      </c>
      <c r="B58" t="n">
        <v>40101101</v>
      </c>
      <c r="C58" t="inlineStr">
        <is>
          <t xml:space="preserve">UNIDADE INDUSTRIAL CIC                                     </t>
        </is>
      </c>
      <c r="D58" t="inlineStr">
        <is>
          <t>ATIVO</t>
        </is>
      </c>
      <c r="G58" t="inlineStr">
        <is>
          <t>01.02.01</t>
        </is>
      </c>
      <c r="H58" t="inlineStr">
        <is>
          <t>UNIDADE FABRIL</t>
        </is>
      </c>
      <c r="I58" t="n">
        <v>40101101</v>
      </c>
      <c r="J58" t="inlineStr">
        <is>
          <t>INATIVO</t>
        </is>
      </c>
    </row>
    <row r="59">
      <c r="A59" t="n">
        <v>1</v>
      </c>
      <c r="B59" t="n">
        <v>40101101</v>
      </c>
      <c r="C59" t="inlineStr">
        <is>
          <t xml:space="preserve">UNIDADE INDUSTRIAL CIC                                     </t>
        </is>
      </c>
      <c r="D59" t="inlineStr">
        <is>
          <t>ATIVO</t>
        </is>
      </c>
      <c r="G59" t="inlineStr">
        <is>
          <t>01.02</t>
        </is>
      </c>
      <c r="H59" t="inlineStr">
        <is>
          <t>UNIDADE FABRIL</t>
        </is>
      </c>
      <c r="I59" t="n">
        <v>40101101</v>
      </c>
      <c r="J59" t="inlineStr">
        <is>
          <t>INATIVO</t>
        </is>
      </c>
    </row>
    <row r="60">
      <c r="A60" t="n">
        <v>1</v>
      </c>
      <c r="B60" t="n">
        <v>40201101</v>
      </c>
      <c r="C60" t="inlineStr">
        <is>
          <t xml:space="preserve">PEDREIRA ARAPOTI                                           </t>
        </is>
      </c>
      <c r="D60" t="inlineStr">
        <is>
          <t>ATIVO</t>
        </is>
      </c>
      <c r="G60" t="inlineStr">
        <is>
          <t>02.01.01.01.001</t>
        </is>
      </c>
      <c r="H60" t="inlineStr">
        <is>
          <t>PEDREIRA ARAPOTI</t>
        </is>
      </c>
      <c r="I60" t="n">
        <v>40201101</v>
      </c>
      <c r="J60" t="inlineStr">
        <is>
          <t>INATIVO</t>
        </is>
      </c>
    </row>
    <row r="61">
      <c r="A61" t="n">
        <v>1</v>
      </c>
      <c r="B61" t="n">
        <v>40201101</v>
      </c>
      <c r="C61" t="inlineStr">
        <is>
          <t xml:space="preserve">PEDREIRA ARAPOTI                                           </t>
        </is>
      </c>
      <c r="D61" t="inlineStr">
        <is>
          <t>ATIVO</t>
        </is>
      </c>
      <c r="G61" t="inlineStr">
        <is>
          <t>02.01.01</t>
        </is>
      </c>
      <c r="H61" t="inlineStr">
        <is>
          <t>PEDREIRA ARAPOTI</t>
        </is>
      </c>
      <c r="I61" t="n">
        <v>40201101</v>
      </c>
      <c r="J61" t="inlineStr">
        <is>
          <t>INATIVO</t>
        </is>
      </c>
    </row>
    <row r="62">
      <c r="A62" t="n">
        <v>1</v>
      </c>
      <c r="B62" t="n">
        <v>40201101</v>
      </c>
      <c r="C62" t="inlineStr">
        <is>
          <t xml:space="preserve">PEDREIRA ARAPOTI                                           </t>
        </is>
      </c>
      <c r="D62" t="inlineStr">
        <is>
          <t>ATIVO</t>
        </is>
      </c>
      <c r="G62" t="inlineStr">
        <is>
          <t>02.01</t>
        </is>
      </c>
      <c r="H62" t="inlineStr">
        <is>
          <t>PEDREIRA ARAPOTI</t>
        </is>
      </c>
      <c r="I62" t="n">
        <v>40201101</v>
      </c>
      <c r="J62" t="inlineStr">
        <is>
          <t>INATIVO</t>
        </is>
      </c>
    </row>
    <row r="63">
      <c r="A63" t="n">
        <v>1</v>
      </c>
      <c r="B63" t="n">
        <v>40201101</v>
      </c>
      <c r="C63" t="inlineStr">
        <is>
          <t xml:space="preserve">PEDREIRA ARAPOTI                                           </t>
        </is>
      </c>
      <c r="D63" t="inlineStr">
        <is>
          <t>ATIVO</t>
        </is>
      </c>
      <c r="G63" t="n">
        <v>2</v>
      </c>
      <c r="H63" t="inlineStr">
        <is>
          <t>PEDREIRA ARAPOTI</t>
        </is>
      </c>
      <c r="I63" t="n">
        <v>40201101</v>
      </c>
      <c r="J63" t="inlineStr">
        <is>
          <t>INATIVO</t>
        </is>
      </c>
    </row>
    <row r="64">
      <c r="A64" t="n">
        <v>1</v>
      </c>
      <c r="B64" t="n">
        <v>40201201</v>
      </c>
      <c r="C64" t="inlineStr">
        <is>
          <t xml:space="preserve">USINA DE ASFALTO ARAPOTI                                   </t>
        </is>
      </c>
      <c r="D64" t="inlineStr">
        <is>
          <t>INATIVO</t>
        </is>
      </c>
      <c r="E64" t="inlineStr">
        <is>
          <t>S</t>
        </is>
      </c>
      <c r="F64" t="inlineStr">
        <is>
          <t xml:space="preserve">LESTE                                             </t>
        </is>
      </c>
      <c r="G64" t="inlineStr">
        <is>
          <t>02.01.01.01.003</t>
        </is>
      </c>
      <c r="H64" t="inlineStr">
        <is>
          <t>USINA DE ASFALTO ARAPOTI</t>
        </is>
      </c>
      <c r="I64" t="n">
        <v>40201201</v>
      </c>
      <c r="J64" t="inlineStr">
        <is>
          <t>INATIVO</t>
        </is>
      </c>
    </row>
    <row r="65">
      <c r="A65" t="n">
        <v>1</v>
      </c>
      <c r="B65" t="n">
        <v>40301101</v>
      </c>
      <c r="C65" t="inlineStr">
        <is>
          <t xml:space="preserve">USINA DE ASFALTO IBIPORA                                   </t>
        </is>
      </c>
      <c r="D65" t="inlineStr">
        <is>
          <t>ATIVO</t>
        </is>
      </c>
      <c r="G65" t="inlineStr">
        <is>
          <t>01.04.01.01.001</t>
        </is>
      </c>
      <c r="H65" t="inlineStr">
        <is>
          <t>USINA DE ASFALTO IBIPORA</t>
        </is>
      </c>
      <c r="I65" t="n">
        <v>40301101</v>
      </c>
      <c r="J65" t="inlineStr">
        <is>
          <t>INATIVO</t>
        </is>
      </c>
    </row>
    <row r="66">
      <c r="A66" t="n">
        <v>1</v>
      </c>
      <c r="B66" t="n">
        <v>40301101</v>
      </c>
      <c r="C66" t="inlineStr">
        <is>
          <t xml:space="preserve">USINA DE ASFALTO IBIPORA                                   </t>
        </is>
      </c>
      <c r="D66" t="inlineStr">
        <is>
          <t>ATIVO</t>
        </is>
      </c>
      <c r="G66" t="inlineStr">
        <is>
          <t>01.04.01.01</t>
        </is>
      </c>
      <c r="H66" t="inlineStr">
        <is>
          <t>INSTALAÇAO INDUSTRIAL IBIPORA</t>
        </is>
      </c>
      <c r="I66" t="n">
        <v>40301101</v>
      </c>
      <c r="J66" t="inlineStr">
        <is>
          <t>INATIVO</t>
        </is>
      </c>
    </row>
    <row r="67">
      <c r="A67" t="n">
        <v>1</v>
      </c>
      <c r="B67" t="n">
        <v>40301101</v>
      </c>
      <c r="C67" t="inlineStr">
        <is>
          <t xml:space="preserve">USINA DE ASFALTO IBIPORA                                   </t>
        </is>
      </c>
      <c r="D67" t="inlineStr">
        <is>
          <t>ATIVO</t>
        </is>
      </c>
      <c r="G67" t="inlineStr">
        <is>
          <t>01.04.01</t>
        </is>
      </c>
      <c r="H67" t="inlineStr">
        <is>
          <t>INSTALAÇAO INDUSTRIAL IBIPORA</t>
        </is>
      </c>
      <c r="I67" t="n">
        <v>40301101</v>
      </c>
      <c r="J67" t="inlineStr">
        <is>
          <t>INATIVO</t>
        </is>
      </c>
    </row>
    <row r="68">
      <c r="A68" t="n">
        <v>1</v>
      </c>
      <c r="B68" t="n">
        <v>40401101</v>
      </c>
      <c r="C68" t="inlineStr">
        <is>
          <t xml:space="preserve">USINA DE ASFALTO SAP                                       </t>
        </is>
      </c>
      <c r="D68" t="inlineStr">
        <is>
          <t>INATIVO</t>
        </is>
      </c>
      <c r="E68" t="inlineStr">
        <is>
          <t>S</t>
        </is>
      </c>
      <c r="J68" t="inlineStr">
        <is>
          <t>INATIVO</t>
        </is>
      </c>
    </row>
    <row r="69">
      <c r="A69" t="n">
        <v>1</v>
      </c>
      <c r="B69" t="n">
        <v>50101101</v>
      </c>
      <c r="C69" t="inlineStr">
        <is>
          <t>ADM LOCAL LONDRINA</t>
        </is>
      </c>
      <c r="D69" t="inlineStr">
        <is>
          <t>ATIVO</t>
        </is>
      </c>
      <c r="G69" t="inlineStr">
        <is>
          <t>01.03.01.05.001</t>
        </is>
      </c>
      <c r="H69" t="inlineStr">
        <is>
          <t>ADM LOCAL LONDRINA</t>
        </is>
      </c>
      <c r="I69" t="n">
        <v>50101101</v>
      </c>
      <c r="J69" t="inlineStr">
        <is>
          <t>INATIVO</t>
        </is>
      </c>
    </row>
    <row r="70">
      <c r="A70" t="n">
        <v>1</v>
      </c>
      <c r="B70" t="n">
        <v>50101201</v>
      </c>
      <c r="C70" t="inlineStr">
        <is>
          <t>CT01/09 ECONORTE OBRA 11</t>
        </is>
      </c>
      <c r="D70" t="inlineStr">
        <is>
          <t>INATIVO</t>
        </is>
      </c>
      <c r="E70" t="inlineStr">
        <is>
          <t>S</t>
        </is>
      </c>
      <c r="J70" t="inlineStr">
        <is>
          <t>INATIVO</t>
        </is>
      </c>
    </row>
    <row r="71">
      <c r="A71" t="n">
        <v>1</v>
      </c>
      <c r="B71" t="n">
        <v>50101202</v>
      </c>
      <c r="C71" t="inlineStr">
        <is>
          <t>CT201/12 CONS COMPASA/GAISSLER OBRA 46</t>
        </is>
      </c>
      <c r="D71" t="inlineStr">
        <is>
          <t>INATIVO</t>
        </is>
      </c>
      <c r="E71" t="inlineStr">
        <is>
          <t>S</t>
        </is>
      </c>
      <c r="J71" t="inlineStr">
        <is>
          <t>INATIVO</t>
        </is>
      </c>
    </row>
    <row r="72">
      <c r="A72" t="n">
        <v>1</v>
      </c>
      <c r="B72" t="n">
        <v>50101203</v>
      </c>
      <c r="C72" t="inlineStr">
        <is>
          <t>CT214/12 CONS COMPASA/EVENTO OBRA 45</t>
        </is>
      </c>
      <c r="D72" t="inlineStr">
        <is>
          <t>INATIVO</t>
        </is>
      </c>
      <c r="E72" t="inlineStr">
        <is>
          <t>S</t>
        </is>
      </c>
      <c r="J72" t="inlineStr">
        <is>
          <t>INATIVO</t>
        </is>
      </c>
    </row>
    <row r="73">
      <c r="A73" t="n">
        <v>1</v>
      </c>
      <c r="B73" t="n">
        <v>50101204</v>
      </c>
      <c r="C73" t="inlineStr">
        <is>
          <t>CT111/16 DISPENSA LICITACAO OBRA 67</t>
        </is>
      </c>
      <c r="D73" t="inlineStr">
        <is>
          <t>INATIVO</t>
        </is>
      </c>
      <c r="E73" t="inlineStr">
        <is>
          <t>S</t>
        </is>
      </c>
      <c r="J73" t="inlineStr">
        <is>
          <t>INATIVO</t>
        </is>
      </c>
    </row>
    <row r="74">
      <c r="A74" t="n">
        <v>1</v>
      </c>
      <c r="B74" t="n">
        <v>50101205</v>
      </c>
      <c r="C74" t="inlineStr">
        <is>
          <t>CT260/12 TREVO DE SABAUDIA OBRA 68</t>
        </is>
      </c>
      <c r="D74" t="inlineStr">
        <is>
          <t>INATIVO</t>
        </is>
      </c>
      <c r="E74" t="inlineStr">
        <is>
          <t>S</t>
        </is>
      </c>
      <c r="J74" t="inlineStr">
        <is>
          <t>INATIVO</t>
        </is>
      </c>
    </row>
    <row r="75">
      <c r="A75" t="n">
        <v>1</v>
      </c>
      <c r="B75" t="n">
        <v>50101500</v>
      </c>
      <c r="C75" t="inlineStr">
        <is>
          <t>OBRAS ENCERRADAS - UN CONSORCIOS</t>
        </is>
      </c>
      <c r="D75" t="inlineStr">
        <is>
          <t>INATIVO</t>
        </is>
      </c>
      <c r="E75" t="inlineStr">
        <is>
          <t>S</t>
        </is>
      </c>
      <c r="J75" t="inlineStr">
        <is>
          <t>INATIVO</t>
        </is>
      </c>
    </row>
    <row r="76">
      <c r="A76" t="n">
        <v>1</v>
      </c>
      <c r="B76" t="n">
        <v>50102101</v>
      </c>
      <c r="C76" t="inlineStr">
        <is>
          <t xml:space="preserve">ADMINISTRACAO LOCAL - CAMPOS GERAIS                        </t>
        </is>
      </c>
      <c r="D76" t="inlineStr">
        <is>
          <t>INATIVO</t>
        </is>
      </c>
      <c r="E76" t="inlineStr">
        <is>
          <t>S</t>
        </is>
      </c>
      <c r="F76" t="inlineStr">
        <is>
          <t xml:space="preserve">SEDE                                              </t>
        </is>
      </c>
      <c r="J76" t="inlineStr">
        <is>
          <t>INATIVO</t>
        </is>
      </c>
    </row>
    <row r="77">
      <c r="A77" t="n">
        <v>1</v>
      </c>
      <c r="B77" t="n">
        <v>50102201</v>
      </c>
      <c r="C77" t="inlineStr">
        <is>
          <t>CT139/2012 CAMPOS GERAIS OBRA 43</t>
        </is>
      </c>
      <c r="D77" t="inlineStr">
        <is>
          <t>INATIVO</t>
        </is>
      </c>
      <c r="E77" t="inlineStr">
        <is>
          <t>S</t>
        </is>
      </c>
      <c r="J77" t="inlineStr">
        <is>
          <t>INATIVO</t>
        </is>
      </c>
    </row>
    <row r="78">
      <c r="A78" t="n">
        <v>1</v>
      </c>
      <c r="B78" t="n">
        <v>50102202</v>
      </c>
      <c r="C78" t="inlineStr">
        <is>
          <t>CT299/16 PM IMBITUVA OBRA 66</t>
        </is>
      </c>
      <c r="D78" t="inlineStr">
        <is>
          <t>INATIVO</t>
        </is>
      </c>
      <c r="E78" t="inlineStr">
        <is>
          <t>S</t>
        </is>
      </c>
      <c r="J78" t="inlineStr">
        <is>
          <t>INATIVO</t>
        </is>
      </c>
    </row>
    <row r="79">
      <c r="A79" t="n">
        <v>1</v>
      </c>
      <c r="B79" t="n">
        <v>50102500</v>
      </c>
      <c r="C79" t="inlineStr">
        <is>
          <t xml:space="preserve">OBRAS ENCERRADAS - UN ARAPOTI                              </t>
        </is>
      </c>
      <c r="D79" t="inlineStr">
        <is>
          <t>INATIVO</t>
        </is>
      </c>
      <c r="E79" t="inlineStr">
        <is>
          <t>S</t>
        </is>
      </c>
      <c r="G79" t="inlineStr">
        <is>
          <t>02.01.01.01.099</t>
        </is>
      </c>
      <c r="H79" t="inlineStr">
        <is>
          <t>FUNCIONARIOS AFASTADOS FILIAL ARAPOTI - DESATIVADA</t>
        </is>
      </c>
      <c r="I79" t="n">
        <v>50102500</v>
      </c>
      <c r="J79" t="inlineStr">
        <is>
          <t>ATIVO</t>
        </is>
      </c>
    </row>
    <row r="80">
      <c r="A80" t="n">
        <v>1</v>
      </c>
      <c r="B80" t="n">
        <v>50102500</v>
      </c>
      <c r="C80" t="inlineStr">
        <is>
          <t xml:space="preserve">OBRAS ENCERRADAS - UN ARAPOTI                              </t>
        </is>
      </c>
      <c r="D80" t="inlineStr">
        <is>
          <t>INATIVO</t>
        </is>
      </c>
      <c r="E80" t="inlineStr">
        <is>
          <t>S</t>
        </is>
      </c>
      <c r="G80" t="inlineStr">
        <is>
          <t>01.03.01.02.099</t>
        </is>
      </c>
      <c r="H80" t="inlineStr">
        <is>
          <t>OBRAS ENCERRADAS - UN ARAPOTI - DESATIVADA</t>
        </is>
      </c>
      <c r="I80" t="n">
        <v>50102500</v>
      </c>
      <c r="J80" t="inlineStr">
        <is>
          <t>ATIVO</t>
        </is>
      </c>
    </row>
    <row r="81">
      <c r="A81" t="n">
        <v>1</v>
      </c>
      <c r="B81" t="n">
        <v>50104101</v>
      </c>
      <c r="C81" t="inlineStr">
        <is>
          <t xml:space="preserve">ADMINISTRACAO LOCAL - FRANCISCO BELTRAO                    </t>
        </is>
      </c>
      <c r="D81" t="inlineStr">
        <is>
          <t>INATIVO</t>
        </is>
      </c>
      <c r="E81" t="inlineStr">
        <is>
          <t>S</t>
        </is>
      </c>
      <c r="J81" t="inlineStr">
        <is>
          <t>INATIVO</t>
        </is>
      </c>
    </row>
    <row r="82">
      <c r="A82" t="n">
        <v>1</v>
      </c>
      <c r="B82" t="n">
        <v>50104201</v>
      </c>
      <c r="C82" t="inlineStr">
        <is>
          <t>CT223/12 COMPASA/DALBA OBRA 47</t>
        </is>
      </c>
      <c r="D82" t="inlineStr">
        <is>
          <t>INATIVO</t>
        </is>
      </c>
      <c r="E82" t="inlineStr">
        <is>
          <t>S</t>
        </is>
      </c>
      <c r="J82" t="inlineStr">
        <is>
          <t>INATIVO</t>
        </is>
      </c>
    </row>
    <row r="83">
      <c r="A83" t="n">
        <v>1</v>
      </c>
      <c r="B83" t="n">
        <v>50104500</v>
      </c>
      <c r="C83" t="inlineStr">
        <is>
          <t xml:space="preserve">OBRAS ENCERRADAS - UN FRANCISCO BELTRAO                    </t>
        </is>
      </c>
      <c r="D83" t="inlineStr">
        <is>
          <t>INATIVO</t>
        </is>
      </c>
      <c r="E83" t="inlineStr">
        <is>
          <t>S</t>
        </is>
      </c>
      <c r="J83" t="inlineStr">
        <is>
          <t>INATIVO</t>
        </is>
      </c>
    </row>
    <row r="84">
      <c r="A84" t="n">
        <v>1</v>
      </c>
      <c r="B84" t="n">
        <v>50105101</v>
      </c>
      <c r="C84" t="inlineStr">
        <is>
          <t xml:space="preserve">ADMINISTRACAO LOCAL - TOLEDO                               </t>
        </is>
      </c>
      <c r="D84" t="inlineStr">
        <is>
          <t>INATIVO</t>
        </is>
      </c>
      <c r="E84" t="inlineStr">
        <is>
          <t>S</t>
        </is>
      </c>
      <c r="F84" t="inlineStr">
        <is>
          <t xml:space="preserve">SEDE                                              </t>
        </is>
      </c>
      <c r="G84" t="inlineStr">
        <is>
          <t>01.03.01.04.001</t>
        </is>
      </c>
      <c r="H84" t="inlineStr">
        <is>
          <t>ADMINISTRACAO LOCAL - TOLEDO - DESATIVADA</t>
        </is>
      </c>
      <c r="I84" t="n">
        <v>50105101</v>
      </c>
      <c r="J84" t="inlineStr">
        <is>
          <t>ATIVO</t>
        </is>
      </c>
    </row>
    <row r="85">
      <c r="A85" t="n">
        <v>1</v>
      </c>
      <c r="B85" t="n">
        <v>50105101</v>
      </c>
      <c r="C85" t="inlineStr">
        <is>
          <t xml:space="preserve">ADMINISTRACAO LOCAL - TOLEDO                               </t>
        </is>
      </c>
      <c r="D85" t="inlineStr">
        <is>
          <t>INATIVO</t>
        </is>
      </c>
      <c r="E85" t="inlineStr">
        <is>
          <t>S</t>
        </is>
      </c>
      <c r="F85" t="inlineStr">
        <is>
          <t xml:space="preserve">SEDE                                              </t>
        </is>
      </c>
      <c r="G85" t="inlineStr">
        <is>
          <t>01.03.01.04</t>
        </is>
      </c>
      <c r="H85" t="inlineStr">
        <is>
          <t>UNIDADE DE NEGÓCIO - TOLEDO - DESATIVADA</t>
        </is>
      </c>
      <c r="I85" t="n">
        <v>50105101</v>
      </c>
      <c r="J85" t="inlineStr">
        <is>
          <t>ATIVO</t>
        </is>
      </c>
    </row>
    <row r="86">
      <c r="A86" t="n">
        <v>1</v>
      </c>
      <c r="B86" t="n">
        <v>50105201</v>
      </c>
      <c r="C86" t="inlineStr">
        <is>
          <t>CT271/12 COMPASA/VIA VENETO OBRA 49</t>
        </is>
      </c>
      <c r="D86" t="inlineStr">
        <is>
          <t>INATIVO</t>
        </is>
      </c>
      <c r="E86" t="inlineStr">
        <is>
          <t>S</t>
        </is>
      </c>
      <c r="J86" t="inlineStr">
        <is>
          <t>INATIVO</t>
        </is>
      </c>
    </row>
    <row r="87">
      <c r="A87" t="n">
        <v>1</v>
      </c>
      <c r="B87" t="n">
        <v>50105500</v>
      </c>
      <c r="C87" t="inlineStr">
        <is>
          <t xml:space="preserve">OBRAS ENCERRADAS - UN CASCAVEL                             </t>
        </is>
      </c>
      <c r="D87" t="inlineStr">
        <is>
          <t>INATIVO</t>
        </is>
      </c>
      <c r="E87" t="inlineStr">
        <is>
          <t>S</t>
        </is>
      </c>
      <c r="J87" t="inlineStr">
        <is>
          <t>INATIVO</t>
        </is>
      </c>
    </row>
    <row r="88">
      <c r="A88" t="n">
        <v>1</v>
      </c>
      <c r="B88" t="n">
        <v>50201101</v>
      </c>
      <c r="C88" t="inlineStr">
        <is>
          <t xml:space="preserve">ADMINISTRACAO LOCAL - LAGES                                </t>
        </is>
      </c>
      <c r="D88" t="inlineStr">
        <is>
          <t>INATIVO</t>
        </is>
      </c>
      <c r="E88" t="inlineStr">
        <is>
          <t>S</t>
        </is>
      </c>
      <c r="F88" t="inlineStr">
        <is>
          <t xml:space="preserve">SEDE                                              </t>
        </is>
      </c>
      <c r="J88" t="inlineStr">
        <is>
          <t>INATIVO</t>
        </is>
      </c>
    </row>
    <row r="89">
      <c r="A89" t="n">
        <v>1</v>
      </c>
      <c r="B89" t="n">
        <v>50201201</v>
      </c>
      <c r="C89" t="inlineStr">
        <is>
          <t>DEINFRA CT099/17 COXILHA RICA OBRA 70</t>
        </is>
      </c>
      <c r="D89" t="inlineStr">
        <is>
          <t>INATIVO</t>
        </is>
      </c>
      <c r="E89" t="inlineStr">
        <is>
          <t>S</t>
        </is>
      </c>
      <c r="F89" t="inlineStr">
        <is>
          <t xml:space="preserve">SEDE                                              </t>
        </is>
      </c>
      <c r="G89" t="inlineStr">
        <is>
          <t>01.03.02.01.099</t>
        </is>
      </c>
      <c r="H89" t="inlineStr">
        <is>
          <t>OBRAS ENCERRADAS - UN COXILHA RICA - DESATIVADA</t>
        </is>
      </c>
      <c r="I89" t="n">
        <v>50201201</v>
      </c>
      <c r="J89" t="inlineStr">
        <is>
          <t>ATIVO</t>
        </is>
      </c>
    </row>
    <row r="90">
      <c r="A90" t="n">
        <v>1</v>
      </c>
      <c r="B90" t="n">
        <v>50201202</v>
      </c>
      <c r="C90" t="inlineStr">
        <is>
          <t>CT124/13 CAMPO BELO OBRA 69</t>
        </is>
      </c>
      <c r="D90" t="inlineStr">
        <is>
          <t>INATIVO</t>
        </is>
      </c>
      <c r="E90" t="inlineStr">
        <is>
          <t>S</t>
        </is>
      </c>
      <c r="J90" t="inlineStr">
        <is>
          <t>INATIVO</t>
        </is>
      </c>
    </row>
    <row r="91">
      <c r="A91" t="n">
        <v>1</v>
      </c>
      <c r="B91" t="n">
        <v>50201500</v>
      </c>
      <c r="C91" t="inlineStr">
        <is>
          <t xml:space="preserve">OBRAS ENCERRADAS - UN COXILHA RICA                         </t>
        </is>
      </c>
      <c r="D91" t="inlineStr">
        <is>
          <t>INATIVO</t>
        </is>
      </c>
      <c r="E91" t="inlineStr">
        <is>
          <t>S</t>
        </is>
      </c>
      <c r="J91" t="inlineStr">
        <is>
          <t>INATIVO</t>
        </is>
      </c>
    </row>
    <row r="92">
      <c r="A92" t="n">
        <v>1</v>
      </c>
      <c r="B92" t="n">
        <v>50202101</v>
      </c>
      <c r="C92" t="inlineStr">
        <is>
          <t xml:space="preserve">ADMINISTRACAO LOCAL - BLUMENAU                             </t>
        </is>
      </c>
      <c r="D92" t="inlineStr">
        <is>
          <t>INATIVO</t>
        </is>
      </c>
      <c r="E92" t="inlineStr">
        <is>
          <t>S</t>
        </is>
      </c>
      <c r="F92" t="inlineStr">
        <is>
          <t xml:space="preserve">SEDE                                              </t>
        </is>
      </c>
      <c r="G92" t="inlineStr">
        <is>
          <t>01.03.02.02.001</t>
        </is>
      </c>
      <c r="H92" t="inlineStr">
        <is>
          <t>ADMINISTRAÇÃO LOCAL - VALE DO ITAJAI - DESATIVADA</t>
        </is>
      </c>
      <c r="I92" t="n">
        <v>50202101</v>
      </c>
      <c r="J92" t="inlineStr">
        <is>
          <t>ATIVO</t>
        </is>
      </c>
    </row>
    <row r="93">
      <c r="A93" t="n">
        <v>1</v>
      </c>
      <c r="B93" t="n">
        <v>50202201</v>
      </c>
      <c r="C93" t="inlineStr">
        <is>
          <t>PM BLUMENAU CT150/17 LOTE02 OBRA 71</t>
        </is>
      </c>
      <c r="D93" t="inlineStr">
        <is>
          <t>INATIVO</t>
        </is>
      </c>
      <c r="E93" t="inlineStr">
        <is>
          <t>S</t>
        </is>
      </c>
      <c r="J93" t="inlineStr">
        <is>
          <t>INATIVO</t>
        </is>
      </c>
    </row>
    <row r="94">
      <c r="A94" t="n">
        <v>1</v>
      </c>
      <c r="B94" t="n">
        <v>50202202</v>
      </c>
      <c r="C94" t="inlineStr">
        <is>
          <t>PM BLUMENAU CT152/17 LOTE05 OBRA 72</t>
        </is>
      </c>
      <c r="D94" t="inlineStr">
        <is>
          <t>INATIVO</t>
        </is>
      </c>
      <c r="E94" t="inlineStr">
        <is>
          <t>S</t>
        </is>
      </c>
      <c r="J94" t="inlineStr">
        <is>
          <t>INATIVO</t>
        </is>
      </c>
    </row>
    <row r="95">
      <c r="A95" t="n">
        <v>1</v>
      </c>
      <c r="B95" t="n">
        <v>50202500</v>
      </c>
      <c r="C95" t="inlineStr">
        <is>
          <t xml:space="preserve">OBRAS ENCERRADAS - UN BLUMENAU                             </t>
        </is>
      </c>
      <c r="D95" t="inlineStr">
        <is>
          <t>INATIVO</t>
        </is>
      </c>
      <c r="E95" t="inlineStr">
        <is>
          <t>S</t>
        </is>
      </c>
      <c r="J95" t="inlineStr">
        <is>
          <t>INATIVO</t>
        </is>
      </c>
    </row>
    <row r="96">
      <c r="A96" t="n">
        <v>1</v>
      </c>
      <c r="B96" t="n">
        <v>50102203</v>
      </c>
      <c r="C96" t="inlineStr">
        <is>
          <t>CT226/12 TRIUNFO/COMPASA OBRA 41</t>
        </is>
      </c>
      <c r="D96" t="inlineStr">
        <is>
          <t>INATIVO</t>
        </is>
      </c>
      <c r="E96" t="inlineStr">
        <is>
          <t>S</t>
        </is>
      </c>
      <c r="F96" t="inlineStr">
        <is>
          <t xml:space="preserve">SEDE                                              </t>
        </is>
      </c>
      <c r="J96" t="inlineStr">
        <is>
          <t>INATIVO</t>
        </is>
      </c>
    </row>
    <row r="97">
      <c r="A97" t="n">
        <v>1</v>
      </c>
      <c r="B97" t="n">
        <v>50102204</v>
      </c>
      <c r="C97" t="inlineStr">
        <is>
          <t>CT200/2012 CONS EVENTO/COMPASA OBRA 44</t>
        </is>
      </c>
      <c r="D97" t="inlineStr">
        <is>
          <t>INATIVO</t>
        </is>
      </c>
      <c r="E97" t="inlineStr">
        <is>
          <t>S</t>
        </is>
      </c>
      <c r="F97" t="inlineStr">
        <is>
          <t xml:space="preserve">SEDE                                              </t>
        </is>
      </c>
      <c r="J97" t="inlineStr">
        <is>
          <t>INATIVO</t>
        </is>
      </c>
    </row>
    <row r="98">
      <c r="A98" t="n">
        <v>1</v>
      </c>
      <c r="B98" t="n">
        <v>40501101</v>
      </c>
      <c r="C98" t="inlineStr">
        <is>
          <t xml:space="preserve">PEDREIRA COXILHA RICA                                      </t>
        </is>
      </c>
      <c r="D98" t="inlineStr">
        <is>
          <t>INATIVO</t>
        </is>
      </c>
      <c r="E98" t="inlineStr">
        <is>
          <t>S</t>
        </is>
      </c>
      <c r="J98" t="inlineStr">
        <is>
          <t>INATIVO</t>
        </is>
      </c>
    </row>
    <row r="99">
      <c r="A99" t="n">
        <v>1</v>
      </c>
      <c r="B99" t="n">
        <v>40501201</v>
      </c>
      <c r="C99" t="inlineStr">
        <is>
          <t xml:space="preserve">USINA DE ASFALTO COXILHA RICA                              </t>
        </is>
      </c>
      <c r="D99" t="inlineStr">
        <is>
          <t>INATIVO</t>
        </is>
      </c>
      <c r="E99" t="inlineStr">
        <is>
          <t>S</t>
        </is>
      </c>
      <c r="J99" t="inlineStr">
        <is>
          <t>INATIVO</t>
        </is>
      </c>
    </row>
    <row r="100">
      <c r="A100" t="n">
        <v>1</v>
      </c>
      <c r="B100" t="n">
        <v>10101102</v>
      </c>
      <c r="C100" t="inlineStr">
        <is>
          <t xml:space="preserve">PSPJI                                                      </t>
        </is>
      </c>
      <c r="D100" t="inlineStr">
        <is>
          <t>INATIVO</t>
        </is>
      </c>
      <c r="E100" t="inlineStr">
        <is>
          <t>S</t>
        </is>
      </c>
      <c r="F100" t="inlineStr">
        <is>
          <t xml:space="preserve">SEDE                                              </t>
        </is>
      </c>
      <c r="J100" t="inlineStr">
        <is>
          <t>INATIVO</t>
        </is>
      </c>
    </row>
    <row r="101">
      <c r="A101" t="n">
        <v>1</v>
      </c>
      <c r="B101" t="n">
        <v>50102205</v>
      </c>
      <c r="C101" t="inlineStr">
        <is>
          <t>CARAMBEI CT067/18 OBRA 73</t>
        </is>
      </c>
      <c r="D101" t="inlineStr">
        <is>
          <t>INATIVO</t>
        </is>
      </c>
      <c r="E101" t="inlineStr">
        <is>
          <t>S</t>
        </is>
      </c>
      <c r="F101" t="inlineStr">
        <is>
          <t xml:space="preserve">SEDE                                              </t>
        </is>
      </c>
      <c r="G101" t="inlineStr">
        <is>
          <t>01.03.01.02.006</t>
        </is>
      </c>
      <c r="H101" t="inlineStr">
        <is>
          <t>CARAMBEÍ CT 067/2018 - OBRA 73 - DESATIVADA</t>
        </is>
      </c>
      <c r="I101" t="n">
        <v>50102205</v>
      </c>
      <c r="J101" t="inlineStr">
        <is>
          <t>ATIVO</t>
        </is>
      </c>
    </row>
    <row r="102">
      <c r="A102" t="n">
        <v>1</v>
      </c>
      <c r="B102" t="n">
        <v>20201130</v>
      </c>
      <c r="C102" t="inlineStr">
        <is>
          <t>CONDOMINIO RESIDENCIAL ARAUCARIA</t>
        </is>
      </c>
      <c r="D102" t="inlineStr">
        <is>
          <t>ATIVO</t>
        </is>
      </c>
      <c r="J102" t="inlineStr">
        <is>
          <t>INATIVO</t>
        </is>
      </c>
    </row>
    <row r="103">
      <c r="A103" t="n">
        <v>1</v>
      </c>
      <c r="B103" t="n">
        <v>50301500</v>
      </c>
      <c r="C103" t="inlineStr">
        <is>
          <t xml:space="preserve">OBRAS ENCERRADAS - UN CONCER                               </t>
        </is>
      </c>
      <c r="D103" t="inlineStr">
        <is>
          <t>INATIVO</t>
        </is>
      </c>
      <c r="E103" t="inlineStr">
        <is>
          <t>S</t>
        </is>
      </c>
      <c r="J103" t="inlineStr">
        <is>
          <t>INATIVO</t>
        </is>
      </c>
    </row>
    <row r="104">
      <c r="A104" t="n">
        <v>1</v>
      </c>
      <c r="B104" t="n">
        <v>50301101</v>
      </c>
      <c r="C104" t="inlineStr">
        <is>
          <t>ADM LOCAL CONCER</t>
        </is>
      </c>
      <c r="D104" t="inlineStr">
        <is>
          <t>INATIVO</t>
        </is>
      </c>
      <c r="E104" t="inlineStr">
        <is>
          <t>S</t>
        </is>
      </c>
      <c r="J104" t="inlineStr">
        <is>
          <t>INATIVO</t>
        </is>
      </c>
    </row>
    <row r="105">
      <c r="A105" t="n">
        <v>1</v>
      </c>
      <c r="B105" t="n">
        <v>50101206</v>
      </c>
      <c r="C105" t="inlineStr">
        <is>
          <t>DER/PR CT106/18 CREMEP5 NORTE OBRA 85</t>
        </is>
      </c>
      <c r="D105" t="inlineStr">
        <is>
          <t>INATIVO</t>
        </is>
      </c>
      <c r="E105" t="inlineStr">
        <is>
          <t>S</t>
        </is>
      </c>
      <c r="F105" t="inlineStr">
        <is>
          <t xml:space="preserve">LONDRINA                                          </t>
        </is>
      </c>
      <c r="G105" t="inlineStr">
        <is>
          <t>01.03.01.05.004</t>
        </is>
      </c>
      <c r="H105" t="inlineStr">
        <is>
          <t>DER/PR CT106/18 CREMEP5 NORTE OBRA 85</t>
        </is>
      </c>
      <c r="I105" t="n">
        <v>50101206</v>
      </c>
      <c r="J105" t="inlineStr">
        <is>
          <t>INATIVO</t>
        </is>
      </c>
    </row>
    <row r="106">
      <c r="A106" t="n">
        <v>1</v>
      </c>
      <c r="B106" t="n">
        <v>50103201</v>
      </c>
      <c r="C106" t="inlineStr">
        <is>
          <t>DER/PR CT093/18 CREMEP10 NOROESTE OBRA 84</t>
        </is>
      </c>
      <c r="D106" t="inlineStr">
        <is>
          <t>INATIVO</t>
        </is>
      </c>
      <c r="E106" t="inlineStr">
        <is>
          <t>S</t>
        </is>
      </c>
      <c r="F106" t="inlineStr">
        <is>
          <t xml:space="preserve">SEDE                                              </t>
        </is>
      </c>
      <c r="G106" t="inlineStr">
        <is>
          <t>01.03.01.16.002</t>
        </is>
      </c>
      <c r="H106" t="inlineStr">
        <is>
          <t>DER/PR CT093/18 CREMEP10 NOROESTE OBRA 84</t>
        </is>
      </c>
      <c r="I106" t="n">
        <v>50103201</v>
      </c>
      <c r="J106" t="inlineStr">
        <is>
          <t>INATIVO</t>
        </is>
      </c>
    </row>
    <row r="107">
      <c r="A107" t="n">
        <v>1</v>
      </c>
      <c r="B107" t="n">
        <v>50103201</v>
      </c>
      <c r="C107" t="inlineStr">
        <is>
          <t>DER/PR CT093/18 CREMEP10 NOROESTE OBRA 84</t>
        </is>
      </c>
      <c r="D107" t="inlineStr">
        <is>
          <t>INATIVO</t>
        </is>
      </c>
      <c r="E107" t="inlineStr">
        <is>
          <t>S</t>
        </is>
      </c>
      <c r="F107" t="inlineStr">
        <is>
          <t xml:space="preserve">SEDE                                              </t>
        </is>
      </c>
      <c r="G107" t="inlineStr">
        <is>
          <t>01.03.01.08.002</t>
        </is>
      </c>
      <c r="H107" t="inlineStr">
        <is>
          <t>DER/PR CT093/18 CREMEP10 NOROESTE OBRA 84 - DESATIVADA</t>
        </is>
      </c>
      <c r="I107" t="n">
        <v>50103201</v>
      </c>
      <c r="J107" t="inlineStr">
        <is>
          <t>ATIVO</t>
        </is>
      </c>
    </row>
    <row r="108">
      <c r="A108" t="n">
        <v>1</v>
      </c>
      <c r="B108" t="n">
        <v>50103500</v>
      </c>
      <c r="C108" t="inlineStr">
        <is>
          <t>OBRAS ENCERRADAS - CIANORTE</t>
        </is>
      </c>
      <c r="D108" t="inlineStr">
        <is>
          <t>INATIVO</t>
        </is>
      </c>
      <c r="E108" t="inlineStr">
        <is>
          <t>S</t>
        </is>
      </c>
      <c r="J108" t="inlineStr">
        <is>
          <t>INATIVO</t>
        </is>
      </c>
    </row>
    <row r="109">
      <c r="A109" t="n">
        <v>1</v>
      </c>
      <c r="B109" t="n">
        <v>50105202</v>
      </c>
      <c r="C109" t="inlineStr">
        <is>
          <t>DER/PR CT088/18 COP15 OESTE OBRA 83</t>
        </is>
      </c>
      <c r="D109" t="inlineStr">
        <is>
          <t>INATIVO</t>
        </is>
      </c>
      <c r="E109" t="inlineStr">
        <is>
          <t>S</t>
        </is>
      </c>
      <c r="F109" t="inlineStr">
        <is>
          <t xml:space="preserve">SEDE                                              </t>
        </is>
      </c>
      <c r="G109" t="inlineStr">
        <is>
          <t>01.03.01.04.004</t>
        </is>
      </c>
      <c r="H109" t="inlineStr">
        <is>
          <t>DER/PR CT088/18 COP15 OESTE OBRA 83 - DESATIVADA</t>
        </is>
      </c>
      <c r="I109" t="n">
        <v>50105202</v>
      </c>
      <c r="J109" t="inlineStr">
        <is>
          <t>ATIVO</t>
        </is>
      </c>
    </row>
    <row r="110">
      <c r="A110" t="n">
        <v>1</v>
      </c>
      <c r="B110" t="n">
        <v>50105203</v>
      </c>
      <c r="C110" t="inlineStr">
        <is>
          <t>DER/PR CT087/18 CREMEP12 OESTE OBRA 82</t>
        </is>
      </c>
      <c r="D110" t="inlineStr">
        <is>
          <t>INATIVO</t>
        </is>
      </c>
      <c r="E110" t="inlineStr">
        <is>
          <t>S</t>
        </is>
      </c>
      <c r="F110" t="inlineStr">
        <is>
          <t xml:space="preserve">SEDE                                              </t>
        </is>
      </c>
      <c r="G110" t="inlineStr">
        <is>
          <t>01.03.01.04.003</t>
        </is>
      </c>
      <c r="H110" t="inlineStr">
        <is>
          <t>DER/PR CT087/18 CREMEP12 OESTE OBRA 82 - DESATIVADA</t>
        </is>
      </c>
      <c r="I110" t="n">
        <v>50105203</v>
      </c>
      <c r="J110" t="inlineStr">
        <is>
          <t>ATIVO</t>
        </is>
      </c>
    </row>
    <row r="111">
      <c r="A111" t="n">
        <v>1</v>
      </c>
      <c r="B111" t="n">
        <v>50101207</v>
      </c>
      <c r="C111" t="inlineStr">
        <is>
          <t>DER/PR CT086/18 CREMEP6 NORTE OBRA 81</t>
        </is>
      </c>
      <c r="D111" t="inlineStr">
        <is>
          <t>INATIVO</t>
        </is>
      </c>
      <c r="E111" t="inlineStr">
        <is>
          <t>S</t>
        </is>
      </c>
      <c r="F111" t="inlineStr">
        <is>
          <t xml:space="preserve">LONDRINA                                          </t>
        </is>
      </c>
      <c r="G111" t="inlineStr">
        <is>
          <t>01.03.01.05.003</t>
        </is>
      </c>
      <c r="H111" t="inlineStr">
        <is>
          <t>DER/PR CT086/18 CREMEP6 NORTE OBRA 81 - DESATIVADA</t>
        </is>
      </c>
      <c r="I111" t="n">
        <v>50101207</v>
      </c>
      <c r="J111" t="inlineStr">
        <is>
          <t>ATIVO</t>
        </is>
      </c>
    </row>
    <row r="112">
      <c r="A112" t="n">
        <v>1</v>
      </c>
      <c r="B112" t="n">
        <v>50102206</v>
      </c>
      <c r="C112" t="inlineStr">
        <is>
          <t>DER/PR CT083/18 COP4 CAMPOS GERAIS OBRA 80</t>
        </is>
      </c>
      <c r="D112" t="inlineStr">
        <is>
          <t>INATIVO</t>
        </is>
      </c>
      <c r="E112" t="inlineStr">
        <is>
          <t>S</t>
        </is>
      </c>
      <c r="F112" t="inlineStr">
        <is>
          <t xml:space="preserve">SEDE                                              </t>
        </is>
      </c>
      <c r="G112" t="inlineStr">
        <is>
          <t>01.03.01.02.008</t>
        </is>
      </c>
      <c r="H112" t="inlineStr">
        <is>
          <t>CT 083/2018 - COP-04 CAMPOS GERAIS - 080 - DESATIVADA</t>
        </is>
      </c>
      <c r="I112" t="n">
        <v>50102206</v>
      </c>
      <c r="J112" t="inlineStr">
        <is>
          <t>ATIVO</t>
        </is>
      </c>
    </row>
    <row r="113">
      <c r="A113" t="n">
        <v>1</v>
      </c>
      <c r="B113" t="n">
        <v>50106201</v>
      </c>
      <c r="C113" t="inlineStr">
        <is>
          <t>DER/PR CT082/18 COP2 LESTE OBRA 79</t>
        </is>
      </c>
      <c r="D113" t="inlineStr">
        <is>
          <t>INATIVO</t>
        </is>
      </c>
      <c r="E113" t="inlineStr">
        <is>
          <t>S</t>
        </is>
      </c>
      <c r="F113" t="inlineStr">
        <is>
          <t xml:space="preserve">LESTE                                             </t>
        </is>
      </c>
      <c r="G113" t="inlineStr">
        <is>
          <t>01.03.01.06.002</t>
        </is>
      </c>
      <c r="H113" t="inlineStr">
        <is>
          <t>DER/PR CT082/18 COP2 LESTE OBRA 79 - DESATIVADA</t>
        </is>
      </c>
      <c r="I113" t="n">
        <v>50106201</v>
      </c>
      <c r="J113" t="inlineStr">
        <is>
          <t>ATIVO</t>
        </is>
      </c>
    </row>
    <row r="114">
      <c r="A114" t="n">
        <v>1</v>
      </c>
      <c r="B114" t="n">
        <v>50106500</v>
      </c>
      <c r="C114" t="inlineStr">
        <is>
          <t>OBRAS ENCERRADAS - UNIAO DA VITORIA</t>
        </is>
      </c>
      <c r="D114" t="inlineStr">
        <is>
          <t>INATIVO</t>
        </is>
      </c>
      <c r="E114" t="inlineStr">
        <is>
          <t>S</t>
        </is>
      </c>
      <c r="J114" t="inlineStr">
        <is>
          <t>INATIVO</t>
        </is>
      </c>
    </row>
    <row r="115">
      <c r="A115" t="n">
        <v>1</v>
      </c>
      <c r="B115" t="n">
        <v>50106202</v>
      </c>
      <c r="C115" t="inlineStr">
        <is>
          <t>DER/PR CT081/18 CREMEP1 LESTE OBRA 78</t>
        </is>
      </c>
      <c r="D115" t="inlineStr">
        <is>
          <t>INATIVO</t>
        </is>
      </c>
      <c r="E115" t="inlineStr">
        <is>
          <t>S</t>
        </is>
      </c>
      <c r="J115" t="inlineStr">
        <is>
          <t>INATIVO</t>
        </is>
      </c>
    </row>
    <row r="116">
      <c r="A116" t="n">
        <v>1</v>
      </c>
      <c r="B116" t="n">
        <v>50106203</v>
      </c>
      <c r="C116" t="inlineStr">
        <is>
          <t>DER/PR CT080/18 CREMEP2 LESTE OBRA 77</t>
        </is>
      </c>
      <c r="D116" t="inlineStr">
        <is>
          <t>INATIVO</t>
        </is>
      </c>
      <c r="E116" t="inlineStr">
        <is>
          <t>S</t>
        </is>
      </c>
      <c r="F116" t="inlineStr">
        <is>
          <t xml:space="preserve">LESTE                                             </t>
        </is>
      </c>
      <c r="G116" t="inlineStr">
        <is>
          <t>01.03.01.06.001</t>
        </is>
      </c>
      <c r="H116" t="inlineStr">
        <is>
          <t>DER/PR CT080/18 CREMEP2 LESTE OBRA 77 -  DESATIVADA</t>
        </is>
      </c>
      <c r="I116" t="n">
        <v>50106203</v>
      </c>
      <c r="J116" t="inlineStr">
        <is>
          <t>ATIVO</t>
        </is>
      </c>
    </row>
    <row r="117">
      <c r="A117" t="n">
        <v>1</v>
      </c>
      <c r="B117" t="n">
        <v>50102207</v>
      </c>
      <c r="C117" t="inlineStr">
        <is>
          <t>DER/PR CT079/18 CREMEP3 CAMPOS GERAIS OBRA 76</t>
        </is>
      </c>
      <c r="D117" t="inlineStr">
        <is>
          <t>INATIVO</t>
        </is>
      </c>
      <c r="E117" t="inlineStr">
        <is>
          <t>S</t>
        </is>
      </c>
      <c r="F117" t="inlineStr">
        <is>
          <t xml:space="preserve">SEDE                                              </t>
        </is>
      </c>
      <c r="G117" t="inlineStr">
        <is>
          <t>01.03.01.02.007</t>
        </is>
      </c>
      <c r="H117" t="inlineStr">
        <is>
          <t>CT 079/2018 - CREMEP-3 CAMPOS GERAIS - 076 - DESATIVADA</t>
        </is>
      </c>
      <c r="I117" t="n">
        <v>50102207</v>
      </c>
      <c r="J117" t="inlineStr">
        <is>
          <t>ATIVO</t>
        </is>
      </c>
    </row>
    <row r="118">
      <c r="A118" t="n">
        <v>1</v>
      </c>
      <c r="B118" t="n">
        <v>50106204</v>
      </c>
      <c r="C118" t="inlineStr">
        <is>
          <t>ADM LOCAL UNIAO DA VITORIA</t>
        </is>
      </c>
      <c r="D118" t="inlineStr">
        <is>
          <t>INATIVO</t>
        </is>
      </c>
      <c r="E118" t="inlineStr">
        <is>
          <t>S</t>
        </is>
      </c>
      <c r="F118" t="inlineStr">
        <is>
          <t xml:space="preserve">SEDE                                              </t>
        </is>
      </c>
      <c r="G118" t="inlineStr">
        <is>
          <t>01.03.01.06.004</t>
        </is>
      </c>
      <c r="H118" t="inlineStr">
        <is>
          <t>ADM LOCAL UNIAO DA VITORIA - DESATIVADA</t>
        </is>
      </c>
      <c r="I118" t="n">
        <v>50106204</v>
      </c>
      <c r="J118" t="inlineStr">
        <is>
          <t>ATIVO</t>
        </is>
      </c>
    </row>
    <row r="119">
      <c r="A119" t="n">
        <v>1</v>
      </c>
      <c r="B119" t="n">
        <v>50105204</v>
      </c>
      <c r="C119" t="inlineStr">
        <is>
          <t>DER/PR CT069/18 COP16 OESTE OBRA 75</t>
        </is>
      </c>
      <c r="D119" t="inlineStr">
        <is>
          <t>INATIVO</t>
        </is>
      </c>
      <c r="E119" t="inlineStr">
        <is>
          <t>S</t>
        </is>
      </c>
      <c r="F119" t="inlineStr">
        <is>
          <t xml:space="preserve">SEDE                                              </t>
        </is>
      </c>
      <c r="G119" t="inlineStr">
        <is>
          <t>01.03.01.04.005</t>
        </is>
      </c>
      <c r="H119" t="inlineStr">
        <is>
          <t>DER/PR CT069/18 COP16 OESTE OBRA 75 - DESATIVADA</t>
        </is>
      </c>
      <c r="I119" t="n">
        <v>50105204</v>
      </c>
      <c r="J119" t="inlineStr">
        <is>
          <t>ATIVO</t>
        </is>
      </c>
    </row>
    <row r="120">
      <c r="A120" t="n">
        <v>1</v>
      </c>
      <c r="B120" t="n">
        <v>50107201</v>
      </c>
      <c r="C120" t="inlineStr">
        <is>
          <t>DER/PR CT134/18 MATO RICO OBRA 86</t>
        </is>
      </c>
      <c r="D120" t="inlineStr">
        <is>
          <t>INATIVO</t>
        </is>
      </c>
      <c r="E120" t="inlineStr">
        <is>
          <t>S</t>
        </is>
      </c>
      <c r="G120" t="inlineStr">
        <is>
          <t>01.03.01.01.001</t>
        </is>
      </c>
      <c r="H120" t="inlineStr">
        <is>
          <t>DER/PR CT134/18 MATO RICO OBRA 86</t>
        </is>
      </c>
      <c r="I120" t="n">
        <v>50107201</v>
      </c>
      <c r="J120" t="inlineStr">
        <is>
          <t>INATIVO</t>
        </is>
      </c>
    </row>
    <row r="121">
      <c r="A121" t="n">
        <v>1</v>
      </c>
      <c r="B121" t="n">
        <v>50107500</v>
      </c>
      <c r="C121" t="inlineStr">
        <is>
          <t xml:space="preserve">OBRAS ENCERRADAS - UN PITANGA                              </t>
        </is>
      </c>
      <c r="D121" t="inlineStr">
        <is>
          <t>INATIVO</t>
        </is>
      </c>
      <c r="E121" t="inlineStr">
        <is>
          <t>S</t>
        </is>
      </c>
      <c r="J121" t="inlineStr">
        <is>
          <t>INATIVO</t>
        </is>
      </c>
    </row>
    <row r="122">
      <c r="A122" t="n">
        <v>1</v>
      </c>
      <c r="B122" t="n">
        <v>50103202</v>
      </c>
      <c r="C122" t="inlineStr">
        <is>
          <t>DER/PR CT142/18 CREMEP8 NOROESTE OBRA 87</t>
        </is>
      </c>
      <c r="D122" t="inlineStr">
        <is>
          <t>INATIVO</t>
        </is>
      </c>
      <c r="E122" t="inlineStr">
        <is>
          <t>S</t>
        </is>
      </c>
      <c r="G122" t="inlineStr">
        <is>
          <t>01.03.01.05.005</t>
        </is>
      </c>
      <c r="H122" t="inlineStr">
        <is>
          <t>DER/PR CT142/18 CREMEP8 NOROESTE OBRA 87 - DESATIVADA</t>
        </is>
      </c>
      <c r="I122" t="n">
        <v>50103202</v>
      </c>
      <c r="J122" t="inlineStr">
        <is>
          <t>ATIVO</t>
        </is>
      </c>
    </row>
    <row r="123">
      <c r="A123" t="n">
        <v>1</v>
      </c>
      <c r="B123" t="n">
        <v>60101101</v>
      </c>
      <c r="C123" t="inlineStr">
        <is>
          <t>DER/PR CT134/18 MATO RICO OBRA 86</t>
        </is>
      </c>
      <c r="D123" t="inlineStr">
        <is>
          <t>ATIVO</t>
        </is>
      </c>
      <c r="E123" t="inlineStr">
        <is>
          <t>S</t>
        </is>
      </c>
      <c r="F123" t="inlineStr">
        <is>
          <t xml:space="preserve">SEDE                                              </t>
        </is>
      </c>
      <c r="G123" t="inlineStr">
        <is>
          <t>01.03.01.07.002</t>
        </is>
      </c>
      <c r="H123" t="inlineStr">
        <is>
          <t>DER/PR CT134/18 MATO RICO OBRA 86 - DESATIVADA</t>
        </is>
      </c>
      <c r="I123" t="n">
        <v>60101101</v>
      </c>
      <c r="J123" t="inlineStr">
        <is>
          <t>ATIVO</t>
        </is>
      </c>
    </row>
    <row r="124">
      <c r="A124" t="n">
        <v>1</v>
      </c>
      <c r="B124" t="n">
        <v>50107200</v>
      </c>
      <c r="C124" t="inlineStr">
        <is>
          <t>ADM LOCAL PITANGA</t>
        </is>
      </c>
      <c r="D124" t="inlineStr">
        <is>
          <t>INATIVO</t>
        </is>
      </c>
      <c r="E124" t="inlineStr">
        <is>
          <t>S</t>
        </is>
      </c>
      <c r="G124" t="inlineStr">
        <is>
          <t>01.03.01.07.001</t>
        </is>
      </c>
      <c r="H124" t="inlineStr">
        <is>
          <t>ADM LOCAL PITANGA - DESATIVADA</t>
        </is>
      </c>
      <c r="I124" t="n">
        <v>50107200</v>
      </c>
      <c r="J124" t="inlineStr">
        <is>
          <t>ATIVO</t>
        </is>
      </c>
    </row>
    <row r="125">
      <c r="A125" t="n">
        <v>1</v>
      </c>
      <c r="B125" t="n">
        <v>50103101</v>
      </c>
      <c r="C125" t="inlineStr">
        <is>
          <t>ADM LOCAL CIANORTE</t>
        </is>
      </c>
      <c r="D125" t="inlineStr">
        <is>
          <t>INATIVO</t>
        </is>
      </c>
      <c r="E125" t="inlineStr">
        <is>
          <t>S</t>
        </is>
      </c>
      <c r="F125" t="inlineStr">
        <is>
          <t xml:space="preserve">CIANORTE                                          </t>
        </is>
      </c>
      <c r="G125" t="inlineStr">
        <is>
          <t>01.03.01.08.001</t>
        </is>
      </c>
      <c r="H125" t="inlineStr">
        <is>
          <t>ADM LOCAL CIANORTE - DESATIVADA</t>
        </is>
      </c>
      <c r="I125" t="n">
        <v>50103101</v>
      </c>
      <c r="J125" t="inlineStr">
        <is>
          <t>ATIVO</t>
        </is>
      </c>
    </row>
    <row r="126">
      <c r="A126" t="n">
        <v>1</v>
      </c>
      <c r="B126" t="n">
        <v>50108101</v>
      </c>
      <c r="C126" t="inlineStr">
        <is>
          <t>DER/PR CT081/18 CREMEP1 LESTE OBRA 78</t>
        </is>
      </c>
      <c r="D126" t="inlineStr">
        <is>
          <t>INATIVO</t>
        </is>
      </c>
      <c r="E126" t="inlineStr">
        <is>
          <t>S</t>
        </is>
      </c>
      <c r="F126" t="inlineStr">
        <is>
          <t xml:space="preserve">LESTE                                             </t>
        </is>
      </c>
      <c r="G126" t="inlineStr">
        <is>
          <t>01.03.01.06.003</t>
        </is>
      </c>
      <c r="H126" t="inlineStr">
        <is>
          <t>DER/PR CT081/18 CREMEP1 LESTE OBRA 78 - DESATIVADA</t>
        </is>
      </c>
      <c r="I126" t="n">
        <v>50108101</v>
      </c>
      <c r="J126" t="inlineStr">
        <is>
          <t>ATIVO</t>
        </is>
      </c>
    </row>
    <row r="127">
      <c r="A127" t="n">
        <v>1</v>
      </c>
      <c r="B127" t="n">
        <v>50108100</v>
      </c>
      <c r="C127" t="inlineStr">
        <is>
          <t>ADM LOCAL CREMEP1</t>
        </is>
      </c>
      <c r="D127" t="inlineStr">
        <is>
          <t>INATIVO</t>
        </is>
      </c>
      <c r="E127" t="inlineStr">
        <is>
          <t>S</t>
        </is>
      </c>
      <c r="F127" t="inlineStr">
        <is>
          <t xml:space="preserve">SEDE                                              </t>
        </is>
      </c>
      <c r="J127" t="inlineStr">
        <is>
          <t>INATIVO</t>
        </is>
      </c>
    </row>
    <row r="128">
      <c r="A128" t="n">
        <v>1</v>
      </c>
      <c r="B128" t="n">
        <v>50108500</v>
      </c>
      <c r="C128" t="inlineStr">
        <is>
          <t xml:space="preserve">OBRAS ENCERRADAS - CURITIBA                                </t>
        </is>
      </c>
      <c r="D128" t="inlineStr">
        <is>
          <t>INATIVO</t>
        </is>
      </c>
      <c r="E128" t="inlineStr">
        <is>
          <t>S</t>
        </is>
      </c>
      <c r="J128" t="inlineStr">
        <is>
          <t>INATIVO</t>
        </is>
      </c>
    </row>
    <row r="129">
      <c r="A129" t="n">
        <v>1</v>
      </c>
      <c r="B129" t="n">
        <v>60101102</v>
      </c>
      <c r="C129" t="inlineStr">
        <is>
          <t xml:space="preserve">CONSORCIO CCT                                              </t>
        </is>
      </c>
      <c r="D129" t="inlineStr">
        <is>
          <t>INATIVO</t>
        </is>
      </c>
      <c r="E129" t="inlineStr">
        <is>
          <t>S</t>
        </is>
      </c>
      <c r="J129" t="inlineStr">
        <is>
          <t>INATIVO</t>
        </is>
      </c>
    </row>
    <row r="130">
      <c r="A130" t="n">
        <v>1</v>
      </c>
      <c r="B130" t="n">
        <v>50103203</v>
      </c>
      <c r="C130" t="inlineStr">
        <is>
          <t>DER/PR CT025/19 CREMEP11 NOROESTE OBRA 88</t>
        </is>
      </c>
      <c r="D130" t="inlineStr">
        <is>
          <t>INATIVO</t>
        </is>
      </c>
      <c r="F130" t="inlineStr">
        <is>
          <t xml:space="preserve">NOROESTE                                          </t>
        </is>
      </c>
      <c r="G130" t="inlineStr">
        <is>
          <t>01.03.01.16.003</t>
        </is>
      </c>
      <c r="H130" t="inlineStr">
        <is>
          <t>DER/PR CT025/19 CREMEP11 NOROESTE OBRA 88 - DESATIVADA</t>
        </is>
      </c>
      <c r="I130" t="n">
        <v>50103203</v>
      </c>
      <c r="J130" t="inlineStr">
        <is>
          <t>ATIVO</t>
        </is>
      </c>
    </row>
    <row r="131">
      <c r="A131" t="n">
        <v>1</v>
      </c>
      <c r="B131" t="n">
        <v>50103203</v>
      </c>
      <c r="C131" t="inlineStr">
        <is>
          <t>DER/PR CT025/19 CREMEP11 NOROESTE OBRA 88</t>
        </is>
      </c>
      <c r="D131" t="inlineStr">
        <is>
          <t>INATIVO</t>
        </is>
      </c>
      <c r="F131" t="inlineStr">
        <is>
          <t xml:space="preserve">NOROESTE                                          </t>
        </is>
      </c>
      <c r="G131" t="inlineStr">
        <is>
          <t>01.03.01.08.003</t>
        </is>
      </c>
      <c r="H131" t="inlineStr">
        <is>
          <t>DER/PR CT025/19 CREMEP11 NOROESTE OBRA 88 - DESATIVADA</t>
        </is>
      </c>
      <c r="I131" t="n">
        <v>50103203</v>
      </c>
      <c r="J131" t="inlineStr">
        <is>
          <t>ATIVO</t>
        </is>
      </c>
    </row>
    <row r="132">
      <c r="A132" t="n">
        <v>1</v>
      </c>
      <c r="B132" t="n">
        <v>60101103</v>
      </c>
      <c r="C132" t="inlineStr">
        <is>
          <t>DEINFRA CT131/14 BRUSQUE A BR 101 OBRA 60</t>
        </is>
      </c>
      <c r="D132" t="inlineStr">
        <is>
          <t>INATIVO</t>
        </is>
      </c>
      <c r="E132" t="inlineStr">
        <is>
          <t>S</t>
        </is>
      </c>
      <c r="F132" t="inlineStr">
        <is>
          <t xml:space="preserve">SEDE                                              </t>
        </is>
      </c>
      <c r="G132" t="inlineStr">
        <is>
          <t>01.03.01.09.002</t>
        </is>
      </c>
      <c r="H132" t="inlineStr">
        <is>
          <t>DEINFRA CT131/14 BRUSQUE A BR 101 OBRA 60 - DESATIVADA</t>
        </is>
      </c>
      <c r="I132" t="n">
        <v>60101103</v>
      </c>
      <c r="J132" t="inlineStr">
        <is>
          <t>ATIVO</t>
        </is>
      </c>
    </row>
    <row r="133">
      <c r="A133" t="n">
        <v>1</v>
      </c>
      <c r="B133" t="n">
        <v>50101208</v>
      </c>
      <c r="C133" t="inlineStr">
        <is>
          <t xml:space="preserve">TESTE GESTAO DE CONTRATOS                                  </t>
        </is>
      </c>
      <c r="D133" t="inlineStr">
        <is>
          <t>INATIVO</t>
        </is>
      </c>
      <c r="E133" t="inlineStr">
        <is>
          <t>S</t>
        </is>
      </c>
      <c r="J133" t="inlineStr">
        <is>
          <t>INATIVO</t>
        </is>
      </c>
    </row>
    <row r="134">
      <c r="A134" t="n">
        <v>1</v>
      </c>
      <c r="B134" t="n">
        <v>40601101</v>
      </c>
      <c r="C134" t="inlineStr">
        <is>
          <t xml:space="preserve">MICRORREVESTIMENTO ASFALTICO                               </t>
        </is>
      </c>
      <c r="D134" t="inlineStr">
        <is>
          <t>INATIVO</t>
        </is>
      </c>
      <c r="E134" t="inlineStr">
        <is>
          <t>S</t>
        </is>
      </c>
      <c r="G134" t="inlineStr">
        <is>
          <t>01.03.01.01.006</t>
        </is>
      </c>
      <c r="H134" t="inlineStr">
        <is>
          <t>MICRORREVESTIMENTO ASFALTICO - DESATIVADA</t>
        </is>
      </c>
      <c r="I134" t="n">
        <v>40601101</v>
      </c>
      <c r="J134" t="inlineStr">
        <is>
          <t>ATIVO</t>
        </is>
      </c>
    </row>
    <row r="135">
      <c r="A135" t="n">
        <v>1</v>
      </c>
      <c r="B135" t="n">
        <v>40701101</v>
      </c>
      <c r="C135" t="inlineStr">
        <is>
          <t xml:space="preserve">USINA DE ASFALTO CIANORTE                                  </t>
        </is>
      </c>
      <c r="D135" t="inlineStr">
        <is>
          <t>ATIVO</t>
        </is>
      </c>
      <c r="F135" t="inlineStr">
        <is>
          <t xml:space="preserve">NOROESTE                                          </t>
        </is>
      </c>
      <c r="G135" t="inlineStr">
        <is>
          <t>01.03.01.16.004</t>
        </is>
      </c>
      <c r="H135" t="inlineStr">
        <is>
          <t>USINA DE ASFALTO CIANORTE</t>
        </is>
      </c>
      <c r="I135" t="n">
        <v>40701101</v>
      </c>
      <c r="J135" t="inlineStr">
        <is>
          <t>INATIVO</t>
        </is>
      </c>
    </row>
    <row r="136">
      <c r="A136" t="n">
        <v>1</v>
      </c>
      <c r="B136" t="n">
        <v>40701101</v>
      </c>
      <c r="C136" t="inlineStr">
        <is>
          <t xml:space="preserve">USINA DE ASFALTO CIANORTE                                  </t>
        </is>
      </c>
      <c r="D136" t="inlineStr">
        <is>
          <t>ATIVO</t>
        </is>
      </c>
      <c r="F136" t="inlineStr">
        <is>
          <t xml:space="preserve">NOROESTE                                          </t>
        </is>
      </c>
      <c r="G136" t="inlineStr">
        <is>
          <t>01.03.01.08.004</t>
        </is>
      </c>
      <c r="H136" t="inlineStr">
        <is>
          <t>USINA DE ASFALTO CIANORTE - DESATIVADA</t>
        </is>
      </c>
      <c r="I136" t="n">
        <v>40701101</v>
      </c>
      <c r="J136" t="inlineStr">
        <is>
          <t>ATIVO</t>
        </is>
      </c>
    </row>
    <row r="137">
      <c r="A137" t="n">
        <v>1</v>
      </c>
      <c r="B137" t="n">
        <v>40801101</v>
      </c>
      <c r="C137" t="inlineStr">
        <is>
          <t xml:space="preserve">USINA DE ASFALTO TOLEDO                                    </t>
        </is>
      </c>
      <c r="D137" t="inlineStr">
        <is>
          <t>INATIVO</t>
        </is>
      </c>
      <c r="E137" t="inlineStr">
        <is>
          <t>S</t>
        </is>
      </c>
      <c r="G137" t="inlineStr">
        <is>
          <t>01.03.01.04.006</t>
        </is>
      </c>
      <c r="H137" t="inlineStr">
        <is>
          <t>USINA DE ASFALTO TOLEDO - DESATIVADA</t>
        </is>
      </c>
      <c r="I137" t="n">
        <v>40801101</v>
      </c>
      <c r="J137" t="inlineStr">
        <is>
          <t>ATIVO</t>
        </is>
      </c>
    </row>
    <row r="138">
      <c r="A138" t="n">
        <v>1</v>
      </c>
      <c r="B138" t="n">
        <v>40901101</v>
      </c>
      <c r="C138" t="inlineStr">
        <is>
          <t xml:space="preserve">P5                                                         </t>
        </is>
      </c>
      <c r="D138" t="inlineStr">
        <is>
          <t>INATIVO</t>
        </is>
      </c>
      <c r="E138" t="inlineStr">
        <is>
          <t>S</t>
        </is>
      </c>
      <c r="J138" t="inlineStr">
        <is>
          <t>INATIVO</t>
        </is>
      </c>
    </row>
    <row r="139">
      <c r="A139" t="n">
        <v>1</v>
      </c>
      <c r="B139" t="n">
        <v>40901102</v>
      </c>
      <c r="C139" t="inlineStr">
        <is>
          <t>P5 LOGISTICA</t>
        </is>
      </c>
      <c r="D139" t="inlineStr">
        <is>
          <t>INATIVO</t>
        </is>
      </c>
      <c r="E139" t="inlineStr">
        <is>
          <t>S</t>
        </is>
      </c>
      <c r="J139" t="inlineStr">
        <is>
          <t>INATIVO</t>
        </is>
      </c>
    </row>
    <row r="140">
      <c r="A140" t="n">
        <v>1</v>
      </c>
      <c r="B140" t="n">
        <v>40901103</v>
      </c>
      <c r="C140" t="inlineStr">
        <is>
          <t xml:space="preserve">P5 P&amp;D                                                     </t>
        </is>
      </c>
      <c r="D140" t="inlineStr">
        <is>
          <t>INATIVO</t>
        </is>
      </c>
      <c r="E140" t="inlineStr">
        <is>
          <t>S</t>
        </is>
      </c>
      <c r="J140" t="inlineStr">
        <is>
          <t>INATIVO</t>
        </is>
      </c>
    </row>
    <row r="141">
      <c r="A141" t="n">
        <v>1</v>
      </c>
      <c r="B141" t="n">
        <v>50101209</v>
      </c>
      <c r="C141" t="inlineStr">
        <is>
          <t>DER/PR CT006/20 COP7 NORTE OBRA 91</t>
        </is>
      </c>
      <c r="D141" t="inlineStr">
        <is>
          <t>ATIVO</t>
        </is>
      </c>
      <c r="G141" t="inlineStr">
        <is>
          <t>01.03.01.05.007</t>
        </is>
      </c>
      <c r="H141" t="inlineStr">
        <is>
          <t>DER/PR CT006/20 COP7 NORTE OBRA 91</t>
        </is>
      </c>
      <c r="I141" t="n">
        <v>50101209</v>
      </c>
      <c r="J141" t="inlineStr">
        <is>
          <t>INATIVO</t>
        </is>
      </c>
    </row>
    <row r="142">
      <c r="A142" t="n">
        <v>1</v>
      </c>
      <c r="B142" t="n">
        <v>50101210</v>
      </c>
      <c r="C142" t="inlineStr">
        <is>
          <t>DER/PR CT007/20 COP8 NORTE OBRA 92</t>
        </is>
      </c>
      <c r="D142" t="inlineStr">
        <is>
          <t>ATIVO</t>
        </is>
      </c>
      <c r="G142" t="inlineStr">
        <is>
          <t>01.03.01.05.006</t>
        </is>
      </c>
      <c r="H142" t="inlineStr">
        <is>
          <t>DER/PR CT007/20 COP8 NORTE OBRA 92</t>
        </is>
      </c>
      <c r="I142" t="n">
        <v>50101210</v>
      </c>
      <c r="J142" t="inlineStr">
        <is>
          <t>INATIVO</t>
        </is>
      </c>
    </row>
    <row r="143">
      <c r="A143" t="n">
        <v>1</v>
      </c>
      <c r="B143" t="n">
        <v>50101211</v>
      </c>
      <c r="C143" t="inlineStr">
        <is>
          <t>DER/PR CT008/20 COP6 NORTE OBRA 93</t>
        </is>
      </c>
      <c r="D143" t="inlineStr">
        <is>
          <t>INATIVO</t>
        </is>
      </c>
      <c r="E143" t="inlineStr">
        <is>
          <t>S</t>
        </is>
      </c>
      <c r="F143" t="inlineStr">
        <is>
          <t xml:space="preserve">LONDRINA                                          </t>
        </is>
      </c>
      <c r="J143" t="inlineStr">
        <is>
          <t>INATIVO</t>
        </is>
      </c>
    </row>
    <row r="144">
      <c r="A144" t="n">
        <v>1</v>
      </c>
      <c r="B144" t="n">
        <v>50103204</v>
      </c>
      <c r="C144" t="inlineStr">
        <is>
          <t>DER/PR CT004/20 COP10 NOROESTE OBRA 89</t>
        </is>
      </c>
      <c r="D144" t="inlineStr">
        <is>
          <t>INATIVO</t>
        </is>
      </c>
      <c r="E144" t="inlineStr">
        <is>
          <t>S</t>
        </is>
      </c>
      <c r="J144" t="inlineStr">
        <is>
          <t>INATIVO</t>
        </is>
      </c>
    </row>
    <row r="145">
      <c r="A145" t="n">
        <v>1</v>
      </c>
      <c r="B145" t="n">
        <v>50103205</v>
      </c>
      <c r="C145" t="inlineStr">
        <is>
          <t>DER/PR CT005/20 COP14 NOROESTE OBRA 90</t>
        </is>
      </c>
      <c r="D145" t="inlineStr">
        <is>
          <t>INATIVO</t>
        </is>
      </c>
      <c r="E145" t="inlineStr">
        <is>
          <t>S</t>
        </is>
      </c>
      <c r="F145" t="inlineStr">
        <is>
          <t xml:space="preserve">SEDE                                              </t>
        </is>
      </c>
      <c r="G145" t="inlineStr">
        <is>
          <t>01.03.01.16.005</t>
        </is>
      </c>
      <c r="H145" t="inlineStr">
        <is>
          <t>DER/PR CT005/20 COP14 NOROESTE OBRA 90 - DESATIVADA</t>
        </is>
      </c>
      <c r="I145" t="n">
        <v>50103205</v>
      </c>
      <c r="J145" t="inlineStr">
        <is>
          <t>ATIVO</t>
        </is>
      </c>
    </row>
    <row r="146">
      <c r="A146" t="n">
        <v>1</v>
      </c>
      <c r="B146" t="n">
        <v>50103205</v>
      </c>
      <c r="C146" t="inlineStr">
        <is>
          <t>DER/PR CT005/20 COP14 NOROESTE OBRA 90</t>
        </is>
      </c>
      <c r="D146" t="inlineStr">
        <is>
          <t>INATIVO</t>
        </is>
      </c>
      <c r="E146" t="inlineStr">
        <is>
          <t>S</t>
        </is>
      </c>
      <c r="F146" t="inlineStr">
        <is>
          <t xml:space="preserve">SEDE                                              </t>
        </is>
      </c>
      <c r="G146" t="inlineStr">
        <is>
          <t>01.03.01.08.005</t>
        </is>
      </c>
      <c r="H146" t="inlineStr">
        <is>
          <t>DER/PR CT005/20 COP14 NOROESTE OBRA 90 - DESATIVADA</t>
        </is>
      </c>
      <c r="I146" t="n">
        <v>50103205</v>
      </c>
      <c r="J146" t="inlineStr">
        <is>
          <t>ATIVO</t>
        </is>
      </c>
    </row>
    <row r="147">
      <c r="A147" t="n">
        <v>1</v>
      </c>
      <c r="B147" t="n">
        <v>50103206</v>
      </c>
      <c r="C147" t="inlineStr">
        <is>
          <t>DER/PR CT009/20 COP12 NOROESTE OBRA 94</t>
        </is>
      </c>
      <c r="D147" t="inlineStr">
        <is>
          <t>ATIVO</t>
        </is>
      </c>
      <c r="F147" t="inlineStr">
        <is>
          <t xml:space="preserve">NOROESTE                                          </t>
        </is>
      </c>
      <c r="G147" t="inlineStr">
        <is>
          <t>01.03.01.16.006</t>
        </is>
      </c>
      <c r="H147" t="inlineStr">
        <is>
          <t>DER/PR CT009/20 COP12 NOROESTE OBRA 94</t>
        </is>
      </c>
      <c r="I147" t="n">
        <v>50103206</v>
      </c>
      <c r="J147" t="inlineStr">
        <is>
          <t>INATIVO</t>
        </is>
      </c>
    </row>
    <row r="148">
      <c r="A148" t="n">
        <v>1</v>
      </c>
      <c r="B148" t="n">
        <v>50103206</v>
      </c>
      <c r="C148" t="inlineStr">
        <is>
          <t>DER/PR CT009/20 COP12 NOROESTE OBRA 94</t>
        </is>
      </c>
      <c r="D148" t="inlineStr">
        <is>
          <t>ATIVO</t>
        </is>
      </c>
      <c r="F148" t="inlineStr">
        <is>
          <t xml:space="preserve">NOROESTE                                          </t>
        </is>
      </c>
      <c r="G148" t="inlineStr">
        <is>
          <t>01.03.01.08.006</t>
        </is>
      </c>
      <c r="H148" t="inlineStr">
        <is>
          <t>DER/PR CT009/20 COP12 NOROESTE OBRA 94 - DESATIVADA</t>
        </is>
      </c>
      <c r="I148" t="n">
        <v>50103206</v>
      </c>
      <c r="J148" t="inlineStr">
        <is>
          <t>ATIVO</t>
        </is>
      </c>
    </row>
    <row r="149">
      <c r="A149" t="n">
        <v>1</v>
      </c>
      <c r="B149" t="n">
        <v>50109101</v>
      </c>
      <c r="C149" t="inlineStr">
        <is>
          <t xml:space="preserve">ADMINISTRACAO LOCAL - MARINGA                              </t>
        </is>
      </c>
      <c r="D149" t="inlineStr">
        <is>
          <t>INATIVO</t>
        </is>
      </c>
      <c r="E149" t="inlineStr">
        <is>
          <t>S</t>
        </is>
      </c>
      <c r="F149" t="inlineStr">
        <is>
          <t xml:space="preserve">MARINGA                                           </t>
        </is>
      </c>
      <c r="G149" t="inlineStr">
        <is>
          <t>01.03.01.10.001</t>
        </is>
      </c>
      <c r="H149" t="inlineStr">
        <is>
          <t>ADMINISTRACAO LOCAL - MARINGA - DESATIVADA</t>
        </is>
      </c>
      <c r="I149" t="n">
        <v>50109101</v>
      </c>
      <c r="J149" t="inlineStr">
        <is>
          <t>ATIVO</t>
        </is>
      </c>
    </row>
    <row r="150">
      <c r="A150" t="n">
        <v>1</v>
      </c>
      <c r="B150" t="n">
        <v>50109201</v>
      </c>
      <c r="C150" t="inlineStr">
        <is>
          <t>DER/PR CT142/18 CREMEP8 NOROESTE OBRA 87</t>
        </is>
      </c>
      <c r="D150" t="inlineStr">
        <is>
          <t>INATIVO</t>
        </is>
      </c>
      <c r="F150" t="inlineStr">
        <is>
          <t xml:space="preserve">NOROESTE                                          </t>
        </is>
      </c>
      <c r="G150" t="inlineStr">
        <is>
          <t>01.03.01.16.007</t>
        </is>
      </c>
      <c r="H150" t="inlineStr">
        <is>
          <t>DER/PR CT142/18 CREMEP8 NOROESTE OBRA 87 - DESATIVADA</t>
        </is>
      </c>
      <c r="I150" t="n">
        <v>50109201</v>
      </c>
      <c r="J150" t="inlineStr">
        <is>
          <t>ATIVO</t>
        </is>
      </c>
    </row>
    <row r="151">
      <c r="A151" t="n">
        <v>1</v>
      </c>
      <c r="B151" t="n">
        <v>50109201</v>
      </c>
      <c r="C151" t="inlineStr">
        <is>
          <t>DER/PR CT142/18 CREMEP8 NOROESTE OBRA 87</t>
        </is>
      </c>
      <c r="D151" t="inlineStr">
        <is>
          <t>INATIVO</t>
        </is>
      </c>
      <c r="F151" t="inlineStr">
        <is>
          <t xml:space="preserve">NOROESTE                                          </t>
        </is>
      </c>
      <c r="G151" t="inlineStr">
        <is>
          <t>01.03.01.10.002</t>
        </is>
      </c>
      <c r="H151" t="inlineStr">
        <is>
          <t>DER/PR CT142/18 CREMEP8 NOROESTE OBRA 87 - DESATIVADA</t>
        </is>
      </c>
      <c r="I151" t="n">
        <v>50109201</v>
      </c>
      <c r="J151" t="inlineStr">
        <is>
          <t>ATIVO</t>
        </is>
      </c>
    </row>
    <row r="152">
      <c r="A152" t="n">
        <v>1</v>
      </c>
      <c r="B152" t="n">
        <v>50109202</v>
      </c>
      <c r="C152" t="inlineStr">
        <is>
          <t>DER/PR CT004/20 COP10 NOROESTE OBRA 89</t>
        </is>
      </c>
      <c r="D152" t="inlineStr">
        <is>
          <t>ATIVO</t>
        </is>
      </c>
      <c r="F152" t="inlineStr">
        <is>
          <t xml:space="preserve">NOROESTE                                          </t>
        </is>
      </c>
      <c r="G152" t="inlineStr">
        <is>
          <t>01.03.01.16.008</t>
        </is>
      </c>
      <c r="H152" t="inlineStr">
        <is>
          <t>DER/PR CT004/20 COP10 NOROESTE OBRA 89</t>
        </is>
      </c>
      <c r="I152" t="n">
        <v>50109202</v>
      </c>
      <c r="J152" t="inlineStr">
        <is>
          <t>INATIVO</t>
        </is>
      </c>
    </row>
    <row r="153">
      <c r="A153" t="n">
        <v>1</v>
      </c>
      <c r="B153" t="n">
        <v>50109202</v>
      </c>
      <c r="C153" t="inlineStr">
        <is>
          <t>DER/PR CT004/20 COP10 NOROESTE OBRA 89</t>
        </is>
      </c>
      <c r="D153" t="inlineStr">
        <is>
          <t>ATIVO</t>
        </is>
      </c>
      <c r="F153" t="inlineStr">
        <is>
          <t xml:space="preserve">NOROESTE                                          </t>
        </is>
      </c>
      <c r="G153" t="inlineStr">
        <is>
          <t>01.03.01.10.003</t>
        </is>
      </c>
      <c r="H153" t="inlineStr">
        <is>
          <t>DER/PR CT004/20 COP10 NOROESTE OBRA 89 - DESATIVADA</t>
        </is>
      </c>
      <c r="I153" t="n">
        <v>50109202</v>
      </c>
      <c r="J153" t="inlineStr">
        <is>
          <t>ATIVO</t>
        </is>
      </c>
    </row>
    <row r="154">
      <c r="A154" t="n">
        <v>1</v>
      </c>
      <c r="B154" t="n">
        <v>41001101</v>
      </c>
      <c r="C154" t="inlineStr">
        <is>
          <t>USINA DE ASFALTO MARINGA</t>
        </is>
      </c>
      <c r="D154" t="inlineStr">
        <is>
          <t>ATIVO</t>
        </is>
      </c>
      <c r="F154" t="inlineStr">
        <is>
          <t xml:space="preserve">NOROESTE                                          </t>
        </is>
      </c>
      <c r="G154" t="inlineStr">
        <is>
          <t>01.03.01.16.009</t>
        </is>
      </c>
      <c r="H154" t="inlineStr">
        <is>
          <t>USINA DE ASFALTO MARINGA</t>
        </is>
      </c>
      <c r="I154" t="n">
        <v>41001101</v>
      </c>
      <c r="J154" t="inlineStr">
        <is>
          <t>INATIVO</t>
        </is>
      </c>
    </row>
    <row r="155">
      <c r="A155" t="n">
        <v>1</v>
      </c>
      <c r="B155" t="n">
        <v>41001101</v>
      </c>
      <c r="C155" t="inlineStr">
        <is>
          <t>USINA DE ASFALTO MARINGA</t>
        </is>
      </c>
      <c r="D155" t="inlineStr">
        <is>
          <t>ATIVO</t>
        </is>
      </c>
      <c r="F155" t="inlineStr">
        <is>
          <t xml:space="preserve">NOROESTE                                          </t>
        </is>
      </c>
      <c r="G155" t="inlineStr">
        <is>
          <t>01.03.01.10.004</t>
        </is>
      </c>
      <c r="H155" t="inlineStr">
        <is>
          <t>USINA DE ASFALTO MARINGA - DESATIVADA</t>
        </is>
      </c>
      <c r="I155" t="n">
        <v>41001101</v>
      </c>
      <c r="J155" t="inlineStr">
        <is>
          <t>ATIVO</t>
        </is>
      </c>
    </row>
    <row r="156">
      <c r="A156" t="n">
        <v>1</v>
      </c>
      <c r="B156" t="n">
        <v>60101104</v>
      </c>
      <c r="C156" t="inlineStr">
        <is>
          <t>PM CTBA/PR CT24137/20 RDC 004/20 OBRA 95</t>
        </is>
      </c>
      <c r="D156" t="inlineStr">
        <is>
          <t>ATIVO</t>
        </is>
      </c>
      <c r="E156" t="inlineStr">
        <is>
          <t>S</t>
        </is>
      </c>
      <c r="F156" t="inlineStr">
        <is>
          <t xml:space="preserve">SEDE                                              </t>
        </is>
      </c>
      <c r="G156" t="inlineStr">
        <is>
          <t>01.03.01.11.002</t>
        </is>
      </c>
      <c r="H156" t="inlineStr">
        <is>
          <t>PM CTBA/PR CT24137/20 RDC 004/20 OBRA 95 - DESATIVADA</t>
        </is>
      </c>
      <c r="I156" t="n">
        <v>60101104</v>
      </c>
      <c r="J156" t="inlineStr">
        <is>
          <t>ATIVO</t>
        </is>
      </c>
    </row>
    <row r="157">
      <c r="A157" t="n">
        <v>1</v>
      </c>
      <c r="B157" t="n">
        <v>60101105</v>
      </c>
      <c r="C157" t="inlineStr">
        <is>
          <t>PM CTBA/PR CT24141/20 RDC 006/20 OBRA 96</t>
        </is>
      </c>
      <c r="D157" t="inlineStr">
        <is>
          <t>ATIVO</t>
        </is>
      </c>
      <c r="E157" t="inlineStr">
        <is>
          <t>S</t>
        </is>
      </c>
      <c r="F157" t="inlineStr">
        <is>
          <t xml:space="preserve">SEDE                                              </t>
        </is>
      </c>
      <c r="G157" t="inlineStr">
        <is>
          <t>01.03.01.11.003</t>
        </is>
      </c>
      <c r="H157" t="inlineStr">
        <is>
          <t>PM CTBA/PR CT24141/20 RDC 006/20 OBRA 96 - DESATIVADA</t>
        </is>
      </c>
      <c r="I157" t="n">
        <v>60101105</v>
      </c>
      <c r="J157" t="inlineStr">
        <is>
          <t>ATIVO</t>
        </is>
      </c>
    </row>
    <row r="158">
      <c r="A158" t="n">
        <v>1</v>
      </c>
      <c r="B158" t="n">
        <v>40101102</v>
      </c>
      <c r="C158" t="inlineStr">
        <is>
          <t xml:space="preserve">LOGISTICA COMPASA                                          </t>
        </is>
      </c>
      <c r="D158" t="inlineStr">
        <is>
          <t>ATIVO</t>
        </is>
      </c>
      <c r="J158" t="inlineStr">
        <is>
          <t>INATIVO</t>
        </is>
      </c>
    </row>
    <row r="159">
      <c r="A159" t="n">
        <v>1</v>
      </c>
      <c r="B159" t="n">
        <v>60101106</v>
      </c>
      <c r="C159" t="inlineStr">
        <is>
          <t>DER/PR CT026/21 CONS CONSTRUTOR PR323 OBRA 97</t>
        </is>
      </c>
      <c r="D159" t="inlineStr">
        <is>
          <t>ATIVO</t>
        </is>
      </c>
      <c r="E159" t="inlineStr">
        <is>
          <t>S</t>
        </is>
      </c>
      <c r="F159" t="inlineStr">
        <is>
          <t xml:space="preserve">SEDE                                              </t>
        </is>
      </c>
      <c r="G159" t="inlineStr">
        <is>
          <t>01.05.01.01.001</t>
        </is>
      </c>
      <c r="H159" t="inlineStr">
        <is>
          <t>DER/PR CT026/21 CONS CONSTRUTOR PR323 OBRA 97 - DESATIVADA</t>
        </is>
      </c>
      <c r="I159" t="n">
        <v>60101106</v>
      </c>
      <c r="J159" t="inlineStr">
        <is>
          <t>ATIVO</t>
        </is>
      </c>
    </row>
    <row r="160">
      <c r="A160" t="n">
        <v>1</v>
      </c>
      <c r="B160" t="n">
        <v>60101106</v>
      </c>
      <c r="C160" t="inlineStr">
        <is>
          <t>DER/PR CT026/21 CONS CONSTRUTOR PR323 OBRA 97</t>
        </is>
      </c>
      <c r="D160" t="inlineStr">
        <is>
          <t>ATIVO</t>
        </is>
      </c>
      <c r="E160" t="inlineStr">
        <is>
          <t>S</t>
        </is>
      </c>
      <c r="F160" t="inlineStr">
        <is>
          <t xml:space="preserve">SEDE                                              </t>
        </is>
      </c>
      <c r="G160" t="inlineStr">
        <is>
          <t>01.03.02.05.001</t>
        </is>
      </c>
      <c r="H160" t="inlineStr">
        <is>
          <t>DER/PR CT026/21 CONS CONSTRUTOR PR323 OBRA 97 - DESATIVADA</t>
        </is>
      </c>
      <c r="I160" t="n">
        <v>60101106</v>
      </c>
      <c r="J160" t="inlineStr">
        <is>
          <t>ATIVO</t>
        </is>
      </c>
    </row>
    <row r="161">
      <c r="A161" t="n">
        <v>1</v>
      </c>
      <c r="B161" t="n">
        <v>41101101</v>
      </c>
      <c r="C161" t="inlineStr">
        <is>
          <t xml:space="preserve">USINA DE ASFALTO LONDRINA                                  </t>
        </is>
      </c>
      <c r="D161" t="inlineStr">
        <is>
          <t>INATIVO</t>
        </is>
      </c>
      <c r="E161" t="inlineStr">
        <is>
          <t>S</t>
        </is>
      </c>
      <c r="G161" t="inlineStr">
        <is>
          <t>01.03.01.05.008</t>
        </is>
      </c>
      <c r="H161" t="inlineStr">
        <is>
          <t>USINA DE ASFALTO LONDRINA - DESATIVADA</t>
        </is>
      </c>
      <c r="I161" t="n">
        <v>41101101</v>
      </c>
      <c r="J161" t="inlineStr">
        <is>
          <t>ATIVO</t>
        </is>
      </c>
    </row>
    <row r="162">
      <c r="A162" t="n">
        <v>1</v>
      </c>
      <c r="B162" t="n">
        <v>59901101</v>
      </c>
      <c r="C162" t="inlineStr">
        <is>
          <t xml:space="preserve">OBRAS PROPRIAS ENCERRADAS                                  </t>
        </is>
      </c>
      <c r="D162" t="inlineStr">
        <is>
          <t>INATIVO</t>
        </is>
      </c>
      <c r="F162" t="inlineStr">
        <is>
          <t xml:space="preserve">SEDE                                              </t>
        </is>
      </c>
      <c r="J162" t="inlineStr">
        <is>
          <t>INATIVO</t>
        </is>
      </c>
    </row>
    <row r="163">
      <c r="A163" t="n">
        <v>1</v>
      </c>
      <c r="B163" t="n">
        <v>50401101</v>
      </c>
      <c r="C163" t="inlineStr">
        <is>
          <t>AGESUL/MS CT076/21 CAARAPO MS278 OBRA 98</t>
        </is>
      </c>
      <c r="D163" t="inlineStr">
        <is>
          <t>INATIVO</t>
        </is>
      </c>
      <c r="E163" t="inlineStr">
        <is>
          <t>S</t>
        </is>
      </c>
      <c r="F163" t="inlineStr">
        <is>
          <t xml:space="preserve">SEDE                                              </t>
        </is>
      </c>
      <c r="G163" t="inlineStr">
        <is>
          <t>01.03.02.04.002</t>
        </is>
      </c>
      <c r="H163" t="inlineStr">
        <is>
          <t>AGESUL/MS CT076/21 CAARAPO MS278 OBRA 98 - DESATIVADA</t>
        </is>
      </c>
      <c r="I163" t="n">
        <v>50401101</v>
      </c>
      <c r="J163" t="inlineStr">
        <is>
          <t>ATIVO</t>
        </is>
      </c>
    </row>
    <row r="164">
      <c r="A164" t="n">
        <v>1</v>
      </c>
      <c r="B164" t="n">
        <v>50401101</v>
      </c>
      <c r="C164" t="inlineStr">
        <is>
          <t>AGESUL/MS CT076/21 CAARAPO MS278 OBRA 98</t>
        </is>
      </c>
      <c r="D164" t="inlineStr">
        <is>
          <t>INATIVO</t>
        </is>
      </c>
      <c r="E164" t="inlineStr">
        <is>
          <t>S</t>
        </is>
      </c>
      <c r="F164" t="inlineStr">
        <is>
          <t xml:space="preserve">SEDE                                              </t>
        </is>
      </c>
      <c r="G164" t="inlineStr">
        <is>
          <t>01.03.02.04</t>
        </is>
      </c>
      <c r="H164" t="inlineStr">
        <is>
          <t>REGIONAL MATO GROSSO DO SUL - DESATIVADA</t>
        </is>
      </c>
      <c r="I164" t="n">
        <v>50401101</v>
      </c>
      <c r="J164" t="inlineStr">
        <is>
          <t>ATIVO</t>
        </is>
      </c>
    </row>
    <row r="165">
      <c r="A165" t="n">
        <v>1</v>
      </c>
      <c r="B165" t="n">
        <v>50401100</v>
      </c>
      <c r="C165" t="inlineStr">
        <is>
          <t xml:space="preserve">ADMINISTRAÇAO LOCAL CAARAPO                                </t>
        </is>
      </c>
      <c r="D165" t="inlineStr">
        <is>
          <t>INATIVO</t>
        </is>
      </c>
      <c r="E165" t="inlineStr">
        <is>
          <t>S</t>
        </is>
      </c>
      <c r="F165" t="inlineStr">
        <is>
          <t xml:space="preserve">SEDE                                              </t>
        </is>
      </c>
      <c r="G165" t="inlineStr">
        <is>
          <t>01.03.02.04.001</t>
        </is>
      </c>
      <c r="H165" t="inlineStr">
        <is>
          <t>ADMINISTRAÇAO LOCAL CAARAPO - DESATIVADA</t>
        </is>
      </c>
      <c r="I165" t="n">
        <v>50401100</v>
      </c>
      <c r="J165" t="inlineStr">
        <is>
          <t>ATIVO</t>
        </is>
      </c>
    </row>
    <row r="166">
      <c r="A166" t="n">
        <v>1</v>
      </c>
      <c r="B166" t="n">
        <v>50110101</v>
      </c>
      <c r="C166" t="inlineStr">
        <is>
          <t>ADM LOCAL IMBAU RESERVA</t>
        </is>
      </c>
      <c r="D166" t="inlineStr">
        <is>
          <t>INATIVO</t>
        </is>
      </c>
      <c r="F166" t="inlineStr">
        <is>
          <t xml:space="preserve">IMBAU                                             </t>
        </is>
      </c>
      <c r="G166" t="inlineStr">
        <is>
          <t>01.03.01.12.001</t>
        </is>
      </c>
      <c r="H166" t="inlineStr">
        <is>
          <t>ADM LOCAL IMBAU RESERVA - DESATIVADA</t>
        </is>
      </c>
      <c r="I166" t="n">
        <v>50110101</v>
      </c>
      <c r="J166" t="inlineStr">
        <is>
          <t>ATIVO</t>
        </is>
      </c>
    </row>
    <row r="167">
      <c r="A167" t="n">
        <v>1</v>
      </c>
      <c r="B167" t="n">
        <v>50110201</v>
      </c>
      <c r="C167" t="inlineStr">
        <is>
          <t>DER/PR CT081/21 IMBAU RESERVA OBRA 99</t>
        </is>
      </c>
      <c r="D167" t="inlineStr">
        <is>
          <t>INATIVO</t>
        </is>
      </c>
      <c r="F167" t="inlineStr">
        <is>
          <t xml:space="preserve">IMBAU                                             </t>
        </is>
      </c>
      <c r="J167" t="inlineStr">
        <is>
          <t>INATIVO</t>
        </is>
      </c>
    </row>
    <row r="168">
      <c r="A168" t="n">
        <v>1</v>
      </c>
      <c r="B168" t="n">
        <v>20101111</v>
      </c>
      <c r="C168" t="inlineStr">
        <is>
          <t xml:space="preserve">INFRAVIA                                                   </t>
        </is>
      </c>
      <c r="D168" t="inlineStr">
        <is>
          <t>INATIVO</t>
        </is>
      </c>
      <c r="E168" t="inlineStr">
        <is>
          <t>S</t>
        </is>
      </c>
      <c r="F168" t="inlineStr">
        <is>
          <t xml:space="preserve">SEDE                                              </t>
        </is>
      </c>
      <c r="J168" t="inlineStr">
        <is>
          <t>INATIVO</t>
        </is>
      </c>
    </row>
    <row r="169">
      <c r="A169" t="n">
        <v>1</v>
      </c>
      <c r="B169" t="n">
        <v>60101107</v>
      </c>
      <c r="C169" t="inlineStr">
        <is>
          <t>DER/PR CT128/21 CONSERVA LOTE 02 C GERAIS OBRA 100</t>
        </is>
      </c>
      <c r="D169" t="inlineStr">
        <is>
          <t>ATIVO</t>
        </is>
      </c>
      <c r="F169" t="inlineStr">
        <is>
          <t xml:space="preserve">CONSORCIOS                                        </t>
        </is>
      </c>
      <c r="J169" t="inlineStr">
        <is>
          <t>INATIVO</t>
        </is>
      </c>
    </row>
    <row r="170">
      <c r="A170" t="n">
        <v>1</v>
      </c>
      <c r="B170" t="n">
        <v>60101108</v>
      </c>
      <c r="C170" t="inlineStr">
        <is>
          <t>DER/PR CT131/21 CONSERVA LOTE 05 OESTE OBRA 101</t>
        </is>
      </c>
      <c r="D170" t="inlineStr">
        <is>
          <t>INATIVO</t>
        </is>
      </c>
      <c r="E170" t="inlineStr">
        <is>
          <t>S</t>
        </is>
      </c>
      <c r="F170" t="inlineStr">
        <is>
          <t xml:space="preserve">CONSORCIOS                                        </t>
        </is>
      </c>
      <c r="J170" t="inlineStr">
        <is>
          <t>INATIVO</t>
        </is>
      </c>
    </row>
    <row r="171">
      <c r="A171" t="n">
        <v>1</v>
      </c>
      <c r="B171" t="n">
        <v>60101109</v>
      </c>
      <c r="C171" t="inlineStr">
        <is>
          <t>DER/PR CT132/21 CONSERVA LOTE 01 LESTE OBRA 102</t>
        </is>
      </c>
      <c r="D171" t="inlineStr">
        <is>
          <t>INATIVO</t>
        </is>
      </c>
      <c r="E171" t="inlineStr">
        <is>
          <t>S</t>
        </is>
      </c>
      <c r="F171" t="inlineStr">
        <is>
          <t xml:space="preserve">LESTE                                             </t>
        </is>
      </c>
      <c r="G171" t="inlineStr">
        <is>
          <t>01.03.01.13.002</t>
        </is>
      </c>
      <c r="H171" t="inlineStr">
        <is>
          <t>DER/PR CT132/21 CONSERVA LOTE 01 LESTE OBRA 102 - DESATIVADA</t>
        </is>
      </c>
      <c r="I171" t="n">
        <v>60101109</v>
      </c>
      <c r="J171" t="inlineStr">
        <is>
          <t>ATIVO</t>
        </is>
      </c>
    </row>
    <row r="172">
      <c r="A172" t="n">
        <v>1</v>
      </c>
      <c r="B172" t="n">
        <v>50202203</v>
      </c>
      <c r="C172" t="inlineStr">
        <is>
          <t>SIE/SC CT052/22 VALE DO ITAJAI OBRA 103</t>
        </is>
      </c>
      <c r="D172" t="inlineStr">
        <is>
          <t>INATIVO</t>
        </is>
      </c>
      <c r="E172" t="inlineStr">
        <is>
          <t>S</t>
        </is>
      </c>
      <c r="F172" t="inlineStr">
        <is>
          <t xml:space="preserve">SEDE                                              </t>
        </is>
      </c>
      <c r="G172" t="inlineStr">
        <is>
          <t>01.03.02.02.004</t>
        </is>
      </c>
      <c r="H172" t="inlineStr">
        <is>
          <t>SIE/SC CT052/22 VALE DO ITAJAI OBRA 103 - DESATIVADA</t>
        </is>
      </c>
      <c r="I172" t="n">
        <v>50202203</v>
      </c>
      <c r="J172" t="inlineStr">
        <is>
          <t>ATIVO</t>
        </is>
      </c>
    </row>
    <row r="173">
      <c r="A173" t="n">
        <v>1</v>
      </c>
      <c r="B173" t="n">
        <v>60101110</v>
      </c>
      <c r="C173" t="inlineStr">
        <is>
          <t>DER/PR CT056/22 CONSERVACAO LESTE LOTE B OBRA 104</t>
        </is>
      </c>
      <c r="D173" t="inlineStr">
        <is>
          <t>ATIVO</t>
        </is>
      </c>
      <c r="F173" t="inlineStr">
        <is>
          <t xml:space="preserve">CONSORCIOS                                        </t>
        </is>
      </c>
      <c r="J173" t="inlineStr">
        <is>
          <t>INATIVO</t>
        </is>
      </c>
    </row>
    <row r="174">
      <c r="A174" t="n">
        <v>1</v>
      </c>
      <c r="B174" t="n">
        <v>60101111</v>
      </c>
      <c r="C174" t="inlineStr">
        <is>
          <t>DER/PR CT057/22 CONSERVACAO LESTE LOTE C OBRA 105</t>
        </is>
      </c>
      <c r="D174" t="inlineStr">
        <is>
          <t>ATIVO</t>
        </is>
      </c>
      <c r="F174" t="inlineStr">
        <is>
          <t xml:space="preserve">CONSORCIOS                                        </t>
        </is>
      </c>
      <c r="G174" t="inlineStr">
        <is>
          <t>01.03.01.13.003</t>
        </is>
      </c>
      <c r="H174" t="inlineStr">
        <is>
          <t>DER/PR CT057/22 CONSERVACAO LESTE LOTE C OBRA 105</t>
        </is>
      </c>
      <c r="I174" t="n">
        <v>60101111</v>
      </c>
      <c r="J174" t="inlineStr">
        <is>
          <t>INATIVO</t>
        </is>
      </c>
    </row>
    <row r="175">
      <c r="A175" t="n">
        <v>1</v>
      </c>
      <c r="B175" t="n">
        <v>60101112</v>
      </c>
      <c r="C175" t="inlineStr">
        <is>
          <t>DER/PR CT058/22 CONSERVACAO LESTE LOTE D OBRA 106</t>
        </is>
      </c>
      <c r="D175" t="inlineStr">
        <is>
          <t>ATIVO</t>
        </is>
      </c>
      <c r="F175" t="inlineStr">
        <is>
          <t xml:space="preserve">CONSORCIOS                                        </t>
        </is>
      </c>
      <c r="J175" t="inlineStr">
        <is>
          <t>INATIVO</t>
        </is>
      </c>
    </row>
    <row r="176">
      <c r="A176" t="n">
        <v>1</v>
      </c>
      <c r="B176" t="n">
        <v>70101000</v>
      </c>
      <c r="C176" t="inlineStr">
        <is>
          <t>ADM LOCAL LESTE (BC)</t>
        </is>
      </c>
      <c r="D176" t="inlineStr">
        <is>
          <t>ATIVO</t>
        </is>
      </c>
      <c r="F176" t="inlineStr">
        <is>
          <t xml:space="preserve">LESTE                                             </t>
        </is>
      </c>
      <c r="G176" t="inlineStr">
        <is>
          <t>01.03.01.13.004</t>
        </is>
      </c>
      <c r="H176" t="inlineStr">
        <is>
          <t>ADM LOCAL LESTE (BC)</t>
        </is>
      </c>
      <c r="I176" t="n">
        <v>70101000</v>
      </c>
      <c r="J176" t="inlineStr">
        <is>
          <t>INATIVO</t>
        </is>
      </c>
    </row>
    <row r="177">
      <c r="A177" t="n">
        <v>1</v>
      </c>
      <c r="B177" t="n">
        <v>70101001</v>
      </c>
      <c r="C177" t="inlineStr">
        <is>
          <t>DER/PR CT059/22 CONSERVACAO LOTE A OBRA 107</t>
        </is>
      </c>
      <c r="D177" t="inlineStr">
        <is>
          <t>ATIVO</t>
        </is>
      </c>
      <c r="F177" t="inlineStr">
        <is>
          <t xml:space="preserve">CONSORCIOS                                        </t>
        </is>
      </c>
      <c r="G177" t="inlineStr">
        <is>
          <t>01.10.01</t>
        </is>
      </c>
      <c r="H177" t="inlineStr">
        <is>
          <t>UNIDADE DE NEGOCIO VALE DAS PEDRAS</t>
        </is>
      </c>
      <c r="I177" t="n">
        <v>70101001</v>
      </c>
      <c r="J177" t="inlineStr">
        <is>
          <t>INATIVO</t>
        </is>
      </c>
    </row>
    <row r="178">
      <c r="A178" t="n">
        <v>1</v>
      </c>
      <c r="B178" t="n">
        <v>70101001</v>
      </c>
      <c r="C178" t="inlineStr">
        <is>
          <t>DER/PR CT059/22 CONSERVACAO LOTE A OBRA 107</t>
        </is>
      </c>
      <c r="D178" t="inlineStr">
        <is>
          <t>ATIVO</t>
        </is>
      </c>
      <c r="F178" t="inlineStr">
        <is>
          <t xml:space="preserve">CONSORCIOS                                        </t>
        </is>
      </c>
      <c r="G178" t="inlineStr">
        <is>
          <t>01.10</t>
        </is>
      </c>
      <c r="H178" t="inlineStr">
        <is>
          <t>VALE DAS PEDRAS CONSTRUCAO DE RODOVIAS LTDA</t>
        </is>
      </c>
      <c r="I178" t="n">
        <v>70101001</v>
      </c>
      <c r="J178" t="inlineStr">
        <is>
          <t>INATIVO</t>
        </is>
      </c>
    </row>
    <row r="179">
      <c r="A179" t="n">
        <v>1</v>
      </c>
      <c r="B179" t="n">
        <v>70101001</v>
      </c>
      <c r="C179" t="inlineStr">
        <is>
          <t>DER/PR CT059/22 CONSERVACAO LOTE A OBRA 107</t>
        </is>
      </c>
      <c r="D179" t="inlineStr">
        <is>
          <t>ATIVO</t>
        </is>
      </c>
      <c r="F179" t="inlineStr">
        <is>
          <t xml:space="preserve">CONSORCIOS                                        </t>
        </is>
      </c>
      <c r="G179" t="inlineStr">
        <is>
          <t>01.01.01.01.002</t>
        </is>
      </c>
      <c r="H179" t="inlineStr">
        <is>
          <t>DER/PR CT059/22 CONSERVACAO LOTE A OBRA 107</t>
        </is>
      </c>
      <c r="I179" t="n">
        <v>70101001</v>
      </c>
      <c r="J179" t="inlineStr">
        <is>
          <t>INATIVO</t>
        </is>
      </c>
    </row>
    <row r="180">
      <c r="A180" t="n">
        <v>1</v>
      </c>
      <c r="B180" t="n">
        <v>70101001</v>
      </c>
      <c r="C180" t="inlineStr">
        <is>
          <t>DER/PR CT059/22 CONSERVACAO LOTE A OBRA 107</t>
        </is>
      </c>
      <c r="D180" t="inlineStr">
        <is>
          <t>ATIVO</t>
        </is>
      </c>
      <c r="F180" t="inlineStr">
        <is>
          <t xml:space="preserve">CONSORCIOS                                        </t>
        </is>
      </c>
      <c r="G180" t="inlineStr">
        <is>
          <t>01.01.01.01.001</t>
        </is>
      </c>
      <c r="H180" t="inlineStr">
        <is>
          <t>ADMINISTRAÇÃO LOCAL - VALE DAS PEDRAS</t>
        </is>
      </c>
      <c r="I180" t="n">
        <v>70101001</v>
      </c>
      <c r="J180" t="inlineStr">
        <is>
          <t>INATIVO</t>
        </is>
      </c>
    </row>
    <row r="181">
      <c r="A181" t="n">
        <v>1</v>
      </c>
      <c r="B181" t="n">
        <v>70101001</v>
      </c>
      <c r="C181" t="inlineStr">
        <is>
          <t>DER/PR CT059/22 CONSERVACAO LOTE A OBRA 107</t>
        </is>
      </c>
      <c r="D181" t="inlineStr">
        <is>
          <t>ATIVO</t>
        </is>
      </c>
      <c r="F181" t="inlineStr">
        <is>
          <t xml:space="preserve">CONSORCIOS                                        </t>
        </is>
      </c>
      <c r="G181" t="inlineStr">
        <is>
          <t>01.01.01.01</t>
        </is>
      </c>
      <c r="H181" t="inlineStr">
        <is>
          <t>VALE DAS PEDRAS CONSTRUCAO DE RODOVIAS LTDA</t>
        </is>
      </c>
      <c r="I181" t="n">
        <v>70101001</v>
      </c>
      <c r="J181" t="inlineStr">
        <is>
          <t>INATIVO</t>
        </is>
      </c>
    </row>
    <row r="182">
      <c r="A182" t="n">
        <v>1</v>
      </c>
      <c r="B182" t="n">
        <v>70101001</v>
      </c>
      <c r="C182" t="inlineStr">
        <is>
          <t>DER/PR CT059/22 CONSERVACAO LOTE A OBRA 107</t>
        </is>
      </c>
      <c r="D182" t="inlineStr">
        <is>
          <t>ATIVO</t>
        </is>
      </c>
      <c r="F182" t="inlineStr">
        <is>
          <t xml:space="preserve">CONSORCIOS                                        </t>
        </is>
      </c>
      <c r="G182" t="inlineStr">
        <is>
          <t>01.01.01</t>
        </is>
      </c>
      <c r="H182" t="inlineStr">
        <is>
          <t>VALE DAS PEDRAS CONSTRUCAO DE RODOVIAS LTDA.</t>
        </is>
      </c>
      <c r="I182" t="n">
        <v>70101001</v>
      </c>
      <c r="J182" t="inlineStr">
        <is>
          <t>INATIVO</t>
        </is>
      </c>
    </row>
    <row r="183">
      <c r="A183" t="n">
        <v>1</v>
      </c>
      <c r="B183" t="n">
        <v>70101001</v>
      </c>
      <c r="C183" t="inlineStr">
        <is>
          <t>DER/PR CT059/22 CONSERVACAO LOTE A OBRA 107</t>
        </is>
      </c>
      <c r="D183" t="inlineStr">
        <is>
          <t>ATIVO</t>
        </is>
      </c>
      <c r="F183" t="inlineStr">
        <is>
          <t xml:space="preserve">CONSORCIOS                                        </t>
        </is>
      </c>
      <c r="G183" t="inlineStr">
        <is>
          <t>01.01</t>
        </is>
      </c>
      <c r="H183" t="inlineStr">
        <is>
          <t>VALE DAS PEDRAS CONSTRUCAO DE RODOVIAS LTDA</t>
        </is>
      </c>
      <c r="I183" t="n">
        <v>70101001</v>
      </c>
      <c r="J183" t="inlineStr">
        <is>
          <t>INATIVO</t>
        </is>
      </c>
    </row>
    <row r="184">
      <c r="A184" t="n">
        <v>1</v>
      </c>
      <c r="B184" t="n">
        <v>70101001</v>
      </c>
      <c r="C184" t="inlineStr">
        <is>
          <t>DER/PR CT059/22 CONSERVACAO LOTE A OBRA 107</t>
        </is>
      </c>
      <c r="D184" t="inlineStr">
        <is>
          <t>ATIVO</t>
        </is>
      </c>
      <c r="F184" t="inlineStr">
        <is>
          <t xml:space="preserve">CONSORCIOS                                        </t>
        </is>
      </c>
      <c r="G184" t="n">
        <v>1</v>
      </c>
      <c r="H184" t="inlineStr">
        <is>
          <t>VALE DAS PEDRAS CONSTRUCAO DE RODOVIAS LTDA</t>
        </is>
      </c>
      <c r="I184" t="n">
        <v>70101001</v>
      </c>
      <c r="J184" t="inlineStr">
        <is>
          <t>INATIVO</t>
        </is>
      </c>
    </row>
    <row r="185">
      <c r="A185" t="n">
        <v>1</v>
      </c>
      <c r="B185" t="n">
        <v>70101001</v>
      </c>
      <c r="C185" t="inlineStr">
        <is>
          <t>DER/PR CT059/22 CONSERVACAO LOTE A OBRA 107</t>
        </is>
      </c>
      <c r="D185" t="inlineStr">
        <is>
          <t>ATIVO</t>
        </is>
      </c>
      <c r="F185" t="inlineStr">
        <is>
          <t xml:space="preserve">CONSORCIOS                                        </t>
        </is>
      </c>
      <c r="G185" t="n">
        <v>0</v>
      </c>
      <c r="H185" t="inlineStr">
        <is>
          <t>VALE DAS PEDRAS CONSTRUCAO DE RODOVIAS LTDA</t>
        </is>
      </c>
      <c r="I185" t="n">
        <v>70101001</v>
      </c>
      <c r="J185" t="inlineStr">
        <is>
          <t>INATIVO</t>
        </is>
      </c>
    </row>
    <row r="186">
      <c r="A186" t="n">
        <v>1</v>
      </c>
      <c r="B186" t="n">
        <v>50109301</v>
      </c>
      <c r="C186" t="inlineStr">
        <is>
          <t>PM SARANDI/PR CT033/22 CBUQ</t>
        </is>
      </c>
      <c r="D186" t="inlineStr">
        <is>
          <t>INATIVO</t>
        </is>
      </c>
      <c r="E186" t="inlineStr">
        <is>
          <t>S</t>
        </is>
      </c>
      <c r="F186" t="inlineStr">
        <is>
          <t xml:space="preserve">SEDE                                              </t>
        </is>
      </c>
      <c r="J186" t="inlineStr">
        <is>
          <t>INATIVO</t>
        </is>
      </c>
    </row>
    <row r="187">
      <c r="A187" t="n">
        <v>1</v>
      </c>
      <c r="B187" t="n">
        <v>60101113</v>
      </c>
      <c r="C187" t="inlineStr">
        <is>
          <t>DER/PR CT069/22 ASPHALT/COMPASA LOTE B OBRA 108</t>
        </is>
      </c>
      <c r="D187" t="inlineStr">
        <is>
          <t>INATIVO</t>
        </is>
      </c>
      <c r="E187" t="inlineStr">
        <is>
          <t>S</t>
        </is>
      </c>
      <c r="F187" t="inlineStr">
        <is>
          <t xml:space="preserve">SEDE                                              </t>
        </is>
      </c>
      <c r="J187" t="inlineStr">
        <is>
          <t>INATIVO</t>
        </is>
      </c>
    </row>
    <row r="188">
      <c r="A188" t="n">
        <v>1</v>
      </c>
      <c r="B188" t="n">
        <v>60101114</v>
      </c>
      <c r="C188" t="inlineStr">
        <is>
          <t>DER/PR CT072/22 ASPHALT/COMPASA LOTE A OBRA 109</t>
        </is>
      </c>
      <c r="D188" t="inlineStr">
        <is>
          <t>INATIVO</t>
        </is>
      </c>
      <c r="E188" t="inlineStr">
        <is>
          <t>S</t>
        </is>
      </c>
      <c r="F188" t="inlineStr">
        <is>
          <t xml:space="preserve">SEDE                                              </t>
        </is>
      </c>
      <c r="J188" t="inlineStr">
        <is>
          <t>INATIVO</t>
        </is>
      </c>
    </row>
    <row r="189">
      <c r="A189" t="n">
        <v>1</v>
      </c>
      <c r="B189" t="n">
        <v>50103301</v>
      </c>
      <c r="C189" t="inlineStr">
        <is>
          <t>PM GOIOERE/PR CT392/22 CBUQ</t>
        </is>
      </c>
      <c r="D189" t="inlineStr">
        <is>
          <t>INATIVO</t>
        </is>
      </c>
      <c r="E189" t="inlineStr">
        <is>
          <t>S</t>
        </is>
      </c>
      <c r="F189" t="inlineStr">
        <is>
          <t xml:space="preserve">SEDE                                              </t>
        </is>
      </c>
      <c r="J189" t="inlineStr">
        <is>
          <t>INATIVO</t>
        </is>
      </c>
    </row>
    <row r="190">
      <c r="A190" t="n">
        <v>1</v>
      </c>
      <c r="B190" t="n">
        <v>50109302</v>
      </c>
      <c r="C190" t="inlineStr">
        <is>
          <t>PM MARINGA/PR CT156/22 CBUQ</t>
        </is>
      </c>
      <c r="D190" t="inlineStr">
        <is>
          <t>INATIVO</t>
        </is>
      </c>
      <c r="E190" t="inlineStr">
        <is>
          <t>S</t>
        </is>
      </c>
      <c r="F190" t="inlineStr">
        <is>
          <t xml:space="preserve">MARINGA                                           </t>
        </is>
      </c>
      <c r="J190" t="inlineStr">
        <is>
          <t>INATIVO</t>
        </is>
      </c>
    </row>
    <row r="191">
      <c r="A191" t="n">
        <v>1</v>
      </c>
      <c r="B191" t="n">
        <v>60101115</v>
      </c>
      <c r="C191" t="inlineStr">
        <is>
          <t>PM CTBA/PR CT24939/22 TC LINHA VERDE OBRA 111</t>
        </is>
      </c>
      <c r="D191" t="inlineStr">
        <is>
          <t>ATIVO</t>
        </is>
      </c>
      <c r="E191" t="inlineStr">
        <is>
          <t>S</t>
        </is>
      </c>
      <c r="F191" t="inlineStr">
        <is>
          <t xml:space="preserve">SEDE                                              </t>
        </is>
      </c>
      <c r="G191" t="inlineStr">
        <is>
          <t>01.03.01.11.004</t>
        </is>
      </c>
      <c r="H191" t="inlineStr">
        <is>
          <t>PM CTBA/PR CT24939/22 TC LINHA VERDE OBRA 111 - DESATIVADA</t>
        </is>
      </c>
      <c r="I191" t="n">
        <v>60101115</v>
      </c>
      <c r="J191" t="inlineStr">
        <is>
          <t>ATIVO</t>
        </is>
      </c>
    </row>
    <row r="192">
      <c r="A192" t="n">
        <v>1</v>
      </c>
      <c r="B192" t="n">
        <v>50501100</v>
      </c>
      <c r="C192" t="inlineStr">
        <is>
          <t>ADM LOCAL SP/POMPEIA</t>
        </is>
      </c>
      <c r="D192" t="inlineStr">
        <is>
          <t>INATIVO</t>
        </is>
      </c>
      <c r="E192" t="inlineStr">
        <is>
          <t>S</t>
        </is>
      </c>
      <c r="F192" t="inlineStr">
        <is>
          <t xml:space="preserve">SEDE                                              </t>
        </is>
      </c>
      <c r="J192" t="inlineStr">
        <is>
          <t>INATIVO</t>
        </is>
      </c>
    </row>
    <row r="193">
      <c r="A193" t="n">
        <v>1</v>
      </c>
      <c r="B193" t="n">
        <v>50501101</v>
      </c>
      <c r="C193" t="inlineStr">
        <is>
          <t>DER/SP CT220279/22 VICINAIS LOTE 37 OBRA 110</t>
        </is>
      </c>
      <c r="D193" t="inlineStr">
        <is>
          <t>INATIVO</t>
        </is>
      </c>
      <c r="E193" t="inlineStr">
        <is>
          <t>S</t>
        </is>
      </c>
      <c r="F193" t="inlineStr">
        <is>
          <t xml:space="preserve">SEDE                                              </t>
        </is>
      </c>
      <c r="J193" t="inlineStr">
        <is>
          <t>INATIVO</t>
        </is>
      </c>
    </row>
    <row r="194">
      <c r="A194" t="n">
        <v>2</v>
      </c>
      <c r="B194" t="n">
        <v>60101110</v>
      </c>
      <c r="C194" t="inlineStr">
        <is>
          <t>DER/PR CT056/22 CONSERVACAO LESTE LOTE B OBRA 104</t>
        </is>
      </c>
      <c r="D194" t="inlineStr">
        <is>
          <t>ATIVO</t>
        </is>
      </c>
      <c r="F194" t="inlineStr">
        <is>
          <t xml:space="preserve">LESTE                                             </t>
        </is>
      </c>
      <c r="J194" t="inlineStr">
        <is>
          <t>INATIVO</t>
        </is>
      </c>
    </row>
    <row r="195">
      <c r="A195" t="n">
        <v>2</v>
      </c>
      <c r="B195" t="n">
        <v>60101111</v>
      </c>
      <c r="C195" t="inlineStr">
        <is>
          <t>DER/PR CT057/22 CONSERVACAO LESTE LOTE C OBRA 105</t>
        </is>
      </c>
      <c r="D195" t="inlineStr">
        <is>
          <t>ATIVO</t>
        </is>
      </c>
      <c r="F195" t="inlineStr">
        <is>
          <t xml:space="preserve">LESTE                                             </t>
        </is>
      </c>
      <c r="G195" t="inlineStr">
        <is>
          <t>01.03.01.13.003</t>
        </is>
      </c>
      <c r="H195" t="inlineStr">
        <is>
          <t>DER/PR CT057/22 CONSERVACAO LESTE LOTE C OBRA 105</t>
        </is>
      </c>
      <c r="I195" t="n">
        <v>60101111</v>
      </c>
      <c r="J195" t="inlineStr">
        <is>
          <t>INATIVO</t>
        </is>
      </c>
    </row>
    <row r="196">
      <c r="A196" t="n">
        <v>2</v>
      </c>
      <c r="B196" t="n">
        <v>60101112</v>
      </c>
      <c r="C196" t="inlineStr">
        <is>
          <t>DER/PR CT058/22 CONSERVACAO LESTE LOTE D OBRA 106</t>
        </is>
      </c>
      <c r="D196" t="inlineStr">
        <is>
          <t>ATIVO</t>
        </is>
      </c>
      <c r="F196" t="inlineStr">
        <is>
          <t xml:space="preserve">LESTE                                             </t>
        </is>
      </c>
      <c r="J196" t="inlineStr">
        <is>
          <t>INATIVO</t>
        </is>
      </c>
    </row>
    <row r="197">
      <c r="A197" t="n">
        <v>3</v>
      </c>
      <c r="B197" t="n">
        <v>60101115</v>
      </c>
      <c r="C197" t="inlineStr">
        <is>
          <t>PM CTBA/PR CT24939/22 TC LINHA VERDE OBRA 111</t>
        </is>
      </c>
      <c r="D197" t="inlineStr">
        <is>
          <t>ATIVO</t>
        </is>
      </c>
      <c r="E197" t="inlineStr">
        <is>
          <t>S</t>
        </is>
      </c>
      <c r="F197" t="inlineStr">
        <is>
          <t xml:space="preserve">CONSORCIOS                                        </t>
        </is>
      </c>
      <c r="G197" t="inlineStr">
        <is>
          <t>01.03.01.11.004</t>
        </is>
      </c>
      <c r="H197" t="inlineStr">
        <is>
          <t>PM CTBA/PR CT24939/22 TC LINHA VERDE OBRA 111 - DESATIVADA</t>
        </is>
      </c>
      <c r="I197" t="n">
        <v>60101115</v>
      </c>
      <c r="J197" t="inlineStr">
        <is>
          <t>ATIVO</t>
        </is>
      </c>
    </row>
    <row r="198">
      <c r="A198" t="n">
        <v>1</v>
      </c>
      <c r="B198" t="n">
        <v>50106205</v>
      </c>
      <c r="C198" t="inlineStr">
        <is>
          <t>DER/PR CT138/22 TALUDES PR466 U VITORIA OBRA 112</t>
        </is>
      </c>
      <c r="D198" t="inlineStr">
        <is>
          <t>INATIVO</t>
        </is>
      </c>
      <c r="E198" t="inlineStr">
        <is>
          <t>S</t>
        </is>
      </c>
      <c r="F198" t="inlineStr">
        <is>
          <t xml:space="preserve">SEDE                                              </t>
        </is>
      </c>
      <c r="J198" t="inlineStr">
        <is>
          <t>INATIVO</t>
        </is>
      </c>
    </row>
    <row r="199">
      <c r="A199" t="n">
        <v>1</v>
      </c>
      <c r="B199" t="n">
        <v>60101116</v>
      </c>
      <c r="C199" t="inlineStr">
        <is>
          <t>ADM LOCAL CONSERVACAO LESTE</t>
        </is>
      </c>
      <c r="D199" t="inlineStr">
        <is>
          <t>INATIVO</t>
        </is>
      </c>
      <c r="E199" t="inlineStr">
        <is>
          <t>S</t>
        </is>
      </c>
      <c r="F199" t="inlineStr">
        <is>
          <t xml:space="preserve">SEDE                                              </t>
        </is>
      </c>
      <c r="J199" t="inlineStr">
        <is>
          <t>INATIVO</t>
        </is>
      </c>
    </row>
    <row r="200">
      <c r="A200" t="n">
        <v>1</v>
      </c>
      <c r="B200" t="n">
        <v>50202204</v>
      </c>
      <c r="C200" t="inlineStr">
        <is>
          <t>SIE/SC CT291/22 GARUVA OBRA 115</t>
        </is>
      </c>
      <c r="D200" t="inlineStr">
        <is>
          <t>INATIVO</t>
        </is>
      </c>
      <c r="E200" t="inlineStr">
        <is>
          <t>S</t>
        </is>
      </c>
      <c r="F200" t="inlineStr">
        <is>
          <t xml:space="preserve">SEDE                                              </t>
        </is>
      </c>
      <c r="G200" t="inlineStr">
        <is>
          <t>01.03.02.02.005</t>
        </is>
      </c>
      <c r="H200" t="inlineStr">
        <is>
          <t>SIE/SC CT291/22 GARUVA OBRA 115 - DESATIVADA</t>
        </is>
      </c>
      <c r="I200" t="n">
        <v>50202204</v>
      </c>
      <c r="J200" t="inlineStr">
        <is>
          <t>ATIVO</t>
        </is>
      </c>
    </row>
    <row r="201">
      <c r="A201" t="n">
        <v>2</v>
      </c>
      <c r="B201" t="n">
        <v>60101116</v>
      </c>
      <c r="C201" t="inlineStr">
        <is>
          <t>ADM LOCAL CONSERVACAO LESTE</t>
        </is>
      </c>
      <c r="D201" t="inlineStr">
        <is>
          <t>INATIVO</t>
        </is>
      </c>
      <c r="E201" t="inlineStr">
        <is>
          <t>S</t>
        </is>
      </c>
      <c r="F201" t="inlineStr">
        <is>
          <t xml:space="preserve">LESTE                                             </t>
        </is>
      </c>
      <c r="J201" t="inlineStr">
        <is>
          <t>INATIVO</t>
        </is>
      </c>
    </row>
    <row r="202">
      <c r="A202" t="n">
        <v>1</v>
      </c>
      <c r="B202" t="n">
        <v>50106206</v>
      </c>
      <c r="C202" t="inlineStr">
        <is>
          <t>PM CTBA CT25046/22 RECICLAGEM OBRA 116</t>
        </is>
      </c>
      <c r="D202" t="inlineStr">
        <is>
          <t>INATIVO</t>
        </is>
      </c>
      <c r="E202" t="inlineStr">
        <is>
          <t>S</t>
        </is>
      </c>
      <c r="F202" t="inlineStr">
        <is>
          <t xml:space="preserve">LESTE                                             </t>
        </is>
      </c>
      <c r="G202" t="inlineStr">
        <is>
          <t>01.03.01.06.005</t>
        </is>
      </c>
      <c r="H202" t="inlineStr">
        <is>
          <t>PM CTBA CT25046/22 RECICLAGEM OBRA 116 - DESATIVADA</t>
        </is>
      </c>
      <c r="I202" t="n">
        <v>50106206</v>
      </c>
      <c r="J202" t="inlineStr">
        <is>
          <t>ATIVO</t>
        </is>
      </c>
    </row>
    <row r="203">
      <c r="A203" t="n">
        <v>1</v>
      </c>
      <c r="B203" t="n">
        <v>20101112</v>
      </c>
      <c r="C203" t="inlineStr">
        <is>
          <t xml:space="preserve">PROJETO P5000                                               </t>
        </is>
      </c>
      <c r="D203" t="inlineStr">
        <is>
          <t>INATIVO</t>
        </is>
      </c>
      <c r="F203" t="inlineStr">
        <is>
          <t xml:space="preserve">SEDE                                              </t>
        </is>
      </c>
      <c r="J203" t="inlineStr">
        <is>
          <t>INATIVO</t>
        </is>
      </c>
    </row>
    <row r="204">
      <c r="A204" t="n">
        <v>1</v>
      </c>
      <c r="B204" t="n">
        <v>50106207</v>
      </c>
      <c r="C204" t="inlineStr">
        <is>
          <t>DER/PR CT158/22 BITURUNA OBRA 117</t>
        </is>
      </c>
      <c r="D204" t="inlineStr">
        <is>
          <t>INATIVO</t>
        </is>
      </c>
      <c r="E204" t="inlineStr">
        <is>
          <t>S</t>
        </is>
      </c>
      <c r="F204" t="inlineStr">
        <is>
          <t xml:space="preserve">SEDE                                              </t>
        </is>
      </c>
      <c r="J204" t="inlineStr">
        <is>
          <t>INATIVO</t>
        </is>
      </c>
    </row>
    <row r="205">
      <c r="A205" t="n">
        <v>1</v>
      </c>
      <c r="B205" t="n">
        <v>50203101</v>
      </c>
      <c r="C205" t="inlineStr">
        <is>
          <t>ADM LOCAL SAO MARTINHO</t>
        </is>
      </c>
      <c r="D205" t="inlineStr">
        <is>
          <t>INATIVO</t>
        </is>
      </c>
      <c r="E205" t="inlineStr">
        <is>
          <t>S</t>
        </is>
      </c>
      <c r="F205" t="inlineStr">
        <is>
          <t xml:space="preserve">SEDE                                              </t>
        </is>
      </c>
      <c r="G205" t="inlineStr">
        <is>
          <t>01.03.02.06.001</t>
        </is>
      </c>
      <c r="H205" t="inlineStr">
        <is>
          <t>ADM LOCAL SAO MARTINHO - DESATIVADA</t>
        </is>
      </c>
      <c r="I205" t="n">
        <v>50203101</v>
      </c>
      <c r="J205" t="inlineStr">
        <is>
          <t>ATIVO</t>
        </is>
      </c>
    </row>
    <row r="206">
      <c r="A206" t="n">
        <v>1</v>
      </c>
      <c r="B206" t="n">
        <v>50203201</v>
      </c>
      <c r="C206" t="inlineStr">
        <is>
          <t>SIE/SC CT267/22 SAO MARTINHO RDC 227</t>
        </is>
      </c>
      <c r="D206" t="inlineStr">
        <is>
          <t>INATIVO</t>
        </is>
      </c>
      <c r="E206" t="inlineStr">
        <is>
          <t>S</t>
        </is>
      </c>
      <c r="F206" t="inlineStr">
        <is>
          <t xml:space="preserve">SEDE                                              </t>
        </is>
      </c>
      <c r="G206" t="inlineStr">
        <is>
          <t>01.03.02.06.002</t>
        </is>
      </c>
      <c r="H206" t="inlineStr">
        <is>
          <t>SIE/SC CT267/22 SAO MARTINHO RDC 227 - DESATIVADA</t>
        </is>
      </c>
      <c r="I206" t="n">
        <v>50203201</v>
      </c>
      <c r="J206" t="inlineStr">
        <is>
          <t>ATIVO</t>
        </is>
      </c>
    </row>
    <row r="207">
      <c r="A207" t="n">
        <v>1</v>
      </c>
      <c r="B207" t="n">
        <v>50106100</v>
      </c>
      <c r="C207" t="inlineStr">
        <is>
          <t xml:space="preserve">ADM LOCAL - LESTE                                           </t>
        </is>
      </c>
      <c r="D207" t="inlineStr">
        <is>
          <t>INATIVO</t>
        </is>
      </c>
      <c r="E207" t="inlineStr">
        <is>
          <t>S</t>
        </is>
      </c>
      <c r="F207" t="inlineStr">
        <is>
          <t xml:space="preserve">SEDE                                              </t>
        </is>
      </c>
      <c r="G207" t="inlineStr">
        <is>
          <t>01.03.01.13.001</t>
        </is>
      </c>
      <c r="H207" t="inlineStr">
        <is>
          <t>ADM LOCAL - LESTE - DESATIVADA</t>
        </is>
      </c>
      <c r="I207" t="n">
        <v>50106100</v>
      </c>
      <c r="J207" t="inlineStr">
        <is>
          <t>ATIVO</t>
        </is>
      </c>
    </row>
    <row r="208">
      <c r="A208" t="n">
        <v>1</v>
      </c>
      <c r="B208" t="n">
        <v>50111101</v>
      </c>
      <c r="C208" t="inlineStr">
        <is>
          <t>ADM LOCAL PM ORTIGUEIRA</t>
        </is>
      </c>
      <c r="D208" t="inlineStr">
        <is>
          <t>INATIVO</t>
        </is>
      </c>
      <c r="E208" t="inlineStr">
        <is>
          <t>S</t>
        </is>
      </c>
      <c r="F208" t="inlineStr">
        <is>
          <t xml:space="preserve">SEDE                                              </t>
        </is>
      </c>
      <c r="G208" t="inlineStr">
        <is>
          <t>01.03.01.14.001</t>
        </is>
      </c>
      <c r="H208" t="inlineStr">
        <is>
          <t>ADM LOCAL PM ORTIGUEIRA - DESATIVADA</t>
        </is>
      </c>
      <c r="I208" t="n">
        <v>50111101</v>
      </c>
      <c r="J208" t="inlineStr">
        <is>
          <t>ATIVO</t>
        </is>
      </c>
    </row>
    <row r="209">
      <c r="A209" t="n">
        <v>1</v>
      </c>
      <c r="B209" t="n">
        <v>50111201</v>
      </c>
      <c r="C209" t="inlineStr">
        <is>
          <t>PM ORTIGUEIRA CT095/22 LOTE 01 OBRA 119</t>
        </is>
      </c>
      <c r="D209" t="inlineStr">
        <is>
          <t>INATIVO</t>
        </is>
      </c>
      <c r="E209" t="inlineStr">
        <is>
          <t>S</t>
        </is>
      </c>
      <c r="F209" t="inlineStr">
        <is>
          <t xml:space="preserve">SEDE                                              </t>
        </is>
      </c>
      <c r="G209" t="inlineStr">
        <is>
          <t>01.03.01.14.002</t>
        </is>
      </c>
      <c r="H209" t="inlineStr">
        <is>
          <t>PM ORTIGUEIRA CT095/22 LOTE 01 OBRA 119 - DESATIVADA</t>
        </is>
      </c>
      <c r="I209" t="n">
        <v>50111201</v>
      </c>
      <c r="J209" t="inlineStr">
        <is>
          <t>ATIVO</t>
        </is>
      </c>
    </row>
    <row r="210">
      <c r="A210" t="n">
        <v>1</v>
      </c>
      <c r="B210" t="n">
        <v>50111202</v>
      </c>
      <c r="C210" t="inlineStr">
        <is>
          <t>PM ORTIGUEIRA CT095/22 LOTE 02 OBRA 119</t>
        </is>
      </c>
      <c r="D210" t="inlineStr">
        <is>
          <t>INATIVO</t>
        </is>
      </c>
      <c r="E210" t="inlineStr">
        <is>
          <t>S</t>
        </is>
      </c>
      <c r="F210" t="inlineStr">
        <is>
          <t xml:space="preserve">SEDE                                              </t>
        </is>
      </c>
      <c r="G210" t="inlineStr">
        <is>
          <t>01.03.01.14.003</t>
        </is>
      </c>
      <c r="H210" t="inlineStr">
        <is>
          <t>PM ORTIGUEIRA CT095/22 LOTE 02 OBRA 119 - DESATIVADA</t>
        </is>
      </c>
      <c r="I210" t="n">
        <v>50111202</v>
      </c>
      <c r="J210" t="inlineStr">
        <is>
          <t>ATIVO</t>
        </is>
      </c>
    </row>
    <row r="211">
      <c r="A211" t="n">
        <v>1</v>
      </c>
      <c r="B211" t="n">
        <v>50204101</v>
      </c>
      <c r="C211" t="inlineStr">
        <is>
          <t>ADM LOCAL SEARA/ARVOREDO</t>
        </is>
      </c>
      <c r="D211" t="inlineStr">
        <is>
          <t>ATIVO</t>
        </is>
      </c>
      <c r="F211" t="inlineStr">
        <is>
          <t xml:space="preserve">SEDE                                              </t>
        </is>
      </c>
      <c r="G211" t="inlineStr">
        <is>
          <t>01.03.02.08.001</t>
        </is>
      </c>
      <c r="H211" t="inlineStr">
        <is>
          <t>ADM LOCAL SEARA/ARVOREDO</t>
        </is>
      </c>
      <c r="I211" t="n">
        <v>50204101</v>
      </c>
      <c r="J211" t="inlineStr">
        <is>
          <t>INATIVO</t>
        </is>
      </c>
    </row>
    <row r="212">
      <c r="A212" t="n">
        <v>1</v>
      </c>
      <c r="B212" t="n">
        <v>50204101</v>
      </c>
      <c r="C212" t="inlineStr">
        <is>
          <t>ADM LOCAL SEARA/ARVOREDO</t>
        </is>
      </c>
      <c r="D212" t="inlineStr">
        <is>
          <t>ATIVO</t>
        </is>
      </c>
      <c r="F212" t="inlineStr">
        <is>
          <t xml:space="preserve">SEDE                                              </t>
        </is>
      </c>
      <c r="G212" t="inlineStr">
        <is>
          <t>01.03.02.08</t>
        </is>
      </c>
      <c r="H212" t="inlineStr">
        <is>
          <t>CONSORCIO SEARA/ARVOREDO</t>
        </is>
      </c>
      <c r="I212" t="n">
        <v>50204101</v>
      </c>
      <c r="J212" t="inlineStr">
        <is>
          <t>INATIVO</t>
        </is>
      </c>
    </row>
    <row r="213">
      <c r="A213" t="n">
        <v>1</v>
      </c>
      <c r="B213" t="n">
        <v>50204201</v>
      </c>
      <c r="C213" t="inlineStr">
        <is>
          <t>SIE/SC CT347/22 CE SEARA ARVOREDO OBRA 118</t>
        </is>
      </c>
      <c r="D213" t="inlineStr">
        <is>
          <t>ATIVO</t>
        </is>
      </c>
      <c r="F213" t="inlineStr">
        <is>
          <t xml:space="preserve">SEDE                                              </t>
        </is>
      </c>
      <c r="G213" t="inlineStr">
        <is>
          <t>010.01</t>
        </is>
      </c>
      <c r="H213" t="inlineStr">
        <is>
          <t>Obra Seara x Arvoredo/SC | CNO:90.020.27196/78</t>
        </is>
      </c>
      <c r="I213" t="n">
        <v>50204201</v>
      </c>
      <c r="J213" t="inlineStr">
        <is>
          <t>INATIVO</t>
        </is>
      </c>
    </row>
    <row r="214">
      <c r="A214" t="n">
        <v>1</v>
      </c>
      <c r="B214" t="n">
        <v>50204201</v>
      </c>
      <c r="C214" t="inlineStr">
        <is>
          <t>SIE/SC CT347/22 CE SEARA ARVOREDO OBRA 118</t>
        </is>
      </c>
      <c r="D214" t="inlineStr">
        <is>
          <t>ATIVO</t>
        </is>
      </c>
      <c r="F214" t="inlineStr">
        <is>
          <t xml:space="preserve">SEDE                                              </t>
        </is>
      </c>
      <c r="G214" t="inlineStr">
        <is>
          <t>01.03.02.08.002</t>
        </is>
      </c>
      <c r="H214" t="inlineStr">
        <is>
          <t>SIE/SC CT347/22 CE SEARA ARVOREDO OBRA 118</t>
        </is>
      </c>
      <c r="I214" t="n">
        <v>50204201</v>
      </c>
      <c r="J214" t="inlineStr">
        <is>
          <t>INATIVO</t>
        </is>
      </c>
    </row>
    <row r="215">
      <c r="A215" t="n">
        <v>1</v>
      </c>
      <c r="B215" t="n">
        <v>60102100</v>
      </c>
      <c r="C215" t="inlineStr">
        <is>
          <t>DER/PR CT019/23 CONS CS COSTA OESTE LOTE B OBRA 120</t>
        </is>
      </c>
      <c r="D215" t="inlineStr">
        <is>
          <t>ATIVO</t>
        </is>
      </c>
      <c r="J215" t="inlineStr">
        <is>
          <t>INATIVO</t>
        </is>
      </c>
    </row>
    <row r="216">
      <c r="A216" t="n">
        <v>1</v>
      </c>
      <c r="B216" t="n">
        <v>60102200</v>
      </c>
      <c r="C216" t="inlineStr">
        <is>
          <t>DER/PR CT017/23 CONS CS COSTA OESTE LOTE C OBRA 121</t>
        </is>
      </c>
      <c r="D216" t="inlineStr">
        <is>
          <t>ATIVO</t>
        </is>
      </c>
      <c r="J216" t="inlineStr">
        <is>
          <t>INATIVO</t>
        </is>
      </c>
    </row>
    <row r="217">
      <c r="A217" t="n">
        <v>1</v>
      </c>
      <c r="B217" t="n">
        <v>60102300</v>
      </c>
      <c r="C217" t="inlineStr">
        <is>
          <t>DER/PR CT018/23 CONS CS COSTA OESTE LOTE E  OBRA 122</t>
        </is>
      </c>
      <c r="D217" t="inlineStr">
        <is>
          <t>INATIVO</t>
        </is>
      </c>
      <c r="E217" t="inlineStr">
        <is>
          <t>S</t>
        </is>
      </c>
      <c r="F217" t="inlineStr">
        <is>
          <t xml:space="preserve">SEDE                                              </t>
        </is>
      </c>
      <c r="G217" t="inlineStr">
        <is>
          <t>01.03.01.15.003</t>
        </is>
      </c>
      <c r="H217" t="inlineStr">
        <is>
          <t>DER/PR CT018/23 CONS CS COSTA OESTE LOTE E OBRA 122 - DESATI</t>
        </is>
      </c>
      <c r="I217" t="n">
        <v>60102300</v>
      </c>
      <c r="J217" t="inlineStr">
        <is>
          <t>ATIVO</t>
        </is>
      </c>
    </row>
    <row r="218">
      <c r="A218" t="n">
        <v>3</v>
      </c>
      <c r="B218" t="n">
        <v>60101100</v>
      </c>
      <c r="C218" t="inlineStr">
        <is>
          <t xml:space="preserve">ADMINISTRAÇÃO CENTRAL - TC LINHA VERDE                      </t>
        </is>
      </c>
      <c r="D218" t="inlineStr">
        <is>
          <t>INATIVO</t>
        </is>
      </c>
      <c r="F218" t="inlineStr">
        <is>
          <t xml:space="preserve">CONSORCIOS                                        </t>
        </is>
      </c>
      <c r="J218" t="inlineStr">
        <is>
          <t>INATIVO</t>
        </is>
      </c>
    </row>
    <row r="219">
      <c r="A219" t="n">
        <v>1</v>
      </c>
      <c r="B219" t="n">
        <v>60102000</v>
      </c>
      <c r="C219" t="inlineStr">
        <is>
          <t>ADM LOCAL SUDOESTE</t>
        </is>
      </c>
      <c r="D219" t="inlineStr">
        <is>
          <t>ATIVO</t>
        </is>
      </c>
      <c r="G219" t="inlineStr">
        <is>
          <t>01.03.01.15.001</t>
        </is>
      </c>
      <c r="H219" t="inlineStr">
        <is>
          <t>ADM LOCAL SUDOESTE - DESATIVADA</t>
        </is>
      </c>
      <c r="I219" t="n">
        <v>60102000</v>
      </c>
      <c r="J219" t="inlineStr">
        <is>
          <t>ATIVO</t>
        </is>
      </c>
    </row>
    <row r="220">
      <c r="A220" t="n">
        <v>1</v>
      </c>
      <c r="B220" t="n">
        <v>50112102</v>
      </c>
      <c r="C220" t="inlineStr">
        <is>
          <t>DER/PR CT007/23 CONSERVA LOTE G PR 280 OBRA 123</t>
        </is>
      </c>
      <c r="D220" t="inlineStr">
        <is>
          <t>INATIVO</t>
        </is>
      </c>
      <c r="E220" t="inlineStr">
        <is>
          <t>S</t>
        </is>
      </c>
      <c r="F220" t="inlineStr">
        <is>
          <t xml:space="preserve">SEDE                                              </t>
        </is>
      </c>
      <c r="G220" t="inlineStr">
        <is>
          <t>01.03.01.15.002</t>
        </is>
      </c>
      <c r="H220" t="inlineStr">
        <is>
          <t>DER/PR CT007/23 CONSERVA LOTE G PR 280 OBRA 123 - DESATIVADA</t>
        </is>
      </c>
      <c r="I220" t="n">
        <v>50112102</v>
      </c>
      <c r="J220" t="inlineStr">
        <is>
          <t>ATIVO</t>
        </is>
      </c>
    </row>
    <row r="221">
      <c r="A221" t="n">
        <v>1</v>
      </c>
      <c r="B221" t="n">
        <v>50109401</v>
      </c>
      <c r="C221" t="inlineStr">
        <is>
          <t>DER/PR CT015/23 LOTE C MARINGA OBRA 124</t>
        </is>
      </c>
      <c r="D221" t="inlineStr">
        <is>
          <t>ATIVO</t>
        </is>
      </c>
      <c r="F221" t="inlineStr">
        <is>
          <t xml:space="preserve">NOROESTE                                          </t>
        </is>
      </c>
      <c r="G221" t="inlineStr">
        <is>
          <t>01.03.01.16.010</t>
        </is>
      </c>
      <c r="H221" t="inlineStr">
        <is>
          <t>DER/PR CT015/23 LOTE C MARINGA OBRA 124</t>
        </is>
      </c>
      <c r="I221" t="n">
        <v>50109401</v>
      </c>
      <c r="J221" t="inlineStr">
        <is>
          <t>INATIVO</t>
        </is>
      </c>
    </row>
    <row r="222">
      <c r="A222" t="n">
        <v>1</v>
      </c>
      <c r="B222" t="n">
        <v>50109401</v>
      </c>
      <c r="C222" t="inlineStr">
        <is>
          <t>DER/PR CT015/23 LOTE C MARINGA OBRA 124</t>
        </is>
      </c>
      <c r="D222" t="inlineStr">
        <is>
          <t>ATIVO</t>
        </is>
      </c>
      <c r="F222" t="inlineStr">
        <is>
          <t xml:space="preserve">NOROESTE                                          </t>
        </is>
      </c>
      <c r="G222" t="inlineStr">
        <is>
          <t>01.03.01.10.005</t>
        </is>
      </c>
      <c r="H222" t="inlineStr">
        <is>
          <t>DER/PR CT015/23 LOTE C MARINGA OBRA 124 - DESATIVADA</t>
        </is>
      </c>
      <c r="I222" t="n">
        <v>50109401</v>
      </c>
      <c r="J222" t="inlineStr">
        <is>
          <t>ATIVO</t>
        </is>
      </c>
    </row>
    <row r="223">
      <c r="A223" t="n">
        <v>1</v>
      </c>
      <c r="B223" t="n">
        <v>50109303</v>
      </c>
      <c r="C223" t="inlineStr">
        <is>
          <t>PM SARANDI/PR CT501/22 CBUQ</t>
        </is>
      </c>
      <c r="D223" t="inlineStr">
        <is>
          <t>INATIVO</t>
        </is>
      </c>
      <c r="E223" t="inlineStr">
        <is>
          <t>S</t>
        </is>
      </c>
      <c r="F223" t="inlineStr">
        <is>
          <t xml:space="preserve">SEDE                                              </t>
        </is>
      </c>
      <c r="J223" t="inlineStr">
        <is>
          <t>INATIVO</t>
        </is>
      </c>
    </row>
    <row r="224">
      <c r="A224" t="n">
        <v>4</v>
      </c>
      <c r="B224" t="n">
        <v>50204101</v>
      </c>
      <c r="C224" t="inlineStr">
        <is>
          <t>ADM LOCAL SEARA/ARVOREDO</t>
        </is>
      </c>
      <c r="D224" t="inlineStr">
        <is>
          <t>ATIVO</t>
        </is>
      </c>
      <c r="F224" t="inlineStr">
        <is>
          <t xml:space="preserve">CONSORCIOS                                        </t>
        </is>
      </c>
      <c r="G224" t="inlineStr">
        <is>
          <t>01.03.02.08.001</t>
        </is>
      </c>
      <c r="H224" t="inlineStr">
        <is>
          <t>ADM LOCAL SEARA/ARVOREDO</t>
        </is>
      </c>
      <c r="I224" t="n">
        <v>50204101</v>
      </c>
      <c r="J224" t="inlineStr">
        <is>
          <t>INATIVO</t>
        </is>
      </c>
    </row>
    <row r="225">
      <c r="A225" t="n">
        <v>4</v>
      </c>
      <c r="B225" t="n">
        <v>50204101</v>
      </c>
      <c r="C225" t="inlineStr">
        <is>
          <t>ADM LOCAL SEARA/ARVOREDO</t>
        </is>
      </c>
      <c r="D225" t="inlineStr">
        <is>
          <t>ATIVO</t>
        </is>
      </c>
      <c r="F225" t="inlineStr">
        <is>
          <t xml:space="preserve">CONSORCIOS                                        </t>
        </is>
      </c>
      <c r="G225" t="inlineStr">
        <is>
          <t>01.03.02.08</t>
        </is>
      </c>
      <c r="H225" t="inlineStr">
        <is>
          <t>CONSORCIO SEARA/ARVOREDO</t>
        </is>
      </c>
      <c r="I225" t="n">
        <v>50204101</v>
      </c>
      <c r="J225" t="inlineStr">
        <is>
          <t>INATIVO</t>
        </is>
      </c>
    </row>
    <row r="226">
      <c r="A226" t="n">
        <v>5</v>
      </c>
      <c r="B226" t="n">
        <v>60102100</v>
      </c>
      <c r="C226" t="inlineStr">
        <is>
          <t>DER/PR CT019/23 CONS CS COSTA OESTE LOTE B OBRA 120</t>
        </is>
      </c>
      <c r="D226" t="inlineStr">
        <is>
          <t>ATIVO</t>
        </is>
      </c>
      <c r="F226" t="inlineStr">
        <is>
          <t xml:space="preserve">CONSORCIOS                                        </t>
        </is>
      </c>
      <c r="J226" t="inlineStr">
        <is>
          <t>INATIVO</t>
        </is>
      </c>
    </row>
    <row r="227">
      <c r="A227" t="n">
        <v>5</v>
      </c>
      <c r="B227" t="n">
        <v>60102200</v>
      </c>
      <c r="C227" t="inlineStr">
        <is>
          <t>DER/PR CT017/23 CONS CS COSTA OESTE LOTE C OBRA 121</t>
        </is>
      </c>
      <c r="D227" t="inlineStr">
        <is>
          <t>ATIVO</t>
        </is>
      </c>
      <c r="F227" t="inlineStr">
        <is>
          <t xml:space="preserve">CONSORCIOS                                        </t>
        </is>
      </c>
      <c r="J227" t="inlineStr">
        <is>
          <t>INATIVO</t>
        </is>
      </c>
    </row>
    <row r="228">
      <c r="A228" t="n">
        <v>1</v>
      </c>
      <c r="B228" t="n">
        <v>60101117</v>
      </c>
      <c r="C228" t="inlineStr">
        <is>
          <t>DER/PR CT016/23 CONS CG CAMPOS GERAIS LOTE C OBRA 125</t>
        </is>
      </c>
      <c r="D228" t="inlineStr">
        <is>
          <t>ATIVO</t>
        </is>
      </c>
      <c r="J228" t="inlineStr">
        <is>
          <t>INATIVO</t>
        </is>
      </c>
    </row>
    <row r="229">
      <c r="A229" t="n">
        <v>1</v>
      </c>
      <c r="B229" t="n">
        <v>60101118</v>
      </c>
      <c r="C229" t="inlineStr">
        <is>
          <t>DER/PR CT045/23 CONS CE LOTE B IBAITI OBRA 126</t>
        </is>
      </c>
      <c r="D229" t="inlineStr">
        <is>
          <t>ATIVO</t>
        </is>
      </c>
      <c r="G229" t="inlineStr">
        <is>
          <t>01.03.01.05.009</t>
        </is>
      </c>
      <c r="H229" t="inlineStr">
        <is>
          <t>DER/PR CT045/23 CONS CE LOTE B IBAITI OBRA 126 - DESATIVADA</t>
        </is>
      </c>
      <c r="I229" t="n">
        <v>60101118</v>
      </c>
      <c r="J229" t="inlineStr">
        <is>
          <t>ATIVO</t>
        </is>
      </c>
    </row>
    <row r="230">
      <c r="A230" t="n">
        <v>5</v>
      </c>
      <c r="B230" t="n">
        <v>60102300</v>
      </c>
      <c r="C230" t="inlineStr">
        <is>
          <t>DER/PR CT018/23 CONS CS COSTA OESTE LOTE E OBRA 122</t>
        </is>
      </c>
      <c r="D230" t="inlineStr">
        <is>
          <t>INATIVO</t>
        </is>
      </c>
      <c r="E230" t="inlineStr">
        <is>
          <t>S</t>
        </is>
      </c>
      <c r="F230" t="inlineStr">
        <is>
          <t xml:space="preserve">CONSORCIOS                                        </t>
        </is>
      </c>
      <c r="G230" t="inlineStr">
        <is>
          <t>01.03.01.15.003</t>
        </is>
      </c>
      <c r="H230" t="inlineStr">
        <is>
          <t>DER/PR CT018/23 CONS CS COSTA OESTE LOTE E OBRA 122 - DESATI</t>
        </is>
      </c>
      <c r="I230" t="n">
        <v>60102300</v>
      </c>
      <c r="J230" t="inlineStr">
        <is>
          <t>ATIVO</t>
        </is>
      </c>
    </row>
    <row r="231">
      <c r="A231" t="n">
        <v>1</v>
      </c>
      <c r="B231" t="n">
        <v>40301201</v>
      </c>
      <c r="C231" t="inlineStr">
        <is>
          <t xml:space="preserve">PEDREIRA IBIPORA                                            </t>
        </is>
      </c>
      <c r="D231" t="inlineStr">
        <is>
          <t>ATIVO</t>
        </is>
      </c>
      <c r="G231" t="inlineStr">
        <is>
          <t>01.04.01.01.003</t>
        </is>
      </c>
      <c r="H231" t="inlineStr">
        <is>
          <t>INDIRETO PEDREIRA IBIPORA</t>
        </is>
      </c>
      <c r="I231" t="n">
        <v>40301201</v>
      </c>
      <c r="J231" t="inlineStr">
        <is>
          <t>INATIVO</t>
        </is>
      </c>
    </row>
    <row r="232">
      <c r="A232" t="n">
        <v>1</v>
      </c>
      <c r="B232" t="n">
        <v>40301201</v>
      </c>
      <c r="C232" t="inlineStr">
        <is>
          <t xml:space="preserve">PEDREIRA IBIPORA                                            </t>
        </is>
      </c>
      <c r="D232" t="inlineStr">
        <is>
          <t>ATIVO</t>
        </is>
      </c>
      <c r="G232" t="inlineStr">
        <is>
          <t>01.04.01.01.002</t>
        </is>
      </c>
      <c r="H232" t="inlineStr">
        <is>
          <t>PEDREIRA IBIPORA</t>
        </is>
      </c>
      <c r="I232" t="n">
        <v>40301201</v>
      </c>
      <c r="J232" t="inlineStr">
        <is>
          <t>INATIVO</t>
        </is>
      </c>
    </row>
    <row r="233">
      <c r="A233" t="n">
        <v>6</v>
      </c>
      <c r="B233" t="n">
        <v>60101118</v>
      </c>
      <c r="C233" t="inlineStr">
        <is>
          <t>DER/PR CT045/23 CONS CE LOTE B IBAITI OBRA 126</t>
        </is>
      </c>
      <c r="D233" t="inlineStr">
        <is>
          <t>ATIVO</t>
        </is>
      </c>
      <c r="G233" t="inlineStr">
        <is>
          <t>01.03.01.05.009</t>
        </is>
      </c>
      <c r="H233" t="inlineStr">
        <is>
          <t>DER/PR CT045/23 CONS CE LOTE B IBAITI OBRA 126 - DESATIVADA</t>
        </is>
      </c>
      <c r="I233" t="n">
        <v>60101118</v>
      </c>
      <c r="J233" t="inlineStr">
        <is>
          <t>ATIVO</t>
        </is>
      </c>
    </row>
    <row r="234">
      <c r="A234" t="n">
        <v>1</v>
      </c>
      <c r="B234" t="n">
        <v>60101119</v>
      </c>
      <c r="C234" t="inlineStr">
        <is>
          <t>PM PARANAGUA/PR CT095/23 CONS CCB ALEXANDRA OBRA 127</t>
        </is>
      </c>
      <c r="D234" t="inlineStr">
        <is>
          <t>ATIVO</t>
        </is>
      </c>
      <c r="E234" t="inlineStr">
        <is>
          <t>S</t>
        </is>
      </c>
      <c r="F234" t="inlineStr">
        <is>
          <t xml:space="preserve">CONSORCIOS                                        </t>
        </is>
      </c>
      <c r="G234" t="inlineStr">
        <is>
          <t>01.01.01.01.002</t>
        </is>
      </c>
      <c r="H234" t="inlineStr">
        <is>
          <t>PM PARANAGUA/PR CT095/23 CONS CCB ALEXANDRA OBRA 127</t>
        </is>
      </c>
      <c r="I234" t="n">
        <v>60101119</v>
      </c>
      <c r="J234" t="inlineStr">
        <is>
          <t>INATIVO</t>
        </is>
      </c>
    </row>
    <row r="235">
      <c r="A235" t="n">
        <v>7</v>
      </c>
      <c r="B235" t="n">
        <v>60101119</v>
      </c>
      <c r="C235" t="inlineStr">
        <is>
          <t>PM PARANAGUA/PR CT 095/23 CONS CCB ALEXANDRA OBRA 127</t>
        </is>
      </c>
      <c r="D235" t="inlineStr">
        <is>
          <t>ATIVO</t>
        </is>
      </c>
      <c r="E235" t="inlineStr">
        <is>
          <t>S</t>
        </is>
      </c>
      <c r="F235" t="inlineStr">
        <is>
          <t xml:space="preserve">CONSORCIOS                                        </t>
        </is>
      </c>
      <c r="G235" t="inlineStr">
        <is>
          <t>01.01.01.01.002</t>
        </is>
      </c>
      <c r="H235" t="inlineStr">
        <is>
          <t>PM PARANAGUA/PR CT095/23 CONS CCB ALEXANDRA OBRA 127</t>
        </is>
      </c>
      <c r="I235" t="n">
        <v>60101119</v>
      </c>
      <c r="J235" t="inlineStr">
        <is>
          <t>INATIVO</t>
        </is>
      </c>
    </row>
    <row r="236">
      <c r="A236" t="n">
        <v>4</v>
      </c>
      <c r="B236" t="n">
        <v>50204201</v>
      </c>
      <c r="C236" t="inlineStr">
        <is>
          <t>SIE/SC CT347/22 CE SEARA ARVOREDO OBRA 118</t>
        </is>
      </c>
      <c r="D236" t="inlineStr">
        <is>
          <t>ATIVO</t>
        </is>
      </c>
      <c r="F236" t="inlineStr">
        <is>
          <t xml:space="preserve">CONSORCIOS                                        </t>
        </is>
      </c>
      <c r="G236" t="inlineStr">
        <is>
          <t>010.01</t>
        </is>
      </c>
      <c r="H236" t="inlineStr">
        <is>
          <t>Obra Seara x Arvoredo/SC | CNO:90.020.27196/78</t>
        </is>
      </c>
      <c r="I236" t="n">
        <v>50204201</v>
      </c>
      <c r="J236" t="inlineStr">
        <is>
          <t>INATIVO</t>
        </is>
      </c>
    </row>
    <row r="237">
      <c r="A237" t="n">
        <v>4</v>
      </c>
      <c r="B237" t="n">
        <v>50204201</v>
      </c>
      <c r="C237" t="inlineStr">
        <is>
          <t>SIE/SC CT347/22 CE SEARA ARVOREDO OBRA 118</t>
        </is>
      </c>
      <c r="D237" t="inlineStr">
        <is>
          <t>ATIVO</t>
        </is>
      </c>
      <c r="F237" t="inlineStr">
        <is>
          <t xml:space="preserve">CONSORCIOS                                        </t>
        </is>
      </c>
      <c r="G237" t="inlineStr">
        <is>
          <t>01.03.02.08.002</t>
        </is>
      </c>
      <c r="H237" t="inlineStr">
        <is>
          <t>SIE/SC CT347/22 CE SEARA ARVOREDO OBRA 118</t>
        </is>
      </c>
      <c r="I237" t="n">
        <v>50204201</v>
      </c>
      <c r="J237" t="inlineStr">
        <is>
          <t>INATIVO</t>
        </is>
      </c>
    </row>
    <row r="238">
      <c r="A238" t="n">
        <v>1</v>
      </c>
      <c r="B238" t="n">
        <v>50110202</v>
      </c>
      <c r="C238" t="inlineStr">
        <is>
          <t>DER/PR CT081/21 IMBAU RESERVA OBRA 99</t>
        </is>
      </c>
      <c r="D238" t="inlineStr">
        <is>
          <t>ATIVO</t>
        </is>
      </c>
      <c r="G238" t="inlineStr">
        <is>
          <t>01.03.01.12.002</t>
        </is>
      </c>
      <c r="H238" t="inlineStr">
        <is>
          <t>DER/PR CT081/21 IMBAU RESERVA OBRA 99 - DESATIVADA</t>
        </is>
      </c>
      <c r="I238" t="n">
        <v>50110202</v>
      </c>
      <c r="J238" t="inlineStr">
        <is>
          <t>ATIVO</t>
        </is>
      </c>
    </row>
    <row r="239">
      <c r="A239" t="n">
        <v>1</v>
      </c>
      <c r="B239" t="n">
        <v>50106208</v>
      </c>
      <c r="C239" t="inlineStr">
        <is>
          <t>PM CTBA CT25411/23 CONSERVACAO SGM VDP OBRA 128</t>
        </is>
      </c>
      <c r="D239" t="inlineStr">
        <is>
          <t>INATIVO</t>
        </is>
      </c>
      <c r="F239" t="inlineStr">
        <is>
          <t xml:space="preserve">CONSORCIOS                                        </t>
        </is>
      </c>
      <c r="J239" t="inlineStr">
        <is>
          <t>INATIVO</t>
        </is>
      </c>
    </row>
    <row r="240">
      <c r="A240" t="n">
        <v>1</v>
      </c>
      <c r="B240" t="n">
        <v>40301301</v>
      </c>
      <c r="C240" t="inlineStr">
        <is>
          <t>PM ROLANDIA/PR CT182/23 CBUQ</t>
        </is>
      </c>
      <c r="D240" t="inlineStr">
        <is>
          <t>INATIVO</t>
        </is>
      </c>
      <c r="E240" t="inlineStr">
        <is>
          <t>S</t>
        </is>
      </c>
      <c r="F240" t="inlineStr">
        <is>
          <t xml:space="preserve">SEDE                                              </t>
        </is>
      </c>
      <c r="J240" t="inlineStr">
        <is>
          <t>INATIVO</t>
        </is>
      </c>
    </row>
    <row r="241">
      <c r="A241" t="n">
        <v>8</v>
      </c>
      <c r="B241" t="n">
        <v>50501100</v>
      </c>
      <c r="C241" t="inlineStr">
        <is>
          <t>ADMINISTRACAO LOCAL SP/POMPEIA</t>
        </is>
      </c>
      <c r="D241" t="inlineStr">
        <is>
          <t>ATIVO</t>
        </is>
      </c>
      <c r="E241" t="inlineStr">
        <is>
          <t>S</t>
        </is>
      </c>
      <c r="J241" t="inlineStr">
        <is>
          <t>INATIVO</t>
        </is>
      </c>
    </row>
    <row r="242">
      <c r="A242" t="n">
        <v>8</v>
      </c>
      <c r="B242" t="n">
        <v>50501101</v>
      </c>
      <c r="C242" t="inlineStr">
        <is>
          <t>DER/SP CT 220279/22 VICINAIS LOTE 37 OBRA 110</t>
        </is>
      </c>
      <c r="D242" t="inlineStr">
        <is>
          <t>ATIVO</t>
        </is>
      </c>
      <c r="E242" t="inlineStr">
        <is>
          <t>S</t>
        </is>
      </c>
      <c r="J242" t="inlineStr">
        <is>
          <t>INATIVO</t>
        </is>
      </c>
    </row>
    <row r="243">
      <c r="A243" t="n">
        <v>8</v>
      </c>
      <c r="B243" t="n">
        <v>50111101</v>
      </c>
      <c r="C243" t="inlineStr">
        <is>
          <t>ADM LOCAL PM ORTIGUEIRA</t>
        </is>
      </c>
      <c r="D243" t="inlineStr">
        <is>
          <t>ATIVO</t>
        </is>
      </c>
      <c r="E243" t="inlineStr">
        <is>
          <t>S</t>
        </is>
      </c>
      <c r="F243" t="inlineStr">
        <is>
          <t xml:space="preserve">SEDE                                              </t>
        </is>
      </c>
      <c r="G243" t="inlineStr">
        <is>
          <t>01.03.01.14.001</t>
        </is>
      </c>
      <c r="H243" t="inlineStr">
        <is>
          <t>ADM LOCAL PM ORTIGUEIRA - DESATIVADA</t>
        </is>
      </c>
      <c r="I243" t="n">
        <v>50111101</v>
      </c>
      <c r="J243" t="inlineStr">
        <is>
          <t>ATIVO</t>
        </is>
      </c>
    </row>
    <row r="244">
      <c r="A244" t="n">
        <v>8</v>
      </c>
      <c r="B244" t="n">
        <v>50111201</v>
      </c>
      <c r="C244" t="inlineStr">
        <is>
          <t>PM ORTIGUEIRA CT 095/22 LOTE 01 OBRA 119</t>
        </is>
      </c>
      <c r="D244" t="inlineStr">
        <is>
          <t>INATIVO</t>
        </is>
      </c>
      <c r="E244" t="inlineStr">
        <is>
          <t>S</t>
        </is>
      </c>
      <c r="F244" t="inlineStr">
        <is>
          <t xml:space="preserve">SEDE                                              </t>
        </is>
      </c>
      <c r="G244" t="inlineStr">
        <is>
          <t>01.03.01.14.002</t>
        </is>
      </c>
      <c r="H244" t="inlineStr">
        <is>
          <t>PM ORTIGUEIRA CT095/22 LOTE 01 OBRA 119 - DESATIVADA</t>
        </is>
      </c>
      <c r="I244" t="n">
        <v>50111201</v>
      </c>
      <c r="J244" t="inlineStr">
        <is>
          <t>ATIVO</t>
        </is>
      </c>
    </row>
    <row r="245">
      <c r="A245" t="n">
        <v>8</v>
      </c>
      <c r="B245" t="n">
        <v>50111202</v>
      </c>
      <c r="C245" t="inlineStr">
        <is>
          <t>PM ORTIGUEIRA CT 095/22 LOTE 02 OBRA 119</t>
        </is>
      </c>
      <c r="D245" t="inlineStr">
        <is>
          <t>INATIVO</t>
        </is>
      </c>
      <c r="E245" t="inlineStr">
        <is>
          <t>S</t>
        </is>
      </c>
      <c r="F245" t="inlineStr">
        <is>
          <t xml:space="preserve">SEDE                                              </t>
        </is>
      </c>
      <c r="G245" t="inlineStr">
        <is>
          <t>01.03.01.14.003</t>
        </is>
      </c>
      <c r="H245" t="inlineStr">
        <is>
          <t>PM ORTIGUEIRA CT095/22 LOTE 02 OBRA 119 - DESATIVADA</t>
        </is>
      </c>
      <c r="I245" t="n">
        <v>50111202</v>
      </c>
      <c r="J245" t="inlineStr">
        <is>
          <t>ATIVO</t>
        </is>
      </c>
    </row>
    <row r="246">
      <c r="A246" t="n">
        <v>1</v>
      </c>
      <c r="B246" t="n">
        <v>60101120</v>
      </c>
      <c r="C246" t="inlineStr">
        <is>
          <t>PM ARAUCARIA CT387/23 CONS VDL COMPASA OBRA 129</t>
        </is>
      </c>
      <c r="D246" t="inlineStr">
        <is>
          <t>INATIVO</t>
        </is>
      </c>
      <c r="E246" t="inlineStr">
        <is>
          <t>S</t>
        </is>
      </c>
      <c r="F246" t="inlineStr">
        <is>
          <t xml:space="preserve">CONSORCIOS                                        </t>
        </is>
      </c>
      <c r="J246" t="inlineStr">
        <is>
          <t>INATIVO</t>
        </is>
      </c>
    </row>
    <row r="247">
      <c r="A247" t="n">
        <v>1</v>
      </c>
      <c r="B247" t="n">
        <v>60101121</v>
      </c>
      <c r="C247" t="inlineStr">
        <is>
          <t>PM ARAUCARIA CT420/23 CONS COMPASA VDL OBRA 130</t>
        </is>
      </c>
      <c r="D247" t="inlineStr">
        <is>
          <t>INATIVO</t>
        </is>
      </c>
      <c r="E247" t="inlineStr">
        <is>
          <t>S</t>
        </is>
      </c>
      <c r="F247" t="inlineStr">
        <is>
          <t xml:space="preserve">CONSORCIOS                                        </t>
        </is>
      </c>
      <c r="J247" t="inlineStr">
        <is>
          <t>INATIVO</t>
        </is>
      </c>
    </row>
    <row r="248">
      <c r="A248" t="n">
        <v>1</v>
      </c>
      <c r="B248" t="n">
        <v>60101122</v>
      </c>
      <c r="C248" t="inlineStr">
        <is>
          <t>PM CTBA/PR CT25933/24 CONS TC INTER 2 JERUSALEM OBRA 131</t>
        </is>
      </c>
      <c r="D248" t="inlineStr">
        <is>
          <t>ATIVO</t>
        </is>
      </c>
      <c r="E248" t="inlineStr">
        <is>
          <t>S</t>
        </is>
      </c>
      <c r="F248" t="inlineStr">
        <is>
          <t xml:space="preserve">CONSORCIOS                                        </t>
        </is>
      </c>
      <c r="G248" t="inlineStr">
        <is>
          <t>01.01.01.01.002</t>
        </is>
      </c>
      <c r="H248" t="inlineStr">
        <is>
          <t>PM CTBA/PR CT25933/24 CONS TC INTER 2 JERUSALEM OBRA 131</t>
        </is>
      </c>
      <c r="I248" t="n">
        <v>60101122</v>
      </c>
      <c r="J248" t="inlineStr">
        <is>
          <t>INATIVO</t>
        </is>
      </c>
    </row>
    <row r="249">
      <c r="A249" t="n">
        <v>1</v>
      </c>
      <c r="B249" t="n">
        <v>60101122</v>
      </c>
      <c r="C249" t="inlineStr">
        <is>
          <t>PM CTBA/PR CT25933/24 CONS TC INTER 2 JERUSALEM OBRA 131</t>
        </is>
      </c>
      <c r="D249" t="inlineStr">
        <is>
          <t>ATIVO</t>
        </is>
      </c>
      <c r="E249" t="inlineStr">
        <is>
          <t>S</t>
        </is>
      </c>
      <c r="F249" t="inlineStr">
        <is>
          <t xml:space="preserve">CONSORCIOS                                        </t>
        </is>
      </c>
      <c r="G249" t="inlineStr">
        <is>
          <t>01.01.01.01.001</t>
        </is>
      </c>
      <c r="H249" t="inlineStr">
        <is>
          <t>ADMINISTRACAO - CONSORCIO TC JERUSALEM</t>
        </is>
      </c>
      <c r="I249" t="n">
        <v>60101122</v>
      </c>
      <c r="J249" t="inlineStr">
        <is>
          <t>INATIVO</t>
        </is>
      </c>
    </row>
    <row r="250">
      <c r="A250" t="n">
        <v>1</v>
      </c>
      <c r="B250" t="n">
        <v>60101122</v>
      </c>
      <c r="C250" t="inlineStr">
        <is>
          <t>PM CTBA/PR CT25933/24 CONS TC INTER 2 JERUSALEM OBRA 131</t>
        </is>
      </c>
      <c r="D250" t="inlineStr">
        <is>
          <t>ATIVO</t>
        </is>
      </c>
      <c r="E250" t="inlineStr">
        <is>
          <t>S</t>
        </is>
      </c>
      <c r="F250" t="inlineStr">
        <is>
          <t xml:space="preserve">CONSORCIOS                                        </t>
        </is>
      </c>
      <c r="G250" t="inlineStr">
        <is>
          <t>01.01.01.01</t>
        </is>
      </c>
      <c r="H250" t="inlineStr">
        <is>
          <t>CONSORCIO TC JERUSALEM</t>
        </is>
      </c>
      <c r="I250" t="n">
        <v>60101122</v>
      </c>
      <c r="J250" t="inlineStr">
        <is>
          <t>INATIVO</t>
        </is>
      </c>
    </row>
    <row r="251">
      <c r="A251" t="n">
        <v>1</v>
      </c>
      <c r="B251" t="n">
        <v>60101122</v>
      </c>
      <c r="C251" t="inlineStr">
        <is>
          <t>PM CTBA/PR CT25933/24 CONS TC INTER 2 JERUSALEM OBRA 131</t>
        </is>
      </c>
      <c r="D251" t="inlineStr">
        <is>
          <t>ATIVO</t>
        </is>
      </c>
      <c r="E251" t="inlineStr">
        <is>
          <t>S</t>
        </is>
      </c>
      <c r="F251" t="inlineStr">
        <is>
          <t xml:space="preserve">CONSORCIOS                                        </t>
        </is>
      </c>
      <c r="G251" t="inlineStr">
        <is>
          <t>01.01.01</t>
        </is>
      </c>
      <c r="H251" t="inlineStr">
        <is>
          <t>CONSORCIO TC JERUSALEM</t>
        </is>
      </c>
      <c r="I251" t="n">
        <v>60101122</v>
      </c>
      <c r="J251" t="inlineStr">
        <is>
          <t>INATIVO</t>
        </is>
      </c>
    </row>
    <row r="252">
      <c r="A252" t="n">
        <v>1</v>
      </c>
      <c r="B252" t="n">
        <v>60101122</v>
      </c>
      <c r="C252" t="inlineStr">
        <is>
          <t>PM CTBA/PR CT25933/24 CONS TC INTER 2 JERUSALEM OBRA 131</t>
        </is>
      </c>
      <c r="D252" t="inlineStr">
        <is>
          <t>ATIVO</t>
        </is>
      </c>
      <c r="E252" t="inlineStr">
        <is>
          <t>S</t>
        </is>
      </c>
      <c r="F252" t="inlineStr">
        <is>
          <t xml:space="preserve">CONSORCIOS                                        </t>
        </is>
      </c>
      <c r="G252" t="inlineStr">
        <is>
          <t>01.01</t>
        </is>
      </c>
      <c r="H252" t="inlineStr">
        <is>
          <t>CONSORCIO TC JERUSALEM</t>
        </is>
      </c>
      <c r="I252" t="n">
        <v>60101122</v>
      </c>
      <c r="J252" t="inlineStr">
        <is>
          <t>INATIVO</t>
        </is>
      </c>
    </row>
    <row r="253">
      <c r="A253" t="n">
        <v>1</v>
      </c>
      <c r="B253" t="n">
        <v>60101122</v>
      </c>
      <c r="C253" t="inlineStr">
        <is>
          <t>PM CTBA/PR CT25933/24 CONS TC INTER 2 JERUSALEM OBRA 131</t>
        </is>
      </c>
      <c r="D253" t="inlineStr">
        <is>
          <t>ATIVO</t>
        </is>
      </c>
      <c r="E253" t="inlineStr">
        <is>
          <t>S</t>
        </is>
      </c>
      <c r="F253" t="inlineStr">
        <is>
          <t xml:space="preserve">CONSORCIOS                                        </t>
        </is>
      </c>
      <c r="G253" t="n">
        <v>1</v>
      </c>
      <c r="H253" t="inlineStr">
        <is>
          <t>CONSORCIO TC JERUSALEM</t>
        </is>
      </c>
      <c r="I253" t="n">
        <v>60101122</v>
      </c>
      <c r="J253" t="inlineStr">
        <is>
          <t>INATIVO</t>
        </is>
      </c>
    </row>
    <row r="254">
      <c r="A254" t="n">
        <v>1</v>
      </c>
      <c r="B254" t="n">
        <v>60101122</v>
      </c>
      <c r="C254" t="inlineStr">
        <is>
          <t>PM CTBA/PR CT25933/24 CONS TC INTER 2 JERUSALEM OBRA 131</t>
        </is>
      </c>
      <c r="D254" t="inlineStr">
        <is>
          <t>ATIVO</t>
        </is>
      </c>
      <c r="E254" t="inlineStr">
        <is>
          <t>S</t>
        </is>
      </c>
      <c r="F254" t="inlineStr">
        <is>
          <t xml:space="preserve">CONSORCIOS                                        </t>
        </is>
      </c>
      <c r="G254" t="n">
        <v>0</v>
      </c>
      <c r="H254" t="inlineStr">
        <is>
          <t>CONSORCIO TC JERUSALEM</t>
        </is>
      </c>
      <c r="I254" t="n">
        <v>60101122</v>
      </c>
      <c r="J254" t="inlineStr">
        <is>
          <t>INATIVO</t>
        </is>
      </c>
    </row>
    <row r="255">
      <c r="A255" t="n">
        <v>1</v>
      </c>
      <c r="B255" t="n">
        <v>41201101</v>
      </c>
      <c r="C255" t="inlineStr">
        <is>
          <t xml:space="preserve">USINA DE ASFALTO IMBAU                                      </t>
        </is>
      </c>
      <c r="D255" t="inlineStr">
        <is>
          <t>INATIVO</t>
        </is>
      </c>
      <c r="F255" t="inlineStr">
        <is>
          <t xml:space="preserve">IMBAU                                             </t>
        </is>
      </c>
      <c r="G255" t="inlineStr">
        <is>
          <t>01.03.01.12.003</t>
        </is>
      </c>
      <c r="H255" t="inlineStr">
        <is>
          <t>USINA DE ASFALTO IMBAU - DESATIVADA</t>
        </is>
      </c>
      <c r="I255" t="n">
        <v>41201101</v>
      </c>
      <c r="J255" t="inlineStr">
        <is>
          <t>ATIVO</t>
        </is>
      </c>
    </row>
    <row r="256">
      <c r="A256" t="n">
        <v>1</v>
      </c>
      <c r="B256" t="n">
        <v>41201102</v>
      </c>
      <c r="C256" t="inlineStr">
        <is>
          <t xml:space="preserve">BRITAGEM IMBAU                                              </t>
        </is>
      </c>
      <c r="D256" t="inlineStr">
        <is>
          <t>ATIVO</t>
        </is>
      </c>
      <c r="F256" t="inlineStr">
        <is>
          <t xml:space="preserve">IMBAU                                             </t>
        </is>
      </c>
      <c r="G256" t="inlineStr">
        <is>
          <t>01.03.01.12.006</t>
        </is>
      </c>
      <c r="H256" t="inlineStr">
        <is>
          <t>USINA DE SOLO IMBAU - DESATIVADA</t>
        </is>
      </c>
      <c r="I256" t="n">
        <v>41201102</v>
      </c>
      <c r="J256" t="inlineStr">
        <is>
          <t>ATIVO</t>
        </is>
      </c>
    </row>
    <row r="257">
      <c r="A257" t="n">
        <v>1</v>
      </c>
      <c r="B257" t="n">
        <v>41201102</v>
      </c>
      <c r="C257" t="inlineStr">
        <is>
          <t xml:space="preserve">BRITAGEM IMBAU                                              </t>
        </is>
      </c>
      <c r="D257" t="inlineStr">
        <is>
          <t>ATIVO</t>
        </is>
      </c>
      <c r="F257" t="inlineStr">
        <is>
          <t xml:space="preserve">IMBAU                                             </t>
        </is>
      </c>
      <c r="G257" t="inlineStr">
        <is>
          <t>01.03.01.12.004</t>
        </is>
      </c>
      <c r="H257" t="inlineStr">
        <is>
          <t>BRITAGEM IMBAU - DESATIVADA</t>
        </is>
      </c>
      <c r="I257" t="n">
        <v>41201102</v>
      </c>
      <c r="J257" t="inlineStr">
        <is>
          <t>ATIVO</t>
        </is>
      </c>
    </row>
    <row r="258">
      <c r="A258" t="n">
        <v>1</v>
      </c>
      <c r="B258" t="n">
        <v>50109304</v>
      </c>
      <c r="C258" t="inlineStr">
        <is>
          <t>PM SARANDI/PR CT473/23 CBUQ</t>
        </is>
      </c>
      <c r="D258" t="inlineStr">
        <is>
          <t>INATIVO</t>
        </is>
      </c>
      <c r="E258" t="inlineStr">
        <is>
          <t>S</t>
        </is>
      </c>
      <c r="F258" t="inlineStr">
        <is>
          <t xml:space="preserve">MARINGA                                           </t>
        </is>
      </c>
      <c r="J258" t="inlineStr">
        <is>
          <t>INATIVO</t>
        </is>
      </c>
    </row>
    <row r="259">
      <c r="A259" t="n">
        <v>1</v>
      </c>
      <c r="B259" t="n">
        <v>60101123</v>
      </c>
      <c r="C259" t="inlineStr">
        <is>
          <t>PM CTBA/PR CT26014/24 CONS TC INTER 2 STA QUITERIA OBRA 134</t>
        </is>
      </c>
      <c r="D259" t="inlineStr">
        <is>
          <t>ATIVO</t>
        </is>
      </c>
      <c r="E259" t="inlineStr">
        <is>
          <t>S</t>
        </is>
      </c>
      <c r="F259" t="inlineStr">
        <is>
          <t xml:space="preserve">CONSORCIOS                                        </t>
        </is>
      </c>
      <c r="G259" t="inlineStr">
        <is>
          <t>01.01.01.01.001</t>
        </is>
      </c>
      <c r="H259" t="inlineStr">
        <is>
          <t>PM CTBA/PR CT26014/24 CONS TC INTER 2 STA QUITERIA OBRA 134</t>
        </is>
      </c>
      <c r="I259" t="n">
        <v>60101123</v>
      </c>
      <c r="J259" t="inlineStr">
        <is>
          <t>INATIVO</t>
        </is>
      </c>
    </row>
    <row r="260">
      <c r="A260" t="n">
        <v>1</v>
      </c>
      <c r="B260" t="n">
        <v>60101123</v>
      </c>
      <c r="C260" t="inlineStr">
        <is>
          <t>PM CTBA/PR CT26014/24 CONS TC INTER 2 STA QUITERIA OBRA 134</t>
        </is>
      </c>
      <c r="D260" t="inlineStr">
        <is>
          <t>ATIVO</t>
        </is>
      </c>
      <c r="E260" t="inlineStr">
        <is>
          <t>S</t>
        </is>
      </c>
      <c r="F260" t="inlineStr">
        <is>
          <t xml:space="preserve">CONSORCIOS                                        </t>
        </is>
      </c>
      <c r="G260" t="inlineStr">
        <is>
          <t>01.01.01.01</t>
        </is>
      </c>
      <c r="H260" t="inlineStr">
        <is>
          <t>CONSORCIO TC INTER 2 SANTA QUITERIA</t>
        </is>
      </c>
      <c r="I260" t="n">
        <v>60101123</v>
      </c>
      <c r="J260" t="inlineStr">
        <is>
          <t>INATIVO</t>
        </is>
      </c>
    </row>
    <row r="261">
      <c r="A261" t="n">
        <v>1</v>
      </c>
      <c r="B261" t="n">
        <v>60101123</v>
      </c>
      <c r="C261" t="inlineStr">
        <is>
          <t>PM CTBA/PR CT26014/24 CONS TC INTER 2 STA QUITERIA OBRA 134</t>
        </is>
      </c>
      <c r="D261" t="inlineStr">
        <is>
          <t>ATIVO</t>
        </is>
      </c>
      <c r="E261" t="inlineStr">
        <is>
          <t>S</t>
        </is>
      </c>
      <c r="F261" t="inlineStr">
        <is>
          <t xml:space="preserve">CONSORCIOS                                        </t>
        </is>
      </c>
      <c r="G261" t="inlineStr">
        <is>
          <t>01.01.01</t>
        </is>
      </c>
      <c r="H261" t="inlineStr">
        <is>
          <t>CONSORCIO TC INTER 2 SANTA QUITERIA</t>
        </is>
      </c>
      <c r="I261" t="n">
        <v>60101123</v>
      </c>
      <c r="J261" t="inlineStr">
        <is>
          <t>INATIVO</t>
        </is>
      </c>
    </row>
    <row r="262">
      <c r="A262" t="n">
        <v>1</v>
      </c>
      <c r="B262" t="n">
        <v>60101123</v>
      </c>
      <c r="C262" t="inlineStr">
        <is>
          <t>PM CTBA/PR CT26014/24 CONS TC INTER 2 STA QUITERIA OBRA 134</t>
        </is>
      </c>
      <c r="D262" t="inlineStr">
        <is>
          <t>ATIVO</t>
        </is>
      </c>
      <c r="E262" t="inlineStr">
        <is>
          <t>S</t>
        </is>
      </c>
      <c r="F262" t="inlineStr">
        <is>
          <t xml:space="preserve">CONSORCIOS                                        </t>
        </is>
      </c>
      <c r="G262" t="inlineStr">
        <is>
          <t>01.01</t>
        </is>
      </c>
      <c r="H262" t="inlineStr">
        <is>
          <t>CONSORCIO TC INTER 2 SANTA QUITERIA</t>
        </is>
      </c>
      <c r="I262" t="n">
        <v>60101123</v>
      </c>
      <c r="J262" t="inlineStr">
        <is>
          <t>INATIVO</t>
        </is>
      </c>
    </row>
    <row r="263">
      <c r="A263" t="n">
        <v>1</v>
      </c>
      <c r="B263" t="n">
        <v>60101123</v>
      </c>
      <c r="C263" t="inlineStr">
        <is>
          <t>PM CTBA/PR CT26014/24 CONS TC INTER 2 STA QUITERIA OBRA 134</t>
        </is>
      </c>
      <c r="D263" t="inlineStr">
        <is>
          <t>ATIVO</t>
        </is>
      </c>
      <c r="E263" t="inlineStr">
        <is>
          <t>S</t>
        </is>
      </c>
      <c r="F263" t="inlineStr">
        <is>
          <t xml:space="preserve">CONSORCIOS                                        </t>
        </is>
      </c>
      <c r="G263" t="n">
        <v>1</v>
      </c>
      <c r="H263" t="inlineStr">
        <is>
          <t>CONSORCIO TC INTER 2 SANTA QUITERIA</t>
        </is>
      </c>
      <c r="I263" t="n">
        <v>60101123</v>
      </c>
      <c r="J263" t="inlineStr">
        <is>
          <t>INATIVO</t>
        </is>
      </c>
    </row>
    <row r="264">
      <c r="A264" t="n">
        <v>1</v>
      </c>
      <c r="B264" t="n">
        <v>60101123</v>
      </c>
      <c r="C264" t="inlineStr">
        <is>
          <t>PM CTBA/PR CT26014/24 CONS TC INTER 2 STA QUITERIA OBRA 134</t>
        </is>
      </c>
      <c r="D264" t="inlineStr">
        <is>
          <t>ATIVO</t>
        </is>
      </c>
      <c r="E264" t="inlineStr">
        <is>
          <t>S</t>
        </is>
      </c>
      <c r="F264" t="inlineStr">
        <is>
          <t xml:space="preserve">CONSORCIOS                                        </t>
        </is>
      </c>
      <c r="G264" t="n">
        <v>0</v>
      </c>
      <c r="H264" t="inlineStr">
        <is>
          <t>CONSORCIO TC INTER 2 SANTA QUITERIA</t>
        </is>
      </c>
      <c r="I264" t="n">
        <v>60101123</v>
      </c>
      <c r="J264" t="inlineStr">
        <is>
          <t>INATIVO</t>
        </is>
      </c>
    </row>
    <row r="265">
      <c r="A265" t="n">
        <v>1</v>
      </c>
      <c r="B265" t="n">
        <v>50109305</v>
      </c>
      <c r="C265" t="inlineStr">
        <is>
          <t>PM MARINGA/PR CT175/23 CBUQ</t>
        </is>
      </c>
      <c r="D265" t="inlineStr">
        <is>
          <t>INATIVO</t>
        </is>
      </c>
      <c r="E265" t="inlineStr">
        <is>
          <t>S</t>
        </is>
      </c>
      <c r="F265" t="inlineStr">
        <is>
          <t xml:space="preserve">MARINGA                                           </t>
        </is>
      </c>
      <c r="J265" t="inlineStr">
        <is>
          <t>INATIVO</t>
        </is>
      </c>
    </row>
    <row r="266">
      <c r="A266" t="n">
        <v>1</v>
      </c>
      <c r="B266" t="n">
        <v>60101124</v>
      </c>
      <c r="C266" t="inlineStr">
        <is>
          <t>PM CTBA/PR CT25962/24 CONS TCV INTER 2 XAXIM OBRA 132</t>
        </is>
      </c>
      <c r="D266" t="inlineStr">
        <is>
          <t>ATIVO</t>
        </is>
      </c>
      <c r="E266" t="inlineStr">
        <is>
          <t>S</t>
        </is>
      </c>
      <c r="F266" t="inlineStr">
        <is>
          <t xml:space="preserve">CONSORCIOS                                        </t>
        </is>
      </c>
      <c r="G266" t="inlineStr">
        <is>
          <t>01.01.01.01.002</t>
        </is>
      </c>
      <c r="H266" t="inlineStr">
        <is>
          <t>PM CTBA/PR CT25962/24 CONS TCV INTER 2 XAXIM OBRA 132</t>
        </is>
      </c>
      <c r="I266" t="n">
        <v>60101124</v>
      </c>
      <c r="J266" t="inlineStr">
        <is>
          <t>INATIVO</t>
        </is>
      </c>
    </row>
    <row r="267">
      <c r="A267" t="n">
        <v>1</v>
      </c>
      <c r="B267" t="n">
        <v>60101124</v>
      </c>
      <c r="C267" t="inlineStr">
        <is>
          <t>PM CTBA/PR CT25962/24 CONS TCV INTER 2 XAXIM OBRA 132</t>
        </is>
      </c>
      <c r="D267" t="inlineStr">
        <is>
          <t>ATIVO</t>
        </is>
      </c>
      <c r="E267" t="inlineStr">
        <is>
          <t>S</t>
        </is>
      </c>
      <c r="F267" t="inlineStr">
        <is>
          <t xml:space="preserve">CONSORCIOS                                        </t>
        </is>
      </c>
      <c r="G267" t="inlineStr">
        <is>
          <t>01.01.01.01.001</t>
        </is>
      </c>
      <c r="H267" t="inlineStr">
        <is>
          <t>ADMINISTRAÇÃO - CONSORCIO TCV INTER 2 XAXIM</t>
        </is>
      </c>
      <c r="I267" t="n">
        <v>60101124</v>
      </c>
      <c r="J267" t="inlineStr">
        <is>
          <t>INATIVO</t>
        </is>
      </c>
    </row>
    <row r="268">
      <c r="A268" t="n">
        <v>1</v>
      </c>
      <c r="B268" t="n">
        <v>60101124</v>
      </c>
      <c r="C268" t="inlineStr">
        <is>
          <t>PM CTBA/PR CT25962/24 CONS TCV INTER 2 XAXIM OBRA 132</t>
        </is>
      </c>
      <c r="D268" t="inlineStr">
        <is>
          <t>ATIVO</t>
        </is>
      </c>
      <c r="E268" t="inlineStr">
        <is>
          <t>S</t>
        </is>
      </c>
      <c r="F268" t="inlineStr">
        <is>
          <t xml:space="preserve">CONSORCIOS                                        </t>
        </is>
      </c>
      <c r="G268" t="inlineStr">
        <is>
          <t>01.01.01.01</t>
        </is>
      </c>
      <c r="H268" t="inlineStr">
        <is>
          <t>CONSORCIO TCV INTER 2 XAXIM</t>
        </is>
      </c>
      <c r="I268" t="n">
        <v>60101124</v>
      </c>
      <c r="J268" t="inlineStr">
        <is>
          <t>INATIVO</t>
        </is>
      </c>
    </row>
    <row r="269">
      <c r="A269" t="n">
        <v>1</v>
      </c>
      <c r="B269" t="n">
        <v>60101124</v>
      </c>
      <c r="C269" t="inlineStr">
        <is>
          <t>PM CTBA/PR CT25962/24 CONS TCV INTER 2 XAXIM OBRA 132</t>
        </is>
      </c>
      <c r="D269" t="inlineStr">
        <is>
          <t>ATIVO</t>
        </is>
      </c>
      <c r="E269" t="inlineStr">
        <is>
          <t>S</t>
        </is>
      </c>
      <c r="F269" t="inlineStr">
        <is>
          <t xml:space="preserve">CONSORCIOS                                        </t>
        </is>
      </c>
      <c r="G269" t="inlineStr">
        <is>
          <t>01.01.01</t>
        </is>
      </c>
      <c r="H269" t="inlineStr">
        <is>
          <t>CONSORCIO TCV INTER 2 XAXIM</t>
        </is>
      </c>
      <c r="I269" t="n">
        <v>60101124</v>
      </c>
      <c r="J269" t="inlineStr">
        <is>
          <t>INATIVO</t>
        </is>
      </c>
    </row>
    <row r="270">
      <c r="A270" t="n">
        <v>1</v>
      </c>
      <c r="B270" t="n">
        <v>60101124</v>
      </c>
      <c r="C270" t="inlineStr">
        <is>
          <t>PM CTBA/PR CT25962/24 CONS TCV INTER 2 XAXIM OBRA 132</t>
        </is>
      </c>
      <c r="D270" t="inlineStr">
        <is>
          <t>ATIVO</t>
        </is>
      </c>
      <c r="E270" t="inlineStr">
        <is>
          <t>S</t>
        </is>
      </c>
      <c r="F270" t="inlineStr">
        <is>
          <t xml:space="preserve">CONSORCIOS                                        </t>
        </is>
      </c>
      <c r="G270" t="inlineStr">
        <is>
          <t>01.01</t>
        </is>
      </c>
      <c r="H270" t="inlineStr">
        <is>
          <t>CONSORCIO TCV INTER 2 XAXIM</t>
        </is>
      </c>
      <c r="I270" t="n">
        <v>60101124</v>
      </c>
      <c r="J270" t="inlineStr">
        <is>
          <t>INATIVO</t>
        </is>
      </c>
    </row>
    <row r="271">
      <c r="A271" t="n">
        <v>1</v>
      </c>
      <c r="B271" t="n">
        <v>60101124</v>
      </c>
      <c r="C271" t="inlineStr">
        <is>
          <t>PM CTBA/PR CT25962/24 CONS TCV INTER 2 XAXIM OBRA 132</t>
        </is>
      </c>
      <c r="D271" t="inlineStr">
        <is>
          <t>ATIVO</t>
        </is>
      </c>
      <c r="E271" t="inlineStr">
        <is>
          <t>S</t>
        </is>
      </c>
      <c r="F271" t="inlineStr">
        <is>
          <t xml:space="preserve">CONSORCIOS                                        </t>
        </is>
      </c>
      <c r="G271" t="n">
        <v>1</v>
      </c>
      <c r="H271" t="inlineStr">
        <is>
          <t>CONSORCIO TCV INTER 2 XAXIM</t>
        </is>
      </c>
      <c r="I271" t="n">
        <v>60101124</v>
      </c>
      <c r="J271" t="inlineStr">
        <is>
          <t>INATIVO</t>
        </is>
      </c>
    </row>
    <row r="272">
      <c r="A272" t="n">
        <v>1</v>
      </c>
      <c r="B272" t="n">
        <v>60101124</v>
      </c>
      <c r="C272" t="inlineStr">
        <is>
          <t>PM CTBA/PR CT25962/24 CONS TCV INTER 2 XAXIM OBRA 132</t>
        </is>
      </c>
      <c r="D272" t="inlineStr">
        <is>
          <t>ATIVO</t>
        </is>
      </c>
      <c r="E272" t="inlineStr">
        <is>
          <t>S</t>
        </is>
      </c>
      <c r="F272" t="inlineStr">
        <is>
          <t xml:space="preserve">CONSORCIOS                                        </t>
        </is>
      </c>
      <c r="G272" t="n">
        <v>0</v>
      </c>
      <c r="H272" t="inlineStr">
        <is>
          <t>CONSORCIO TCV INTER 2 XAXIM</t>
        </is>
      </c>
      <c r="I272" t="n">
        <v>60101124</v>
      </c>
      <c r="J272" t="inlineStr">
        <is>
          <t>INATIVO</t>
        </is>
      </c>
    </row>
    <row r="273">
      <c r="A273" t="n">
        <v>1</v>
      </c>
      <c r="B273" t="n">
        <v>60101125</v>
      </c>
      <c r="C273" t="inlineStr">
        <is>
          <t>PM ARAUCARIA/PR CT089/24 CONS VC LIDIA ZAMPIERI OBRA 133</t>
        </is>
      </c>
      <c r="D273" t="inlineStr">
        <is>
          <t>INATIVO</t>
        </is>
      </c>
      <c r="F273" t="inlineStr">
        <is>
          <t xml:space="preserve">CONSORCIOS                                        </t>
        </is>
      </c>
      <c r="J273" t="inlineStr">
        <is>
          <t>INATIVO</t>
        </is>
      </c>
    </row>
    <row r="274">
      <c r="A274" t="n">
        <v>1</v>
      </c>
      <c r="B274" t="n">
        <v>50109203</v>
      </c>
      <c r="C274" t="inlineStr">
        <is>
          <t>PM MARINGA/PR ARP 072/24 RECAPE MRG L2 OBRA 135</t>
        </is>
      </c>
      <c r="D274" t="inlineStr">
        <is>
          <t>ATIVO</t>
        </is>
      </c>
      <c r="F274" t="inlineStr">
        <is>
          <t xml:space="preserve">NOROESTE                                          </t>
        </is>
      </c>
      <c r="G274" t="inlineStr">
        <is>
          <t>01.03.01.16.011</t>
        </is>
      </c>
      <c r="H274" t="inlineStr">
        <is>
          <t>PM MARINGA/PR ARP 072/24 RECAPE MRG L2 OBRA 135</t>
        </is>
      </c>
      <c r="I274" t="n">
        <v>50109203</v>
      </c>
      <c r="J274" t="inlineStr">
        <is>
          <t>INATIVO</t>
        </is>
      </c>
    </row>
    <row r="275">
      <c r="A275" t="n">
        <v>1</v>
      </c>
      <c r="B275" t="n">
        <v>50109203</v>
      </c>
      <c r="C275" t="inlineStr">
        <is>
          <t>PM MARINGA/PR ARP 072/24 RECAPE MRG L2 OBRA 135</t>
        </is>
      </c>
      <c r="D275" t="inlineStr">
        <is>
          <t>ATIVO</t>
        </is>
      </c>
      <c r="F275" t="inlineStr">
        <is>
          <t xml:space="preserve">NOROESTE                                          </t>
        </is>
      </c>
      <c r="G275" t="inlineStr">
        <is>
          <t>01.03.01.10.006</t>
        </is>
      </c>
      <c r="H275" t="inlineStr">
        <is>
          <t>PM MARINGA/PR ARP 072/24 RECAPE MRG L2 OBRA 135 - DESATIVADA</t>
        </is>
      </c>
      <c r="I275" t="n">
        <v>50109203</v>
      </c>
      <c r="J275" t="inlineStr">
        <is>
          <t>ATIVO</t>
        </is>
      </c>
    </row>
    <row r="276">
      <c r="A276" t="n">
        <v>1</v>
      </c>
      <c r="B276" t="n">
        <v>10101501</v>
      </c>
      <c r="C276" t="inlineStr">
        <is>
          <t xml:space="preserve">DIRETORIA COMERCIAL                                         </t>
        </is>
      </c>
      <c r="D276" t="inlineStr">
        <is>
          <t>ATIVO</t>
        </is>
      </c>
      <c r="G276" t="inlineStr">
        <is>
          <t>01.01.05.02.003</t>
        </is>
      </c>
      <c r="H276" t="inlineStr">
        <is>
          <t>ORÇAMENTAÇAO E PROPOSTAS - DESATIVADA</t>
        </is>
      </c>
      <c r="I276" t="n">
        <v>10101501</v>
      </c>
      <c r="J276" t="inlineStr">
        <is>
          <t>ATIVO</t>
        </is>
      </c>
    </row>
    <row r="277">
      <c r="A277" t="n">
        <v>1</v>
      </c>
      <c r="B277" t="n">
        <v>10101501</v>
      </c>
      <c r="C277" t="inlineStr">
        <is>
          <t xml:space="preserve">DIRETORIA COMERCIAL                                         </t>
        </is>
      </c>
      <c r="D277" t="inlineStr">
        <is>
          <t>ATIVO</t>
        </is>
      </c>
      <c r="G277" t="inlineStr">
        <is>
          <t>01.01.05.02.002</t>
        </is>
      </c>
      <c r="H277" t="inlineStr">
        <is>
          <t>OPERAÇAO DE VENDAS E RELAÇOES INSTITUCIONAIS - DESATIVADA</t>
        </is>
      </c>
      <c r="I277" t="n">
        <v>10101501</v>
      </c>
      <c r="J277" t="inlineStr">
        <is>
          <t>ATIVO</t>
        </is>
      </c>
    </row>
    <row r="278">
      <c r="A278" t="n">
        <v>1</v>
      </c>
      <c r="B278" t="n">
        <v>10101501</v>
      </c>
      <c r="C278" t="inlineStr">
        <is>
          <t xml:space="preserve">DIRETORIA COMERCIAL                                         </t>
        </is>
      </c>
      <c r="D278" t="inlineStr">
        <is>
          <t>ATIVO</t>
        </is>
      </c>
      <c r="G278" t="inlineStr">
        <is>
          <t>01.01.05.02.001</t>
        </is>
      </c>
      <c r="H278" t="inlineStr">
        <is>
          <t>COMERCIAL</t>
        </is>
      </c>
      <c r="I278" t="n">
        <v>10101501</v>
      </c>
      <c r="J278" t="inlineStr">
        <is>
          <t>INATIVO</t>
        </is>
      </c>
    </row>
    <row r="279">
      <c r="A279" t="n">
        <v>1</v>
      </c>
      <c r="B279" t="n">
        <v>10101501</v>
      </c>
      <c r="C279" t="inlineStr">
        <is>
          <t xml:space="preserve">DIRETORIA COMERCIAL                                         </t>
        </is>
      </c>
      <c r="D279" t="inlineStr">
        <is>
          <t>ATIVO</t>
        </is>
      </c>
      <c r="G279" t="inlineStr">
        <is>
          <t>01.01.05.02</t>
        </is>
      </c>
      <c r="H279" t="inlineStr">
        <is>
          <t>COMERCIAL</t>
        </is>
      </c>
      <c r="I279" t="n">
        <v>10101501</v>
      </c>
      <c r="J279" t="inlineStr">
        <is>
          <t>INATIVO</t>
        </is>
      </c>
    </row>
    <row r="280">
      <c r="A280" t="n">
        <v>1</v>
      </c>
      <c r="B280" t="n">
        <v>10101501</v>
      </c>
      <c r="C280" t="inlineStr">
        <is>
          <t xml:space="preserve">DIRETORIA COMERCIAL                                         </t>
        </is>
      </c>
      <c r="D280" t="inlineStr">
        <is>
          <t>ATIVO</t>
        </is>
      </c>
      <c r="G280" t="inlineStr">
        <is>
          <t>01.01.05.01</t>
        </is>
      </c>
      <c r="H280" t="inlineStr">
        <is>
          <t>DIRETORIA COMERCIAL - DESATIVADA</t>
        </is>
      </c>
      <c r="I280" t="n">
        <v>10101501</v>
      </c>
      <c r="J280" t="inlineStr">
        <is>
          <t>ATIVO</t>
        </is>
      </c>
    </row>
    <row r="281">
      <c r="A281" t="n">
        <v>1</v>
      </c>
      <c r="B281" t="n">
        <v>10101501</v>
      </c>
      <c r="C281" t="inlineStr">
        <is>
          <t xml:space="preserve">DIRETORIA COMERCIAL                                         </t>
        </is>
      </c>
      <c r="D281" t="inlineStr">
        <is>
          <t>ATIVO</t>
        </is>
      </c>
      <c r="G281" t="inlineStr">
        <is>
          <t>01.01.05</t>
        </is>
      </c>
      <c r="H281" t="inlineStr">
        <is>
          <t>DIRETORIA COMERCIAL</t>
        </is>
      </c>
      <c r="I281" t="n">
        <v>10101501</v>
      </c>
      <c r="J281" t="inlineStr">
        <is>
          <t>INATIVO</t>
        </is>
      </c>
    </row>
    <row r="282">
      <c r="A282" t="n">
        <v>1</v>
      </c>
      <c r="B282" t="n">
        <v>10101601</v>
      </c>
      <c r="C282" t="inlineStr">
        <is>
          <t xml:space="preserve">DIRETORIA JURIDICA                                          </t>
        </is>
      </c>
      <c r="D282" t="inlineStr">
        <is>
          <t>ATIVO</t>
        </is>
      </c>
      <c r="G282" t="inlineStr">
        <is>
          <t>01.01.07.02.001</t>
        </is>
      </c>
      <c r="H282" t="inlineStr">
        <is>
          <t>JURIDICO</t>
        </is>
      </c>
      <c r="I282" t="n">
        <v>10101601</v>
      </c>
      <c r="J282" t="inlineStr">
        <is>
          <t>INATIVO</t>
        </is>
      </c>
    </row>
    <row r="283">
      <c r="A283" t="n">
        <v>1</v>
      </c>
      <c r="B283" t="n">
        <v>10101601</v>
      </c>
      <c r="C283" t="inlineStr">
        <is>
          <t xml:space="preserve">DIRETORIA JURIDICA                                          </t>
        </is>
      </c>
      <c r="D283" t="inlineStr">
        <is>
          <t>ATIVO</t>
        </is>
      </c>
      <c r="G283" t="inlineStr">
        <is>
          <t>01.01.07.02</t>
        </is>
      </c>
      <c r="H283" t="inlineStr">
        <is>
          <t>JURIDICO</t>
        </is>
      </c>
      <c r="I283" t="n">
        <v>10101601</v>
      </c>
      <c r="J283" t="inlineStr">
        <is>
          <t>INATIVO</t>
        </is>
      </c>
    </row>
    <row r="284">
      <c r="A284" t="n">
        <v>1</v>
      </c>
      <c r="B284" t="n">
        <v>10101601</v>
      </c>
      <c r="C284" t="inlineStr">
        <is>
          <t xml:space="preserve">DIRETORIA JURIDICA                                          </t>
        </is>
      </c>
      <c r="D284" t="inlineStr">
        <is>
          <t>ATIVO</t>
        </is>
      </c>
      <c r="G284" t="inlineStr">
        <is>
          <t>01.01.07.01</t>
        </is>
      </c>
      <c r="H284" t="inlineStr">
        <is>
          <t>DIRETORIA JURIDICA - DESATIVADA</t>
        </is>
      </c>
      <c r="I284" t="n">
        <v>10101601</v>
      </c>
      <c r="J284" t="inlineStr">
        <is>
          <t>ATIVO</t>
        </is>
      </c>
    </row>
    <row r="285">
      <c r="A285" t="n">
        <v>1</v>
      </c>
      <c r="B285" t="n">
        <v>10101601</v>
      </c>
      <c r="C285" t="inlineStr">
        <is>
          <t xml:space="preserve">DIRETORIA JURIDICA                                          </t>
        </is>
      </c>
      <c r="D285" t="inlineStr">
        <is>
          <t>ATIVO</t>
        </is>
      </c>
      <c r="G285" t="inlineStr">
        <is>
          <t>01.01.07</t>
        </is>
      </c>
      <c r="H285" t="inlineStr">
        <is>
          <t>DIRETORIA JURIDICA</t>
        </is>
      </c>
      <c r="I285" t="n">
        <v>10101601</v>
      </c>
      <c r="J285" t="inlineStr">
        <is>
          <t>INATIVO</t>
        </is>
      </c>
    </row>
    <row r="286">
      <c r="A286" t="n">
        <v>1</v>
      </c>
      <c r="B286" t="n">
        <v>10101701</v>
      </c>
      <c r="C286" t="inlineStr">
        <is>
          <t xml:space="preserve">DIRETORIA DE GESTÃO DE CONTRATOS                            </t>
        </is>
      </c>
      <c r="D286" t="inlineStr">
        <is>
          <t>ATIVO</t>
        </is>
      </c>
      <c r="F286" t="inlineStr">
        <is>
          <t xml:space="preserve">SEDE                                              </t>
        </is>
      </c>
      <c r="G286" t="inlineStr">
        <is>
          <t>01.01.06.03.001</t>
        </is>
      </c>
      <c r="H286" t="inlineStr">
        <is>
          <t>NOVOS NEGOCIOS - DESATIVADA</t>
        </is>
      </c>
      <c r="I286" t="n">
        <v>10101701</v>
      </c>
      <c r="J286" t="inlineStr">
        <is>
          <t>ATIVO</t>
        </is>
      </c>
    </row>
    <row r="287">
      <c r="A287" t="n">
        <v>1</v>
      </c>
      <c r="B287" t="n">
        <v>10101701</v>
      </c>
      <c r="C287" t="inlineStr">
        <is>
          <t xml:space="preserve">DIRETORIA DE GESTÃO DE CONTRATOS                            </t>
        </is>
      </c>
      <c r="D287" t="inlineStr">
        <is>
          <t>ATIVO</t>
        </is>
      </c>
      <c r="F287" t="inlineStr">
        <is>
          <t xml:space="preserve">SEDE                                              </t>
        </is>
      </c>
      <c r="G287" t="inlineStr">
        <is>
          <t>01.01.06.03</t>
        </is>
      </c>
      <c r="H287" t="inlineStr">
        <is>
          <t>NOVOS NEGOCIOS - DESATIVADA</t>
        </is>
      </c>
      <c r="I287" t="n">
        <v>10101701</v>
      </c>
      <c r="J287" t="inlineStr">
        <is>
          <t>ATIVO</t>
        </is>
      </c>
    </row>
    <row r="288">
      <c r="A288" t="n">
        <v>1</v>
      </c>
      <c r="B288" t="n">
        <v>10101701</v>
      </c>
      <c r="C288" t="inlineStr">
        <is>
          <t xml:space="preserve">DIRETORIA DE GESTÃO DE CONTRATOS                            </t>
        </is>
      </c>
      <c r="D288" t="inlineStr">
        <is>
          <t>ATIVO</t>
        </is>
      </c>
      <c r="F288" t="inlineStr">
        <is>
          <t xml:space="preserve">SEDE                                              </t>
        </is>
      </c>
      <c r="G288" t="inlineStr">
        <is>
          <t>01.01.06.02.001</t>
        </is>
      </c>
      <c r="H288" t="inlineStr">
        <is>
          <t>GESTAO DE CONTRATOS</t>
        </is>
      </c>
      <c r="I288" t="n">
        <v>10101701</v>
      </c>
      <c r="J288" t="inlineStr">
        <is>
          <t>INATIVO</t>
        </is>
      </c>
    </row>
    <row r="289">
      <c r="A289" t="n">
        <v>1</v>
      </c>
      <c r="B289" t="n">
        <v>10101701</v>
      </c>
      <c r="C289" t="inlineStr">
        <is>
          <t xml:space="preserve">DIRETORIA DE GESTÃO DE CONTRATOS                            </t>
        </is>
      </c>
      <c r="D289" t="inlineStr">
        <is>
          <t>ATIVO</t>
        </is>
      </c>
      <c r="F289" t="inlineStr">
        <is>
          <t xml:space="preserve">SEDE                                              </t>
        </is>
      </c>
      <c r="G289" t="inlineStr">
        <is>
          <t>01.01.06.02</t>
        </is>
      </c>
      <c r="H289" t="inlineStr">
        <is>
          <t>GESTAO DE CONTRATOS</t>
        </is>
      </c>
      <c r="I289" t="n">
        <v>10101701</v>
      </c>
      <c r="J289" t="inlineStr">
        <is>
          <t>INATIVO</t>
        </is>
      </c>
    </row>
    <row r="290">
      <c r="A290" t="n">
        <v>1</v>
      </c>
      <c r="B290" t="n">
        <v>10101701</v>
      </c>
      <c r="C290" t="inlineStr">
        <is>
          <t xml:space="preserve">DIRETORIA DE GESTÃO DE CONTRATOS                            </t>
        </is>
      </c>
      <c r="D290" t="inlineStr">
        <is>
          <t>ATIVO</t>
        </is>
      </c>
      <c r="F290" t="inlineStr">
        <is>
          <t xml:space="preserve">SEDE                                              </t>
        </is>
      </c>
      <c r="G290" t="inlineStr">
        <is>
          <t>01.01.06.01</t>
        </is>
      </c>
      <c r="H290" t="inlineStr">
        <is>
          <t>DIRETORIA DE DESENVOLVIMENTO E NOVOS NEGOCIOS - DESATIVADA</t>
        </is>
      </c>
      <c r="I290" t="n">
        <v>10101701</v>
      </c>
      <c r="J290" t="inlineStr">
        <is>
          <t>ATIVO</t>
        </is>
      </c>
    </row>
    <row r="291">
      <c r="A291" t="n">
        <v>1</v>
      </c>
      <c r="B291" t="n">
        <v>10101701</v>
      </c>
      <c r="C291" t="inlineStr">
        <is>
          <t xml:space="preserve">DIRETORIA DE GESTÃO DE CONTRATOS                            </t>
        </is>
      </c>
      <c r="D291" t="inlineStr">
        <is>
          <t>ATIVO</t>
        </is>
      </c>
      <c r="F291" t="inlineStr">
        <is>
          <t xml:space="preserve">SEDE                                              </t>
        </is>
      </c>
      <c r="G291" t="inlineStr">
        <is>
          <t>01.01.06</t>
        </is>
      </c>
      <c r="H291" t="inlineStr">
        <is>
          <t>DIRETORIA DE GESTÃO DE CONTRATOS</t>
        </is>
      </c>
      <c r="I291" t="n">
        <v>10101701</v>
      </c>
      <c r="J291" t="inlineStr">
        <is>
          <t>INATIVO</t>
        </is>
      </c>
    </row>
    <row r="292">
      <c r="A292" t="n">
        <v>1</v>
      </c>
      <c r="B292" t="n">
        <v>50101401</v>
      </c>
      <c r="C292" t="inlineStr">
        <is>
          <t>CODENOP/PR ARP 016/23 CBUQ</t>
        </is>
      </c>
      <c r="D292" t="inlineStr">
        <is>
          <t>INATIVO</t>
        </is>
      </c>
      <c r="E292" t="inlineStr">
        <is>
          <t>S</t>
        </is>
      </c>
      <c r="F292" t="inlineStr">
        <is>
          <t xml:space="preserve">LONDRINA                                          </t>
        </is>
      </c>
      <c r="J292" t="inlineStr">
        <is>
          <t>INATIVO</t>
        </is>
      </c>
    </row>
    <row r="293">
      <c r="A293" t="n">
        <v>1</v>
      </c>
      <c r="B293" t="n">
        <v>50101212</v>
      </c>
      <c r="C293" t="inlineStr">
        <is>
          <t>PM IBIPORA/PR CT275/24 LOTEAMENTO MARAJOARA OBRA 136</t>
        </is>
      </c>
      <c r="D293" t="inlineStr">
        <is>
          <t>ATIVO</t>
        </is>
      </c>
      <c r="F293" t="inlineStr">
        <is>
          <t xml:space="preserve">LONDRINA                                          </t>
        </is>
      </c>
      <c r="G293" t="inlineStr">
        <is>
          <t>01.03.01.05.011</t>
        </is>
      </c>
      <c r="H293" t="inlineStr">
        <is>
          <t>PM IBIPORA/PR CT275/24 LOTEAMENTO MARAJOARA OBRA 136</t>
        </is>
      </c>
      <c r="I293" t="n">
        <v>50101212</v>
      </c>
      <c r="J293" t="inlineStr">
        <is>
          <t>INATIVO</t>
        </is>
      </c>
    </row>
    <row r="294">
      <c r="A294" t="n">
        <v>1</v>
      </c>
      <c r="B294" t="n">
        <v>50113101</v>
      </c>
      <c r="C294" t="inlineStr">
        <is>
          <t>ADM LOCAL NOROESTE</t>
        </is>
      </c>
      <c r="D294" t="inlineStr">
        <is>
          <t>ATIVO</t>
        </is>
      </c>
      <c r="F294" t="inlineStr">
        <is>
          <t xml:space="preserve">NOROESTE                                          </t>
        </is>
      </c>
      <c r="G294" t="inlineStr">
        <is>
          <t>01.03.01.16.001</t>
        </is>
      </c>
      <c r="H294" t="inlineStr">
        <is>
          <t>ADM LOCAL NOROESTE</t>
        </is>
      </c>
      <c r="I294" t="n">
        <v>50113101</v>
      </c>
      <c r="J294" t="inlineStr">
        <is>
          <t>INATIVO</t>
        </is>
      </c>
    </row>
    <row r="295">
      <c r="A295" t="n">
        <v>1</v>
      </c>
      <c r="B295" t="n">
        <v>50113101</v>
      </c>
      <c r="C295" t="inlineStr">
        <is>
          <t>ADM LOCAL NOROESTE</t>
        </is>
      </c>
      <c r="D295" t="inlineStr">
        <is>
          <t>ATIVO</t>
        </is>
      </c>
      <c r="F295" t="inlineStr">
        <is>
          <t xml:space="preserve">NOROESTE                                          </t>
        </is>
      </c>
      <c r="G295" t="inlineStr">
        <is>
          <t>01.03.01.16</t>
        </is>
      </c>
      <c r="H295" t="inlineStr">
        <is>
          <t>REGIONAL NOROESTE</t>
        </is>
      </c>
      <c r="I295" t="n">
        <v>50113101</v>
      </c>
      <c r="J295" t="inlineStr">
        <is>
          <t>INATIVO</t>
        </is>
      </c>
    </row>
    <row r="296">
      <c r="A296" t="n">
        <v>1</v>
      </c>
      <c r="B296" t="n">
        <v>50113201</v>
      </c>
      <c r="C296" t="inlineStr">
        <is>
          <t>PM SARANDI/PR ARP 080/24 CBUQ</t>
        </is>
      </c>
      <c r="D296" t="inlineStr">
        <is>
          <t>INATIVO</t>
        </is>
      </c>
      <c r="E296" t="inlineStr">
        <is>
          <t>S</t>
        </is>
      </c>
      <c r="F296" t="inlineStr">
        <is>
          <t xml:space="preserve">CIANORTE                                          </t>
        </is>
      </c>
      <c r="J296" t="inlineStr">
        <is>
          <t>INATIVO</t>
        </is>
      </c>
    </row>
    <row r="297">
      <c r="A297" t="n">
        <v>1</v>
      </c>
      <c r="B297" t="n">
        <v>50113202</v>
      </c>
      <c r="C297" t="inlineStr">
        <is>
          <t>PM CRUZEIRO DO OESTE/PR ARP 116/24 CBUQ</t>
        </is>
      </c>
      <c r="D297" t="inlineStr">
        <is>
          <t>INATIVO</t>
        </is>
      </c>
      <c r="E297" t="inlineStr">
        <is>
          <t>S</t>
        </is>
      </c>
      <c r="F297" t="inlineStr">
        <is>
          <t xml:space="preserve">LONDRINA                                          </t>
        </is>
      </c>
      <c r="J297" t="inlineStr">
        <is>
          <t>INATIVO</t>
        </is>
      </c>
    </row>
    <row r="298">
      <c r="A298" t="n">
        <v>1</v>
      </c>
      <c r="B298" t="n">
        <v>50101402</v>
      </c>
      <c r="C298" t="inlineStr">
        <is>
          <t>PM ROLANDIA/PR ARP 156/24 CBUQ</t>
        </is>
      </c>
      <c r="D298" t="inlineStr">
        <is>
          <t>ATIVO</t>
        </is>
      </c>
      <c r="F298" t="inlineStr">
        <is>
          <t xml:space="preserve">LONDRINA                                          </t>
        </is>
      </c>
      <c r="J298" t="inlineStr">
        <is>
          <t>INATIVO</t>
        </is>
      </c>
    </row>
    <row r="299">
      <c r="A299" t="n">
        <v>11</v>
      </c>
      <c r="B299" t="n">
        <v>60101124</v>
      </c>
      <c r="C299" t="inlineStr">
        <is>
          <t>PM CTBA/PR CT25962/24 CONS TCV INTER 2 XAXIM OBRA 132</t>
        </is>
      </c>
      <c r="D299" t="inlineStr">
        <is>
          <t>ATIVO</t>
        </is>
      </c>
      <c r="F299" t="inlineStr">
        <is>
          <t xml:space="preserve">CONSORCIOS                                        </t>
        </is>
      </c>
      <c r="G299" t="inlineStr">
        <is>
          <t>01.01.01.01.002</t>
        </is>
      </c>
      <c r="H299" t="inlineStr">
        <is>
          <t>PM CTBA/PR CT25962/24 CONS TCV INTER 2 XAXIM OBRA 132</t>
        </is>
      </c>
      <c r="I299" t="n">
        <v>60101124</v>
      </c>
      <c r="J299" t="inlineStr">
        <is>
          <t>INATIVO</t>
        </is>
      </c>
    </row>
    <row r="300">
      <c r="A300" t="n">
        <v>11</v>
      </c>
      <c r="B300" t="n">
        <v>60101124</v>
      </c>
      <c r="C300" t="inlineStr">
        <is>
          <t>PM CTBA/PR CT25962/24 CONS TCV INTER 2 XAXIM OBRA 132</t>
        </is>
      </c>
      <c r="D300" t="inlineStr">
        <is>
          <t>ATIVO</t>
        </is>
      </c>
      <c r="F300" t="inlineStr">
        <is>
          <t xml:space="preserve">CONSORCIOS                                        </t>
        </is>
      </c>
      <c r="G300" t="inlineStr">
        <is>
          <t>01.01.01.01.001</t>
        </is>
      </c>
      <c r="H300" t="inlineStr">
        <is>
          <t>ADMINISTRAÇÃO - CONSORCIO TCV INTER 2 XAXIM</t>
        </is>
      </c>
      <c r="I300" t="n">
        <v>60101124</v>
      </c>
      <c r="J300" t="inlineStr">
        <is>
          <t>INATIVO</t>
        </is>
      </c>
    </row>
    <row r="301">
      <c r="A301" t="n">
        <v>11</v>
      </c>
      <c r="B301" t="n">
        <v>60101124</v>
      </c>
      <c r="C301" t="inlineStr">
        <is>
          <t>PM CTBA/PR CT25962/24 CONS TCV INTER 2 XAXIM OBRA 132</t>
        </is>
      </c>
      <c r="D301" t="inlineStr">
        <is>
          <t>ATIVO</t>
        </is>
      </c>
      <c r="F301" t="inlineStr">
        <is>
          <t xml:space="preserve">CONSORCIOS                                        </t>
        </is>
      </c>
      <c r="G301" t="inlineStr">
        <is>
          <t>01.01.01.01</t>
        </is>
      </c>
      <c r="H301" t="inlineStr">
        <is>
          <t>CONSORCIO TCV INTER 2 XAXIM</t>
        </is>
      </c>
      <c r="I301" t="n">
        <v>60101124</v>
      </c>
      <c r="J301" t="inlineStr">
        <is>
          <t>INATIVO</t>
        </is>
      </c>
    </row>
    <row r="302">
      <c r="A302" t="n">
        <v>11</v>
      </c>
      <c r="B302" t="n">
        <v>60101124</v>
      </c>
      <c r="C302" t="inlineStr">
        <is>
          <t>PM CTBA/PR CT25962/24 CONS TCV INTER 2 XAXIM OBRA 132</t>
        </is>
      </c>
      <c r="D302" t="inlineStr">
        <is>
          <t>ATIVO</t>
        </is>
      </c>
      <c r="F302" t="inlineStr">
        <is>
          <t xml:space="preserve">CONSORCIOS                                        </t>
        </is>
      </c>
      <c r="G302" t="inlineStr">
        <is>
          <t>01.01.01</t>
        </is>
      </c>
      <c r="H302" t="inlineStr">
        <is>
          <t>CONSORCIO TCV INTER 2 XAXIM</t>
        </is>
      </c>
      <c r="I302" t="n">
        <v>60101124</v>
      </c>
      <c r="J302" t="inlineStr">
        <is>
          <t>INATIVO</t>
        </is>
      </c>
    </row>
    <row r="303">
      <c r="A303" t="n">
        <v>11</v>
      </c>
      <c r="B303" t="n">
        <v>60101124</v>
      </c>
      <c r="C303" t="inlineStr">
        <is>
          <t>PM CTBA/PR CT25962/24 CONS TCV INTER 2 XAXIM OBRA 132</t>
        </is>
      </c>
      <c r="D303" t="inlineStr">
        <is>
          <t>ATIVO</t>
        </is>
      </c>
      <c r="F303" t="inlineStr">
        <is>
          <t xml:space="preserve">CONSORCIOS                                        </t>
        </is>
      </c>
      <c r="G303" t="inlineStr">
        <is>
          <t>01.01</t>
        </is>
      </c>
      <c r="H303" t="inlineStr">
        <is>
          <t>CONSORCIO TCV INTER 2 XAXIM</t>
        </is>
      </c>
      <c r="I303" t="n">
        <v>60101124</v>
      </c>
      <c r="J303" t="inlineStr">
        <is>
          <t>INATIVO</t>
        </is>
      </c>
    </row>
    <row r="304">
      <c r="A304" t="n">
        <v>11</v>
      </c>
      <c r="B304" t="n">
        <v>60101124</v>
      </c>
      <c r="C304" t="inlineStr">
        <is>
          <t>PM CTBA/PR CT25962/24 CONS TCV INTER 2 XAXIM OBRA 132</t>
        </is>
      </c>
      <c r="D304" t="inlineStr">
        <is>
          <t>ATIVO</t>
        </is>
      </c>
      <c r="F304" t="inlineStr">
        <is>
          <t xml:space="preserve">CONSORCIOS                                        </t>
        </is>
      </c>
      <c r="G304" t="n">
        <v>1</v>
      </c>
      <c r="H304" t="inlineStr">
        <is>
          <t>CONSORCIO TCV INTER 2 XAXIM</t>
        </is>
      </c>
      <c r="I304" t="n">
        <v>60101124</v>
      </c>
      <c r="J304" t="inlineStr">
        <is>
          <t>INATIVO</t>
        </is>
      </c>
    </row>
    <row r="305">
      <c r="A305" t="n">
        <v>11</v>
      </c>
      <c r="B305" t="n">
        <v>60101124</v>
      </c>
      <c r="C305" t="inlineStr">
        <is>
          <t>PM CTBA/PR CT25962/24 CONS TCV INTER 2 XAXIM OBRA 132</t>
        </is>
      </c>
      <c r="D305" t="inlineStr">
        <is>
          <t>ATIVO</t>
        </is>
      </c>
      <c r="F305" t="inlineStr">
        <is>
          <t xml:space="preserve">CONSORCIOS                                        </t>
        </is>
      </c>
      <c r="G305" t="n">
        <v>0</v>
      </c>
      <c r="H305" t="inlineStr">
        <is>
          <t>CONSORCIO TCV INTER 2 XAXIM</t>
        </is>
      </c>
      <c r="I305" t="n">
        <v>60101124</v>
      </c>
      <c r="J305" t="inlineStr">
        <is>
          <t>INATIVO</t>
        </is>
      </c>
    </row>
    <row r="306">
      <c r="A306" t="n">
        <v>12</v>
      </c>
      <c r="B306" t="n">
        <v>60101123</v>
      </c>
      <c r="C306" t="inlineStr">
        <is>
          <t>PM CTBA/PR CT26014/24 CONS TC INTER 2 STA QUITERIA OBRA 134</t>
        </is>
      </c>
      <c r="D306" t="inlineStr">
        <is>
          <t>ATIVO</t>
        </is>
      </c>
      <c r="E306" t="inlineStr">
        <is>
          <t>N</t>
        </is>
      </c>
      <c r="F306" t="inlineStr">
        <is>
          <t xml:space="preserve">CONSORCIOS                                        </t>
        </is>
      </c>
      <c r="G306" t="inlineStr">
        <is>
          <t>01.01.01.01.001</t>
        </is>
      </c>
      <c r="H306" t="inlineStr">
        <is>
          <t>PM CTBA/PR CT26014/24 CONS TC INTER 2 STA QUITERIA OBRA 134</t>
        </is>
      </c>
      <c r="I306" t="n">
        <v>60101123</v>
      </c>
      <c r="J306" t="inlineStr">
        <is>
          <t>INATIVO</t>
        </is>
      </c>
    </row>
    <row r="307">
      <c r="A307" t="n">
        <v>12</v>
      </c>
      <c r="B307" t="n">
        <v>60101123</v>
      </c>
      <c r="C307" t="inlineStr">
        <is>
          <t>PM CTBA/PR CT26014/24 CONS TC INTER 2 STA QUITERIA OBRA 134</t>
        </is>
      </c>
      <c r="D307" t="inlineStr">
        <is>
          <t>ATIVO</t>
        </is>
      </c>
      <c r="E307" t="inlineStr">
        <is>
          <t>N</t>
        </is>
      </c>
      <c r="F307" t="inlineStr">
        <is>
          <t xml:space="preserve">CONSORCIOS                                        </t>
        </is>
      </c>
      <c r="G307" t="inlineStr">
        <is>
          <t>01.01.01.01</t>
        </is>
      </c>
      <c r="H307" t="inlineStr">
        <is>
          <t>CONSORCIO TC INTER 2 SANTA QUITERIA</t>
        </is>
      </c>
      <c r="I307" t="n">
        <v>60101123</v>
      </c>
      <c r="J307" t="inlineStr">
        <is>
          <t>INATIVO</t>
        </is>
      </c>
    </row>
    <row r="308">
      <c r="A308" t="n">
        <v>12</v>
      </c>
      <c r="B308" t="n">
        <v>60101123</v>
      </c>
      <c r="C308" t="inlineStr">
        <is>
          <t>PM CTBA/PR CT26014/24 CONS TC INTER 2 STA QUITERIA OBRA 134</t>
        </is>
      </c>
      <c r="D308" t="inlineStr">
        <is>
          <t>ATIVO</t>
        </is>
      </c>
      <c r="E308" t="inlineStr">
        <is>
          <t>N</t>
        </is>
      </c>
      <c r="F308" t="inlineStr">
        <is>
          <t xml:space="preserve">CONSORCIOS                                        </t>
        </is>
      </c>
      <c r="G308" t="inlineStr">
        <is>
          <t>01.01.01</t>
        </is>
      </c>
      <c r="H308" t="inlineStr">
        <is>
          <t>CONSORCIO TC INTER 2 SANTA QUITERIA</t>
        </is>
      </c>
      <c r="I308" t="n">
        <v>60101123</v>
      </c>
      <c r="J308" t="inlineStr">
        <is>
          <t>INATIVO</t>
        </is>
      </c>
    </row>
    <row r="309">
      <c r="A309" t="n">
        <v>12</v>
      </c>
      <c r="B309" t="n">
        <v>60101123</v>
      </c>
      <c r="C309" t="inlineStr">
        <is>
          <t>PM CTBA/PR CT26014/24 CONS TC INTER 2 STA QUITERIA OBRA 134</t>
        </is>
      </c>
      <c r="D309" t="inlineStr">
        <is>
          <t>ATIVO</t>
        </is>
      </c>
      <c r="E309" t="inlineStr">
        <is>
          <t>N</t>
        </is>
      </c>
      <c r="F309" t="inlineStr">
        <is>
          <t xml:space="preserve">CONSORCIOS                                        </t>
        </is>
      </c>
      <c r="G309" t="inlineStr">
        <is>
          <t>01.01</t>
        </is>
      </c>
      <c r="H309" t="inlineStr">
        <is>
          <t>CONSORCIO TC INTER 2 SANTA QUITERIA</t>
        </is>
      </c>
      <c r="I309" t="n">
        <v>60101123</v>
      </c>
      <c r="J309" t="inlineStr">
        <is>
          <t>INATIVO</t>
        </is>
      </c>
    </row>
    <row r="310">
      <c r="A310" t="n">
        <v>12</v>
      </c>
      <c r="B310" t="n">
        <v>60101123</v>
      </c>
      <c r="C310" t="inlineStr">
        <is>
          <t>PM CTBA/PR CT26014/24 CONS TC INTER 2 STA QUITERIA OBRA 134</t>
        </is>
      </c>
      <c r="D310" t="inlineStr">
        <is>
          <t>ATIVO</t>
        </is>
      </c>
      <c r="E310" t="inlineStr">
        <is>
          <t>N</t>
        </is>
      </c>
      <c r="F310" t="inlineStr">
        <is>
          <t xml:space="preserve">CONSORCIOS                                        </t>
        </is>
      </c>
      <c r="G310" t="n">
        <v>1</v>
      </c>
      <c r="H310" t="inlineStr">
        <is>
          <t>CONSORCIO TC INTER 2 SANTA QUITERIA</t>
        </is>
      </c>
      <c r="I310" t="n">
        <v>60101123</v>
      </c>
      <c r="J310" t="inlineStr">
        <is>
          <t>INATIVO</t>
        </is>
      </c>
    </row>
    <row r="311">
      <c r="A311" t="n">
        <v>12</v>
      </c>
      <c r="B311" t="n">
        <v>60101123</v>
      </c>
      <c r="C311" t="inlineStr">
        <is>
          <t>PM CTBA/PR CT26014/24 CONS TC INTER 2 STA QUITERIA OBRA 134</t>
        </is>
      </c>
      <c r="D311" t="inlineStr">
        <is>
          <t>ATIVO</t>
        </is>
      </c>
      <c r="E311" t="inlineStr">
        <is>
          <t>N</t>
        </is>
      </c>
      <c r="F311" t="inlineStr">
        <is>
          <t xml:space="preserve">CONSORCIOS                                        </t>
        </is>
      </c>
      <c r="G311" t="n">
        <v>0</v>
      </c>
      <c r="H311" t="inlineStr">
        <is>
          <t>CONSORCIO TC INTER 2 SANTA QUITERIA</t>
        </is>
      </c>
      <c r="I311" t="n">
        <v>60101123</v>
      </c>
      <c r="J311" t="inlineStr">
        <is>
          <t>INATIVO</t>
        </is>
      </c>
    </row>
    <row r="312">
      <c r="A312" t="n">
        <v>13</v>
      </c>
      <c r="B312" t="n">
        <v>60101122</v>
      </c>
      <c r="C312" t="inlineStr">
        <is>
          <t>PM CTBA/PR CT25933/24 CONS TC INTER 2 JERUSALEM OBRA 131</t>
        </is>
      </c>
      <c r="D312" t="inlineStr">
        <is>
          <t>ATIVO</t>
        </is>
      </c>
      <c r="E312" t="inlineStr">
        <is>
          <t>N</t>
        </is>
      </c>
      <c r="F312" t="inlineStr">
        <is>
          <t xml:space="preserve">CONSORCIOS                                        </t>
        </is>
      </c>
      <c r="G312" t="inlineStr">
        <is>
          <t>01.01.01.01.002</t>
        </is>
      </c>
      <c r="H312" t="inlineStr">
        <is>
          <t>PM CTBA/PR CT25933/24 CONS TC INTER 2 JERUSALEM OBRA 131</t>
        </is>
      </c>
      <c r="I312" t="n">
        <v>60101122</v>
      </c>
      <c r="J312" t="inlineStr">
        <is>
          <t>INATIVO</t>
        </is>
      </c>
    </row>
    <row r="313">
      <c r="A313" t="n">
        <v>13</v>
      </c>
      <c r="B313" t="n">
        <v>60101122</v>
      </c>
      <c r="C313" t="inlineStr">
        <is>
          <t>PM CTBA/PR CT25933/24 CONS TC INTER 2 JERUSALEM OBRA 131</t>
        </is>
      </c>
      <c r="D313" t="inlineStr">
        <is>
          <t>ATIVO</t>
        </is>
      </c>
      <c r="E313" t="inlineStr">
        <is>
          <t>N</t>
        </is>
      </c>
      <c r="F313" t="inlineStr">
        <is>
          <t xml:space="preserve">CONSORCIOS                                        </t>
        </is>
      </c>
      <c r="G313" t="inlineStr">
        <is>
          <t>01.01.01.01.001</t>
        </is>
      </c>
      <c r="H313" t="inlineStr">
        <is>
          <t>ADMINISTRACAO - CONSORCIO TC JERUSALEM</t>
        </is>
      </c>
      <c r="I313" t="n">
        <v>60101122</v>
      </c>
      <c r="J313" t="inlineStr">
        <is>
          <t>INATIVO</t>
        </is>
      </c>
    </row>
    <row r="314">
      <c r="A314" t="n">
        <v>13</v>
      </c>
      <c r="B314" t="n">
        <v>60101122</v>
      </c>
      <c r="C314" t="inlineStr">
        <is>
          <t>PM CTBA/PR CT25933/24 CONS TC INTER 2 JERUSALEM OBRA 131</t>
        </is>
      </c>
      <c r="D314" t="inlineStr">
        <is>
          <t>ATIVO</t>
        </is>
      </c>
      <c r="E314" t="inlineStr">
        <is>
          <t>N</t>
        </is>
      </c>
      <c r="F314" t="inlineStr">
        <is>
          <t xml:space="preserve">CONSORCIOS                                        </t>
        </is>
      </c>
      <c r="G314" t="inlineStr">
        <is>
          <t>01.01.01.01</t>
        </is>
      </c>
      <c r="H314" t="inlineStr">
        <is>
          <t>CONSORCIO TC JERUSALEM</t>
        </is>
      </c>
      <c r="I314" t="n">
        <v>60101122</v>
      </c>
      <c r="J314" t="inlineStr">
        <is>
          <t>INATIVO</t>
        </is>
      </c>
    </row>
    <row r="315">
      <c r="A315" t="n">
        <v>13</v>
      </c>
      <c r="B315" t="n">
        <v>60101122</v>
      </c>
      <c r="C315" t="inlineStr">
        <is>
          <t>PM CTBA/PR CT25933/24 CONS TC INTER 2 JERUSALEM OBRA 131</t>
        </is>
      </c>
      <c r="D315" t="inlineStr">
        <is>
          <t>ATIVO</t>
        </is>
      </c>
      <c r="E315" t="inlineStr">
        <is>
          <t>N</t>
        </is>
      </c>
      <c r="F315" t="inlineStr">
        <is>
          <t xml:space="preserve">CONSORCIOS                                        </t>
        </is>
      </c>
      <c r="G315" t="inlineStr">
        <is>
          <t>01.01.01</t>
        </is>
      </c>
      <c r="H315" t="inlineStr">
        <is>
          <t>CONSORCIO TC JERUSALEM</t>
        </is>
      </c>
      <c r="I315" t="n">
        <v>60101122</v>
      </c>
      <c r="J315" t="inlineStr">
        <is>
          <t>INATIVO</t>
        </is>
      </c>
    </row>
    <row r="316">
      <c r="A316" t="n">
        <v>13</v>
      </c>
      <c r="B316" t="n">
        <v>60101122</v>
      </c>
      <c r="C316" t="inlineStr">
        <is>
          <t>PM CTBA/PR CT25933/24 CONS TC INTER 2 JERUSALEM OBRA 131</t>
        </is>
      </c>
      <c r="D316" t="inlineStr">
        <is>
          <t>ATIVO</t>
        </is>
      </c>
      <c r="E316" t="inlineStr">
        <is>
          <t>N</t>
        </is>
      </c>
      <c r="F316" t="inlineStr">
        <is>
          <t xml:space="preserve">CONSORCIOS                                        </t>
        </is>
      </c>
      <c r="G316" t="inlineStr">
        <is>
          <t>01.01</t>
        </is>
      </c>
      <c r="H316" t="inlineStr">
        <is>
          <t>CONSORCIO TC JERUSALEM</t>
        </is>
      </c>
      <c r="I316" t="n">
        <v>60101122</v>
      </c>
      <c r="J316" t="inlineStr">
        <is>
          <t>INATIVO</t>
        </is>
      </c>
    </row>
    <row r="317">
      <c r="A317" t="n">
        <v>13</v>
      </c>
      <c r="B317" t="n">
        <v>60101122</v>
      </c>
      <c r="C317" t="inlineStr">
        <is>
          <t>PM CTBA/PR CT25933/24 CONS TC INTER 2 JERUSALEM OBRA 131</t>
        </is>
      </c>
      <c r="D317" t="inlineStr">
        <is>
          <t>ATIVO</t>
        </is>
      </c>
      <c r="E317" t="inlineStr">
        <is>
          <t>N</t>
        </is>
      </c>
      <c r="F317" t="inlineStr">
        <is>
          <t xml:space="preserve">CONSORCIOS                                        </t>
        </is>
      </c>
      <c r="G317" t="n">
        <v>1</v>
      </c>
      <c r="H317" t="inlineStr">
        <is>
          <t>CONSORCIO TC JERUSALEM</t>
        </is>
      </c>
      <c r="I317" t="n">
        <v>60101122</v>
      </c>
      <c r="J317" t="inlineStr">
        <is>
          <t>INATIVO</t>
        </is>
      </c>
    </row>
    <row r="318">
      <c r="A318" t="n">
        <v>13</v>
      </c>
      <c r="B318" t="n">
        <v>60101122</v>
      </c>
      <c r="C318" t="inlineStr">
        <is>
          <t>PM CTBA/PR CT25933/24 CONS TC INTER 2 JERUSALEM OBRA 131</t>
        </is>
      </c>
      <c r="D318" t="inlineStr">
        <is>
          <t>ATIVO</t>
        </is>
      </c>
      <c r="E318" t="inlineStr">
        <is>
          <t>N</t>
        </is>
      </c>
      <c r="F318" t="inlineStr">
        <is>
          <t xml:space="preserve">CONSORCIOS                                        </t>
        </is>
      </c>
      <c r="G318" t="n">
        <v>0</v>
      </c>
      <c r="H318" t="inlineStr">
        <is>
          <t>CONSORCIO TC JERUSALEM</t>
        </is>
      </c>
      <c r="I318" t="n">
        <v>60101122</v>
      </c>
      <c r="J318" t="inlineStr">
        <is>
          <t>INATIVO</t>
        </is>
      </c>
    </row>
    <row r="319">
      <c r="A319" t="n">
        <v>1</v>
      </c>
      <c r="B319" t="n">
        <v>60101126</v>
      </c>
      <c r="C319" t="inlineStr">
        <is>
          <t>ADM LOCAL INTER II</t>
        </is>
      </c>
      <c r="D319" t="inlineStr">
        <is>
          <t>INATIVO</t>
        </is>
      </c>
      <c r="F319" t="inlineStr">
        <is>
          <t xml:space="preserve">CONSORCIOS                                        </t>
        </is>
      </c>
      <c r="G319" t="inlineStr">
        <is>
          <t>01.03.01.17.001</t>
        </is>
      </c>
      <c r="H319" t="inlineStr">
        <is>
          <t>ADM LOCAL INTER II - DESATIVADA</t>
        </is>
      </c>
      <c r="I319" t="n">
        <v>60101126</v>
      </c>
      <c r="J319" t="inlineStr">
        <is>
          <t>ATIVO</t>
        </is>
      </c>
    </row>
    <row r="320">
      <c r="A320" t="n">
        <v>1</v>
      </c>
      <c r="B320" t="n">
        <v>60101126</v>
      </c>
      <c r="C320" t="inlineStr">
        <is>
          <t>ADM LOCAL INTER II</t>
        </is>
      </c>
      <c r="D320" t="inlineStr">
        <is>
          <t>INATIVO</t>
        </is>
      </c>
      <c r="F320" t="inlineStr">
        <is>
          <t xml:space="preserve">CONSORCIOS                                        </t>
        </is>
      </c>
      <c r="G320" t="inlineStr">
        <is>
          <t>01.03.01.17</t>
        </is>
      </c>
      <c r="H320" t="inlineStr">
        <is>
          <t>REGIONAL CONSORCIOS INTER 2</t>
        </is>
      </c>
      <c r="I320" t="n">
        <v>60101126</v>
      </c>
      <c r="J320" t="inlineStr">
        <is>
          <t>ATIVO</t>
        </is>
      </c>
    </row>
    <row r="321">
      <c r="A321" t="n">
        <v>1</v>
      </c>
      <c r="B321" t="n">
        <v>50113203</v>
      </c>
      <c r="C321" t="inlineStr">
        <is>
          <t>PM PAICANDU/PR ARP 066/24 CBUQ</t>
        </is>
      </c>
      <c r="D321" t="inlineStr">
        <is>
          <t>INATIVO</t>
        </is>
      </c>
      <c r="E321" t="inlineStr">
        <is>
          <t>S</t>
        </is>
      </c>
      <c r="F321" t="inlineStr">
        <is>
          <t xml:space="preserve">CIANORTE                                          </t>
        </is>
      </c>
      <c r="J321" t="inlineStr">
        <is>
          <t>INATIVO</t>
        </is>
      </c>
    </row>
    <row r="322">
      <c r="A322" t="n">
        <v>1</v>
      </c>
      <c r="B322" t="n">
        <v>50113204</v>
      </c>
      <c r="C322" t="inlineStr">
        <is>
          <t>PM MARINGA/PR ARP 196/24 CBUQ</t>
        </is>
      </c>
      <c r="D322" t="inlineStr">
        <is>
          <t>ATIVO</t>
        </is>
      </c>
      <c r="F322" t="inlineStr">
        <is>
          <t xml:space="preserve">NOROESTE                                          </t>
        </is>
      </c>
      <c r="J322" t="inlineStr">
        <is>
          <t>INATIVO</t>
        </is>
      </c>
    </row>
    <row r="323">
      <c r="A323" t="n">
        <v>1</v>
      </c>
      <c r="B323" t="n">
        <v>50101301</v>
      </c>
      <c r="C323" t="inlineStr">
        <is>
          <t>EPR/PR CT170/24 SERVICOS INICIAIS NORTE OBRA 137</t>
        </is>
      </c>
      <c r="D323" t="inlineStr">
        <is>
          <t>ATIVO</t>
        </is>
      </c>
      <c r="F323" t="inlineStr">
        <is>
          <t xml:space="preserve">LONDRINA                                          </t>
        </is>
      </c>
      <c r="G323" t="inlineStr">
        <is>
          <t>01.03.01.05.010</t>
        </is>
      </c>
      <c r="H323" t="inlineStr">
        <is>
          <t>EPR/PR CT170/24 SERVICOS INICIAIS NORTE OBRA 137</t>
        </is>
      </c>
      <c r="I323" t="n">
        <v>50101301</v>
      </c>
      <c r="J323" t="inlineStr">
        <is>
          <t>INATIVO</t>
        </is>
      </c>
    </row>
    <row r="324">
      <c r="A324" t="n">
        <v>1</v>
      </c>
      <c r="B324" t="n">
        <v>50101403</v>
      </c>
      <c r="C324" t="inlineStr">
        <is>
          <t>PM LONDRINA/PR ARP 141/24 CBUQ</t>
        </is>
      </c>
      <c r="D324" t="inlineStr">
        <is>
          <t>INATIVO</t>
        </is>
      </c>
      <c r="E324" t="inlineStr">
        <is>
          <t>S</t>
        </is>
      </c>
      <c r="F324" t="inlineStr">
        <is>
          <t xml:space="preserve">LONDRINA                                          </t>
        </is>
      </c>
      <c r="J324" t="inlineStr">
        <is>
          <t>INATIVO</t>
        </is>
      </c>
    </row>
    <row r="325">
      <c r="A325" t="n">
        <v>1</v>
      </c>
      <c r="B325" t="n">
        <v>50113205</v>
      </c>
      <c r="C325" t="inlineStr">
        <is>
          <t>PM SARANDI/PR ARP 697/24 CBUQ</t>
        </is>
      </c>
      <c r="D325" t="inlineStr">
        <is>
          <t>ATIVO</t>
        </is>
      </c>
      <c r="F325" t="inlineStr">
        <is>
          <t xml:space="preserve">CIANORTE                                          </t>
        </is>
      </c>
      <c r="J325" t="inlineStr">
        <is>
          <t>INATIVO</t>
        </is>
      </c>
    </row>
    <row r="326">
      <c r="A326" t="n">
        <v>1</v>
      </c>
      <c r="B326" t="n">
        <v>70102001</v>
      </c>
      <c r="C326" t="inlineStr">
        <is>
          <t xml:space="preserve">GAIA ENG - MRAF - PALMA SOLA/SC                             </t>
        </is>
      </c>
      <c r="D326" t="inlineStr">
        <is>
          <t>INATIVO</t>
        </is>
      </c>
      <c r="E326" t="inlineStr">
        <is>
          <t>S</t>
        </is>
      </c>
      <c r="F326" t="inlineStr">
        <is>
          <t xml:space="preserve">SEDE                                              </t>
        </is>
      </c>
      <c r="J326" t="inlineStr">
        <is>
          <t>INATIVO</t>
        </is>
      </c>
    </row>
    <row r="327">
      <c r="A327" t="n">
        <v>1</v>
      </c>
      <c r="B327" t="n">
        <v>10101103</v>
      </c>
      <c r="C327" t="inlineStr">
        <is>
          <t xml:space="preserve">SUPERINTENDENCIA                                            </t>
        </is>
      </c>
      <c r="D327" t="inlineStr">
        <is>
          <t>ATIVO</t>
        </is>
      </c>
      <c r="E327" t="inlineStr">
        <is>
          <t>S</t>
        </is>
      </c>
      <c r="F327" t="inlineStr">
        <is>
          <t xml:space="preserve">SEDE                                              </t>
        </is>
      </c>
      <c r="G327" t="inlineStr">
        <is>
          <t>01.01.08.01.001</t>
        </is>
      </c>
      <c r="H327" t="inlineStr">
        <is>
          <t>SUPERINTENDENCIA</t>
        </is>
      </c>
      <c r="I327" t="n">
        <v>10101103</v>
      </c>
      <c r="J327" t="inlineStr">
        <is>
          <t>INATIVO</t>
        </is>
      </c>
    </row>
    <row r="328">
      <c r="A328" t="n">
        <v>1</v>
      </c>
      <c r="B328" t="n">
        <v>10101103</v>
      </c>
      <c r="C328" t="inlineStr">
        <is>
          <t xml:space="preserve">SUPERINTENDENCIA                                            </t>
        </is>
      </c>
      <c r="D328" t="inlineStr">
        <is>
          <t>ATIVO</t>
        </is>
      </c>
      <c r="E328" t="inlineStr">
        <is>
          <t>S</t>
        </is>
      </c>
      <c r="F328" t="inlineStr">
        <is>
          <t xml:space="preserve">SEDE                                              </t>
        </is>
      </c>
      <c r="G328" t="inlineStr">
        <is>
          <t>01.01.08.01</t>
        </is>
      </c>
      <c r="H328" t="inlineStr">
        <is>
          <t>SUPERINTENDENCIA</t>
        </is>
      </c>
      <c r="I328" t="n">
        <v>10101103</v>
      </c>
      <c r="J328" t="inlineStr">
        <is>
          <t>INATIVO</t>
        </is>
      </c>
    </row>
    <row r="329">
      <c r="A329" t="n">
        <v>1</v>
      </c>
      <c r="B329" t="n">
        <v>10101103</v>
      </c>
      <c r="C329" t="inlineStr">
        <is>
          <t xml:space="preserve">SUPERINTENDENCIA                                            </t>
        </is>
      </c>
      <c r="D329" t="inlineStr">
        <is>
          <t>ATIVO</t>
        </is>
      </c>
      <c r="E329" t="inlineStr">
        <is>
          <t>S</t>
        </is>
      </c>
      <c r="F329" t="inlineStr">
        <is>
          <t xml:space="preserve">SEDE                                              </t>
        </is>
      </c>
      <c r="G329" t="inlineStr">
        <is>
          <t>01.01.08</t>
        </is>
      </c>
      <c r="H329" t="inlineStr">
        <is>
          <t>SUPERINTENDENCIA</t>
        </is>
      </c>
      <c r="I329" t="n">
        <v>10101103</v>
      </c>
      <c r="J329" t="inlineStr">
        <is>
          <t>INATIVO</t>
        </is>
      </c>
    </row>
    <row r="330">
      <c r="A330" t="n">
        <v>1</v>
      </c>
      <c r="B330" t="n">
        <v>10101104</v>
      </c>
      <c r="C330" t="inlineStr">
        <is>
          <t xml:space="preserve">CONTROLADORIA                                               </t>
        </is>
      </c>
      <c r="D330" t="inlineStr">
        <is>
          <t>ATIVO</t>
        </is>
      </c>
      <c r="F330" t="inlineStr">
        <is>
          <t xml:space="preserve">SEDE                                              </t>
        </is>
      </c>
      <c r="G330" t="inlineStr">
        <is>
          <t>01.01.01.01.005</t>
        </is>
      </c>
      <c r="H330" t="inlineStr">
        <is>
          <t>CONTROLADORIA</t>
        </is>
      </c>
      <c r="I330" t="n">
        <v>10101104</v>
      </c>
      <c r="J330" t="inlineStr">
        <is>
          <t>INATIVO</t>
        </is>
      </c>
    </row>
    <row r="331">
      <c r="A331" t="n">
        <v>1</v>
      </c>
      <c r="B331" t="n">
        <v>10101105</v>
      </c>
      <c r="C331" t="inlineStr">
        <is>
          <t xml:space="preserve">COMPLIANCE                                                  </t>
        </is>
      </c>
      <c r="D331" t="inlineStr">
        <is>
          <t>ATIVO</t>
        </is>
      </c>
      <c r="F331" t="inlineStr">
        <is>
          <t xml:space="preserve">SEDE                                              </t>
        </is>
      </c>
      <c r="G331" t="inlineStr">
        <is>
          <t>01.01.08.01.002</t>
        </is>
      </c>
      <c r="H331" t="inlineStr">
        <is>
          <t>COMPLIANCE</t>
        </is>
      </c>
      <c r="I331" t="n">
        <v>10101105</v>
      </c>
      <c r="J331" t="inlineStr">
        <is>
          <t>INATIVO</t>
        </is>
      </c>
    </row>
    <row r="332">
      <c r="A332" t="n">
        <v>1</v>
      </c>
      <c r="B332" t="n">
        <v>10101106</v>
      </c>
      <c r="C332" t="inlineStr">
        <is>
          <t xml:space="preserve">RECUPERACAO JUDICIAL                                        </t>
        </is>
      </c>
      <c r="D332" t="inlineStr">
        <is>
          <t>ATIVO</t>
        </is>
      </c>
      <c r="F332" t="inlineStr">
        <is>
          <t xml:space="preserve">SEDE                                              </t>
        </is>
      </c>
      <c r="J332" t="inlineStr">
        <is>
          <t>INATIVO</t>
        </is>
      </c>
    </row>
    <row r="333">
      <c r="A333" t="n">
        <v>1</v>
      </c>
      <c r="B333" t="n">
        <v>10101202</v>
      </c>
      <c r="C333" t="inlineStr">
        <is>
          <t xml:space="preserve">CONTABILIDADE                                               </t>
        </is>
      </c>
      <c r="D333" t="inlineStr">
        <is>
          <t>ATIVO</t>
        </is>
      </c>
      <c r="F333" t="inlineStr">
        <is>
          <t xml:space="preserve">SEDE                                              </t>
        </is>
      </c>
      <c r="G333" t="inlineStr">
        <is>
          <t>01.01.02.02.003</t>
        </is>
      </c>
      <c r="H333" t="inlineStr">
        <is>
          <t>FISCAL</t>
        </is>
      </c>
      <c r="I333" t="n">
        <v>10101202</v>
      </c>
      <c r="J333" t="inlineStr">
        <is>
          <t>INATIVO</t>
        </is>
      </c>
    </row>
    <row r="334">
      <c r="A334" t="n">
        <v>1</v>
      </c>
      <c r="B334" t="n">
        <v>10101202</v>
      </c>
      <c r="C334" t="inlineStr">
        <is>
          <t xml:space="preserve">CONTABILIDADE                                               </t>
        </is>
      </c>
      <c r="D334" t="inlineStr">
        <is>
          <t>ATIVO</t>
        </is>
      </c>
      <c r="F334" t="inlineStr">
        <is>
          <t xml:space="preserve">SEDE                                              </t>
        </is>
      </c>
      <c r="G334" t="inlineStr">
        <is>
          <t>01.01.02.02.002</t>
        </is>
      </c>
      <c r="H334" t="inlineStr">
        <is>
          <t>CONTABIL - DESATIVADA</t>
        </is>
      </c>
      <c r="I334" t="n">
        <v>10101202</v>
      </c>
      <c r="J334" t="inlineStr">
        <is>
          <t>ATIVO</t>
        </is>
      </c>
    </row>
    <row r="335">
      <c r="A335" t="n">
        <v>1</v>
      </c>
      <c r="B335" t="n">
        <v>10101202</v>
      </c>
      <c r="C335" t="inlineStr">
        <is>
          <t xml:space="preserve">CONTABILIDADE                                               </t>
        </is>
      </c>
      <c r="D335" t="inlineStr">
        <is>
          <t>ATIVO</t>
        </is>
      </c>
      <c r="F335" t="inlineStr">
        <is>
          <t xml:space="preserve">SEDE                                              </t>
        </is>
      </c>
      <c r="G335" t="inlineStr">
        <is>
          <t>01.01.02.02.001</t>
        </is>
      </c>
      <c r="H335" t="inlineStr">
        <is>
          <t>CONTABILIDADE</t>
        </is>
      </c>
      <c r="I335" t="n">
        <v>10101202</v>
      </c>
      <c r="J335" t="inlineStr">
        <is>
          <t>INATIVO</t>
        </is>
      </c>
    </row>
    <row r="336">
      <c r="A336" t="n">
        <v>1</v>
      </c>
      <c r="B336" t="n">
        <v>10101202</v>
      </c>
      <c r="C336" t="inlineStr">
        <is>
          <t xml:space="preserve">CONTABILIDADE                                               </t>
        </is>
      </c>
      <c r="D336" t="inlineStr">
        <is>
          <t>ATIVO</t>
        </is>
      </c>
      <c r="F336" t="inlineStr">
        <is>
          <t xml:space="preserve">SEDE                                              </t>
        </is>
      </c>
      <c r="G336" t="inlineStr">
        <is>
          <t>01.01.02.02</t>
        </is>
      </c>
      <c r="H336" t="inlineStr">
        <is>
          <t>CONTABILIDADE</t>
        </is>
      </c>
      <c r="I336" t="n">
        <v>10101202</v>
      </c>
      <c r="J336" t="inlineStr">
        <is>
          <t>INATIVO</t>
        </is>
      </c>
    </row>
    <row r="337">
      <c r="A337" t="n">
        <v>1</v>
      </c>
      <c r="B337" t="n">
        <v>10101203</v>
      </c>
      <c r="C337" t="inlineStr">
        <is>
          <t xml:space="preserve">FINANCEIRO                                                  </t>
        </is>
      </c>
      <c r="D337" t="inlineStr">
        <is>
          <t>ATIVO</t>
        </is>
      </c>
      <c r="F337" t="inlineStr">
        <is>
          <t xml:space="preserve">SEDE                                              </t>
        </is>
      </c>
      <c r="G337" t="inlineStr">
        <is>
          <t>01.01.02.03.001</t>
        </is>
      </c>
      <c r="H337" t="inlineStr">
        <is>
          <t>FINANCEIRO</t>
        </is>
      </c>
      <c r="I337" t="n">
        <v>10101203</v>
      </c>
      <c r="J337" t="inlineStr">
        <is>
          <t>INATIVO</t>
        </is>
      </c>
    </row>
    <row r="338">
      <c r="A338" t="n">
        <v>1</v>
      </c>
      <c r="B338" t="n">
        <v>10101204</v>
      </c>
      <c r="C338" t="inlineStr">
        <is>
          <t xml:space="preserve">SUPRIMENTOS                                                 </t>
        </is>
      </c>
      <c r="D338" t="inlineStr">
        <is>
          <t>ATIVO</t>
        </is>
      </c>
      <c r="F338" t="inlineStr">
        <is>
          <t xml:space="preserve">SEDE                                              </t>
        </is>
      </c>
      <c r="G338" t="inlineStr">
        <is>
          <t>01.01.02.06.004</t>
        </is>
      </c>
      <c r="H338" t="inlineStr">
        <is>
          <t>PATRIMONIO E ALMOXARIFADO - DESATIVADA</t>
        </is>
      </c>
      <c r="I338" t="n">
        <v>10101204</v>
      </c>
      <c r="J338" t="inlineStr">
        <is>
          <t>ATIVO</t>
        </is>
      </c>
    </row>
    <row r="339">
      <c r="A339" t="n">
        <v>1</v>
      </c>
      <c r="B339" t="n">
        <v>10101204</v>
      </c>
      <c r="C339" t="inlineStr">
        <is>
          <t xml:space="preserve">SUPRIMENTOS                                                 </t>
        </is>
      </c>
      <c r="D339" t="inlineStr">
        <is>
          <t>ATIVO</t>
        </is>
      </c>
      <c r="F339" t="inlineStr">
        <is>
          <t xml:space="preserve">SEDE                                              </t>
        </is>
      </c>
      <c r="G339" t="inlineStr">
        <is>
          <t>01.01.02.06.003</t>
        </is>
      </c>
      <c r="H339" t="inlineStr">
        <is>
          <t>GESTAO DE FORNECEDORES - DESATIVADA</t>
        </is>
      </c>
      <c r="I339" t="n">
        <v>10101204</v>
      </c>
      <c r="J339" t="inlineStr">
        <is>
          <t>ATIVO</t>
        </is>
      </c>
    </row>
    <row r="340">
      <c r="A340" t="n">
        <v>1</v>
      </c>
      <c r="B340" t="n">
        <v>10101204</v>
      </c>
      <c r="C340" t="inlineStr">
        <is>
          <t xml:space="preserve">SUPRIMENTOS                                                 </t>
        </is>
      </c>
      <c r="D340" t="inlineStr">
        <is>
          <t>ATIVO</t>
        </is>
      </c>
      <c r="F340" t="inlineStr">
        <is>
          <t xml:space="preserve">SEDE                                              </t>
        </is>
      </c>
      <c r="G340" t="inlineStr">
        <is>
          <t>01.01.02.06.002</t>
        </is>
      </c>
      <c r="H340" t="inlineStr">
        <is>
          <t>COMPRAS E FACILITIES - DESATIVADA</t>
        </is>
      </c>
      <c r="I340" t="n">
        <v>10101204</v>
      </c>
      <c r="J340" t="inlineStr">
        <is>
          <t>ATIVO</t>
        </is>
      </c>
    </row>
    <row r="341">
      <c r="A341" t="n">
        <v>1</v>
      </c>
      <c r="B341" t="n">
        <v>10101204</v>
      </c>
      <c r="C341" t="inlineStr">
        <is>
          <t xml:space="preserve">SUPRIMENTOS                                                 </t>
        </is>
      </c>
      <c r="D341" t="inlineStr">
        <is>
          <t>ATIVO</t>
        </is>
      </c>
      <c r="F341" t="inlineStr">
        <is>
          <t xml:space="preserve">SEDE                                              </t>
        </is>
      </c>
      <c r="G341" t="inlineStr">
        <is>
          <t>01.01.02.06.001</t>
        </is>
      </c>
      <c r="H341" t="inlineStr">
        <is>
          <t>SUPRIMENTOS</t>
        </is>
      </c>
      <c r="I341" t="n">
        <v>10101204</v>
      </c>
      <c r="J341" t="inlineStr">
        <is>
          <t>INATIVO</t>
        </is>
      </c>
    </row>
    <row r="342">
      <c r="A342" t="n">
        <v>1</v>
      </c>
      <c r="B342" t="n">
        <v>10101204</v>
      </c>
      <c r="C342" t="inlineStr">
        <is>
          <t xml:space="preserve">SUPRIMENTOS                                                 </t>
        </is>
      </c>
      <c r="D342" t="inlineStr">
        <is>
          <t>ATIVO</t>
        </is>
      </c>
      <c r="F342" t="inlineStr">
        <is>
          <t xml:space="preserve">SEDE                                              </t>
        </is>
      </c>
      <c r="G342" t="inlineStr">
        <is>
          <t>01.01.02.06</t>
        </is>
      </c>
      <c r="H342" t="inlineStr">
        <is>
          <t>SUPRIMENTOS</t>
        </is>
      </c>
      <c r="I342" t="n">
        <v>10101204</v>
      </c>
      <c r="J342" t="inlineStr">
        <is>
          <t>INATIVO</t>
        </is>
      </c>
    </row>
    <row r="343">
      <c r="A343" t="n">
        <v>1</v>
      </c>
      <c r="B343" t="n">
        <v>10101205</v>
      </c>
      <c r="C343" t="inlineStr">
        <is>
          <t xml:space="preserve">GESTAO DE PESSOAS                                           </t>
        </is>
      </c>
      <c r="D343" t="inlineStr">
        <is>
          <t>ATIVO</t>
        </is>
      </c>
      <c r="F343" t="inlineStr">
        <is>
          <t xml:space="preserve">SEDE                                              </t>
        </is>
      </c>
      <c r="G343" t="inlineStr">
        <is>
          <t>01.01.02.04.003</t>
        </is>
      </c>
      <c r="H343" t="inlineStr">
        <is>
          <t>RECRUTAMENTO E SELECAO - DESATIVADA</t>
        </is>
      </c>
      <c r="I343" t="n">
        <v>10101205</v>
      </c>
      <c r="J343" t="inlineStr">
        <is>
          <t>ATIVO</t>
        </is>
      </c>
    </row>
    <row r="344">
      <c r="A344" t="n">
        <v>1</v>
      </c>
      <c r="B344" t="n">
        <v>10101205</v>
      </c>
      <c r="C344" t="inlineStr">
        <is>
          <t xml:space="preserve">GESTAO DE PESSOAS                                           </t>
        </is>
      </c>
      <c r="D344" t="inlineStr">
        <is>
          <t>ATIVO</t>
        </is>
      </c>
      <c r="F344" t="inlineStr">
        <is>
          <t xml:space="preserve">SEDE                                              </t>
        </is>
      </c>
      <c r="G344" t="inlineStr">
        <is>
          <t>01.01.02.04.002</t>
        </is>
      </c>
      <c r="H344" t="inlineStr">
        <is>
          <t>ADMINISTRACAO DE PESSOAS - DESATIVADA</t>
        </is>
      </c>
      <c r="I344" t="n">
        <v>10101205</v>
      </c>
      <c r="J344" t="inlineStr">
        <is>
          <t>ATIVO</t>
        </is>
      </c>
    </row>
    <row r="345">
      <c r="A345" t="n">
        <v>1</v>
      </c>
      <c r="B345" t="n">
        <v>10101205</v>
      </c>
      <c r="C345" t="inlineStr">
        <is>
          <t xml:space="preserve">GESTAO DE PESSOAS                                           </t>
        </is>
      </c>
      <c r="D345" t="inlineStr">
        <is>
          <t>ATIVO</t>
        </is>
      </c>
      <c r="F345" t="inlineStr">
        <is>
          <t xml:space="preserve">SEDE                                              </t>
        </is>
      </c>
      <c r="G345" t="inlineStr">
        <is>
          <t>01.01.02.04.001</t>
        </is>
      </c>
      <c r="H345" t="inlineStr">
        <is>
          <t>GESTAO DE PESSOAS</t>
        </is>
      </c>
      <c r="I345" t="n">
        <v>10101205</v>
      </c>
      <c r="J345" t="inlineStr">
        <is>
          <t>INATIVO</t>
        </is>
      </c>
    </row>
    <row r="346">
      <c r="A346" t="n">
        <v>1</v>
      </c>
      <c r="B346" t="n">
        <v>10101205</v>
      </c>
      <c r="C346" t="inlineStr">
        <is>
          <t xml:space="preserve">GESTAO DE PESSOAS                                           </t>
        </is>
      </c>
      <c r="D346" t="inlineStr">
        <is>
          <t>ATIVO</t>
        </is>
      </c>
      <c r="F346" t="inlineStr">
        <is>
          <t xml:space="preserve">SEDE                                              </t>
        </is>
      </c>
      <c r="G346" t="inlineStr">
        <is>
          <t>01.01.02.04</t>
        </is>
      </c>
      <c r="H346" t="inlineStr">
        <is>
          <t>GESTAO DE PESSOAS</t>
        </is>
      </c>
      <c r="I346" t="n">
        <v>10101205</v>
      </c>
      <c r="J346" t="inlineStr">
        <is>
          <t>INATIVO</t>
        </is>
      </c>
    </row>
    <row r="347">
      <c r="A347" t="n">
        <v>1</v>
      </c>
      <c r="B347" t="n">
        <v>10101205</v>
      </c>
      <c r="C347" t="inlineStr">
        <is>
          <t xml:space="preserve">GESTAO DE PESSOAS                                           </t>
        </is>
      </c>
      <c r="D347" t="inlineStr">
        <is>
          <t>ATIVO</t>
        </is>
      </c>
      <c r="F347" t="inlineStr">
        <is>
          <t xml:space="preserve">SEDE                                              </t>
        </is>
      </c>
      <c r="G347" t="inlineStr">
        <is>
          <t>01.01.02.03</t>
        </is>
      </c>
      <c r="H347" t="inlineStr">
        <is>
          <t>FINANCEIRO</t>
        </is>
      </c>
      <c r="I347" t="n">
        <v>10101205</v>
      </c>
      <c r="J347" t="inlineStr">
        <is>
          <t>INATIVO</t>
        </is>
      </c>
    </row>
    <row r="348">
      <c r="A348" t="n">
        <v>1</v>
      </c>
      <c r="B348" t="n">
        <v>10101206</v>
      </c>
      <c r="C348" t="inlineStr">
        <is>
          <t xml:space="preserve">QSMS                                                        </t>
        </is>
      </c>
      <c r="D348" t="inlineStr">
        <is>
          <t>ATIVO</t>
        </is>
      </c>
      <c r="F348" t="inlineStr">
        <is>
          <t xml:space="preserve">SEDE                                              </t>
        </is>
      </c>
      <c r="G348" t="inlineStr">
        <is>
          <t>01.03.01.04.099</t>
        </is>
      </c>
      <c r="H348" t="inlineStr">
        <is>
          <t>OBRAS ENCERRADAS</t>
        </is>
      </c>
      <c r="I348" t="n">
        <v>10101206</v>
      </c>
      <c r="J348" t="inlineStr">
        <is>
          <t>INATIVO</t>
        </is>
      </c>
    </row>
    <row r="349">
      <c r="A349" t="n">
        <v>1</v>
      </c>
      <c r="B349" t="n">
        <v>10101206</v>
      </c>
      <c r="C349" t="inlineStr">
        <is>
          <t xml:space="preserve">QSMS                                                        </t>
        </is>
      </c>
      <c r="D349" t="inlineStr">
        <is>
          <t>ATIVO</t>
        </is>
      </c>
      <c r="F349" t="inlineStr">
        <is>
          <t xml:space="preserve">SEDE                                              </t>
        </is>
      </c>
      <c r="G349" t="inlineStr">
        <is>
          <t>01.01.02.09.002</t>
        </is>
      </c>
      <c r="H349" t="inlineStr">
        <is>
          <t>CADASTROS - DESATIVADA</t>
        </is>
      </c>
      <c r="I349" t="n">
        <v>10101206</v>
      </c>
      <c r="J349" t="inlineStr">
        <is>
          <t>ATIVO</t>
        </is>
      </c>
    </row>
    <row r="350">
      <c r="A350" t="n">
        <v>1</v>
      </c>
      <c r="B350" t="n">
        <v>10101206</v>
      </c>
      <c r="C350" t="inlineStr">
        <is>
          <t xml:space="preserve">QSMS                                                        </t>
        </is>
      </c>
      <c r="D350" t="inlineStr">
        <is>
          <t>ATIVO</t>
        </is>
      </c>
      <c r="F350" t="inlineStr">
        <is>
          <t xml:space="preserve">SEDE                                              </t>
        </is>
      </c>
      <c r="G350" t="inlineStr">
        <is>
          <t>01.01.02.07.001</t>
        </is>
      </c>
      <c r="H350" t="inlineStr">
        <is>
          <t>QSMS</t>
        </is>
      </c>
      <c r="I350" t="n">
        <v>10101206</v>
      </c>
      <c r="J350" t="inlineStr">
        <is>
          <t>INATIVO</t>
        </is>
      </c>
    </row>
    <row r="351">
      <c r="A351" t="n">
        <v>1</v>
      </c>
      <c r="B351" t="n">
        <v>10101206</v>
      </c>
      <c r="C351" t="inlineStr">
        <is>
          <t xml:space="preserve">QSMS                                                        </t>
        </is>
      </c>
      <c r="D351" t="inlineStr">
        <is>
          <t>ATIVO</t>
        </is>
      </c>
      <c r="F351" t="inlineStr">
        <is>
          <t xml:space="preserve">SEDE                                              </t>
        </is>
      </c>
      <c r="G351" t="inlineStr">
        <is>
          <t>01.01.02.07</t>
        </is>
      </c>
      <c r="H351" t="inlineStr">
        <is>
          <t>QSMS</t>
        </is>
      </c>
      <c r="I351" t="n">
        <v>10101206</v>
      </c>
      <c r="J351" t="inlineStr">
        <is>
          <t>INATIVO</t>
        </is>
      </c>
    </row>
    <row r="352">
      <c r="A352" t="n">
        <v>1</v>
      </c>
      <c r="B352" t="n">
        <v>10101207</v>
      </c>
      <c r="C352" t="inlineStr">
        <is>
          <t>ARQUIVO GERAL</t>
        </is>
      </c>
      <c r="D352" t="inlineStr">
        <is>
          <t>ATIVO</t>
        </is>
      </c>
      <c r="F352" t="inlineStr">
        <is>
          <t xml:space="preserve">SEDE                                              </t>
        </is>
      </c>
      <c r="G352" t="inlineStr">
        <is>
          <t>01.01.02.08.001</t>
        </is>
      </c>
      <c r="H352" t="inlineStr">
        <is>
          <t>SECRETARIA GERAL</t>
        </is>
      </c>
      <c r="I352" t="n">
        <v>10101207</v>
      </c>
      <c r="J352" t="inlineStr">
        <is>
          <t>INATIVO</t>
        </is>
      </c>
    </row>
    <row r="353">
      <c r="A353" t="n">
        <v>1</v>
      </c>
      <c r="B353" t="n">
        <v>10101207</v>
      </c>
      <c r="C353" t="inlineStr">
        <is>
          <t>ARQUIVO GERAL</t>
        </is>
      </c>
      <c r="D353" t="inlineStr">
        <is>
          <t>ATIVO</t>
        </is>
      </c>
      <c r="F353" t="inlineStr">
        <is>
          <t xml:space="preserve">SEDE                                              </t>
        </is>
      </c>
      <c r="G353" t="inlineStr">
        <is>
          <t>01.01.02.08</t>
        </is>
      </c>
      <c r="H353" t="inlineStr">
        <is>
          <t>SECRETARIA GERAL</t>
        </is>
      </c>
      <c r="I353" t="n">
        <v>10101207</v>
      </c>
      <c r="J353" t="inlineStr">
        <is>
          <t>INATIVO</t>
        </is>
      </c>
    </row>
    <row r="354">
      <c r="A354" t="n">
        <v>1</v>
      </c>
      <c r="B354" t="n">
        <v>10101208</v>
      </c>
      <c r="C354" t="inlineStr">
        <is>
          <t xml:space="preserve">TI                                                          </t>
        </is>
      </c>
      <c r="D354" t="inlineStr">
        <is>
          <t>ATIVO</t>
        </is>
      </c>
      <c r="F354" t="inlineStr">
        <is>
          <t xml:space="preserve">SEDE                                              </t>
        </is>
      </c>
      <c r="G354" t="inlineStr">
        <is>
          <t>01.01.02.09.005</t>
        </is>
      </c>
      <c r="H354" t="inlineStr">
        <is>
          <t>PROJETOS - DESATIVADA</t>
        </is>
      </c>
      <c r="I354" t="n">
        <v>10101208</v>
      </c>
      <c r="J354" t="inlineStr">
        <is>
          <t>ATIVO</t>
        </is>
      </c>
    </row>
    <row r="355">
      <c r="A355" t="n">
        <v>1</v>
      </c>
      <c r="B355" t="n">
        <v>10101208</v>
      </c>
      <c r="C355" t="inlineStr">
        <is>
          <t xml:space="preserve">TI                                                          </t>
        </is>
      </c>
      <c r="D355" t="inlineStr">
        <is>
          <t>ATIVO</t>
        </is>
      </c>
      <c r="F355" t="inlineStr">
        <is>
          <t xml:space="preserve">SEDE                                              </t>
        </is>
      </c>
      <c r="G355" t="inlineStr">
        <is>
          <t>01.01.02.09.004</t>
        </is>
      </c>
      <c r="H355" t="inlineStr">
        <is>
          <t>SISTEMAS - DESATIVADA</t>
        </is>
      </c>
      <c r="I355" t="n">
        <v>10101208</v>
      </c>
      <c r="J355" t="inlineStr">
        <is>
          <t>ATIVO</t>
        </is>
      </c>
    </row>
    <row r="356">
      <c r="A356" t="n">
        <v>1</v>
      </c>
      <c r="B356" t="n">
        <v>10101208</v>
      </c>
      <c r="C356" t="inlineStr">
        <is>
          <t xml:space="preserve">TI                                                          </t>
        </is>
      </c>
      <c r="D356" t="inlineStr">
        <is>
          <t>ATIVO</t>
        </is>
      </c>
      <c r="F356" t="inlineStr">
        <is>
          <t xml:space="preserve">SEDE                                              </t>
        </is>
      </c>
      <c r="G356" t="inlineStr">
        <is>
          <t>01.01.02.09.003</t>
        </is>
      </c>
      <c r="H356" t="inlineStr">
        <is>
          <t>INFRAESTRUTURA - DESATIVADA</t>
        </is>
      </c>
      <c r="I356" t="n">
        <v>10101208</v>
      </c>
      <c r="J356" t="inlineStr">
        <is>
          <t>ATIVO</t>
        </is>
      </c>
    </row>
    <row r="357">
      <c r="A357" t="n">
        <v>1</v>
      </c>
      <c r="B357" t="n">
        <v>10101208</v>
      </c>
      <c r="C357" t="inlineStr">
        <is>
          <t xml:space="preserve">TI                                                          </t>
        </is>
      </c>
      <c r="D357" t="inlineStr">
        <is>
          <t>ATIVO</t>
        </is>
      </c>
      <c r="F357" t="inlineStr">
        <is>
          <t xml:space="preserve">SEDE                                              </t>
        </is>
      </c>
      <c r="G357" t="inlineStr">
        <is>
          <t>01.01.02.09.001</t>
        </is>
      </c>
      <c r="H357" t="inlineStr">
        <is>
          <t>T.I</t>
        </is>
      </c>
      <c r="I357" t="n">
        <v>10101208</v>
      </c>
      <c r="J357" t="inlineStr">
        <is>
          <t>INATIVO</t>
        </is>
      </c>
    </row>
    <row r="358">
      <c r="A358" t="n">
        <v>1</v>
      </c>
      <c r="B358" t="n">
        <v>10101208</v>
      </c>
      <c r="C358" t="inlineStr">
        <is>
          <t xml:space="preserve">TI                                                          </t>
        </is>
      </c>
      <c r="D358" t="inlineStr">
        <is>
          <t>ATIVO</t>
        </is>
      </c>
      <c r="F358" t="inlineStr">
        <is>
          <t xml:space="preserve">SEDE                                              </t>
        </is>
      </c>
      <c r="G358" t="inlineStr">
        <is>
          <t>01.01.02.09</t>
        </is>
      </c>
      <c r="H358" t="inlineStr">
        <is>
          <t>T.I</t>
        </is>
      </c>
      <c r="I358" t="n">
        <v>10101208</v>
      </c>
      <c r="J358" t="inlineStr">
        <is>
          <t>INATIVO</t>
        </is>
      </c>
    </row>
    <row r="359">
      <c r="A359" t="n">
        <v>1</v>
      </c>
      <c r="B359" t="n">
        <v>10101302</v>
      </c>
      <c r="C359" t="inlineStr">
        <is>
          <t xml:space="preserve">GTE                                                         </t>
        </is>
      </c>
      <c r="D359" t="inlineStr">
        <is>
          <t>ATIVO</t>
        </is>
      </c>
      <c r="F359" t="inlineStr">
        <is>
          <t xml:space="preserve">SEDE                                              </t>
        </is>
      </c>
      <c r="G359" t="inlineStr">
        <is>
          <t>01.01.03.04.003</t>
        </is>
      </c>
      <c r="H359" t="inlineStr">
        <is>
          <t>TECNICO OPERACIONAL - DESATIVADA</t>
        </is>
      </c>
      <c r="I359" t="n">
        <v>10101302</v>
      </c>
      <c r="J359" t="inlineStr">
        <is>
          <t>ATIVO</t>
        </is>
      </c>
    </row>
    <row r="360">
      <c r="A360" t="n">
        <v>1</v>
      </c>
      <c r="B360" t="n">
        <v>10101302</v>
      </c>
      <c r="C360" t="inlineStr">
        <is>
          <t xml:space="preserve">GTE                                                         </t>
        </is>
      </c>
      <c r="D360" t="inlineStr">
        <is>
          <t>ATIVO</t>
        </is>
      </c>
      <c r="F360" t="inlineStr">
        <is>
          <t xml:space="preserve">SEDE                                              </t>
        </is>
      </c>
      <c r="G360" t="inlineStr">
        <is>
          <t>01.01.03.04.002</t>
        </is>
      </c>
      <c r="H360" t="inlineStr">
        <is>
          <t>CONTROLE - DESATIVADA</t>
        </is>
      </c>
      <c r="I360" t="n">
        <v>10101302</v>
      </c>
      <c r="J360" t="inlineStr">
        <is>
          <t>ATIVO</t>
        </is>
      </c>
    </row>
    <row r="361">
      <c r="A361" t="n">
        <v>1</v>
      </c>
      <c r="B361" t="n">
        <v>10101302</v>
      </c>
      <c r="C361" t="inlineStr">
        <is>
          <t xml:space="preserve">GTE                                                         </t>
        </is>
      </c>
      <c r="D361" t="inlineStr">
        <is>
          <t>ATIVO</t>
        </is>
      </c>
      <c r="F361" t="inlineStr">
        <is>
          <t xml:space="preserve">SEDE                                              </t>
        </is>
      </c>
      <c r="G361" t="inlineStr">
        <is>
          <t>01.01.03.04.001</t>
        </is>
      </c>
      <c r="H361" t="inlineStr">
        <is>
          <t>GTE - GESTAO TECNICA DE EQUIPAMENTOS</t>
        </is>
      </c>
      <c r="I361" t="n">
        <v>10101302</v>
      </c>
      <c r="J361" t="inlineStr">
        <is>
          <t>INATIVO</t>
        </is>
      </c>
    </row>
    <row r="362">
      <c r="A362" t="n">
        <v>1</v>
      </c>
      <c r="B362" t="n">
        <v>10101302</v>
      </c>
      <c r="C362" t="inlineStr">
        <is>
          <t xml:space="preserve">GTE                                                         </t>
        </is>
      </c>
      <c r="D362" t="inlineStr">
        <is>
          <t>ATIVO</t>
        </is>
      </c>
      <c r="F362" t="inlineStr">
        <is>
          <t xml:space="preserve">SEDE                                              </t>
        </is>
      </c>
      <c r="G362" t="inlineStr">
        <is>
          <t>01.01.03.04</t>
        </is>
      </c>
      <c r="H362" t="inlineStr">
        <is>
          <t>GTE - GESTAO TECNICA DE EQUIPAMENTOS</t>
        </is>
      </c>
      <c r="I362" t="n">
        <v>10101302</v>
      </c>
      <c r="J362" t="inlineStr">
        <is>
          <t>INATIVO</t>
        </is>
      </c>
    </row>
    <row r="363">
      <c r="A363" t="n">
        <v>1</v>
      </c>
      <c r="B363" t="n">
        <v>10101303</v>
      </c>
      <c r="C363" t="inlineStr">
        <is>
          <t xml:space="preserve">GAO                                                         </t>
        </is>
      </c>
      <c r="D363" t="inlineStr">
        <is>
          <t>ATIVO</t>
        </is>
      </c>
      <c r="F363" t="inlineStr">
        <is>
          <t xml:space="preserve">SEDE                                              </t>
        </is>
      </c>
      <c r="G363" t="inlineStr">
        <is>
          <t>01.01.03.03.001</t>
        </is>
      </c>
      <c r="H363" t="inlineStr">
        <is>
          <t>GAO - GESTAO ADM DE OBRAS</t>
        </is>
      </c>
      <c r="I363" t="n">
        <v>10101303</v>
      </c>
      <c r="J363" t="inlineStr">
        <is>
          <t>INATIVO</t>
        </is>
      </c>
    </row>
    <row r="364">
      <c r="A364" t="n">
        <v>1</v>
      </c>
      <c r="B364" t="n">
        <v>10101303</v>
      </c>
      <c r="C364" t="inlineStr">
        <is>
          <t xml:space="preserve">GAO                                                         </t>
        </is>
      </c>
      <c r="D364" t="inlineStr">
        <is>
          <t>ATIVO</t>
        </is>
      </c>
      <c r="F364" t="inlineStr">
        <is>
          <t xml:space="preserve">SEDE                                              </t>
        </is>
      </c>
      <c r="G364" t="inlineStr">
        <is>
          <t>01.01.03.03</t>
        </is>
      </c>
      <c r="H364" t="inlineStr">
        <is>
          <t>GAO - GESTAO ADM DE OBRAS</t>
        </is>
      </c>
      <c r="I364" t="n">
        <v>10101303</v>
      </c>
      <c r="J364" t="inlineStr">
        <is>
          <t>INATIVO</t>
        </is>
      </c>
    </row>
    <row r="365">
      <c r="A365" t="n">
        <v>1</v>
      </c>
      <c r="B365" t="n">
        <v>10109999</v>
      </c>
      <c r="C365" t="inlineStr">
        <is>
          <t xml:space="preserve">ADMINISTRACAO CENTRAL (ADMINISTRACAO)                       </t>
        </is>
      </c>
      <c r="D365" t="inlineStr">
        <is>
          <t>ATIVO</t>
        </is>
      </c>
      <c r="F365" t="inlineStr">
        <is>
          <t xml:space="preserve">SEDE                                              </t>
        </is>
      </c>
      <c r="J365" t="inlineStr">
        <is>
          <t>INATIVO</t>
        </is>
      </c>
    </row>
    <row r="366">
      <c r="A366" t="n">
        <v>1</v>
      </c>
      <c r="B366" t="n">
        <v>41301101</v>
      </c>
      <c r="C366" t="inlineStr">
        <is>
          <t xml:space="preserve">UNIDADE-INDUSTRIAL_PITANGA                                  </t>
        </is>
      </c>
      <c r="D366" t="inlineStr">
        <is>
          <t>ATIVO</t>
        </is>
      </c>
      <c r="F366" t="inlineStr">
        <is>
          <t xml:space="preserve">CONSORCIOS                                        </t>
        </is>
      </c>
      <c r="J366" t="inlineStr">
        <is>
          <t>INATIVO</t>
        </is>
      </c>
    </row>
    <row r="367">
      <c r="A367" t="n">
        <v>1</v>
      </c>
      <c r="B367" t="n">
        <v>41401101</v>
      </c>
      <c r="C367" t="inlineStr">
        <is>
          <t xml:space="preserve">PEDREIRA VENTANIA                                           </t>
        </is>
      </c>
      <c r="D367" t="inlineStr">
        <is>
          <t>ATIVO</t>
        </is>
      </c>
      <c r="F367" t="inlineStr">
        <is>
          <t xml:space="preserve">SEDE                                              </t>
        </is>
      </c>
      <c r="J367" t="inlineStr">
        <is>
          <t>INATIVO</t>
        </is>
      </c>
    </row>
    <row r="368">
      <c r="A368" t="n">
        <v>1</v>
      </c>
      <c r="B368" t="n">
        <v>50101404</v>
      </c>
      <c r="C368" t="inlineStr">
        <is>
          <t>PM SERTANOPOLIS/PR ARP 063/25 CBUQ</t>
        </is>
      </c>
      <c r="D368" t="inlineStr">
        <is>
          <t>ATIVO</t>
        </is>
      </c>
      <c r="F368" t="inlineStr">
        <is>
          <t xml:space="preserve">LONDRINA                                          </t>
        </is>
      </c>
      <c r="J368" t="inlineStr">
        <is>
          <t>INATIVO</t>
        </is>
      </c>
    </row>
    <row r="369">
      <c r="A369" t="n">
        <v>1</v>
      </c>
      <c r="B369" t="n">
        <v>60101127</v>
      </c>
      <c r="C369" t="inlineStr">
        <is>
          <t>PM PINHAIS/PR CT344/25 CONS CV PINHAIS  OBRA 139</t>
        </is>
      </c>
      <c r="D369" t="inlineStr">
        <is>
          <t>ATIVO</t>
        </is>
      </c>
      <c r="F369" t="inlineStr">
        <is>
          <t xml:space="preserve">CONSORCIOS                                        </t>
        </is>
      </c>
      <c r="J369" t="inlineStr">
        <is>
          <t>INATIVO</t>
        </is>
      </c>
    </row>
    <row r="370">
      <c r="A370" t="n">
        <v>1</v>
      </c>
      <c r="B370" t="n">
        <v>60101128</v>
      </c>
      <c r="C370" t="inlineStr">
        <is>
          <t xml:space="preserve">DER/PR  CT 173/2025  CONS CG CAMPOS GERAIS LOTE D           </t>
        </is>
      </c>
      <c r="D370" t="inlineStr">
        <is>
          <t>ATIVO</t>
        </is>
      </c>
      <c r="F370" t="inlineStr">
        <is>
          <t xml:space="preserve">CONSORCIOS                                        </t>
        </is>
      </c>
      <c r="J370" t="inlineStr">
        <is>
          <t>INATIVO</t>
        </is>
      </c>
    </row>
    <row r="371">
      <c r="A371" t="n">
        <v>1</v>
      </c>
      <c r="B371" t="n">
        <v>60101129</v>
      </c>
      <c r="C371" t="inlineStr">
        <is>
          <t xml:space="preserve">DER/PR CT 035/2025 SCP RONCADOR OBRA 141                    </t>
        </is>
      </c>
      <c r="D371" t="inlineStr">
        <is>
          <t>ATIVO</t>
        </is>
      </c>
      <c r="F371" t="inlineStr">
        <is>
          <t xml:space="preserve">CONSORCIOS                                        </t>
        </is>
      </c>
      <c r="G371" t="inlineStr">
        <is>
          <t>01.03.02.09.001</t>
        </is>
      </c>
      <c r="H371" t="inlineStr">
        <is>
          <t>CONSORCIO RONCADOR</t>
        </is>
      </c>
      <c r="I371" t="n">
        <v>60101129</v>
      </c>
      <c r="J371" t="inlineStr">
        <is>
          <t>INATIVO</t>
        </is>
      </c>
    </row>
    <row r="372">
      <c r="A372" t="n">
        <v>1</v>
      </c>
      <c r="B372" t="n">
        <v>60101129</v>
      </c>
      <c r="C372" t="inlineStr">
        <is>
          <t xml:space="preserve">DER/PR CT 035/2025 SCP RONCADOR OBRA 141                    </t>
        </is>
      </c>
      <c r="D372" t="inlineStr">
        <is>
          <t>ATIVO</t>
        </is>
      </c>
      <c r="F372" t="inlineStr">
        <is>
          <t xml:space="preserve">CONSORCIOS                                        </t>
        </is>
      </c>
      <c r="G372" t="inlineStr">
        <is>
          <t>01.03.02.09</t>
        </is>
      </c>
      <c r="H372" t="inlineStr">
        <is>
          <t>CONSORCIO RONCADOR</t>
        </is>
      </c>
      <c r="I372" t="n">
        <v>60101129</v>
      </c>
      <c r="J372" t="inlineStr">
        <is>
          <t>INATIVO</t>
        </is>
      </c>
    </row>
    <row r="373">
      <c r="A373" t="n">
        <v>1</v>
      </c>
      <c r="B373" t="n">
        <v>60101130</v>
      </c>
      <c r="C373" t="inlineStr">
        <is>
          <t xml:space="preserve"> PM LONDRINA/PR ARP615/2025 CBUQ                            </t>
        </is>
      </c>
      <c r="D373" t="inlineStr">
        <is>
          <t>INATIVO</t>
        </is>
      </c>
      <c r="F373" t="inlineStr">
        <is>
          <t xml:space="preserve">LONDRINA                                          </t>
        </is>
      </c>
      <c r="J373" t="inlineStr">
        <is>
          <t>INATIVO</t>
        </is>
      </c>
    </row>
    <row r="374">
      <c r="A374" t="n">
        <v>1</v>
      </c>
      <c r="B374" t="n">
        <v>50101405</v>
      </c>
      <c r="C374" t="inlineStr">
        <is>
          <t xml:space="preserve"> PM-LONDRINA/PR_ARP615/2025_CBUQ                            </t>
        </is>
      </c>
      <c r="D374" t="inlineStr">
        <is>
          <t>ATIVO</t>
        </is>
      </c>
      <c r="F374" t="inlineStr">
        <is>
          <t xml:space="preserve">LONDRINA                                          </t>
        </is>
      </c>
      <c r="J374" t="inlineStr">
        <is>
          <t>INATIVO</t>
        </is>
      </c>
    </row>
    <row r="375">
      <c r="A375" t="n">
        <v>4</v>
      </c>
      <c r="B375" t="n">
        <v>50204301</v>
      </c>
      <c r="C375" t="inlineStr">
        <is>
          <t xml:space="preserve">UNIDADE INDUSTRIAL - SEARA/ARVOREDO                         </t>
        </is>
      </c>
      <c r="D375" t="inlineStr">
        <is>
          <t>ATIVO</t>
        </is>
      </c>
      <c r="F375" t="inlineStr">
        <is>
          <t xml:space="preserve">CONSORCIOS                                        </t>
        </is>
      </c>
      <c r="J375" t="inlineStr">
        <is>
          <t>INATIVO</t>
        </is>
      </c>
    </row>
    <row r="376">
      <c r="A376" t="n">
        <v>1</v>
      </c>
      <c r="B376" t="n">
        <v>50204301</v>
      </c>
      <c r="C376" t="inlineStr">
        <is>
          <t xml:space="preserve">UNIDADE INDUSTRIAL - SEARA/ARVOREDO                         </t>
        </is>
      </c>
      <c r="D376" t="inlineStr">
        <is>
          <t>INATIVO</t>
        </is>
      </c>
      <c r="F376" t="inlineStr">
        <is>
          <t xml:space="preserve">VALE DO ITAJAI                                    </t>
        </is>
      </c>
      <c r="J376" t="inlineStr">
        <is>
          <t>INATIVO</t>
        </is>
      </c>
    </row>
    <row r="377">
      <c r="A377" t="n">
        <v>1</v>
      </c>
      <c r="B377" t="n">
        <v>50106209</v>
      </c>
      <c r="C377" t="inlineStr">
        <is>
          <t xml:space="preserve">DER-PR_CT040-2026_LOTE-01                                   </t>
        </is>
      </c>
      <c r="D377" t="inlineStr">
        <is>
          <t>ATIVO</t>
        </is>
      </c>
      <c r="F377" t="inlineStr">
        <is>
          <t xml:space="preserve">LESTE                                             </t>
        </is>
      </c>
      <c r="J377" t="inlineStr">
        <is>
          <t>INATIVO</t>
        </is>
      </c>
    </row>
    <row r="378">
      <c r="A378" t="n">
        <v>1</v>
      </c>
      <c r="B378" t="n">
        <v>50110203</v>
      </c>
      <c r="C378" t="inlineStr">
        <is>
          <t xml:space="preserve">DER-PR_CT029-2026_LOTE-08                                   </t>
        </is>
      </c>
      <c r="D378" t="inlineStr">
        <is>
          <t>ATIVO</t>
        </is>
      </c>
      <c r="F378" t="inlineStr">
        <is>
          <t xml:space="preserve">IMBAU                                             </t>
        </is>
      </c>
      <c r="J378" t="inlineStr">
        <is>
          <t>INATIVO</t>
        </is>
      </c>
    </row>
    <row r="379">
      <c r="A379" t="n">
        <v>1</v>
      </c>
      <c r="B379" t="n">
        <v>50101213</v>
      </c>
      <c r="C379" t="inlineStr">
        <is>
          <t xml:space="preserve">DER-PR_CT041-2026_LOTE-14                                   </t>
        </is>
      </c>
      <c r="D379" t="inlineStr">
        <is>
          <t>ATIVO</t>
        </is>
      </c>
      <c r="F379" t="inlineStr">
        <is>
          <t xml:space="preserve">LONDRINA                                          </t>
        </is>
      </c>
      <c r="G379" t="inlineStr">
        <is>
          <t>01.03.01.05.013</t>
        </is>
      </c>
      <c r="H379" t="inlineStr">
        <is>
          <t>DER-PR_CT041-2026_LOTE-14</t>
        </is>
      </c>
      <c r="I379" t="n">
        <v>50101213</v>
      </c>
      <c r="J379" t="inlineStr">
        <is>
          <t>INATIVO</t>
        </is>
      </c>
    </row>
    <row r="380">
      <c r="A380" t="n">
        <v>1</v>
      </c>
      <c r="B380" t="n">
        <v>50101214</v>
      </c>
      <c r="C380" t="inlineStr">
        <is>
          <t xml:space="preserve">DER-PR_CT044-2026_LOTE-17                                   </t>
        </is>
      </c>
      <c r="D380" t="inlineStr">
        <is>
          <t>ATIVO</t>
        </is>
      </c>
      <c r="F380" t="inlineStr">
        <is>
          <t xml:space="preserve">LONDRINA                                          </t>
        </is>
      </c>
      <c r="G380" t="inlineStr">
        <is>
          <t>01.03.01.05.014</t>
        </is>
      </c>
      <c r="H380" t="inlineStr">
        <is>
          <t>DER-PR_CT044-2026_LOTE-17</t>
        </is>
      </c>
      <c r="I380" t="n">
        <v>50101214</v>
      </c>
      <c r="J380" t="inlineStr">
        <is>
          <t>INATIVO</t>
        </is>
      </c>
    </row>
    <row r="381">
      <c r="A381" t="n">
        <v>1</v>
      </c>
      <c r="B381" t="n">
        <v>50106210</v>
      </c>
      <c r="C381" t="inlineStr">
        <is>
          <t xml:space="preserve">ADM LOCAL LESTE 2026                                        </t>
        </is>
      </c>
      <c r="D381" t="inlineStr">
        <is>
          <t>ATIVO</t>
        </is>
      </c>
      <c r="F381" t="inlineStr">
        <is>
          <t xml:space="preserve">LESTE                                             </t>
        </is>
      </c>
      <c r="G381" t="inlineStr">
        <is>
          <t>01.03.01.13.005</t>
        </is>
      </c>
      <c r="H381" t="inlineStr">
        <is>
          <t>ADM LOCAL LESTE  2026</t>
        </is>
      </c>
      <c r="I381" t="n">
        <v>50106210</v>
      </c>
      <c r="J381" t="inlineStr">
        <is>
          <t>INATIVO</t>
        </is>
      </c>
    </row>
    <row r="382">
      <c r="A382" t="n">
        <v>1</v>
      </c>
      <c r="B382" t="n">
        <v>50101102</v>
      </c>
      <c r="C382" t="inlineStr">
        <is>
          <t xml:space="preserve">ADM LOCAL LONDRINA 2026                                     </t>
        </is>
      </c>
      <c r="D382" t="inlineStr">
        <is>
          <t>ATIVO</t>
        </is>
      </c>
      <c r="F382" t="inlineStr">
        <is>
          <t xml:space="preserve">LONDRINA                                          </t>
        </is>
      </c>
      <c r="G382" t="inlineStr">
        <is>
          <t>01.03.01.05.012</t>
        </is>
      </c>
      <c r="H382" t="inlineStr">
        <is>
          <t>ADM LOCAL LONDRINA 2026</t>
        </is>
      </c>
      <c r="I382" t="n">
        <v>50101102</v>
      </c>
      <c r="J382" t="inlineStr">
        <is>
          <t>INATIVO</t>
        </is>
      </c>
    </row>
    <row r="383">
      <c r="A383" t="n">
        <v>1</v>
      </c>
      <c r="B383" t="n">
        <v>50110204</v>
      </c>
      <c r="C383" t="inlineStr">
        <is>
          <t xml:space="preserve">ADM LOCAL IMBAU 2026                                        </t>
        </is>
      </c>
      <c r="D383" t="inlineStr">
        <is>
          <t>ATIVO</t>
        </is>
      </c>
      <c r="F383" t="inlineStr">
        <is>
          <t xml:space="preserve">IMBAU                                             </t>
        </is>
      </c>
      <c r="J383" t="inlineStr">
        <is>
          <t>INATIVO</t>
        </is>
      </c>
    </row>
    <row r="384">
      <c r="A384" t="n">
        <v>1</v>
      </c>
      <c r="B384" t="n">
        <v>40301401</v>
      </c>
      <c r="C384" t="inlineStr">
        <is>
          <t xml:space="preserve">UNIDADE INDUSTRIAL - IBIPORA                                </t>
        </is>
      </c>
      <c r="D384" t="inlineStr">
        <is>
          <t>ATIVO</t>
        </is>
      </c>
      <c r="F384" t="inlineStr">
        <is>
          <t xml:space="preserve">LONDRINA                                          </t>
        </is>
      </c>
      <c r="G384" t="inlineStr">
        <is>
          <t>01.04.01.01.004</t>
        </is>
      </c>
      <c r="H384" t="inlineStr">
        <is>
          <t>UNIDADE INDUSTRIAL - IBIPORA</t>
        </is>
      </c>
      <c r="I384" t="n">
        <v>40301401</v>
      </c>
      <c r="J384" t="inlineStr">
        <is>
          <t>INATIVO</t>
        </is>
      </c>
    </row>
    <row r="385">
      <c r="A385" t="n">
        <v>1</v>
      </c>
      <c r="B385" t="n">
        <v>60101131</v>
      </c>
      <c r="C385" t="inlineStr">
        <is>
          <t xml:space="preserve">PM MAMBORE/PR CT006/2026 CONS ESTRADA GUARANI               </t>
        </is>
      </c>
      <c r="D385" t="inlineStr">
        <is>
          <t>ATIVO</t>
        </is>
      </c>
      <c r="F385" t="inlineStr">
        <is>
          <t xml:space="preserve">CONSORCIOS                                        </t>
        </is>
      </c>
      <c r="J385" t="inlineStr">
        <is>
          <t>INATIVO</t>
        </is>
      </c>
    </row>
    <row r="386">
      <c r="A386" t="n">
        <v>1</v>
      </c>
      <c r="B386" t="n">
        <v>60101132</v>
      </c>
      <c r="C386" t="inlineStr">
        <is>
          <t xml:space="preserve">DER PR CT048-2026 CONS IBAITI PR 436                        </t>
        </is>
      </c>
      <c r="D386" t="inlineStr">
        <is>
          <t>ATIVO</t>
        </is>
      </c>
      <c r="F386" t="inlineStr">
        <is>
          <t xml:space="preserve">CONSORCIOS                                        </t>
        </is>
      </c>
      <c r="J386" t="inlineStr">
        <is>
          <t>INATIVO</t>
        </is>
      </c>
    </row>
    <row r="387">
      <c r="A387" t="n">
        <v>1</v>
      </c>
      <c r="B387" t="n">
        <v>90101101</v>
      </c>
      <c r="C387" t="inlineStr">
        <is>
          <t xml:space="preserve">ADM LOCAL - RONCADOR                                        </t>
        </is>
      </c>
      <c r="D387" t="inlineStr">
        <is>
          <t>ATIVO</t>
        </is>
      </c>
      <c r="F387" t="inlineStr">
        <is>
          <t xml:space="preserve">CONSORCIOS                                        </t>
        </is>
      </c>
      <c r="G387" t="inlineStr">
        <is>
          <t>01.01.01.01.101</t>
        </is>
      </c>
      <c r="H387" t="inlineStr">
        <is>
          <t>ADMINISTRACAO - CONSORCIO RONCADOR</t>
        </is>
      </c>
      <c r="I387" t="n">
        <v>90101101</v>
      </c>
      <c r="J387" t="inlineStr">
        <is>
          <t>INATIVO</t>
        </is>
      </c>
    </row>
    <row r="388">
      <c r="A388" t="n">
        <v>1</v>
      </c>
      <c r="B388" t="n">
        <v>90101101</v>
      </c>
      <c r="C388" t="inlineStr">
        <is>
          <t xml:space="preserve">ADM LOCAL - RONCADOR                                        </t>
        </is>
      </c>
      <c r="D388" t="inlineStr">
        <is>
          <t>ATIVO</t>
        </is>
      </c>
      <c r="F388" t="inlineStr">
        <is>
          <t xml:space="preserve">CONSORCIOS                                        </t>
        </is>
      </c>
      <c r="G388" t="inlineStr">
        <is>
          <t>01.01.01.01</t>
        </is>
      </c>
      <c r="H388" t="inlineStr">
        <is>
          <t>CONSORCIO RONCADOR</t>
        </is>
      </c>
      <c r="I388" t="n">
        <v>90101101</v>
      </c>
      <c r="J388" t="inlineStr">
        <is>
          <t>INATIVO</t>
        </is>
      </c>
    </row>
    <row r="389">
      <c r="A389" t="n">
        <v>1</v>
      </c>
      <c r="B389" t="n">
        <v>90101101</v>
      </c>
      <c r="C389" t="inlineStr">
        <is>
          <t xml:space="preserve">ADM LOCAL - RONCADOR                                        </t>
        </is>
      </c>
      <c r="D389" t="inlineStr">
        <is>
          <t>ATIVO</t>
        </is>
      </c>
      <c r="F389" t="inlineStr">
        <is>
          <t xml:space="preserve">CONSORCIOS                                        </t>
        </is>
      </c>
      <c r="G389" t="inlineStr">
        <is>
          <t>01.01.01</t>
        </is>
      </c>
      <c r="H389" t="inlineStr">
        <is>
          <t>CONSORCIO RONCADOR</t>
        </is>
      </c>
      <c r="I389" t="n">
        <v>90101101</v>
      </c>
      <c r="J389" t="inlineStr">
        <is>
          <t>INATIVO</t>
        </is>
      </c>
    </row>
    <row r="390">
      <c r="A390" t="n">
        <v>1</v>
      </c>
      <c r="B390" t="n">
        <v>90101101</v>
      </c>
      <c r="C390" t="inlineStr">
        <is>
          <t xml:space="preserve">ADM LOCAL - RONCADOR                                        </t>
        </is>
      </c>
      <c r="D390" t="inlineStr">
        <is>
          <t>ATIVO</t>
        </is>
      </c>
      <c r="F390" t="inlineStr">
        <is>
          <t xml:space="preserve">CONSORCIOS                                        </t>
        </is>
      </c>
      <c r="G390" t="inlineStr">
        <is>
          <t>01.01</t>
        </is>
      </c>
      <c r="H390" t="inlineStr">
        <is>
          <t>CONSORCIO RONCADOR</t>
        </is>
      </c>
      <c r="I390" t="n">
        <v>90101101</v>
      </c>
      <c r="J390" t="inlineStr">
        <is>
          <t>INATIVO</t>
        </is>
      </c>
    </row>
    <row r="391">
      <c r="A391" t="n">
        <v>1</v>
      </c>
      <c r="B391" t="n">
        <v>90101101</v>
      </c>
      <c r="C391" t="inlineStr">
        <is>
          <t xml:space="preserve">ADM LOCAL - RONCADOR                                        </t>
        </is>
      </c>
      <c r="D391" t="inlineStr">
        <is>
          <t>ATIVO</t>
        </is>
      </c>
      <c r="F391" t="inlineStr">
        <is>
          <t xml:space="preserve">CONSORCIOS                                        </t>
        </is>
      </c>
      <c r="G391" t="n">
        <v>1</v>
      </c>
      <c r="H391" t="inlineStr">
        <is>
          <t>CONSORCIO RONCADOR</t>
        </is>
      </c>
      <c r="I391" t="n">
        <v>90101101</v>
      </c>
      <c r="J391" t="inlineStr">
        <is>
          <t>INATIVO</t>
        </is>
      </c>
    </row>
    <row r="392">
      <c r="A392" t="n">
        <v>1</v>
      </c>
      <c r="B392" t="n">
        <v>90101101</v>
      </c>
      <c r="C392" t="inlineStr">
        <is>
          <t xml:space="preserve">ADM LOCAL - RONCADOR                                        </t>
        </is>
      </c>
      <c r="D392" t="inlineStr">
        <is>
          <t>ATIVO</t>
        </is>
      </c>
      <c r="F392" t="inlineStr">
        <is>
          <t xml:space="preserve">CONSORCIOS                                        </t>
        </is>
      </c>
      <c r="G392" t="n">
        <v>0</v>
      </c>
      <c r="H392" t="inlineStr">
        <is>
          <t>CONSORCIO RONCADOR</t>
        </is>
      </c>
      <c r="I392" t="n">
        <v>90101101</v>
      </c>
      <c r="J392" t="inlineStr">
        <is>
          <t>INATIVO</t>
        </is>
      </c>
    </row>
    <row r="393">
      <c r="A393" t="n">
        <v>1</v>
      </c>
      <c r="B393" t="n">
        <v>90101102</v>
      </c>
      <c r="C393" t="inlineStr">
        <is>
          <t xml:space="preserve">DER-PR CT035-2025 CONS RONCADOR                             </t>
        </is>
      </c>
      <c r="D393" t="inlineStr">
        <is>
          <t>ATIVO</t>
        </is>
      </c>
      <c r="F393" t="inlineStr">
        <is>
          <t xml:space="preserve">CONSORCIOS                                        </t>
        </is>
      </c>
      <c r="G393" t="inlineStr">
        <is>
          <t>01.01.01.01.102</t>
        </is>
      </c>
      <c r="H393" t="inlineStr">
        <is>
          <t>DER-PR CT035-2025 CONS RONCADOR</t>
        </is>
      </c>
      <c r="I393" t="n">
        <v>90101102</v>
      </c>
      <c r="J393" t="inlineStr">
        <is>
          <t>INATIVO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VERSAO</t>
        </is>
      </c>
      <c r="C1" t="inlineStr">
        <is>
          <t>CRIACAO FORM</t>
        </is>
      </c>
      <c r="D1" t="inlineStr">
        <is>
          <t>EDICAO FORM</t>
        </is>
      </c>
      <c r="E1" t="inlineStr">
        <is>
          <t>DESCRICAO FORM</t>
        </is>
      </c>
      <c r="F1" t="inlineStr">
        <is>
          <t>C CUSTO</t>
        </is>
      </c>
      <c r="G1" t="inlineStr">
        <is>
          <t>SECAO</t>
        </is>
      </c>
      <c r="H1" t="inlineStr">
        <is>
          <t>NOME FORM</t>
        </is>
      </c>
      <c r="I1" t="inlineStr">
        <is>
          <t>ENCARREGADO</t>
        </is>
      </c>
      <c r="J1" t="inlineStr">
        <is>
          <t>ENGENHEIRO</t>
        </is>
      </c>
      <c r="K1" t="inlineStr">
        <is>
          <t>RH LOCAL</t>
        </is>
      </c>
      <c r="L1" t="inlineStr">
        <is>
          <t>SUPERINTENDENTE</t>
        </is>
      </c>
      <c r="M1" t="inlineStr">
        <is>
          <t>DIRETOR</t>
        </is>
      </c>
      <c r="N1" t="inlineStr">
        <is>
          <t>CONT MANUT</t>
        </is>
      </c>
      <c r="O1" t="inlineStr">
        <is>
          <t>GRUPO USUARIOS</t>
        </is>
      </c>
    </row>
    <row r="2">
      <c r="A2" t="n">
        <v>43401</v>
      </c>
      <c r="B2" t="n">
        <v>4000</v>
      </c>
      <c r="C2" t="inlineStr">
        <is>
          <t>03/03/2026</t>
        </is>
      </c>
      <c r="D2" t="inlineStr">
        <is>
          <t>23/03/2026</t>
        </is>
      </c>
      <c r="E2" t="inlineStr">
        <is>
          <t xml:space="preserve">1/1/01.01.01.01.001 - 10101101             - PRESIDENCIA - PRESIDENCIA                                                </t>
        </is>
      </c>
      <c r="F2" t="inlineStr">
        <is>
          <t xml:space="preserve">10101101            </t>
        </is>
      </c>
      <c r="G2" t="inlineStr">
        <is>
          <t>1/1/01.01.01.01.001</t>
        </is>
      </c>
      <c r="H2" t="inlineStr">
        <is>
          <t xml:space="preserve">PRESIDENCIA                                                </t>
        </is>
      </c>
      <c r="I2" t="inlineStr">
        <is>
          <t>Suelen Balliana</t>
        </is>
      </c>
      <c r="J2" t="inlineStr">
        <is>
          <t>Suelen Balliana</t>
        </is>
      </c>
      <c r="K2" t="inlineStr">
        <is>
          <t>Suelen Balliana</t>
        </is>
      </c>
      <c r="L2" t="inlineStr">
        <is>
          <t>Raphael Assumpção</t>
        </is>
      </c>
      <c r="M2" t="inlineStr">
        <is>
          <t>Raphael Assumpção</t>
        </is>
      </c>
      <c r="N2" t="inlineStr">
        <is>
          <t>Marcella Hubert</t>
        </is>
      </c>
      <c r="O2" t="inlineStr">
        <is>
          <t>Secretaria da Diretoria (Regional)</t>
        </is>
      </c>
    </row>
    <row r="3">
      <c r="A3" t="n">
        <v>43380</v>
      </c>
      <c r="B3" t="n">
        <v>3000</v>
      </c>
      <c r="C3" t="inlineStr">
        <is>
          <t>03/03/2026</t>
        </is>
      </c>
      <c r="D3" t="inlineStr">
        <is>
          <t>23/03/2026</t>
        </is>
      </c>
      <c r="E3" t="inlineStr">
        <is>
          <t xml:space="preserve">1/1/01.01.08.01.001 - 10101103             - SUPERINTENDENCIA - SUPERINTENDENCIA                                            </t>
        </is>
      </c>
      <c r="F3" t="inlineStr">
        <is>
          <t xml:space="preserve">10101103            </t>
        </is>
      </c>
      <c r="G3" t="inlineStr">
        <is>
          <t>1/1/01.01.08.01.001</t>
        </is>
      </c>
      <c r="H3" t="inlineStr">
        <is>
          <t xml:space="preserve">SUPERINTENDENCIA                                            </t>
        </is>
      </c>
      <c r="I3" t="inlineStr">
        <is>
          <t>Nildo José Lübke</t>
        </is>
      </c>
      <c r="J3" t="inlineStr">
        <is>
          <t>Nildo José Lübke</t>
        </is>
      </c>
      <c r="K3" t="inlineStr">
        <is>
          <t>Nildo José Lübke</t>
        </is>
      </c>
      <c r="L3" t="inlineStr">
        <is>
          <t>Nildo José Lübke</t>
        </is>
      </c>
      <c r="M3" t="inlineStr">
        <is>
          <t>Nildo José Lübke</t>
        </is>
      </c>
      <c r="N3" t="inlineStr">
        <is>
          <t>Nildo José Lübke</t>
        </is>
      </c>
      <c r="O3" t="inlineStr">
        <is>
          <t>Superintendencia (Setor)</t>
        </is>
      </c>
    </row>
    <row r="4">
      <c r="A4" t="n">
        <v>43405</v>
      </c>
      <c r="B4" t="n">
        <v>3000</v>
      </c>
      <c r="C4" t="inlineStr">
        <is>
          <t>03/03/2026</t>
        </is>
      </c>
      <c r="D4" t="inlineStr">
        <is>
          <t>23/03/2026</t>
        </is>
      </c>
      <c r="E4" t="inlineStr">
        <is>
          <t xml:space="preserve">1/1/01.01.01.01.005 - 10101104             - CONTROLADORIA - CONTROLADORIA                                               </t>
        </is>
      </c>
      <c r="F4" t="inlineStr">
        <is>
          <t xml:space="preserve">10101104            </t>
        </is>
      </c>
      <c r="G4" t="inlineStr">
        <is>
          <t>1/1/01.01.01.01.005</t>
        </is>
      </c>
      <c r="H4" t="inlineStr">
        <is>
          <t xml:space="preserve">CONTROLADORIA                                               </t>
        </is>
      </c>
      <c r="I4" t="inlineStr">
        <is>
          <t>Amarildo Roque Debortoli</t>
        </is>
      </c>
      <c r="J4" t="inlineStr">
        <is>
          <t>Raphael Assumpção</t>
        </is>
      </c>
      <c r="K4" t="inlineStr">
        <is>
          <t>Suelen Balliana</t>
        </is>
      </c>
      <c r="L4" t="inlineStr">
        <is>
          <t>Raphael Assumpção</t>
        </is>
      </c>
      <c r="M4" t="inlineStr">
        <is>
          <t>Raphael Assumpção</t>
        </is>
      </c>
      <c r="N4" t="inlineStr">
        <is>
          <t>Marcella Hubert</t>
        </is>
      </c>
      <c r="O4" t="inlineStr">
        <is>
          <t>Controladoria (Setor)</t>
        </is>
      </c>
    </row>
    <row r="5">
      <c r="A5" t="n">
        <v>44844</v>
      </c>
      <c r="B5" t="n">
        <v>3000</v>
      </c>
      <c r="C5" t="inlineStr">
        <is>
          <t>17/03/2026</t>
        </is>
      </c>
      <c r="D5" t="inlineStr">
        <is>
          <t>23/03/2026</t>
        </is>
      </c>
      <c r="E5" t="inlineStr">
        <is>
          <t xml:space="preserve">1/1/01.01.08.01.002 - 10101105             - COMPLIANCE - COMPLIANCE                                                  </t>
        </is>
      </c>
      <c r="F5" t="inlineStr">
        <is>
          <t xml:space="preserve">10101105            </t>
        </is>
      </c>
      <c r="G5" t="inlineStr">
        <is>
          <t>1/1/01.01.08.01.002</t>
        </is>
      </c>
      <c r="H5" t="inlineStr">
        <is>
          <t xml:space="preserve">COMPLIANCE                                                  </t>
        </is>
      </c>
      <c r="I5" t="inlineStr">
        <is>
          <t>Alessandra Neusa Sambugaro de Matos</t>
        </is>
      </c>
      <c r="J5" t="inlineStr">
        <is>
          <t>Alessandra Neusa Sambugaro de Matos</t>
        </is>
      </c>
      <c r="K5" t="inlineStr">
        <is>
          <t>Suelen Balliana</t>
        </is>
      </c>
      <c r="L5" t="inlineStr">
        <is>
          <t>Raphael Assumpção</t>
        </is>
      </c>
      <c r="M5" t="inlineStr">
        <is>
          <t>Raphael Assumpção</t>
        </is>
      </c>
      <c r="N5" t="inlineStr">
        <is>
          <t>Marcella Hubert</t>
        </is>
      </c>
      <c r="O5" t="inlineStr"/>
    </row>
    <row r="6">
      <c r="A6" t="n">
        <v>43381</v>
      </c>
      <c r="B6" t="n">
        <v>3000</v>
      </c>
      <c r="C6" t="inlineStr">
        <is>
          <t>03/03/2026</t>
        </is>
      </c>
      <c r="D6" t="inlineStr">
        <is>
          <t>23/03/2026</t>
        </is>
      </c>
      <c r="E6" t="inlineStr">
        <is>
          <t xml:space="preserve"> - 10101106             -  - RECUPERACAO JUDICIAL                                        </t>
        </is>
      </c>
      <c r="F6" t="inlineStr">
        <is>
          <t xml:space="preserve">10101106            </t>
        </is>
      </c>
      <c r="G6" t="inlineStr"/>
      <c r="H6" t="inlineStr">
        <is>
          <t xml:space="preserve">RECUPERACAO JUDICIAL                                        </t>
        </is>
      </c>
      <c r="I6" t="inlineStr">
        <is>
          <t>Raphael Assumpção</t>
        </is>
      </c>
      <c r="J6" t="inlineStr">
        <is>
          <t>Raphael Assumpção</t>
        </is>
      </c>
      <c r="K6" t="inlineStr">
        <is>
          <t>Suelen Balliana</t>
        </is>
      </c>
      <c r="L6" t="inlineStr">
        <is>
          <t>Raphael Assumpção</t>
        </is>
      </c>
      <c r="M6" t="inlineStr">
        <is>
          <t>Raphael Assumpção</t>
        </is>
      </c>
      <c r="N6" t="inlineStr">
        <is>
          <t>Raphael Assumpção</t>
        </is>
      </c>
      <c r="O6" t="inlineStr">
        <is>
          <t>Recuperação Judicial (RJ)</t>
        </is>
      </c>
    </row>
    <row r="7">
      <c r="A7" t="n">
        <v>43382</v>
      </c>
      <c r="B7" t="n">
        <v>3000</v>
      </c>
      <c r="C7" t="inlineStr">
        <is>
          <t>03/03/2026</t>
        </is>
      </c>
      <c r="D7" t="inlineStr">
        <is>
          <t>23/03/2026</t>
        </is>
      </c>
      <c r="E7" t="inlineStr">
        <is>
          <t xml:space="preserve"> - 10101201             -  - DIRETORIA ADMINISTRATIVO FINANCEIRA                        </t>
        </is>
      </c>
      <c r="F7" t="inlineStr">
        <is>
          <t xml:space="preserve">10101201            </t>
        </is>
      </c>
      <c r="G7" t="inlineStr"/>
      <c r="H7" t="inlineStr">
        <is>
          <t xml:space="preserve">DIRETORIA ADMINISTRATIVO FINANCEIRA                        </t>
        </is>
      </c>
      <c r="I7" t="inlineStr">
        <is>
          <t>Raphael Assumpção</t>
        </is>
      </c>
      <c r="J7" t="inlineStr">
        <is>
          <t>Raphael Assumpção</t>
        </is>
      </c>
      <c r="K7" t="inlineStr">
        <is>
          <t>Suelen Balliana</t>
        </is>
      </c>
      <c r="L7" t="inlineStr">
        <is>
          <t>Raphael Assumpção</t>
        </is>
      </c>
      <c r="M7" t="inlineStr">
        <is>
          <t>Raphael Assumpção</t>
        </is>
      </c>
      <c r="N7" t="inlineStr">
        <is>
          <t>Marcella Hubert</t>
        </is>
      </c>
      <c r="O7" t="inlineStr">
        <is>
          <t>Secretaria da Diretoria (Regional)</t>
        </is>
      </c>
    </row>
    <row r="8">
      <c r="A8" t="n">
        <v>43406</v>
      </c>
      <c r="B8" t="n">
        <v>4000</v>
      </c>
      <c r="C8" t="inlineStr">
        <is>
          <t>03/03/2026</t>
        </is>
      </c>
      <c r="D8" t="inlineStr">
        <is>
          <t>23/03/2026</t>
        </is>
      </c>
      <c r="E8" t="inlineStr">
        <is>
          <t xml:space="preserve">1/1/01.01.02.02.001 - 10101202             - CONTABILIDADE - CONTABILIDADE                                               </t>
        </is>
      </c>
      <c r="F8" t="inlineStr">
        <is>
          <t xml:space="preserve">10101202            </t>
        </is>
      </c>
      <c r="G8" t="inlineStr">
        <is>
          <t>1/1/01.01.02.02.001</t>
        </is>
      </c>
      <c r="H8" t="inlineStr">
        <is>
          <t xml:space="preserve">CONTABILIDADE                                               </t>
        </is>
      </c>
      <c r="I8" t="inlineStr">
        <is>
          <t>Elieser Antonio Jasper</t>
        </is>
      </c>
      <c r="J8" t="inlineStr">
        <is>
          <t>Elieser Antonio Jasper</t>
        </is>
      </c>
      <c r="K8" t="inlineStr">
        <is>
          <t>Suelen Balliana</t>
        </is>
      </c>
      <c r="L8" t="inlineStr">
        <is>
          <t>Eduardo Campello Dipp</t>
        </is>
      </c>
      <c r="M8" t="inlineStr">
        <is>
          <t>Eduardo Campello Dipp</t>
        </is>
      </c>
      <c r="N8" t="inlineStr">
        <is>
          <t>Marcella Hubert</t>
        </is>
      </c>
      <c r="O8" t="inlineStr">
        <is>
          <t>Fiscal (Setor)</t>
        </is>
      </c>
    </row>
    <row r="9">
      <c r="A9" t="n">
        <v>43408</v>
      </c>
      <c r="B9" t="n">
        <v>3000</v>
      </c>
      <c r="C9" t="inlineStr">
        <is>
          <t>03/03/2026</t>
        </is>
      </c>
      <c r="D9" t="inlineStr">
        <is>
          <t>23/03/2026</t>
        </is>
      </c>
      <c r="E9" t="inlineStr">
        <is>
          <t xml:space="preserve">1/1/01.01.02.03.001 - 10101203             - FINANCEIRO - FINANCEIRO                                                  </t>
        </is>
      </c>
      <c r="F9" t="inlineStr">
        <is>
          <t xml:space="preserve">10101203            </t>
        </is>
      </c>
      <c r="G9" t="inlineStr">
        <is>
          <t>1/1/01.01.02.03.001</t>
        </is>
      </c>
      <c r="H9" t="inlineStr">
        <is>
          <t xml:space="preserve">FINANCEIRO                                                  </t>
        </is>
      </c>
      <c r="I9" t="inlineStr">
        <is>
          <t>Leila Maria Raimundo Pereira</t>
        </is>
      </c>
      <c r="J9" t="inlineStr">
        <is>
          <t>Leila Maria Raimundo Pereira</t>
        </is>
      </c>
      <c r="K9" t="inlineStr">
        <is>
          <t>Suelen Balliana</t>
        </is>
      </c>
      <c r="L9" t="inlineStr">
        <is>
          <t>Raphael Assumpção</t>
        </is>
      </c>
      <c r="M9" t="inlineStr">
        <is>
          <t>Raphael Assumpção</t>
        </is>
      </c>
      <c r="N9" t="inlineStr">
        <is>
          <t>Marcella Hubert</t>
        </is>
      </c>
      <c r="O9" t="inlineStr">
        <is>
          <t>Financeiro (Setor)</t>
        </is>
      </c>
    </row>
    <row r="10">
      <c r="A10" t="n">
        <v>43412</v>
      </c>
      <c r="B10" t="n">
        <v>3000</v>
      </c>
      <c r="C10" t="inlineStr">
        <is>
          <t>03/03/2026</t>
        </is>
      </c>
      <c r="D10" t="inlineStr">
        <is>
          <t>23/03/2026</t>
        </is>
      </c>
      <c r="E10" t="inlineStr">
        <is>
          <t xml:space="preserve">1/1/01.01.02.06.001 - 10101204             - SUPRIMENTOS - SUPRIMENTOS                                                 </t>
        </is>
      </c>
      <c r="F10" t="inlineStr">
        <is>
          <t xml:space="preserve">10101204            </t>
        </is>
      </c>
      <c r="G10" t="inlineStr">
        <is>
          <t>1/1/01.01.02.06.001</t>
        </is>
      </c>
      <c r="H10" t="inlineStr">
        <is>
          <t xml:space="preserve">SUPRIMENTOS                                                 </t>
        </is>
      </c>
      <c r="I10" t="inlineStr">
        <is>
          <t>Marcello Queiroz</t>
        </is>
      </c>
      <c r="J10" t="inlineStr">
        <is>
          <t>Raphael Assumpção</t>
        </is>
      </c>
      <c r="K10" t="inlineStr">
        <is>
          <t>Suelen Balliana</t>
        </is>
      </c>
      <c r="L10" t="inlineStr">
        <is>
          <t>Raphael Assumpção</t>
        </is>
      </c>
      <c r="M10" t="inlineStr">
        <is>
          <t>Raphael Assumpção</t>
        </is>
      </c>
      <c r="N10" t="inlineStr">
        <is>
          <t>Marcella Hubert</t>
        </is>
      </c>
      <c r="O10" t="inlineStr">
        <is>
          <t>Compras (Setor)</t>
        </is>
      </c>
    </row>
    <row r="11">
      <c r="A11" t="n">
        <v>43409</v>
      </c>
      <c r="B11" t="n">
        <v>2000</v>
      </c>
      <c r="C11" t="inlineStr">
        <is>
          <t>03/03/2026</t>
        </is>
      </c>
      <c r="D11" t="inlineStr">
        <is>
          <t>04/03/2026</t>
        </is>
      </c>
      <c r="E11" t="inlineStr">
        <is>
          <t xml:space="preserve">1/1/01.01.02.04.001 - 10101205             - GESTAO DE PESSOAS - GESTAO DE PESSOAS                                           </t>
        </is>
      </c>
      <c r="F11" t="inlineStr">
        <is>
          <t xml:space="preserve">10101205            </t>
        </is>
      </c>
      <c r="G11" t="inlineStr">
        <is>
          <t>1/1/01.01.02.04.001</t>
        </is>
      </c>
      <c r="H11" t="inlineStr">
        <is>
          <t xml:space="preserve">GESTAO DE PESSOAS                                           </t>
        </is>
      </c>
      <c r="I11" t="inlineStr">
        <is>
          <t>Suelen Balliana</t>
        </is>
      </c>
      <c r="J11" t="inlineStr">
        <is>
          <t>Suelen Balliana</t>
        </is>
      </c>
      <c r="K11" t="inlineStr">
        <is>
          <t>Suelen Balliana</t>
        </is>
      </c>
      <c r="L11" t="inlineStr">
        <is>
          <t>Raphael Assumpção</t>
        </is>
      </c>
      <c r="M11" t="inlineStr">
        <is>
          <t>Raphael Assumpção</t>
        </is>
      </c>
      <c r="N11" t="inlineStr">
        <is>
          <t>Marcella Hubert</t>
        </is>
      </c>
      <c r="O11" t="inlineStr">
        <is>
          <t>Gestão de Pessoas (Setor)</t>
        </is>
      </c>
    </row>
    <row r="12">
      <c r="A12" t="n">
        <v>43418</v>
      </c>
      <c r="B12" t="n">
        <v>4000</v>
      </c>
      <c r="C12" t="inlineStr">
        <is>
          <t>03/03/2026</t>
        </is>
      </c>
      <c r="D12" t="inlineStr">
        <is>
          <t>06/04/2026</t>
        </is>
      </c>
      <c r="E12" t="inlineStr">
        <is>
          <t xml:space="preserve">1/1/01.01.02.07.001 - 10101206             - QSMS - QSMS                                                        </t>
        </is>
      </c>
      <c r="F12" t="inlineStr">
        <is>
          <t xml:space="preserve">10101206            </t>
        </is>
      </c>
      <c r="G12" t="inlineStr">
        <is>
          <t>1/1/01.01.02.07.001</t>
        </is>
      </c>
      <c r="H12" t="inlineStr">
        <is>
          <t xml:space="preserve">QSMS                                                        </t>
        </is>
      </c>
      <c r="I12" t="inlineStr">
        <is>
          <t>Simone Oliveira</t>
        </is>
      </c>
      <c r="J12" t="inlineStr">
        <is>
          <t>Simone Oliveira</t>
        </is>
      </c>
      <c r="K12" t="inlineStr">
        <is>
          <t>Suelen Balliana</t>
        </is>
      </c>
      <c r="L12" t="inlineStr">
        <is>
          <t>Raphael Assumpção</t>
        </is>
      </c>
      <c r="M12" t="inlineStr">
        <is>
          <t>Raphael Assumpção</t>
        </is>
      </c>
      <c r="N12" t="inlineStr">
        <is>
          <t>Marcella Hubert</t>
        </is>
      </c>
      <c r="O12" t="inlineStr">
        <is>
          <t>QSMS (Setor)</t>
        </is>
      </c>
    </row>
    <row r="13">
      <c r="A13" t="n">
        <v>43420</v>
      </c>
      <c r="B13" t="n">
        <v>3000</v>
      </c>
      <c r="C13" t="inlineStr">
        <is>
          <t>03/03/2026</t>
        </is>
      </c>
      <c r="D13" t="inlineStr">
        <is>
          <t>23/03/2026</t>
        </is>
      </c>
      <c r="E13" t="inlineStr">
        <is>
          <t>1/1/01.01.02.08.001 - 10101207             - SECRETARIA GERAL - ARQUIVO GERAL</t>
        </is>
      </c>
      <c r="F13" t="inlineStr">
        <is>
          <t xml:space="preserve">10101207            </t>
        </is>
      </c>
      <c r="G13" t="inlineStr">
        <is>
          <t>1/1/01.01.02.08.001</t>
        </is>
      </c>
      <c r="H13" t="inlineStr">
        <is>
          <t>ARQUIVO GERAL</t>
        </is>
      </c>
      <c r="I13" t="inlineStr">
        <is>
          <t>Veronica Borges dos Santos</t>
        </is>
      </c>
      <c r="J13" t="inlineStr">
        <is>
          <t>Simone Oliveira</t>
        </is>
      </c>
      <c r="K13" t="inlineStr">
        <is>
          <t>Suelen Balliana</t>
        </is>
      </c>
      <c r="L13" t="inlineStr">
        <is>
          <t>Raphael Assumpção</t>
        </is>
      </c>
      <c r="M13" t="inlineStr">
        <is>
          <t>Raphael Assumpção</t>
        </is>
      </c>
      <c r="N13" t="inlineStr">
        <is>
          <t>Marcella Hubert</t>
        </is>
      </c>
      <c r="O13" t="inlineStr">
        <is>
          <t>Secretaria Geral (Setor)</t>
        </is>
      </c>
    </row>
    <row r="14">
      <c r="A14" t="n">
        <v>43421</v>
      </c>
      <c r="B14" t="n">
        <v>4000</v>
      </c>
      <c r="C14" t="inlineStr">
        <is>
          <t>03/03/2026</t>
        </is>
      </c>
      <c r="D14" t="inlineStr">
        <is>
          <t>26/03/2026</t>
        </is>
      </c>
      <c r="E14" t="inlineStr">
        <is>
          <t xml:space="preserve">1/1/01.01.02.09.001 - 10101208             - T.I - TI                                                          </t>
        </is>
      </c>
      <c r="F14" t="inlineStr">
        <is>
          <t xml:space="preserve">10101208            </t>
        </is>
      </c>
      <c r="G14" t="inlineStr">
        <is>
          <t>1/1/01.01.02.09.001</t>
        </is>
      </c>
      <c r="H14" t="inlineStr">
        <is>
          <t xml:space="preserve">TI                                                          </t>
        </is>
      </c>
      <c r="I14" t="inlineStr">
        <is>
          <t>Leandro Renato dos Santos</t>
        </is>
      </c>
      <c r="J14" t="inlineStr">
        <is>
          <t>Leandro Renato dos Santos</t>
        </is>
      </c>
      <c r="K14" t="inlineStr">
        <is>
          <t>Suelen Balliana</t>
        </is>
      </c>
      <c r="L14" t="inlineStr">
        <is>
          <t>Raphael Assumpção</t>
        </is>
      </c>
      <c r="M14" t="inlineStr">
        <is>
          <t>Raphael Assumpção</t>
        </is>
      </c>
      <c r="N14" t="inlineStr">
        <is>
          <t>Marcella Hubert</t>
        </is>
      </c>
      <c r="O14" t="inlineStr">
        <is>
          <t>TI (Setor)</t>
        </is>
      </c>
    </row>
    <row r="15">
      <c r="A15" t="n">
        <v>43422</v>
      </c>
      <c r="B15" t="n">
        <v>3000</v>
      </c>
      <c r="C15" t="inlineStr">
        <is>
          <t>03/03/2026</t>
        </is>
      </c>
      <c r="D15" t="inlineStr">
        <is>
          <t>23/03/2026</t>
        </is>
      </c>
      <c r="E15" t="inlineStr">
        <is>
          <t xml:space="preserve">1/1/01.01.03.05.001 - 10101301             - GESTAO DE ENGENHARIA - DIRETORIA DE ENGENHARIA                                    </t>
        </is>
      </c>
      <c r="F15" t="inlineStr">
        <is>
          <t xml:space="preserve">10101301            </t>
        </is>
      </c>
      <c r="G15" t="inlineStr">
        <is>
          <t>1/1/01.01.03.05.001</t>
        </is>
      </c>
      <c r="H15" t="inlineStr">
        <is>
          <t xml:space="preserve">DIRETORIA DE ENGENHARIA                                    </t>
        </is>
      </c>
      <c r="I15" t="inlineStr">
        <is>
          <t>Rafael Luiz Vieira Santos</t>
        </is>
      </c>
      <c r="J15" t="inlineStr">
        <is>
          <t>Rafael Luiz Vieira Santos</t>
        </is>
      </c>
      <c r="K15" t="inlineStr">
        <is>
          <t>Suelen Balliana</t>
        </is>
      </c>
      <c r="L15" t="inlineStr">
        <is>
          <t>Rafael Luiz Vieira Santos</t>
        </is>
      </c>
      <c r="M15" t="inlineStr">
        <is>
          <t>Rafael Luiz Vieira Santos</t>
        </is>
      </c>
      <c r="N15" t="inlineStr">
        <is>
          <t>Marcella Hubert</t>
        </is>
      </c>
      <c r="O15" t="inlineStr">
        <is>
          <t>Superintendência de Engenharia (Setor)</t>
        </is>
      </c>
    </row>
    <row r="16">
      <c r="A16" t="n">
        <v>43424</v>
      </c>
      <c r="B16" t="n">
        <v>3000</v>
      </c>
      <c r="C16" t="inlineStr">
        <is>
          <t>03/03/2026</t>
        </is>
      </c>
      <c r="D16" t="inlineStr">
        <is>
          <t>23/03/2026</t>
        </is>
      </c>
      <c r="E16" t="inlineStr">
        <is>
          <t xml:space="preserve">1/1/01.01.03.04.001 - 10101302             - GTE - GESTAO TECNICA DE EQUIPAMENTOS - GTE                                                         </t>
        </is>
      </c>
      <c r="F16" t="inlineStr">
        <is>
          <t xml:space="preserve">10101302            </t>
        </is>
      </c>
      <c r="G16" t="inlineStr">
        <is>
          <t>1/1/01.01.03.04.001</t>
        </is>
      </c>
      <c r="H16" t="inlineStr">
        <is>
          <t xml:space="preserve">GTE                                                         </t>
        </is>
      </c>
      <c r="I16" t="inlineStr">
        <is>
          <t>Marcella Hubert</t>
        </is>
      </c>
      <c r="J16" t="inlineStr">
        <is>
          <t>Marcella Hubert</t>
        </is>
      </c>
      <c r="K16" t="inlineStr">
        <is>
          <t>Suelen Balliana</t>
        </is>
      </c>
      <c r="L16" t="inlineStr">
        <is>
          <t>Rafael Luiz Vieira Santos</t>
        </is>
      </c>
      <c r="M16" t="inlineStr">
        <is>
          <t>Rafael Luiz Vieira Santos</t>
        </is>
      </c>
      <c r="N16" t="inlineStr">
        <is>
          <t>Marcella Hubert</t>
        </is>
      </c>
      <c r="O16" t="inlineStr">
        <is>
          <t>GTE (Setor)</t>
        </is>
      </c>
    </row>
    <row r="17">
      <c r="A17" t="n">
        <v>43423</v>
      </c>
      <c r="B17" t="n">
        <v>3000</v>
      </c>
      <c r="C17" t="inlineStr">
        <is>
          <t>03/03/2026</t>
        </is>
      </c>
      <c r="D17" t="inlineStr">
        <is>
          <t>23/03/2026</t>
        </is>
      </c>
      <c r="E17" t="inlineStr">
        <is>
          <t xml:space="preserve">1/1/01.01.03.03.001 - 10101303             - GAO - GESTAO ADM DE OBRAS - GAO                                                         </t>
        </is>
      </c>
      <c r="F17" t="inlineStr">
        <is>
          <t xml:space="preserve">10101303            </t>
        </is>
      </c>
      <c r="G17" t="inlineStr">
        <is>
          <t>1/1/01.01.03.03.001</t>
        </is>
      </c>
      <c r="H17" t="inlineStr">
        <is>
          <t xml:space="preserve">GAO                                                         </t>
        </is>
      </c>
      <c r="I17" t="inlineStr">
        <is>
          <t>Arnaldo Nunes de Oliveira Neto</t>
        </is>
      </c>
      <c r="J17" t="inlineStr">
        <is>
          <t>Arnaldo Nunes de Oliveira Neto</t>
        </is>
      </c>
      <c r="K17" t="inlineStr">
        <is>
          <t>Suelen Balliana</t>
        </is>
      </c>
      <c r="L17" t="inlineStr">
        <is>
          <t>Rafael Luiz Vieira Santos</t>
        </is>
      </c>
      <c r="M17" t="inlineStr">
        <is>
          <t>Rafael Luiz Vieira Santos</t>
        </is>
      </c>
      <c r="N17" t="inlineStr">
        <is>
          <t>Marcella Hubert</t>
        </is>
      </c>
      <c r="O17" t="inlineStr">
        <is>
          <t>GAO (Setor)</t>
        </is>
      </c>
    </row>
    <row r="18">
      <c r="A18" t="n">
        <v>44321</v>
      </c>
      <c r="B18" t="n">
        <v>2000</v>
      </c>
      <c r="C18" t="inlineStr">
        <is>
          <t>11/03/2026</t>
        </is>
      </c>
      <c r="D18" t="inlineStr">
        <is>
          <t>23/03/2026</t>
        </is>
      </c>
      <c r="E18" t="inlineStr">
        <is>
          <t xml:space="preserve"> - 10101401             -  - DIRETORIA TECNICA                                          </t>
        </is>
      </c>
      <c r="F18" t="inlineStr">
        <is>
          <t xml:space="preserve">10101401            </t>
        </is>
      </c>
      <c r="G18" t="inlineStr"/>
      <c r="H18" t="inlineStr">
        <is>
          <t xml:space="preserve">DIRETORIA TECNICA                                          </t>
        </is>
      </c>
      <c r="I18" t="inlineStr">
        <is>
          <t>Rafael Luiz Vieira Santos</t>
        </is>
      </c>
      <c r="J18" t="inlineStr">
        <is>
          <t>Rafael Luiz Vieira Santos</t>
        </is>
      </c>
      <c r="K18" t="inlineStr">
        <is>
          <t>Suelen Balliana</t>
        </is>
      </c>
      <c r="L18" t="inlineStr">
        <is>
          <t>Rafael Luiz Vieira Santos</t>
        </is>
      </c>
      <c r="M18" t="inlineStr">
        <is>
          <t>Rafael Luiz Vieira Santos</t>
        </is>
      </c>
      <c r="N18" t="inlineStr">
        <is>
          <t>Marcella Hubert</t>
        </is>
      </c>
      <c r="O18" t="inlineStr">
        <is>
          <t>Unidade Industrial CIC</t>
        </is>
      </c>
    </row>
    <row r="19">
      <c r="A19" t="n">
        <v>43425</v>
      </c>
      <c r="B19" t="n">
        <v>3000</v>
      </c>
      <c r="C19" t="inlineStr">
        <is>
          <t>03/03/2026</t>
        </is>
      </c>
      <c r="D19" t="inlineStr">
        <is>
          <t>23/03/2026</t>
        </is>
      </c>
      <c r="E19" t="inlineStr">
        <is>
          <t xml:space="preserve">1/1/01.01.05.02.001 - 10101501             - COMERCIAL - DIRETORIA COMERCIAL                                         </t>
        </is>
      </c>
      <c r="F19" t="inlineStr">
        <is>
          <t xml:space="preserve">10101501            </t>
        </is>
      </c>
      <c r="G19" t="inlineStr">
        <is>
          <t>1/1/01.01.05.02.001</t>
        </is>
      </c>
      <c r="H19" t="inlineStr">
        <is>
          <t xml:space="preserve">DIRETORIA COMERCIAL                                         </t>
        </is>
      </c>
      <c r="I19" t="inlineStr">
        <is>
          <t>William Souza</t>
        </is>
      </c>
      <c r="J19" t="inlineStr">
        <is>
          <t>William Souza</t>
        </is>
      </c>
      <c r="K19" t="inlineStr">
        <is>
          <t>Suelen Balliana</t>
        </is>
      </c>
      <c r="L19" t="inlineStr">
        <is>
          <t>William Souza</t>
        </is>
      </c>
      <c r="M19" t="inlineStr">
        <is>
          <t>Yan Gorski de Campos Malta</t>
        </is>
      </c>
      <c r="N19" t="inlineStr">
        <is>
          <t>Marcella Hubert</t>
        </is>
      </c>
      <c r="O19" t="inlineStr">
        <is>
          <t>Comercial (Setor)</t>
        </is>
      </c>
    </row>
    <row r="20">
      <c r="A20" t="n">
        <v>43440</v>
      </c>
      <c r="B20" t="n">
        <v>3000</v>
      </c>
      <c r="C20" t="inlineStr">
        <is>
          <t>03/03/2026</t>
        </is>
      </c>
      <c r="D20" t="inlineStr">
        <is>
          <t>23/03/2026</t>
        </is>
      </c>
      <c r="E20" t="inlineStr">
        <is>
          <t xml:space="preserve">1/1/01.01.07.02.001 - 10101601             - JURIDICO - DIRETORIA JURIDICA                                          </t>
        </is>
      </c>
      <c r="F20" t="inlineStr">
        <is>
          <t xml:space="preserve">10101601            </t>
        </is>
      </c>
      <c r="G20" t="inlineStr">
        <is>
          <t>1/1/01.01.07.02.001</t>
        </is>
      </c>
      <c r="H20" t="inlineStr">
        <is>
          <t xml:space="preserve">DIRETORIA JURIDICA                                          </t>
        </is>
      </c>
      <c r="I20" t="inlineStr">
        <is>
          <t>Samia Yasmim Yousseif Duque Regniel</t>
        </is>
      </c>
      <c r="J20" t="inlineStr">
        <is>
          <t>Samia Yasmim Yousseif Duque Regniel</t>
        </is>
      </c>
      <c r="K20" t="inlineStr">
        <is>
          <t>Suelen Balliana</t>
        </is>
      </c>
      <c r="L20" t="inlineStr">
        <is>
          <t>Samia Yasmim Yousseif Duque Regniel</t>
        </is>
      </c>
      <c r="M20" t="inlineStr">
        <is>
          <t>Samia Yasmim Yousseif Duque Regniel</t>
        </is>
      </c>
      <c r="N20" t="inlineStr">
        <is>
          <t>Marcella Hubert</t>
        </is>
      </c>
      <c r="O20" t="inlineStr">
        <is>
          <t>Juridico (Setor)</t>
        </is>
      </c>
    </row>
    <row r="21">
      <c r="A21" t="n">
        <v>43428</v>
      </c>
      <c r="B21" t="n">
        <v>7000</v>
      </c>
      <c r="C21" t="inlineStr">
        <is>
          <t>03/03/2026</t>
        </is>
      </c>
      <c r="D21" t="inlineStr">
        <is>
          <t>23/03/2026</t>
        </is>
      </c>
      <c r="E21" t="inlineStr">
        <is>
          <t xml:space="preserve">1/1/01.01.06.02.001 - 10101701             - PLANEJAMENTO E CONTRATOS - DIRETORIA DE GESTÃO DE CONTRATOS                            </t>
        </is>
      </c>
      <c r="F21" t="inlineStr">
        <is>
          <t xml:space="preserve">10101701            </t>
        </is>
      </c>
      <c r="G21" t="inlineStr">
        <is>
          <t>1/1/01.01.06.02.001</t>
        </is>
      </c>
      <c r="H21" t="inlineStr">
        <is>
          <t xml:space="preserve">DIRETORIA DE GESTÃO DE CONTRATOS                            </t>
        </is>
      </c>
      <c r="I21" t="inlineStr">
        <is>
          <t>Emmanuelle Stefânia Holdefer Garcia</t>
        </is>
      </c>
      <c r="J21" t="inlineStr">
        <is>
          <t>Suelen Balliana</t>
        </is>
      </c>
      <c r="K21" t="inlineStr">
        <is>
          <t>Suelen Balliana</t>
        </is>
      </c>
      <c r="L21" t="inlineStr">
        <is>
          <t>Allan Monteiro Silva</t>
        </is>
      </c>
      <c r="M21" t="inlineStr">
        <is>
          <t>Allan Monteiro Silva</t>
        </is>
      </c>
      <c r="N21" t="inlineStr">
        <is>
          <t>Marcella Hubert</t>
        </is>
      </c>
      <c r="O21" t="inlineStr">
        <is>
          <t>Gestão de Contratos (Setor)</t>
        </is>
      </c>
    </row>
    <row r="22">
      <c r="A22" t="n">
        <v>43384</v>
      </c>
      <c r="B22" t="n">
        <v>3000</v>
      </c>
      <c r="C22" t="inlineStr">
        <is>
          <t>03/03/2026</t>
        </is>
      </c>
      <c r="D22" t="inlineStr">
        <is>
          <t>23/03/2026</t>
        </is>
      </c>
      <c r="E22" t="inlineStr">
        <is>
          <t xml:space="preserve"> - 10109999             -  - ADMINISTRACAO CENTRAL (ADMINISTRACAO)                       </t>
        </is>
      </c>
      <c r="F22" t="inlineStr">
        <is>
          <t xml:space="preserve">10109999            </t>
        </is>
      </c>
      <c r="G22" t="inlineStr"/>
      <c r="H22" t="inlineStr">
        <is>
          <t xml:space="preserve">ADMINISTRACAO CENTRAL (ADMINISTRACAO)                       </t>
        </is>
      </c>
      <c r="I22" t="inlineStr">
        <is>
          <t>Raphael Assumpção</t>
        </is>
      </c>
      <c r="J22" t="inlineStr">
        <is>
          <t>Raphael Assumpção</t>
        </is>
      </c>
      <c r="K22" t="inlineStr">
        <is>
          <t>Suelen Balliana</t>
        </is>
      </c>
      <c r="L22" t="inlineStr">
        <is>
          <t>Raphael Assumpção</t>
        </is>
      </c>
      <c r="M22" t="inlineStr">
        <is>
          <t>Raphael Assumpção</t>
        </is>
      </c>
      <c r="N22" t="inlineStr">
        <is>
          <t>Raphael Assumpção</t>
        </is>
      </c>
      <c r="O22" t="inlineStr">
        <is>
          <t>Secretaria da Diretoria (Regional)</t>
        </is>
      </c>
    </row>
    <row r="23">
      <c r="A23" t="n">
        <v>43417</v>
      </c>
      <c r="B23" t="n">
        <v>2000</v>
      </c>
      <c r="C23" t="inlineStr">
        <is>
          <t>03/03/2026</t>
        </is>
      </c>
      <c r="D23" t="inlineStr">
        <is>
          <t>04/03/2026</t>
        </is>
      </c>
      <c r="E23" t="inlineStr">
        <is>
          <t xml:space="preserve"> - 20201130             -  - CONDOMINIO RESIDENCIAL ARAUCARIA</t>
        </is>
      </c>
      <c r="F23" t="inlineStr">
        <is>
          <t xml:space="preserve">20201130            </t>
        </is>
      </c>
      <c r="G23" t="inlineStr"/>
      <c r="H23" t="inlineStr">
        <is>
          <t>CONDOMINIO RESIDENCIAL ARAUCARIA</t>
        </is>
      </c>
      <c r="I23" t="inlineStr">
        <is>
          <t>Raphael Assumpção</t>
        </is>
      </c>
      <c r="J23" t="inlineStr">
        <is>
          <t>Raphael Assumpção</t>
        </is>
      </c>
      <c r="K23" t="inlineStr">
        <is>
          <t>Suelen Balliana</t>
        </is>
      </c>
      <c r="L23" t="inlineStr">
        <is>
          <t>Raphael Assumpção</t>
        </is>
      </c>
      <c r="M23" t="inlineStr">
        <is>
          <t>Raphael Assumpção</t>
        </is>
      </c>
      <c r="N23" t="inlineStr">
        <is>
          <t>Marcella Hubert</t>
        </is>
      </c>
      <c r="O23" t="inlineStr">
        <is>
          <t>Compras (Setor)</t>
        </is>
      </c>
    </row>
    <row r="24">
      <c r="A24" t="n">
        <v>43441</v>
      </c>
      <c r="B24" t="n">
        <v>3000</v>
      </c>
      <c r="C24" t="inlineStr">
        <is>
          <t>03/03/2026</t>
        </is>
      </c>
      <c r="D24" t="inlineStr">
        <is>
          <t>23/03/2026</t>
        </is>
      </c>
      <c r="E24" t="inlineStr">
        <is>
          <t xml:space="preserve">1/1/01.02.01.01.001 - 40101101             - ADMINISTRAÇAO - UNIDADE FABRIL - UNIDADE INDUSTRIAL CIC                                     </t>
        </is>
      </c>
      <c r="F24" t="inlineStr">
        <is>
          <t xml:space="preserve">40101101            </t>
        </is>
      </c>
      <c r="G24" t="inlineStr">
        <is>
          <t>1/1/01.02.01.01.001</t>
        </is>
      </c>
      <c r="H24" t="inlineStr">
        <is>
          <t xml:space="preserve">UNIDADE INDUSTRIAL CIC                                     </t>
        </is>
      </c>
      <c r="I24" t="inlineStr">
        <is>
          <t>Luciana Maria de Freitas Martins</t>
        </is>
      </c>
      <c r="J24" t="inlineStr">
        <is>
          <t>Luciana Maria de Freitas Martins</t>
        </is>
      </c>
      <c r="K24" t="inlineStr">
        <is>
          <t>Suelen Balliana</t>
        </is>
      </c>
      <c r="L24" t="inlineStr">
        <is>
          <t>Yan Gorski de Campos Malta</t>
        </is>
      </c>
      <c r="M24" t="inlineStr">
        <is>
          <t>Yan Gorski de Campos Malta</t>
        </is>
      </c>
      <c r="N24" t="inlineStr">
        <is>
          <t>Marcella Hubert</t>
        </is>
      </c>
      <c r="O24" t="inlineStr">
        <is>
          <t>Unidade Industrial CIC</t>
        </is>
      </c>
    </row>
    <row r="25">
      <c r="A25" t="n">
        <v>43442</v>
      </c>
      <c r="B25" t="n">
        <v>6000</v>
      </c>
      <c r="C25" t="inlineStr">
        <is>
          <t>03/03/2026</t>
        </is>
      </c>
      <c r="D25" t="inlineStr">
        <is>
          <t>06/03/2026</t>
        </is>
      </c>
      <c r="E25" t="inlineStr">
        <is>
          <t xml:space="preserve"> - 40101102             -  - LOGISTICA COMPASA                                          </t>
        </is>
      </c>
      <c r="F25" t="inlineStr">
        <is>
          <t xml:space="preserve">40101102            </t>
        </is>
      </c>
      <c r="G25" t="inlineStr"/>
      <c r="H25" t="inlineStr">
        <is>
          <t xml:space="preserve">LOGISTICA COMPASA                                          </t>
        </is>
      </c>
      <c r="I25" t="inlineStr">
        <is>
          <t>Luciana Maria de Freitas Martins</t>
        </is>
      </c>
      <c r="J25" t="inlineStr">
        <is>
          <t>Luciana Maria de Freitas Martins</t>
        </is>
      </c>
      <c r="K25" t="inlineStr">
        <is>
          <t>Suelen Balliana</t>
        </is>
      </c>
      <c r="L25" t="inlineStr">
        <is>
          <t>Yan Gorski de Campos Malta</t>
        </is>
      </c>
      <c r="M25" t="inlineStr">
        <is>
          <t>Yan Gorski de Campos Malta</t>
        </is>
      </c>
      <c r="N25" t="inlineStr">
        <is>
          <t>Marcella Hubert</t>
        </is>
      </c>
      <c r="O25" t="inlineStr">
        <is>
          <t>Unidade Industrial CIC</t>
        </is>
      </c>
    </row>
    <row r="26">
      <c r="A26" t="n">
        <v>44076</v>
      </c>
      <c r="B26" t="n">
        <v>2000</v>
      </c>
      <c r="C26" t="inlineStr">
        <is>
          <t>09/03/2026</t>
        </is>
      </c>
      <c r="D26" t="inlineStr">
        <is>
          <t>17/03/2026</t>
        </is>
      </c>
      <c r="E26" t="inlineStr">
        <is>
          <t xml:space="preserve">1/2/02.01.01.01.001 - 40201101             - PEDREIRA ARAPOTI - PEDREIRA ARAPOTI                                           </t>
        </is>
      </c>
      <c r="F26" t="inlineStr">
        <is>
          <t xml:space="preserve">40201101            </t>
        </is>
      </c>
      <c r="G26" t="inlineStr">
        <is>
          <t>1/2/02.01.01.01.001</t>
        </is>
      </c>
      <c r="H26" t="inlineStr">
        <is>
          <t xml:space="preserve">PEDREIRA ARAPOTI                                           </t>
        </is>
      </c>
      <c r="I26" t="inlineStr">
        <is>
          <t>Arnaldo Nunes de Oliveira Neto</t>
        </is>
      </c>
      <c r="J26" t="inlineStr">
        <is>
          <t>Rafael Luiz Vieira Santos</t>
        </is>
      </c>
      <c r="K26" t="inlineStr">
        <is>
          <t>Suelen Balliana</t>
        </is>
      </c>
      <c r="L26" t="inlineStr">
        <is>
          <t>Rafael Luiz Vieira Santos</t>
        </is>
      </c>
      <c r="M26" t="inlineStr">
        <is>
          <t>Rafael Luiz Vieira Santos</t>
        </is>
      </c>
      <c r="N26" t="inlineStr">
        <is>
          <t>Marcella Hubert</t>
        </is>
      </c>
      <c r="O26" t="inlineStr">
        <is>
          <t>GAO (Setor)</t>
        </is>
      </c>
    </row>
    <row r="27">
      <c r="A27" t="n">
        <v>43953</v>
      </c>
      <c r="B27" t="n">
        <v>1000</v>
      </c>
      <c r="C27" t="inlineStr">
        <is>
          <t>09/03/2026</t>
        </is>
      </c>
      <c r="D27" t="inlineStr"/>
      <c r="E27" t="inlineStr">
        <is>
          <t xml:space="preserve">1/1/01.04.01.01.001 - 40301101             - USINA DE ASFALTO IBIPORA - USINA DE ASFALTO IBIPORA                                   </t>
        </is>
      </c>
      <c r="F27" t="inlineStr">
        <is>
          <t xml:space="preserve">40301101            </t>
        </is>
      </c>
      <c r="G27" t="inlineStr">
        <is>
          <t>1/1/01.04.01.01.001</t>
        </is>
      </c>
      <c r="H27" t="inlineStr">
        <is>
          <t xml:space="preserve">USINA DE ASFALTO IBIPORA                                   </t>
        </is>
      </c>
      <c r="I27" t="inlineStr">
        <is>
          <t>Jose Fernando Costa</t>
        </is>
      </c>
      <c r="J27" t="inlineStr">
        <is>
          <t>Daniel Tonetto</t>
        </is>
      </c>
      <c r="K27" t="inlineStr">
        <is>
          <t>Luciane Casagrande</t>
        </is>
      </c>
      <c r="L27" t="inlineStr">
        <is>
          <t>Daniel Tonetto</t>
        </is>
      </c>
      <c r="M27" t="inlineStr">
        <is>
          <t>Rafael Luiz Vieira Santos</t>
        </is>
      </c>
      <c r="N27" t="inlineStr">
        <is>
          <t>Antonio Gustavo Maeda da Rocha</t>
        </is>
      </c>
      <c r="O27" t="inlineStr">
        <is>
          <t>Regional Londrina (Regional)</t>
        </is>
      </c>
    </row>
    <row r="28">
      <c r="A28" t="n">
        <v>43966</v>
      </c>
      <c r="B28" t="n">
        <v>1000</v>
      </c>
      <c r="C28" t="inlineStr">
        <is>
          <t>09/03/2026</t>
        </is>
      </c>
      <c r="D28" t="inlineStr"/>
      <c r="E28" t="inlineStr">
        <is>
          <t xml:space="preserve">1/1/01.04.01.01.002 - 40301201             - PEDREIRA IBIPORA - PEDREIRA IBIPORA                                            </t>
        </is>
      </c>
      <c r="F28" t="inlineStr">
        <is>
          <t xml:space="preserve">40301201            </t>
        </is>
      </c>
      <c r="G28" t="inlineStr">
        <is>
          <t>1/1/01.04.01.01.002</t>
        </is>
      </c>
      <c r="H28" t="inlineStr">
        <is>
          <t xml:space="preserve">PEDREIRA IBIPORA                                            </t>
        </is>
      </c>
      <c r="I28" t="inlineStr">
        <is>
          <t>Jose Fernando Costa</t>
        </is>
      </c>
      <c r="J28" t="inlineStr">
        <is>
          <t>Daniel Tonetto</t>
        </is>
      </c>
      <c r="K28" t="inlineStr">
        <is>
          <t>Luciane Casagrande</t>
        </is>
      </c>
      <c r="L28" t="inlineStr">
        <is>
          <t>Daniel Tonetto</t>
        </is>
      </c>
      <c r="M28" t="inlineStr">
        <is>
          <t>Rafael Luiz Vieira Santos</t>
        </is>
      </c>
      <c r="N28" t="inlineStr">
        <is>
          <t>Antonio Gustavo Maeda da Rocha</t>
        </is>
      </c>
      <c r="O28" t="inlineStr">
        <is>
          <t>Regional Londrina (Regional)</t>
        </is>
      </c>
    </row>
    <row r="29">
      <c r="A29" t="n">
        <v>43912</v>
      </c>
      <c r="B29" t="n">
        <v>1000</v>
      </c>
      <c r="C29" t="inlineStr">
        <is>
          <t>06/03/2026</t>
        </is>
      </c>
      <c r="D29" t="inlineStr"/>
      <c r="E29" t="inlineStr">
        <is>
          <t xml:space="preserve">1/1/01.04.01.01.004 - 40301401             - UNIDADE INDUSTRIAL - IBIPORA - UNIDADE INDUSTRIAL - IBIPORA                                </t>
        </is>
      </c>
      <c r="F29" t="inlineStr">
        <is>
          <t xml:space="preserve">40301401            </t>
        </is>
      </c>
      <c r="G29" t="inlineStr">
        <is>
          <t>1/1/01.04.01.01.004</t>
        </is>
      </c>
      <c r="H29" t="inlineStr">
        <is>
          <t xml:space="preserve">UNIDADE INDUSTRIAL - IBIPORA                                </t>
        </is>
      </c>
      <c r="I29" t="inlineStr">
        <is>
          <t>Jose Fernando Costa</t>
        </is>
      </c>
      <c r="J29" t="inlineStr">
        <is>
          <t>Daniel Tonetto</t>
        </is>
      </c>
      <c r="K29" t="inlineStr">
        <is>
          <t>Luciane Casagrande</t>
        </is>
      </c>
      <c r="L29" t="inlineStr">
        <is>
          <t>Daniel Tonetto</t>
        </is>
      </c>
      <c r="M29" t="inlineStr">
        <is>
          <t>Rafael Luiz Vieira Santos</t>
        </is>
      </c>
      <c r="N29" t="inlineStr">
        <is>
          <t>Antonio Gustavo Maeda da Rocha</t>
        </is>
      </c>
      <c r="O29" t="inlineStr">
        <is>
          <t>Regional Londrina (Regional)</t>
        </is>
      </c>
    </row>
    <row r="30">
      <c r="A30" t="n">
        <v>43963</v>
      </c>
      <c r="B30" t="n">
        <v>1000</v>
      </c>
      <c r="C30" t="inlineStr">
        <is>
          <t>09/03/2026</t>
        </is>
      </c>
      <c r="D30" t="inlineStr"/>
      <c r="E30" t="inlineStr">
        <is>
          <t xml:space="preserve">1/1/01.03.01.16.004 - 40701101             - USINA DE ASFALTO CIANORTE - USINA DE ASFALTO CIANORTE                                  </t>
        </is>
      </c>
      <c r="F30" t="inlineStr">
        <is>
          <t xml:space="preserve">40701101            </t>
        </is>
      </c>
      <c r="G30" t="inlineStr">
        <is>
          <t>1/1/01.03.01.16.004</t>
        </is>
      </c>
      <c r="H30" t="inlineStr">
        <is>
          <t xml:space="preserve">USINA DE ASFALTO CIANORTE                                  </t>
        </is>
      </c>
      <c r="I30" t="inlineStr">
        <is>
          <t>Matheus Henrique de Oliveira Fontes</t>
        </is>
      </c>
      <c r="J30" t="inlineStr">
        <is>
          <t>Eric Mudolon Martins</t>
        </is>
      </c>
      <c r="K30" t="inlineStr">
        <is>
          <t>Karine Neves</t>
        </is>
      </c>
      <c r="L30" t="inlineStr">
        <is>
          <t>Eric Mudolon Martins</t>
        </is>
      </c>
      <c r="M30" t="inlineStr">
        <is>
          <t>Rafael Luiz Vieira Santos</t>
        </is>
      </c>
      <c r="N30" t="inlineStr">
        <is>
          <t>Paulo Sergio Sena</t>
        </is>
      </c>
      <c r="O30" t="inlineStr">
        <is>
          <t>Regional Noroeste (Regional)</t>
        </is>
      </c>
    </row>
    <row r="31">
      <c r="A31" t="n">
        <v>43596</v>
      </c>
      <c r="B31" t="n">
        <v>1000</v>
      </c>
      <c r="C31" t="inlineStr">
        <is>
          <t>04/03/2026</t>
        </is>
      </c>
      <c r="D31" t="inlineStr"/>
      <c r="E31" t="inlineStr">
        <is>
          <t>1/1/01.03.01.16.009 - 41001101             - USINA DE ASFALTO MARINGA - USINA DE ASFALTO MARINGA</t>
        </is>
      </c>
      <c r="F31" t="inlineStr">
        <is>
          <t xml:space="preserve">41001101            </t>
        </is>
      </c>
      <c r="G31" t="inlineStr">
        <is>
          <t>1/1/01.03.01.16.009</t>
        </is>
      </c>
      <c r="H31" t="inlineStr">
        <is>
          <t>USINA DE ASFALTO MARINGA</t>
        </is>
      </c>
      <c r="I31" t="inlineStr">
        <is>
          <t>Matheus Henrique de Oliveira Fontes</t>
        </is>
      </c>
      <c r="J31" t="inlineStr">
        <is>
          <t>Eric Mudolon Martins</t>
        </is>
      </c>
      <c r="K31" t="inlineStr">
        <is>
          <t>Karine Neves</t>
        </is>
      </c>
      <c r="L31" t="inlineStr">
        <is>
          <t>Eric Mudolon Martins</t>
        </is>
      </c>
      <c r="M31" t="inlineStr">
        <is>
          <t>Rafael Luiz Vieira Santos</t>
        </is>
      </c>
      <c r="N31" t="inlineStr">
        <is>
          <t>Paulo Sergio Sena</t>
        </is>
      </c>
      <c r="O31" t="inlineStr">
        <is>
          <t>Regional Noroeste (Regional)</t>
        </is>
      </c>
    </row>
    <row r="32">
      <c r="A32" t="n">
        <v>44425</v>
      </c>
      <c r="B32" t="n">
        <v>5000</v>
      </c>
      <c r="C32" t="inlineStr">
        <is>
          <t>12/03/2026</t>
        </is>
      </c>
      <c r="D32" t="inlineStr">
        <is>
          <t>20/03/2026</t>
        </is>
      </c>
      <c r="E32" t="inlineStr">
        <is>
          <t xml:space="preserve">1/1/01.03.01.12.010 - 41201103             - UNIDADE INDUSTRIAL IMBAU - UNIDADE INDUSTRIAL IMBAU                                    </t>
        </is>
      </c>
      <c r="F32" t="inlineStr">
        <is>
          <t xml:space="preserve">41201103            </t>
        </is>
      </c>
      <c r="G32" t="inlineStr">
        <is>
          <t>1/1/01.03.01.12.010</t>
        </is>
      </c>
      <c r="H32" t="inlineStr">
        <is>
          <t xml:space="preserve">UNIDADE INDUSTRIAL IMBAU                                    </t>
        </is>
      </c>
      <c r="I32" t="inlineStr">
        <is>
          <t>Reginaldo Rodrigues da Silva</t>
        </is>
      </c>
      <c r="J32" t="inlineStr">
        <is>
          <t>Juliano Magalhães Regazzini</t>
        </is>
      </c>
      <c r="K32" t="inlineStr">
        <is>
          <t>Reginaldo Rodrigues da Silva</t>
        </is>
      </c>
      <c r="L32" t="inlineStr">
        <is>
          <t>Juliano Magalhães Regazzini</t>
        </is>
      </c>
      <c r="M32" t="inlineStr">
        <is>
          <t>Rafael Luiz Vieira Santos</t>
        </is>
      </c>
      <c r="N32" t="inlineStr">
        <is>
          <t>Marcella Hubert</t>
        </is>
      </c>
      <c r="O32" t="inlineStr">
        <is>
          <t>Imbau Reserva (Regional)</t>
        </is>
      </c>
    </row>
    <row r="33">
      <c r="A33" t="n">
        <v>43386</v>
      </c>
      <c r="B33" t="n">
        <v>11000</v>
      </c>
      <c r="C33" t="inlineStr">
        <is>
          <t>03/03/2026</t>
        </is>
      </c>
      <c r="D33" t="inlineStr">
        <is>
          <t>07/04/2026</t>
        </is>
      </c>
      <c r="E33" t="inlineStr">
        <is>
          <t xml:space="preserve">1/1/01.04.01.03.001 - 41301101             - UNIDADE INDUSTRIAL - PITANGA - UNIDADE-INDUSTRIAL_PITANGA                                  </t>
        </is>
      </c>
      <c r="F33" t="inlineStr">
        <is>
          <t xml:space="preserve">41301101            </t>
        </is>
      </c>
      <c r="G33" t="inlineStr">
        <is>
          <t>1/1/01.04.01.03.001</t>
        </is>
      </c>
      <c r="H33" t="inlineStr">
        <is>
          <t xml:space="preserve">UNIDADE-INDUSTRIAL_PITANGA                                  </t>
        </is>
      </c>
      <c r="I33" t="inlineStr">
        <is>
          <t>Lucas Siqueira Quinalia</t>
        </is>
      </c>
      <c r="J33" t="inlineStr">
        <is>
          <t>Marcella Hubert</t>
        </is>
      </c>
      <c r="K33" t="inlineStr">
        <is>
          <t>Cristina Magalhães</t>
        </is>
      </c>
      <c r="L33" t="inlineStr">
        <is>
          <t>Marcella Hubert</t>
        </is>
      </c>
      <c r="M33" t="inlineStr">
        <is>
          <t>Rafael Luiz Vieira Santos</t>
        </is>
      </c>
      <c r="N33" t="inlineStr">
        <is>
          <t>Marcella Hubert</t>
        </is>
      </c>
      <c r="O33" t="inlineStr">
        <is>
          <t>Regional Consórcio Roncador (Regional)</t>
        </is>
      </c>
    </row>
    <row r="34">
      <c r="A34" t="n">
        <v>44845</v>
      </c>
      <c r="B34" t="n">
        <v>1000</v>
      </c>
      <c r="C34" t="inlineStr">
        <is>
          <t>17/03/2026</t>
        </is>
      </c>
      <c r="D34" t="inlineStr"/>
      <c r="E34" t="inlineStr">
        <is>
          <t xml:space="preserve"> - 41401101             -  - PEDREIRA VENTANIA                                           </t>
        </is>
      </c>
      <c r="F34" t="inlineStr">
        <is>
          <t xml:space="preserve">41401101            </t>
        </is>
      </c>
      <c r="G34" t="inlineStr"/>
      <c r="H34" t="inlineStr">
        <is>
          <t xml:space="preserve">PEDREIRA VENTANIA                                           </t>
        </is>
      </c>
      <c r="I34" t="inlineStr">
        <is>
          <t>Arnaldo Nunes de Oliveira Neto</t>
        </is>
      </c>
      <c r="J34" t="inlineStr">
        <is>
          <t>Arnaldo Nunes de Oliveira Neto</t>
        </is>
      </c>
      <c r="K34" t="inlineStr">
        <is>
          <t>Suelen Balliana</t>
        </is>
      </c>
      <c r="L34" t="inlineStr">
        <is>
          <t>Rafael Luiz Vieira Santos</t>
        </is>
      </c>
      <c r="M34" t="inlineStr">
        <is>
          <t>Rafael Luiz Vieira Santos</t>
        </is>
      </c>
      <c r="N34" t="inlineStr">
        <is>
          <t>Marcella Hubert</t>
        </is>
      </c>
      <c r="O34" t="inlineStr">
        <is>
          <t>GAO (Setor)</t>
        </is>
      </c>
    </row>
    <row r="35">
      <c r="A35" t="n">
        <v>43576</v>
      </c>
      <c r="B35" t="n">
        <v>1000</v>
      </c>
      <c r="C35" t="inlineStr">
        <is>
          <t>04/03/2026</t>
        </is>
      </c>
      <c r="D35" t="inlineStr"/>
      <c r="E35" t="inlineStr">
        <is>
          <t>1/1/01.03.01.05.001 - 50101101             - ADM LOCAL LONDRINA - ADM LOCAL LONDRINA</t>
        </is>
      </c>
      <c r="F35" t="inlineStr">
        <is>
          <t xml:space="preserve">50101101            </t>
        </is>
      </c>
      <c r="G35" t="inlineStr">
        <is>
          <t>1/1/01.03.01.05.001</t>
        </is>
      </c>
      <c r="H35" t="inlineStr">
        <is>
          <t>ADM LOCAL LONDRINA</t>
        </is>
      </c>
      <c r="I35" t="inlineStr">
        <is>
          <t>Jose Fernando Costa</t>
        </is>
      </c>
      <c r="J35" t="inlineStr">
        <is>
          <t>Daniel Tonetto</t>
        </is>
      </c>
      <c r="K35" t="inlineStr">
        <is>
          <t>Luciane Casagrande</t>
        </is>
      </c>
      <c r="L35" t="inlineStr">
        <is>
          <t>Daniel Tonetto</t>
        </is>
      </c>
      <c r="M35" t="inlineStr">
        <is>
          <t>Rafael Luiz Vieira Santos</t>
        </is>
      </c>
      <c r="N35" t="inlineStr">
        <is>
          <t>Antonio Gustavo Maeda da Rocha</t>
        </is>
      </c>
      <c r="O35" t="inlineStr">
        <is>
          <t>Regional Londrina (Regional)</t>
        </is>
      </c>
    </row>
    <row r="36">
      <c r="A36" t="n">
        <v>42297</v>
      </c>
      <c r="B36" t="n">
        <v>5000</v>
      </c>
      <c r="C36" t="inlineStr">
        <is>
          <t>19/02/2026</t>
        </is>
      </c>
      <c r="D36" t="inlineStr">
        <is>
          <t>25/02/2026</t>
        </is>
      </c>
      <c r="E36" t="inlineStr">
        <is>
          <t>1/1/01.03.01.05.012 - 50101102 - ADM LOCAL LONDRINA 2026 - ADM LOCAL LONDRINA 2026</t>
        </is>
      </c>
      <c r="F36" t="inlineStr">
        <is>
          <t>50101102</t>
        </is>
      </c>
      <c r="G36" t="inlineStr">
        <is>
          <t>1/1/01.03.01.05.012</t>
        </is>
      </c>
      <c r="H36" t="inlineStr">
        <is>
          <t>ADM LOCAL LONDRINA 2026</t>
        </is>
      </c>
      <c r="I36" t="inlineStr">
        <is>
          <t>Jose Fernando Costa</t>
        </is>
      </c>
      <c r="J36" t="inlineStr">
        <is>
          <t>Daniel Tonetto</t>
        </is>
      </c>
      <c r="K36" t="inlineStr">
        <is>
          <t>Luciane Casagrande</t>
        </is>
      </c>
      <c r="L36" t="inlineStr">
        <is>
          <t>Daniel Tonetto</t>
        </is>
      </c>
      <c r="M36" t="inlineStr">
        <is>
          <t>Rafael Luiz Vieira Santos</t>
        </is>
      </c>
      <c r="N36" t="inlineStr">
        <is>
          <t>Antonio Gustavo Maeda da Rocha</t>
        </is>
      </c>
      <c r="O36" t="inlineStr">
        <is>
          <t>Regional Londrina (Regional)</t>
        </is>
      </c>
    </row>
    <row r="37">
      <c r="A37" t="n">
        <v>43687</v>
      </c>
      <c r="B37" t="n">
        <v>2000</v>
      </c>
      <c r="C37" t="inlineStr">
        <is>
          <t>05/03/2026</t>
        </is>
      </c>
      <c r="D37" t="inlineStr">
        <is>
          <t>02/04/2026</t>
        </is>
      </c>
      <c r="E37" t="inlineStr">
        <is>
          <t xml:space="preserve">1/1/01.03.01.05.012 - 50101102             - ADM LOCAL LONDRINA 2026 - ADM LOCAL LONDRINA 2026                                     </t>
        </is>
      </c>
      <c r="F37" t="inlineStr">
        <is>
          <t xml:space="preserve">50101102            </t>
        </is>
      </c>
      <c r="G37" t="inlineStr">
        <is>
          <t>1/1/01.03.01.05.012</t>
        </is>
      </c>
      <c r="H37" t="inlineStr">
        <is>
          <t xml:space="preserve">ADM LOCAL LONDRINA 2026                                     </t>
        </is>
      </c>
      <c r="I37" t="inlineStr">
        <is>
          <t>Jose Fernando Costa</t>
        </is>
      </c>
      <c r="J37" t="inlineStr">
        <is>
          <t>Daniel Tonetto</t>
        </is>
      </c>
      <c r="K37" t="inlineStr">
        <is>
          <t>Luciane Casagrande</t>
        </is>
      </c>
      <c r="L37" t="inlineStr">
        <is>
          <t>Daniel Tonetto</t>
        </is>
      </c>
      <c r="M37" t="inlineStr">
        <is>
          <t>Rafael Luiz Vieira Santos</t>
        </is>
      </c>
      <c r="N37" t="inlineStr">
        <is>
          <t>Antonio Gustavo Maeda da Rocha</t>
        </is>
      </c>
      <c r="O37" t="inlineStr">
        <is>
          <t>Regional Londrina (Regional)</t>
        </is>
      </c>
    </row>
    <row r="38">
      <c r="A38" t="n">
        <v>43581</v>
      </c>
      <c r="B38" t="n">
        <v>1000</v>
      </c>
      <c r="C38" t="inlineStr">
        <is>
          <t>04/03/2026</t>
        </is>
      </c>
      <c r="D38" t="inlineStr"/>
      <c r="E38" t="inlineStr">
        <is>
          <t>1/1/01.03.01.05.007 - 50101209             - DER/PR CT006/20 COP7 NORTE OBRA 91 - DER/PR CT006/20 COP7 NORTE OBRA 91</t>
        </is>
      </c>
      <c r="F38" t="inlineStr">
        <is>
          <t xml:space="preserve">50101209            </t>
        </is>
      </c>
      <c r="G38" t="inlineStr">
        <is>
          <t>1/1/01.03.01.05.007</t>
        </is>
      </c>
      <c r="H38" t="inlineStr">
        <is>
          <t>DER/PR CT006/20 COP7 NORTE OBRA 91</t>
        </is>
      </c>
      <c r="I38" t="inlineStr">
        <is>
          <t>Jose Fernando Costa</t>
        </is>
      </c>
      <c r="J38" t="inlineStr">
        <is>
          <t>Daniel Tonetto</t>
        </is>
      </c>
      <c r="K38" t="inlineStr">
        <is>
          <t>Luciane Casagrande</t>
        </is>
      </c>
      <c r="L38" t="inlineStr">
        <is>
          <t>Daniel Tonetto</t>
        </is>
      </c>
      <c r="M38" t="inlineStr">
        <is>
          <t>Rafael Luiz Vieira Santos</t>
        </is>
      </c>
      <c r="N38" t="inlineStr">
        <is>
          <t>Antonio Gustavo Maeda da Rocha</t>
        </is>
      </c>
      <c r="O38" t="inlineStr">
        <is>
          <t>Regional Londrina (Regional)</t>
        </is>
      </c>
    </row>
    <row r="39">
      <c r="A39" t="n">
        <v>43580</v>
      </c>
      <c r="B39" t="n">
        <v>1000</v>
      </c>
      <c r="C39" t="inlineStr">
        <is>
          <t>04/03/2026</t>
        </is>
      </c>
      <c r="D39" t="inlineStr"/>
      <c r="E39" t="inlineStr">
        <is>
          <t>1/1/01.03.01.05.006 - 50101210             - DER/PR CT007/20 COP8 NORTE OBRA 92 - DER/PR CT007/20 COP8 NORTE OBRA 92</t>
        </is>
      </c>
      <c r="F39" t="inlineStr">
        <is>
          <t xml:space="preserve">50101210            </t>
        </is>
      </c>
      <c r="G39" t="inlineStr">
        <is>
          <t>1/1/01.03.01.05.006</t>
        </is>
      </c>
      <c r="H39" t="inlineStr">
        <is>
          <t>DER/PR CT007/20 COP8 NORTE OBRA 92</t>
        </is>
      </c>
      <c r="I39" t="inlineStr">
        <is>
          <t>Jose Fernando Costa</t>
        </is>
      </c>
      <c r="J39" t="inlineStr">
        <is>
          <t>Daniel Tonetto</t>
        </is>
      </c>
      <c r="K39" t="inlineStr">
        <is>
          <t>Luciane Casagrande</t>
        </is>
      </c>
      <c r="L39" t="inlineStr">
        <is>
          <t>Daniel Tonetto</t>
        </is>
      </c>
      <c r="M39" t="inlineStr">
        <is>
          <t>Rafael Luiz Vieira Santos</t>
        </is>
      </c>
      <c r="N39" t="inlineStr">
        <is>
          <t>Daniel Tonetto</t>
        </is>
      </c>
      <c r="O39" t="inlineStr">
        <is>
          <t>Regional Londrina (Regional)</t>
        </is>
      </c>
    </row>
    <row r="40">
      <c r="A40" t="n">
        <v>43590</v>
      </c>
      <c r="B40" t="n">
        <v>2000</v>
      </c>
      <c r="C40" t="inlineStr">
        <is>
          <t>04/03/2026</t>
        </is>
      </c>
      <c r="D40" t="inlineStr">
        <is>
          <t>25/03/2026</t>
        </is>
      </c>
      <c r="E40" t="inlineStr">
        <is>
          <t>1/1/01.03.01.05.011 - 50101212             - PM IBIPORA/PR CT275/24 LOTEAMENTO MARAJOARA OBRA 136 - PM IBIPORA/PR CT275/24 LOTEAMENTO MARAJOARA OBRA 136</t>
        </is>
      </c>
      <c r="F40" t="inlineStr">
        <is>
          <t xml:space="preserve">50101212            </t>
        </is>
      </c>
      <c r="G40" t="inlineStr">
        <is>
          <t>1/1/01.03.01.05.011</t>
        </is>
      </c>
      <c r="H40" t="inlineStr">
        <is>
          <t>PM IBIPORA/PR CT275/24 LOTEAMENTO MARAJOARA OBRA 136</t>
        </is>
      </c>
      <c r="I40" t="inlineStr">
        <is>
          <t>Jose Fernando Costa</t>
        </is>
      </c>
      <c r="J40" t="inlineStr">
        <is>
          <t>Daniel Tonetto</t>
        </is>
      </c>
      <c r="K40" t="inlineStr">
        <is>
          <t>Luciane Casagrande</t>
        </is>
      </c>
      <c r="L40" t="inlineStr">
        <is>
          <t>Daniel Tonetto</t>
        </is>
      </c>
      <c r="M40" t="inlineStr">
        <is>
          <t>Rafael Luiz Vieira Santos</t>
        </is>
      </c>
      <c r="N40" t="inlineStr">
        <is>
          <t>Antonio Gustavo Maeda da Rocha</t>
        </is>
      </c>
      <c r="O40" t="inlineStr">
        <is>
          <t>Regional Londrina (Regional)</t>
        </is>
      </c>
    </row>
    <row r="41">
      <c r="A41" t="n">
        <v>43913</v>
      </c>
      <c r="B41" t="n">
        <v>1000</v>
      </c>
      <c r="C41" t="inlineStr">
        <is>
          <t>06/03/2026</t>
        </is>
      </c>
      <c r="D41" t="inlineStr"/>
      <c r="E41" t="inlineStr">
        <is>
          <t xml:space="preserve">1/1/01.03.01.05.013 - 50101213             - DER-PR_CT041-2026_LOTE-14 - DER-PR_CT041-2026_LOTE-14                                   </t>
        </is>
      </c>
      <c r="F41" t="inlineStr">
        <is>
          <t xml:space="preserve">50101213            </t>
        </is>
      </c>
      <c r="G41" t="inlineStr">
        <is>
          <t>1/1/01.03.01.05.013</t>
        </is>
      </c>
      <c r="H41" t="inlineStr">
        <is>
          <t xml:space="preserve">DER-PR_CT041-2026_LOTE-14                                   </t>
        </is>
      </c>
      <c r="I41" t="inlineStr">
        <is>
          <t>Jose Fernando Costa</t>
        </is>
      </c>
      <c r="J41" t="inlineStr">
        <is>
          <t>Daniel Tonetto</t>
        </is>
      </c>
      <c r="K41" t="inlineStr">
        <is>
          <t>Luciane Casagrande</t>
        </is>
      </c>
      <c r="L41" t="inlineStr">
        <is>
          <t>Daniel Tonetto</t>
        </is>
      </c>
      <c r="M41" t="inlineStr">
        <is>
          <t>Rafael Luiz Vieira Santos</t>
        </is>
      </c>
      <c r="N41" t="inlineStr">
        <is>
          <t>Antonio Gustavo Maeda da Rocha</t>
        </is>
      </c>
      <c r="O41" t="inlineStr">
        <is>
          <t>Regional Londrina (Regional)</t>
        </is>
      </c>
    </row>
    <row r="42">
      <c r="A42" t="n">
        <v>43578</v>
      </c>
      <c r="B42" t="n">
        <v>1000</v>
      </c>
      <c r="C42" t="inlineStr">
        <is>
          <t>04/03/2026</t>
        </is>
      </c>
      <c r="D42" t="inlineStr"/>
      <c r="E42" t="inlineStr">
        <is>
          <t>1/1/01.03.01.05.010 - 50101301             - EPR/PR CT170/24 SERVICOS INICIAIS NORTE OBRA 137 - EPR/PR CT170/24 SERVICOS INICIAIS NORTE OBRA 137</t>
        </is>
      </c>
      <c r="F42" t="inlineStr">
        <is>
          <t xml:space="preserve">50101301            </t>
        </is>
      </c>
      <c r="G42" t="inlineStr">
        <is>
          <t>1/1/01.03.01.05.010</t>
        </is>
      </c>
      <c r="H42" t="inlineStr">
        <is>
          <t>EPR/PR CT170/24 SERVICOS INICIAIS NORTE OBRA 137</t>
        </is>
      </c>
      <c r="I42" t="inlineStr">
        <is>
          <t>Jose Fernando Costa</t>
        </is>
      </c>
      <c r="J42" t="inlineStr">
        <is>
          <t>Daniel Tonetto</t>
        </is>
      </c>
      <c r="K42" t="inlineStr">
        <is>
          <t>Luciane Casagrande</t>
        </is>
      </c>
      <c r="L42" t="inlineStr">
        <is>
          <t>Daniel Tonetto</t>
        </is>
      </c>
      <c r="M42" t="inlineStr">
        <is>
          <t>Rafael Luiz Vieira Santos</t>
        </is>
      </c>
      <c r="N42" t="inlineStr">
        <is>
          <t>Antonio Gustavo Maeda da Rocha</t>
        </is>
      </c>
      <c r="O42" t="inlineStr">
        <is>
          <t>Regional Londrina (Regional)</t>
        </is>
      </c>
    </row>
    <row r="43">
      <c r="A43" t="n">
        <v>43387</v>
      </c>
      <c r="B43" t="n">
        <v>2000</v>
      </c>
      <c r="C43" t="inlineStr">
        <is>
          <t>03/03/2026</t>
        </is>
      </c>
      <c r="D43" t="inlineStr">
        <is>
          <t>04/03/2026</t>
        </is>
      </c>
      <c r="E43" t="inlineStr">
        <is>
          <t xml:space="preserve"> - 50101404             -  - PM SERTANOPOLIS/PR ARP 063/25 CBUQ</t>
        </is>
      </c>
      <c r="F43" t="inlineStr">
        <is>
          <t xml:space="preserve">50101404            </t>
        </is>
      </c>
      <c r="G43" t="inlineStr"/>
      <c r="H43" t="inlineStr">
        <is>
          <t>PM SERTANOPOLIS/PR ARP 063/25 CBUQ</t>
        </is>
      </c>
      <c r="I43" t="inlineStr">
        <is>
          <t>Jose Fernando Costa</t>
        </is>
      </c>
      <c r="J43" t="inlineStr">
        <is>
          <t>Daniel Tonetto</t>
        </is>
      </c>
      <c r="K43" t="inlineStr">
        <is>
          <t>Luciane Casagrande</t>
        </is>
      </c>
      <c r="L43" t="inlineStr">
        <is>
          <t>Daniel Tonetto</t>
        </is>
      </c>
      <c r="M43" t="inlineStr">
        <is>
          <t>Rafael Luiz Vieira Santos</t>
        </is>
      </c>
      <c r="N43" t="inlineStr">
        <is>
          <t>Antonio Gustavo Maeda da Rocha</t>
        </is>
      </c>
      <c r="O43" t="inlineStr">
        <is>
          <t>Regional Londrina (Regional)</t>
        </is>
      </c>
    </row>
    <row r="44">
      <c r="A44" t="n">
        <v>43962</v>
      </c>
      <c r="B44" t="n">
        <v>1000</v>
      </c>
      <c r="C44" t="inlineStr">
        <is>
          <t>09/03/2026</t>
        </is>
      </c>
      <c r="D44" t="inlineStr"/>
      <c r="E44" t="inlineStr">
        <is>
          <t>1/1/01.03.01.16.006 - 50103206             - DER/PR CT009/20 COP12 NOROESTE OBRA 94 - DER/PR CT009/20 COP12 NOROESTE OBRA 94</t>
        </is>
      </c>
      <c r="F44" t="inlineStr">
        <is>
          <t xml:space="preserve">50103206            </t>
        </is>
      </c>
      <c r="G44" t="inlineStr">
        <is>
          <t>1/1/01.03.01.16.006</t>
        </is>
      </c>
      <c r="H44" t="inlineStr">
        <is>
          <t>DER/PR CT009/20 COP12 NOROESTE OBRA 94</t>
        </is>
      </c>
      <c r="I44" t="inlineStr">
        <is>
          <t>Matheus Henrique de Oliveira Fontes</t>
        </is>
      </c>
      <c r="J44" t="inlineStr">
        <is>
          <t>Eric Mudolon Martins</t>
        </is>
      </c>
      <c r="K44" t="inlineStr">
        <is>
          <t>Karine Neves</t>
        </is>
      </c>
      <c r="L44" t="inlineStr">
        <is>
          <t>Eric Mudolon Martins</t>
        </is>
      </c>
      <c r="M44" t="inlineStr">
        <is>
          <t>Rafael Luiz Vieira Santos</t>
        </is>
      </c>
      <c r="N44" t="inlineStr">
        <is>
          <t>Paulo Sergio Sena</t>
        </is>
      </c>
      <c r="O44" t="inlineStr">
        <is>
          <t>Regional Noroeste (Regional)</t>
        </is>
      </c>
    </row>
    <row r="45">
      <c r="A45" t="n">
        <v>44375</v>
      </c>
      <c r="B45" t="n">
        <v>2000</v>
      </c>
      <c r="C45" t="inlineStr">
        <is>
          <t>11/03/2026</t>
        </is>
      </c>
      <c r="D45" t="inlineStr">
        <is>
          <t>11/03/2026</t>
        </is>
      </c>
      <c r="E45" t="inlineStr">
        <is>
          <t xml:space="preserve"> - 50106209             -  - DER-PR_CT040-2026_LOTE-01                                   </t>
        </is>
      </c>
      <c r="F45" t="inlineStr">
        <is>
          <t xml:space="preserve">50106209            </t>
        </is>
      </c>
      <c r="G45" t="inlineStr"/>
      <c r="H45" t="inlineStr">
        <is>
          <t xml:space="preserve">DER-PR_CT040-2026_LOTE-01                                   </t>
        </is>
      </c>
      <c r="I45" t="inlineStr">
        <is>
          <t>Eduardo  Nunes Vieira</t>
        </is>
      </c>
      <c r="J45" t="inlineStr">
        <is>
          <t>Carlos Eduardo Assunção</t>
        </is>
      </c>
      <c r="K45" t="inlineStr">
        <is>
          <t>Eduardo  Nunes Vieira</t>
        </is>
      </c>
      <c r="L45" t="inlineStr">
        <is>
          <t>Rafael Luiz Vieira Santos</t>
        </is>
      </c>
      <c r="M45" t="inlineStr">
        <is>
          <t>Rafael Luiz Vieira Santos</t>
        </is>
      </c>
      <c r="N45" t="inlineStr">
        <is>
          <t>Marcella Hubert</t>
        </is>
      </c>
      <c r="O45" t="inlineStr">
        <is>
          <t>Leste (Regional)</t>
        </is>
      </c>
    </row>
    <row r="46">
      <c r="A46" t="n">
        <v>43685</v>
      </c>
      <c r="B46" t="n">
        <v>4000</v>
      </c>
      <c r="C46" t="inlineStr">
        <is>
          <t>05/03/2026</t>
        </is>
      </c>
      <c r="D46" t="inlineStr">
        <is>
          <t>02/04/2026</t>
        </is>
      </c>
      <c r="E46" t="inlineStr">
        <is>
          <t xml:space="preserve">1/1/01.03.01.13.005 - 50106210             - ADM LOCAL LESTE  2026 - ADM LOCAL LESTE 2026                                        </t>
        </is>
      </c>
      <c r="F46" t="inlineStr">
        <is>
          <t xml:space="preserve">50106210            </t>
        </is>
      </c>
      <c r="G46" t="inlineStr">
        <is>
          <t>1/1/01.03.01.13.005</t>
        </is>
      </c>
      <c r="H46" t="inlineStr">
        <is>
          <t xml:space="preserve">ADM LOCAL LESTE 2026                                        </t>
        </is>
      </c>
      <c r="I46" t="inlineStr">
        <is>
          <t>Eduardo  Nunes Vieira</t>
        </is>
      </c>
      <c r="J46" t="inlineStr">
        <is>
          <t>Carlos Eduardo Assunção</t>
        </is>
      </c>
      <c r="K46" t="inlineStr">
        <is>
          <t>Eduardo  Nunes Vieira</t>
        </is>
      </c>
      <c r="L46" t="inlineStr">
        <is>
          <t>Rafael Luiz Vieira Santos</t>
        </is>
      </c>
      <c r="M46" t="inlineStr">
        <is>
          <t>Rafael Luiz Vieira Santos</t>
        </is>
      </c>
      <c r="N46" t="inlineStr">
        <is>
          <t>Marcella Hubert</t>
        </is>
      </c>
      <c r="O46" t="inlineStr">
        <is>
          <t>Leste (Regional)</t>
        </is>
      </c>
    </row>
    <row r="47">
      <c r="A47" t="n">
        <v>43954</v>
      </c>
      <c r="B47" t="n">
        <v>1000</v>
      </c>
      <c r="C47" t="inlineStr">
        <is>
          <t>09/03/2026</t>
        </is>
      </c>
      <c r="D47" t="inlineStr"/>
      <c r="E47" t="inlineStr">
        <is>
          <t>1/1/01.03.01.16.008 - 50109202             - DER/PR CT004/20 COP10 NOROESTE OBRA 89 - DER/PR CT004/20 COP10 NOROESTE OBRA 89</t>
        </is>
      </c>
      <c r="F47" t="inlineStr">
        <is>
          <t xml:space="preserve">50109202            </t>
        </is>
      </c>
      <c r="G47" t="inlineStr">
        <is>
          <t>1/1/01.03.01.16.008</t>
        </is>
      </c>
      <c r="H47" t="inlineStr">
        <is>
          <t>DER/PR CT004/20 COP10 NOROESTE OBRA 89</t>
        </is>
      </c>
      <c r="I47" t="inlineStr">
        <is>
          <t>Matheus Henrique de Oliveira Fontes</t>
        </is>
      </c>
      <c r="J47" t="inlineStr">
        <is>
          <t>Eric Mudolon Martins</t>
        </is>
      </c>
      <c r="K47" t="inlineStr">
        <is>
          <t>Karine Neves</t>
        </is>
      </c>
      <c r="L47" t="inlineStr">
        <is>
          <t>Eric Mudolon Martins</t>
        </is>
      </c>
      <c r="M47" t="inlineStr">
        <is>
          <t>Rafael Luiz Vieira Santos</t>
        </is>
      </c>
      <c r="N47" t="inlineStr">
        <is>
          <t>Paulo Sergio Sena</t>
        </is>
      </c>
      <c r="O47" t="inlineStr">
        <is>
          <t>Regional Noroeste (Regional)</t>
        </is>
      </c>
    </row>
    <row r="48">
      <c r="A48" t="n">
        <v>43595</v>
      </c>
      <c r="B48" t="n">
        <v>2000</v>
      </c>
      <c r="C48" t="inlineStr">
        <is>
          <t>04/03/2026</t>
        </is>
      </c>
      <c r="D48" t="inlineStr">
        <is>
          <t>01/04/2026</t>
        </is>
      </c>
      <c r="E48" t="inlineStr">
        <is>
          <t>1/1/01.03.01.16.011 - 50109203             - PM MARINGA/PR ARP 072/24 RECAPE MRG L2 OBRA 135 - PM MARINGA/PR ARP 072/24 RECAPE MRG L2 OBRA 135</t>
        </is>
      </c>
      <c r="F48" t="inlineStr">
        <is>
          <t xml:space="preserve">50109203            </t>
        </is>
      </c>
      <c r="G48" t="inlineStr">
        <is>
          <t>1/1/01.03.01.16.011</t>
        </is>
      </c>
      <c r="H48" t="inlineStr">
        <is>
          <t>PM MARINGA/PR ARP 072/24 RECAPE MRG L2 OBRA 135</t>
        </is>
      </c>
      <c r="I48" t="inlineStr">
        <is>
          <t>Matheus Henrique de Oliveira Fontes</t>
        </is>
      </c>
      <c r="J48" t="inlineStr">
        <is>
          <t>Eric Mudolon Martins</t>
        </is>
      </c>
      <c r="K48" t="inlineStr">
        <is>
          <t>Karine Neves</t>
        </is>
      </c>
      <c r="L48" t="inlineStr">
        <is>
          <t>Eric Mudolon Martins</t>
        </is>
      </c>
      <c r="M48" t="inlineStr">
        <is>
          <t>Rafael Luiz Vieira Santos</t>
        </is>
      </c>
      <c r="N48" t="inlineStr">
        <is>
          <t>Paulo Sergio Sena</t>
        </is>
      </c>
      <c r="O48" t="inlineStr">
        <is>
          <t>Regional Maringá (Regional)</t>
        </is>
      </c>
    </row>
    <row r="49">
      <c r="A49" t="n">
        <v>43959</v>
      </c>
      <c r="B49" t="n">
        <v>1000</v>
      </c>
      <c r="C49" t="inlineStr">
        <is>
          <t>09/03/2026</t>
        </is>
      </c>
      <c r="D49" t="inlineStr"/>
      <c r="E49" t="inlineStr">
        <is>
          <t>1/1/01.03.01.16.010 - 50109401             - DER/PR CT015/23 LOTE C MARINGA OBRA 124 - DER/PR CT015/23 LOTE C MARINGA OBRA 124</t>
        </is>
      </c>
      <c r="F49" t="inlineStr">
        <is>
          <t xml:space="preserve">50109401            </t>
        </is>
      </c>
      <c r="G49" t="inlineStr">
        <is>
          <t>1/1/01.03.01.16.010</t>
        </is>
      </c>
      <c r="H49" t="inlineStr">
        <is>
          <t>DER/PR CT015/23 LOTE C MARINGA OBRA 124</t>
        </is>
      </c>
      <c r="I49" t="inlineStr">
        <is>
          <t>Matheus Henrique de Oliveira Fontes</t>
        </is>
      </c>
      <c r="J49" t="inlineStr">
        <is>
          <t>Eric Mudolon Martins</t>
        </is>
      </c>
      <c r="K49" t="inlineStr">
        <is>
          <t>Karine Neves</t>
        </is>
      </c>
      <c r="L49" t="inlineStr">
        <is>
          <t>Eric Mudolon Martins</t>
        </is>
      </c>
      <c r="M49" t="inlineStr">
        <is>
          <t>Rafael Luiz Vieira Santos</t>
        </is>
      </c>
      <c r="N49" t="inlineStr">
        <is>
          <t>Paulo Sergio Sena</t>
        </is>
      </c>
      <c r="O49" t="inlineStr">
        <is>
          <t>Regional Noroeste (Regional)</t>
        </is>
      </c>
    </row>
    <row r="50">
      <c r="A50" t="n">
        <v>42294</v>
      </c>
      <c r="B50" t="n">
        <v>6000</v>
      </c>
      <c r="C50" t="inlineStr">
        <is>
          <t>19/02/2026</t>
        </is>
      </c>
      <c r="D50" t="inlineStr">
        <is>
          <t>20/03/2026</t>
        </is>
      </c>
      <c r="E50" t="inlineStr">
        <is>
          <t>1/1/01.03.01.12.009 - 50110203 - DER/PR CT029 2026 LOTE 08 - DER-PR_CT029-2026_LOTE-08</t>
        </is>
      </c>
      <c r="F50" t="inlineStr">
        <is>
          <t>50110203</t>
        </is>
      </c>
      <c r="G50" t="inlineStr">
        <is>
          <t>1/1/01.03.01.12.009</t>
        </is>
      </c>
      <c r="H50" t="inlineStr">
        <is>
          <t>DER-PR_CT029-2026_LOTE-08</t>
        </is>
      </c>
      <c r="I50" t="inlineStr">
        <is>
          <t>Reginaldo Rodrigues da Silva</t>
        </is>
      </c>
      <c r="J50" t="inlineStr">
        <is>
          <t>Juliano Magalhães Regazzini</t>
        </is>
      </c>
      <c r="K50" t="inlineStr">
        <is>
          <t>Reginaldo Rodrigues da Silva</t>
        </is>
      </c>
      <c r="L50" t="inlineStr">
        <is>
          <t>Juliano Magalhães Regazzini</t>
        </is>
      </c>
      <c r="M50" t="inlineStr">
        <is>
          <t>Rafael Luiz Vieira Santos</t>
        </is>
      </c>
      <c r="N50" t="inlineStr">
        <is>
          <t>Marcella Hubert</t>
        </is>
      </c>
      <c r="O50" t="inlineStr">
        <is>
          <t>Imbau Reserva (Regional)</t>
        </is>
      </c>
    </row>
    <row r="51">
      <c r="A51" t="n">
        <v>42298</v>
      </c>
      <c r="B51" t="n">
        <v>16000</v>
      </c>
      <c r="C51" t="inlineStr">
        <is>
          <t>19/02/2026</t>
        </is>
      </c>
      <c r="D51" t="inlineStr">
        <is>
          <t>07/04/2026</t>
        </is>
      </c>
      <c r="E51" t="inlineStr">
        <is>
          <t>1/1/01.03.01.12.007 - 50110204 - ADM LOCAL IMBAU 2026 - ADM LOCAL IMBAU 2026</t>
        </is>
      </c>
      <c r="F51" t="inlineStr">
        <is>
          <t>50110204</t>
        </is>
      </c>
      <c r="G51" t="inlineStr">
        <is>
          <t>1/1/01.03.01.12.007</t>
        </is>
      </c>
      <c r="H51" t="inlineStr">
        <is>
          <t>ADM LOCAL IMBAU 2026</t>
        </is>
      </c>
      <c r="I51" t="inlineStr">
        <is>
          <t>Reginaldo Rodrigues da Silva</t>
        </is>
      </c>
      <c r="J51" t="inlineStr">
        <is>
          <t>Juliano Magalhães Regazzini</t>
        </is>
      </c>
      <c r="K51" t="inlineStr">
        <is>
          <t>Reginaldo Rodrigues da Silva</t>
        </is>
      </c>
      <c r="L51" t="inlineStr">
        <is>
          <t>Juliano Magalhães Regazzini</t>
        </is>
      </c>
      <c r="M51" t="inlineStr">
        <is>
          <t>Rafael Luiz Vieira Santos</t>
        </is>
      </c>
      <c r="N51" t="inlineStr">
        <is>
          <t>Marcella Hubert</t>
        </is>
      </c>
      <c r="O51" t="inlineStr">
        <is>
          <t>Imbau Reserva (Regional)</t>
        </is>
      </c>
    </row>
    <row r="52">
      <c r="A52" t="n">
        <v>46991</v>
      </c>
      <c r="B52" t="n">
        <v>4000</v>
      </c>
      <c r="C52" t="inlineStr">
        <is>
          <t>07/04/2026</t>
        </is>
      </c>
      <c r="D52" t="inlineStr">
        <is>
          <t>07/04/2026</t>
        </is>
      </c>
      <c r="E52" t="inlineStr">
        <is>
          <t xml:space="preserve">1/1/01.03.01.12.007 - 50110204             - ADM LOCAL IMBAU 2026 - ADM LOCAL IMBAU 2026                                        </t>
        </is>
      </c>
      <c r="F52" t="inlineStr">
        <is>
          <t xml:space="preserve">50110204            </t>
        </is>
      </c>
      <c r="G52" t="inlineStr">
        <is>
          <t>1/1/01.03.01.12.007</t>
        </is>
      </c>
      <c r="H52" t="inlineStr">
        <is>
          <t xml:space="preserve">ADM LOCAL IMBAU 2026                                        </t>
        </is>
      </c>
      <c r="I52" t="inlineStr">
        <is>
          <t>Reginaldo Rodrigues da Silva</t>
        </is>
      </c>
      <c r="J52" t="inlineStr">
        <is>
          <t>Juliano Magalhães Regazzini</t>
        </is>
      </c>
      <c r="K52" t="inlineStr">
        <is>
          <t>Reginaldo Rodrigues da Silva</t>
        </is>
      </c>
      <c r="L52" t="inlineStr">
        <is>
          <t>Juliano Magalhães Regazzini</t>
        </is>
      </c>
      <c r="M52" t="inlineStr">
        <is>
          <t>Rafael Luiz Vieira Santos</t>
        </is>
      </c>
      <c r="N52" t="inlineStr">
        <is>
          <t>Marcella Hubert</t>
        </is>
      </c>
      <c r="O52" t="inlineStr">
        <is>
          <t>Imbau Reserva (Regional)</t>
        </is>
      </c>
    </row>
    <row r="53">
      <c r="A53" t="n">
        <v>43801</v>
      </c>
      <c r="B53" t="n">
        <v>6000</v>
      </c>
      <c r="C53" t="inlineStr">
        <is>
          <t>06/03/2026</t>
        </is>
      </c>
      <c r="D53" t="inlineStr">
        <is>
          <t>20/03/2026</t>
        </is>
      </c>
      <c r="E53" t="inlineStr">
        <is>
          <t xml:space="preserve">1/1/01.03.01.12.008 - 50110205             - DER/PR CT062/2026 SCP-IMBAU-RESERVA - DER/PR CT062/2026 SCP-IMBAU-RESERVA                         </t>
        </is>
      </c>
      <c r="F53" t="inlineStr">
        <is>
          <t xml:space="preserve">50110205            </t>
        </is>
      </c>
      <c r="G53" t="inlineStr">
        <is>
          <t>1/1/01.03.01.12.008</t>
        </is>
      </c>
      <c r="H53" t="inlineStr">
        <is>
          <t xml:space="preserve">DER/PR CT062/2026 SCP-IMBAU-RESERVA                         </t>
        </is>
      </c>
      <c r="I53" t="inlineStr">
        <is>
          <t>Reginaldo Rodrigues da Silva</t>
        </is>
      </c>
      <c r="J53" t="inlineStr">
        <is>
          <t>Juliano Magalhães Regazzini</t>
        </is>
      </c>
      <c r="K53" t="inlineStr">
        <is>
          <t>Reginaldo Rodrigues da Silva</t>
        </is>
      </c>
      <c r="L53" t="inlineStr">
        <is>
          <t>Juliano Magalhães Regazzini</t>
        </is>
      </c>
      <c r="M53" t="inlineStr">
        <is>
          <t>Rafael Luiz Vieira Santos</t>
        </is>
      </c>
      <c r="N53" t="inlineStr">
        <is>
          <t>Marcella Hubert</t>
        </is>
      </c>
      <c r="O53" t="inlineStr">
        <is>
          <t>Imbau Reserva (Regional)</t>
        </is>
      </c>
    </row>
    <row r="54">
      <c r="A54" t="n">
        <v>44073</v>
      </c>
      <c r="B54" t="n">
        <v>2000</v>
      </c>
      <c r="C54" t="inlineStr">
        <is>
          <t>09/03/2026</t>
        </is>
      </c>
      <c r="D54" t="inlineStr">
        <is>
          <t>02/04/2026</t>
        </is>
      </c>
      <c r="E54" t="inlineStr">
        <is>
          <t>1/1/01.03.01.16.001 - 50113101             - ADM LOCAL NOROESTE - ADM LOCAL NOROESTE</t>
        </is>
      </c>
      <c r="F54" t="inlineStr">
        <is>
          <t xml:space="preserve">50113101            </t>
        </is>
      </c>
      <c r="G54" t="inlineStr">
        <is>
          <t>1/1/01.03.01.16.001</t>
        </is>
      </c>
      <c r="H54" t="inlineStr">
        <is>
          <t>ADM LOCAL NOROESTE</t>
        </is>
      </c>
      <c r="I54" t="inlineStr">
        <is>
          <t>Matheus Henrique de Oliveira Fontes</t>
        </is>
      </c>
      <c r="J54" t="inlineStr">
        <is>
          <t>Eric Mudolon Martins</t>
        </is>
      </c>
      <c r="K54" t="inlineStr">
        <is>
          <t>Karine Neves</t>
        </is>
      </c>
      <c r="L54" t="inlineStr">
        <is>
          <t>Eric Mudolon Martins</t>
        </is>
      </c>
      <c r="M54" t="inlineStr">
        <is>
          <t>Rafael Luiz Vieira Santos</t>
        </is>
      </c>
      <c r="N54" t="inlineStr">
        <is>
          <t>Paulo Sergio Sena</t>
        </is>
      </c>
      <c r="O54" t="inlineStr">
        <is>
          <t>Regional Noroeste (Regional)</t>
        </is>
      </c>
    </row>
    <row r="55">
      <c r="A55" t="n">
        <v>43388</v>
      </c>
      <c r="B55" t="n">
        <v>2000</v>
      </c>
      <c r="C55" t="inlineStr">
        <is>
          <t>03/03/2026</t>
        </is>
      </c>
      <c r="D55" t="inlineStr">
        <is>
          <t>04/03/2026</t>
        </is>
      </c>
      <c r="E55" t="inlineStr">
        <is>
          <t xml:space="preserve"> - 50113204             -  - PM MARINGA/PR ARP 196/24 CBUQ</t>
        </is>
      </c>
      <c r="F55" t="inlineStr">
        <is>
          <t xml:space="preserve">50113204            </t>
        </is>
      </c>
      <c r="G55" t="inlineStr"/>
      <c r="H55" t="inlineStr">
        <is>
          <t>PM MARINGA/PR ARP 196/24 CBUQ</t>
        </is>
      </c>
      <c r="I55" t="inlineStr">
        <is>
          <t>Matheus Henrique de Oliveira Fontes</t>
        </is>
      </c>
      <c r="J55" t="inlineStr">
        <is>
          <t>Eric Mudolon Martins</t>
        </is>
      </c>
      <c r="K55" t="inlineStr">
        <is>
          <t>Karine Neves</t>
        </is>
      </c>
      <c r="L55" t="inlineStr">
        <is>
          <t>Eric Mudolon Martins</t>
        </is>
      </c>
      <c r="M55" t="inlineStr">
        <is>
          <t>Rafael Luiz Vieira Santos</t>
        </is>
      </c>
      <c r="N55" t="inlineStr">
        <is>
          <t>Paulo Sergio Sena</t>
        </is>
      </c>
      <c r="O55" t="inlineStr">
        <is>
          <t>Regional Noroeste (Regional)</t>
        </is>
      </c>
    </row>
    <row r="56">
      <c r="A56" t="n">
        <v>44078</v>
      </c>
      <c r="B56" t="n">
        <v>4000</v>
      </c>
      <c r="C56" t="inlineStr">
        <is>
          <t>09/03/2026</t>
        </is>
      </c>
      <c r="D56" t="inlineStr">
        <is>
          <t>02/04/2026</t>
        </is>
      </c>
      <c r="E56" t="inlineStr">
        <is>
          <t>11/1/01.01.01.01.101 - 50204101             - ADM LOCAL SEARA/ARVOREDO - ADM LOCAL SEARA/ARVOREDO</t>
        </is>
      </c>
      <c r="F56" t="inlineStr">
        <is>
          <t xml:space="preserve">50204101            </t>
        </is>
      </c>
      <c r="G56" t="inlineStr">
        <is>
          <t>11/1/01.01.01.01.101</t>
        </is>
      </c>
      <c r="H56" t="inlineStr">
        <is>
          <t>ADM LOCAL SEARA/ARVOREDO</t>
        </is>
      </c>
      <c r="I56" t="inlineStr">
        <is>
          <t>Rodrigo Wyse Coelho</t>
        </is>
      </c>
      <c r="J56" t="inlineStr">
        <is>
          <t>Sandro Renosto Panzardi</t>
        </is>
      </c>
      <c r="K56" t="inlineStr">
        <is>
          <t>Ernani de Araujo Moraes</t>
        </is>
      </c>
      <c r="L56" t="inlineStr">
        <is>
          <t>Rafael Luiz Vieira Santos</t>
        </is>
      </c>
      <c r="M56" t="inlineStr">
        <is>
          <t>Rafael Luiz Vieira Santos</t>
        </is>
      </c>
      <c r="N56" t="inlineStr">
        <is>
          <t>Marcella Hubert</t>
        </is>
      </c>
      <c r="O56" t="inlineStr">
        <is>
          <t>Regional Seara Arvoredo (Regional)</t>
        </is>
      </c>
    </row>
    <row r="57">
      <c r="A57" t="n">
        <v>43680</v>
      </c>
      <c r="B57" t="n">
        <v>3000</v>
      </c>
      <c r="C57" t="inlineStr">
        <is>
          <t>05/03/2026</t>
        </is>
      </c>
      <c r="D57" t="inlineStr">
        <is>
          <t>02/04/2026</t>
        </is>
      </c>
      <c r="E57" t="inlineStr">
        <is>
          <t>11/1/01.01.01.01.102 - 50204201             - SIE/SC CT347/22 CE SEARA ARVOREDO OBRA 118 - SIE/SC CT347/22 CE SEARA ARVOREDO OBRA 118</t>
        </is>
      </c>
      <c r="F57" t="inlineStr">
        <is>
          <t xml:space="preserve">50204201            </t>
        </is>
      </c>
      <c r="G57" t="inlineStr">
        <is>
          <t>11/1/01.01.01.01.102</t>
        </is>
      </c>
      <c r="H57" t="inlineStr">
        <is>
          <t>SIE/SC CT347/22 CE SEARA ARVOREDO OBRA 118</t>
        </is>
      </c>
      <c r="I57" t="inlineStr">
        <is>
          <t>Rodrigo Wyse Coelho</t>
        </is>
      </c>
      <c r="J57" t="inlineStr">
        <is>
          <t>Sandro Renosto Panzardi</t>
        </is>
      </c>
      <c r="K57" t="inlineStr">
        <is>
          <t>Ernani de Araujo Moraes</t>
        </is>
      </c>
      <c r="L57" t="inlineStr">
        <is>
          <t>Rafael Luiz Vieira Santos</t>
        </is>
      </c>
      <c r="M57" t="inlineStr">
        <is>
          <t>Rafael Luiz Vieira Santos</t>
        </is>
      </c>
      <c r="N57" t="inlineStr">
        <is>
          <t>Marcella Hubert</t>
        </is>
      </c>
      <c r="O57" t="inlineStr">
        <is>
          <t>Regional Seara Arvoredo (Regional)</t>
        </is>
      </c>
    </row>
    <row r="58">
      <c r="A58" t="n">
        <v>45565</v>
      </c>
      <c r="B58" t="n">
        <v>8000</v>
      </c>
      <c r="C58" t="inlineStr">
        <is>
          <t>23/03/2026</t>
        </is>
      </c>
      <c r="D58" t="inlineStr">
        <is>
          <t>02/04/2026</t>
        </is>
      </c>
      <c r="E58" t="inlineStr">
        <is>
          <t xml:space="preserve">11/1/01.01.01.01.103 - 50204301             - UNIDADE INDUSTRIAL - SEARA/ARVOREDO - UNIDADE INDUSTRIAL - SEARA/ARVOREDO                         </t>
        </is>
      </c>
      <c r="F58" t="inlineStr">
        <is>
          <t xml:space="preserve">50204301            </t>
        </is>
      </c>
      <c r="G58" t="inlineStr">
        <is>
          <t>11/1/01.01.01.01.103</t>
        </is>
      </c>
      <c r="H58" t="inlineStr">
        <is>
          <t xml:space="preserve">UNIDADE INDUSTRIAL - SEARA/ARVOREDO                         </t>
        </is>
      </c>
      <c r="I58" t="inlineStr">
        <is>
          <t>Rodrigo Wyse Coelho</t>
        </is>
      </c>
      <c r="J58" t="inlineStr">
        <is>
          <t>Sandro Renosto Panzardi</t>
        </is>
      </c>
      <c r="K58" t="inlineStr">
        <is>
          <t>Ernani de Araujo Moraes</t>
        </is>
      </c>
      <c r="L58" t="inlineStr">
        <is>
          <t>Sandro Renosto Panzardi</t>
        </is>
      </c>
      <c r="M58" t="inlineStr">
        <is>
          <t>Rafael Luiz Vieira Santos</t>
        </is>
      </c>
      <c r="N58" t="inlineStr">
        <is>
          <t>Marcella Hubert</t>
        </is>
      </c>
      <c r="O58" t="inlineStr">
        <is>
          <t>Regional Seara Arvoredo (Regional)</t>
        </is>
      </c>
    </row>
    <row r="59">
      <c r="A59" t="n">
        <v>43389</v>
      </c>
      <c r="B59" t="n">
        <v>2000</v>
      </c>
      <c r="C59" t="inlineStr">
        <is>
          <t>03/03/2026</t>
        </is>
      </c>
      <c r="D59" t="inlineStr">
        <is>
          <t>04/03/2026</t>
        </is>
      </c>
      <c r="E59" t="inlineStr">
        <is>
          <t xml:space="preserve"> - 60101107             -  - DER/PR CT128/21 CONSERVA LOTE 02 C GERAIS OBRA 100</t>
        </is>
      </c>
      <c r="F59" t="inlineStr">
        <is>
          <t xml:space="preserve">60101107            </t>
        </is>
      </c>
      <c r="G59" t="inlineStr"/>
      <c r="H59" t="inlineStr">
        <is>
          <t>DER/PR CT128/21 CONSERVA LOTE 02 C GERAIS OBRA 100</t>
        </is>
      </c>
      <c r="I59" t="inlineStr">
        <is>
          <t>Willyam Taciano Beck Farago</t>
        </is>
      </c>
      <c r="J59" t="inlineStr">
        <is>
          <t>Willyam Taciano Beck Farago</t>
        </is>
      </c>
      <c r="K59" t="inlineStr">
        <is>
          <t>Suelen Balliana</t>
        </is>
      </c>
      <c r="L59" t="inlineStr">
        <is>
          <t>Willyam Taciano Beck Farago</t>
        </is>
      </c>
      <c r="M59" t="inlineStr">
        <is>
          <t>Rafael Luiz Vieira Santos</t>
        </is>
      </c>
      <c r="N59" t="inlineStr">
        <is>
          <t>Marcella Hubert</t>
        </is>
      </c>
      <c r="O59" t="inlineStr"/>
    </row>
    <row r="60">
      <c r="A60" t="n">
        <v>43598</v>
      </c>
      <c r="B60" t="n">
        <v>1000</v>
      </c>
      <c r="C60" t="inlineStr">
        <is>
          <t>04/03/2026</t>
        </is>
      </c>
      <c r="D60" t="inlineStr"/>
      <c r="E60" t="inlineStr">
        <is>
          <t xml:space="preserve"> - 60101110             -  - DER/PR CT056/22 CONSERVACAO LESTE LOTE B OBRA 104</t>
        </is>
      </c>
      <c r="F60" t="inlineStr">
        <is>
          <t xml:space="preserve">60101110            </t>
        </is>
      </c>
      <c r="G60" t="inlineStr"/>
      <c r="H60" t="inlineStr">
        <is>
          <t>DER/PR CT056/22 CONSERVACAO LESTE LOTE B OBRA 104</t>
        </is>
      </c>
      <c r="I60" t="inlineStr">
        <is>
          <t>Arnaldo Nunes de Oliveira Neto</t>
        </is>
      </c>
      <c r="J60" t="inlineStr">
        <is>
          <t>Carlos Eduardo Assunção</t>
        </is>
      </c>
      <c r="K60" t="inlineStr">
        <is>
          <t>Arnaldo Nunes de Oliveira Neto</t>
        </is>
      </c>
      <c r="L60" t="inlineStr">
        <is>
          <t>Daniel Tonetto</t>
        </is>
      </c>
      <c r="M60" t="inlineStr">
        <is>
          <t>Rafael Luiz Vieira Santos</t>
        </is>
      </c>
      <c r="N60" t="inlineStr">
        <is>
          <t>Marcella Hubert</t>
        </is>
      </c>
      <c r="O60" t="inlineStr">
        <is>
          <t>Leste (Regional)</t>
        </is>
      </c>
    </row>
    <row r="61">
      <c r="A61" t="n">
        <v>43597</v>
      </c>
      <c r="B61" t="n">
        <v>1000</v>
      </c>
      <c r="C61" t="inlineStr">
        <is>
          <t>04/03/2026</t>
        </is>
      </c>
      <c r="D61" t="inlineStr"/>
      <c r="E61" t="inlineStr">
        <is>
          <t>1/1/01.03.01.13.003 - 60101111             - DER/PR CT057/22 CONSERVACAO LESTE LOTE C OBRA 105 - DER/PR CT057/22 CONSERVACAO LESTE LOTE C OBRA 105</t>
        </is>
      </c>
      <c r="F61" t="inlineStr">
        <is>
          <t xml:space="preserve">60101111            </t>
        </is>
      </c>
      <c r="G61" t="inlineStr">
        <is>
          <t>1/1/01.03.01.13.003</t>
        </is>
      </c>
      <c r="H61" t="inlineStr">
        <is>
          <t>DER/PR CT057/22 CONSERVACAO LESTE LOTE C OBRA 105</t>
        </is>
      </c>
      <c r="I61" t="inlineStr">
        <is>
          <t>Arnaldo Nunes de Oliveira Neto</t>
        </is>
      </c>
      <c r="J61" t="inlineStr">
        <is>
          <t>Carlos Eduardo Assunção</t>
        </is>
      </c>
      <c r="K61" t="inlineStr">
        <is>
          <t>Suelen Balliana</t>
        </is>
      </c>
      <c r="L61" t="inlineStr">
        <is>
          <t>Rafael Luiz Vieira Santos</t>
        </is>
      </c>
      <c r="M61" t="inlineStr">
        <is>
          <t>Rafael Luiz Vieira Santos</t>
        </is>
      </c>
      <c r="N61" t="inlineStr">
        <is>
          <t>Marcella Hubert</t>
        </is>
      </c>
      <c r="O61" t="inlineStr">
        <is>
          <t>Leste (Regional)</t>
        </is>
      </c>
    </row>
    <row r="62">
      <c r="A62" t="n">
        <v>43390</v>
      </c>
      <c r="B62" t="n">
        <v>2000</v>
      </c>
      <c r="C62" t="inlineStr">
        <is>
          <t>03/03/2026</t>
        </is>
      </c>
      <c r="D62" t="inlineStr">
        <is>
          <t>04/03/2026</t>
        </is>
      </c>
      <c r="E62" t="inlineStr">
        <is>
          <t xml:space="preserve"> - 60101112             -  - DER/PR CT058/22 CONSERVACAO LESTE LOTE D OBRA 106</t>
        </is>
      </c>
      <c r="F62" t="inlineStr">
        <is>
          <t xml:space="preserve">60101112            </t>
        </is>
      </c>
      <c r="G62" t="inlineStr"/>
      <c r="H62" t="inlineStr">
        <is>
          <t>DER/PR CT058/22 CONSERVACAO LESTE LOTE D OBRA 106</t>
        </is>
      </c>
      <c r="I62" t="inlineStr">
        <is>
          <t>Willyam Taciano Beck Farago</t>
        </is>
      </c>
      <c r="J62" t="inlineStr">
        <is>
          <t>Willyam Taciano Beck Farago</t>
        </is>
      </c>
      <c r="K62" t="inlineStr">
        <is>
          <t>Suelen Balliana</t>
        </is>
      </c>
      <c r="L62" t="inlineStr">
        <is>
          <t>Willyam Taciano Beck Farago</t>
        </is>
      </c>
      <c r="M62" t="inlineStr">
        <is>
          <t>Rafael Luiz Vieira Santos</t>
        </is>
      </c>
      <c r="N62" t="inlineStr">
        <is>
          <t>Marcella Hubert</t>
        </is>
      </c>
      <c r="O62" t="inlineStr"/>
    </row>
    <row r="63">
      <c r="A63" t="n">
        <v>43951</v>
      </c>
      <c r="B63" t="n">
        <v>1000</v>
      </c>
      <c r="C63" t="inlineStr">
        <is>
          <t>09/03/2026</t>
        </is>
      </c>
      <c r="D63" t="inlineStr"/>
      <c r="E63" t="inlineStr">
        <is>
          <t xml:space="preserve"> - 60101115             -  - PM CTBA/PR CT24939/22 TC LINHA VERDE OBRA 111</t>
        </is>
      </c>
      <c r="F63" t="inlineStr">
        <is>
          <t xml:space="preserve">60101115            </t>
        </is>
      </c>
      <c r="G63" t="inlineStr"/>
      <c r="H63" t="inlineStr">
        <is>
          <t>PM CTBA/PR CT24939/22 TC LINHA VERDE OBRA 111</t>
        </is>
      </c>
      <c r="I63" t="inlineStr">
        <is>
          <t>Arnaldo Nunes de Oliveira Neto</t>
        </is>
      </c>
      <c r="J63" t="inlineStr">
        <is>
          <t>Rafael Luiz Vieira Santos</t>
        </is>
      </c>
      <c r="K63" t="inlineStr">
        <is>
          <t>Suelen Balliana</t>
        </is>
      </c>
      <c r="L63" t="inlineStr">
        <is>
          <t>Rafael Luiz Vieira Santos</t>
        </is>
      </c>
      <c r="M63" t="inlineStr">
        <is>
          <t>Rafael Luiz Vieira Santos</t>
        </is>
      </c>
      <c r="N63" t="inlineStr">
        <is>
          <t>Marcella Hubert</t>
        </is>
      </c>
      <c r="O63" t="inlineStr">
        <is>
          <t>GAO (Setor)</t>
        </is>
      </c>
    </row>
    <row r="64">
      <c r="A64" t="n">
        <v>43391</v>
      </c>
      <c r="B64" t="n">
        <v>2000</v>
      </c>
      <c r="C64" t="inlineStr">
        <is>
          <t>03/03/2026</t>
        </is>
      </c>
      <c r="D64" t="inlineStr">
        <is>
          <t>04/03/2026</t>
        </is>
      </c>
      <c r="E64" t="inlineStr">
        <is>
          <t xml:space="preserve"> - 60101117             -  - DER/PR CT016/23 CONS CG CAMPOS GERAIS LOTE C OBRA 125</t>
        </is>
      </c>
      <c r="F64" t="inlineStr">
        <is>
          <t xml:space="preserve">60101117            </t>
        </is>
      </c>
      <c r="G64" t="inlineStr"/>
      <c r="H64" t="inlineStr">
        <is>
          <t>DER/PR CT016/23 CONS CG CAMPOS GERAIS LOTE C OBRA 125</t>
        </is>
      </c>
      <c r="I64" t="inlineStr">
        <is>
          <t>Willyam Taciano Beck Farago</t>
        </is>
      </c>
      <c r="J64" t="inlineStr">
        <is>
          <t>Willyam Taciano Beck Farago</t>
        </is>
      </c>
      <c r="K64" t="inlineStr">
        <is>
          <t>Suelen Balliana</t>
        </is>
      </c>
      <c r="L64" t="inlineStr">
        <is>
          <t>Willyam Taciano Beck Farago</t>
        </is>
      </c>
      <c r="M64" t="inlineStr">
        <is>
          <t>Rafael Luiz Vieira Santos</t>
        </is>
      </c>
      <c r="N64" t="inlineStr">
        <is>
          <t>Marcella Hubert</t>
        </is>
      </c>
      <c r="O64" t="inlineStr"/>
    </row>
    <row r="65">
      <c r="A65" t="n">
        <v>43582</v>
      </c>
      <c r="B65" t="n">
        <v>1000</v>
      </c>
      <c r="C65" t="inlineStr">
        <is>
          <t>04/03/2026</t>
        </is>
      </c>
      <c r="D65" t="inlineStr"/>
      <c r="E65" t="inlineStr">
        <is>
          <t xml:space="preserve"> - 60101118             -  - DER/PR CT045/23 CONS CE LOTE B IBAITI OBRA 126</t>
        </is>
      </c>
      <c r="F65" t="inlineStr">
        <is>
          <t xml:space="preserve">60101118            </t>
        </is>
      </c>
      <c r="G65" t="inlineStr"/>
      <c r="H65" t="inlineStr">
        <is>
          <t>DER/PR CT045/23 CONS CE LOTE B IBAITI OBRA 126</t>
        </is>
      </c>
      <c r="I65" t="inlineStr">
        <is>
          <t>Jose Fernando Costa</t>
        </is>
      </c>
      <c r="J65" t="inlineStr">
        <is>
          <t>Daniel Tonetto</t>
        </is>
      </c>
      <c r="K65" t="inlineStr">
        <is>
          <t>Luciane Casagrande</t>
        </is>
      </c>
      <c r="L65" t="inlineStr">
        <is>
          <t>Daniel Tonetto</t>
        </is>
      </c>
      <c r="M65" t="inlineStr">
        <is>
          <t>Rafael Luiz Vieira Santos</t>
        </is>
      </c>
      <c r="N65" t="inlineStr">
        <is>
          <t>Antonio Gustavo Maeda da Rocha</t>
        </is>
      </c>
      <c r="O65" t="inlineStr">
        <is>
          <t>Regional Londrina (Regional)</t>
        </is>
      </c>
    </row>
    <row r="66">
      <c r="A66" t="n">
        <v>44060</v>
      </c>
      <c r="B66" t="n">
        <v>1000</v>
      </c>
      <c r="C66" t="inlineStr">
        <is>
          <t>09/03/2026</t>
        </is>
      </c>
      <c r="D66" t="inlineStr"/>
      <c r="E66" t="inlineStr">
        <is>
          <t>17/1/01.01.01.01.002 - 60101122             - PM CTBA/PR CT25933/24 CONS TC INTER 2 JERUSALEM OBRA 131 - PM CTBA/PR CT25933/24 CONS TC INTER 2 JERUSALEM OBRA 131</t>
        </is>
      </c>
      <c r="F66" t="inlineStr">
        <is>
          <t xml:space="preserve">60101122            </t>
        </is>
      </c>
      <c r="G66" t="inlineStr">
        <is>
          <t>17/1/01.01.01.01.002</t>
        </is>
      </c>
      <c r="H66" t="inlineStr">
        <is>
          <t>PM CTBA/PR CT25933/24 CONS TC INTER 2 JERUSALEM OBRA 131</t>
        </is>
      </c>
      <c r="I66" t="inlineStr">
        <is>
          <t>Arnaldo Nunes de Oliveira Neto</t>
        </is>
      </c>
      <c r="J66" t="inlineStr">
        <is>
          <t>Felipe Constantino</t>
        </is>
      </c>
      <c r="K66" t="inlineStr">
        <is>
          <t>Arnaldo Nunes de Oliveira Neto</t>
        </is>
      </c>
      <c r="L66" t="inlineStr">
        <is>
          <t>Sandro Renosto Panzardi</t>
        </is>
      </c>
      <c r="M66" t="inlineStr">
        <is>
          <t>Rafael Luiz Vieira Santos</t>
        </is>
      </c>
      <c r="N66" t="inlineStr">
        <is>
          <t>Marcella Hubert</t>
        </is>
      </c>
      <c r="O66" t="inlineStr">
        <is>
          <t>Regional Inter 2 (Regional)</t>
        </is>
      </c>
    </row>
    <row r="67">
      <c r="A67" t="n">
        <v>44066</v>
      </c>
      <c r="B67" t="n">
        <v>1000</v>
      </c>
      <c r="C67" t="inlineStr">
        <is>
          <t>09/03/2026</t>
        </is>
      </c>
      <c r="D67" t="inlineStr"/>
      <c r="E67" t="inlineStr">
        <is>
          <t>16/1/01.01.01.01.001 - 60101123             - PM CTBA/PR CT26014/24 CONS TC INTER 2 STA QUITERIA OBRA 134 - PM CTBA/PR CT26014/24 CONS TC INTER 2 STA QUITERIA OBRA 134</t>
        </is>
      </c>
      <c r="F67" t="inlineStr">
        <is>
          <t xml:space="preserve">60101123            </t>
        </is>
      </c>
      <c r="G67" t="inlineStr">
        <is>
          <t>16/1/01.01.01.01.001</t>
        </is>
      </c>
      <c r="H67" t="inlineStr">
        <is>
          <t>PM CTBA/PR CT26014/24 CONS TC INTER 2 STA QUITERIA OBRA 134</t>
        </is>
      </c>
      <c r="I67" t="inlineStr">
        <is>
          <t>Arnaldo Nunes de Oliveira Neto</t>
        </is>
      </c>
      <c r="J67" t="inlineStr">
        <is>
          <t>Rafael Luiz Vieira Santos</t>
        </is>
      </c>
      <c r="K67" t="inlineStr">
        <is>
          <t>Arnaldo Nunes de Oliveira Neto</t>
        </is>
      </c>
      <c r="L67" t="inlineStr">
        <is>
          <t>Rafael Luiz Vieira Santos</t>
        </is>
      </c>
      <c r="M67" t="inlineStr">
        <is>
          <t>Rafael Luiz Vieira Santos</t>
        </is>
      </c>
      <c r="N67" t="inlineStr">
        <is>
          <t>Marcella Hubert</t>
        </is>
      </c>
      <c r="O67" t="inlineStr">
        <is>
          <t>Regional Inter 2 (Regional)</t>
        </is>
      </c>
    </row>
    <row r="68">
      <c r="A68" t="n">
        <v>44071</v>
      </c>
      <c r="B68" t="n">
        <v>1000</v>
      </c>
      <c r="C68" t="inlineStr">
        <is>
          <t>09/03/2026</t>
        </is>
      </c>
      <c r="D68" t="inlineStr"/>
      <c r="E68" t="inlineStr">
        <is>
          <t>15/1/01.01.01.01.002 - 60101124             - PM CTBA/PR CT25962/24 CONS TCV INTER 2 XAXIM OBRA 132 - PM CTBA/PR CT25962/24 CONS TCV INTER 2 XAXIM OBRA 132</t>
        </is>
      </c>
      <c r="F68" t="inlineStr">
        <is>
          <t xml:space="preserve">60101124            </t>
        </is>
      </c>
      <c r="G68" t="inlineStr">
        <is>
          <t>15/1/01.01.01.01.002</t>
        </is>
      </c>
      <c r="H68" t="inlineStr">
        <is>
          <t>PM CTBA/PR CT25962/24 CONS TCV INTER 2 XAXIM OBRA 132</t>
        </is>
      </c>
      <c r="I68" t="inlineStr">
        <is>
          <t>Arnaldo Nunes de Oliveira Neto</t>
        </is>
      </c>
      <c r="J68" t="inlineStr">
        <is>
          <t>Rafael Luiz Vieira Santos</t>
        </is>
      </c>
      <c r="K68" t="inlineStr">
        <is>
          <t>Arnaldo Nunes de Oliveira Neto</t>
        </is>
      </c>
      <c r="L68" t="inlineStr">
        <is>
          <t>Rafael Luiz Vieira Santos</t>
        </is>
      </c>
      <c r="M68" t="inlineStr">
        <is>
          <t>Rafael Luiz Vieira Santos</t>
        </is>
      </c>
      <c r="N68" t="inlineStr">
        <is>
          <t>Marcella Hubert</t>
        </is>
      </c>
      <c r="O68" t="inlineStr">
        <is>
          <t>Regional Inter 2 (Regional)</t>
        </is>
      </c>
    </row>
    <row r="69">
      <c r="A69" t="n">
        <v>43392</v>
      </c>
      <c r="B69" t="n">
        <v>2000</v>
      </c>
      <c r="C69" t="inlineStr">
        <is>
          <t>03/03/2026</t>
        </is>
      </c>
      <c r="D69" t="inlineStr">
        <is>
          <t>04/03/2026</t>
        </is>
      </c>
      <c r="E69" t="inlineStr">
        <is>
          <t xml:space="preserve"> - 60101127             -  - PM PINHAIS/PR CT344/25 CONS CV PINHAIS  OBRA 139</t>
        </is>
      </c>
      <c r="F69" t="inlineStr">
        <is>
          <t xml:space="preserve">60101127            </t>
        </is>
      </c>
      <c r="G69" t="inlineStr"/>
      <c r="H69" t="inlineStr">
        <is>
          <t>PM PINHAIS/PR CT344/25 CONS CV PINHAIS  OBRA 139</t>
        </is>
      </c>
      <c r="I69" t="inlineStr">
        <is>
          <t>Willyam Taciano Beck Farago</t>
        </is>
      </c>
      <c r="J69" t="inlineStr">
        <is>
          <t>Willyam Taciano Beck Farago</t>
        </is>
      </c>
      <c r="K69" t="inlineStr">
        <is>
          <t>Suelen Balliana</t>
        </is>
      </c>
      <c r="L69" t="inlineStr">
        <is>
          <t>Willyam Taciano Beck Farago</t>
        </is>
      </c>
      <c r="M69" t="inlineStr">
        <is>
          <t>Rafael Luiz Vieira Santos</t>
        </is>
      </c>
      <c r="N69" t="inlineStr">
        <is>
          <t>Marcella Hubert</t>
        </is>
      </c>
      <c r="O69" t="inlineStr"/>
    </row>
    <row r="70">
      <c r="A70" t="n">
        <v>43398</v>
      </c>
      <c r="B70" t="n">
        <v>2000</v>
      </c>
      <c r="C70" t="inlineStr">
        <is>
          <t>03/03/2026</t>
        </is>
      </c>
      <c r="D70" t="inlineStr">
        <is>
          <t>04/03/2026</t>
        </is>
      </c>
      <c r="E70" t="inlineStr">
        <is>
          <t xml:space="preserve"> - 60101128             -  - DER/PR  CT 173/2025  CONS CG CAMPOS GERAIS LOTE D           </t>
        </is>
      </c>
      <c r="F70" t="inlineStr">
        <is>
          <t xml:space="preserve">60101128            </t>
        </is>
      </c>
      <c r="G70" t="inlineStr"/>
      <c r="H70" t="inlineStr">
        <is>
          <t xml:space="preserve">DER/PR  CT 173/2025  CONS CG CAMPOS GERAIS LOTE D           </t>
        </is>
      </c>
      <c r="I70" t="inlineStr">
        <is>
          <t>Willyam Taciano Beck Farago</t>
        </is>
      </c>
      <c r="J70" t="inlineStr">
        <is>
          <t>Willyam Taciano Beck Farago</t>
        </is>
      </c>
      <c r="K70" t="inlineStr">
        <is>
          <t>Suelen Balliana</t>
        </is>
      </c>
      <c r="L70" t="inlineStr">
        <is>
          <t>Willyam Taciano Beck Farago</t>
        </is>
      </c>
      <c r="M70" t="inlineStr">
        <is>
          <t>Rafael Luiz Vieira Santos</t>
        </is>
      </c>
      <c r="N70" t="inlineStr">
        <is>
          <t>Marcella Hubert</t>
        </is>
      </c>
      <c r="O70" t="inlineStr"/>
    </row>
    <row r="71">
      <c r="A71" t="n">
        <v>43399</v>
      </c>
      <c r="B71" t="n">
        <v>3000</v>
      </c>
      <c r="C71" t="inlineStr">
        <is>
          <t>03/03/2026</t>
        </is>
      </c>
      <c r="D71" t="inlineStr">
        <is>
          <t>24/03/2026</t>
        </is>
      </c>
      <c r="E71" t="inlineStr">
        <is>
          <t xml:space="preserve">1/1/01.03.02.09.001 - 60101129             - CONSORCIO RONCADOR - DER/PR CT 035/2025 SCP RONCADOR OBRA 141                    </t>
        </is>
      </c>
      <c r="F71" t="inlineStr">
        <is>
          <t xml:space="preserve">60101129            </t>
        </is>
      </c>
      <c r="G71" t="inlineStr">
        <is>
          <t>1/1/01.03.02.09.001</t>
        </is>
      </c>
      <c r="H71" t="inlineStr">
        <is>
          <t xml:space="preserve">DER/PR CT 035/2025 SCP RONCADOR OBRA 141                    </t>
        </is>
      </c>
      <c r="I71" t="inlineStr">
        <is>
          <t>Lucas Siqueira Quinalia</t>
        </is>
      </c>
      <c r="J71" t="inlineStr">
        <is>
          <t>Felipe Salanti</t>
        </is>
      </c>
      <c r="K71" t="inlineStr">
        <is>
          <t>Cristina Magalhães</t>
        </is>
      </c>
      <c r="L71" t="inlineStr">
        <is>
          <t>Rafael Luiz Vieira Santos</t>
        </is>
      </c>
      <c r="M71" t="inlineStr">
        <is>
          <t>Rafael Luiz Vieira Santos</t>
        </is>
      </c>
      <c r="N71" t="inlineStr">
        <is>
          <t>Marcella Hubert</t>
        </is>
      </c>
      <c r="O71" t="inlineStr">
        <is>
          <t>Regional Consórcio Roncador (Regional)</t>
        </is>
      </c>
    </row>
    <row r="72">
      <c r="A72" t="n">
        <v>42301</v>
      </c>
      <c r="B72" t="n">
        <v>1000</v>
      </c>
      <c r="C72" t="inlineStr">
        <is>
          <t>19/02/2026</t>
        </is>
      </c>
      <c r="D72" t="inlineStr"/>
      <c r="E72" t="inlineStr">
        <is>
          <t xml:space="preserve"> - 60101131 -  - PM MAMBORE/PR CT006/2026 CONS ESTRADA GUARANI</t>
        </is>
      </c>
      <c r="F72" t="inlineStr">
        <is>
          <t>60101131</t>
        </is>
      </c>
      <c r="G72" t="inlineStr"/>
      <c r="H72" t="inlineStr">
        <is>
          <t>PM MAMBORE/PR CT006/2026 CONS ESTRADA GUARANI</t>
        </is>
      </c>
      <c r="I72" t="inlineStr">
        <is>
          <t>Arnaldo Nunes de Oliveira Neto</t>
        </is>
      </c>
      <c r="J72" t="inlineStr">
        <is>
          <t>Rafael Luiz Vieira Santos</t>
        </is>
      </c>
      <c r="K72" t="inlineStr">
        <is>
          <t>Arnaldo Nunes de Oliveira Neto</t>
        </is>
      </c>
      <c r="L72" t="inlineStr">
        <is>
          <t>Rafael Luiz Vieira Santos</t>
        </is>
      </c>
      <c r="M72" t="inlineStr">
        <is>
          <t>Rafael Luiz Vieira Santos</t>
        </is>
      </c>
      <c r="N72" t="inlineStr">
        <is>
          <t>Marcella Hubert</t>
        </is>
      </c>
      <c r="O72" t="inlineStr">
        <is>
          <t>GAO (Setor)</t>
        </is>
      </c>
    </row>
    <row r="73">
      <c r="A73" t="n">
        <v>42302</v>
      </c>
      <c r="B73" t="n">
        <v>1000</v>
      </c>
      <c r="C73" t="inlineStr">
        <is>
          <t>19/02/2026</t>
        </is>
      </c>
      <c r="D73" t="inlineStr"/>
      <c r="E73" t="inlineStr">
        <is>
          <t xml:space="preserve"> - 60101132 -  - DER PR CT048-2026 CONS IBAITI PR 436</t>
        </is>
      </c>
      <c r="F73" t="inlineStr">
        <is>
          <t>60101132</t>
        </is>
      </c>
      <c r="G73" t="inlineStr"/>
      <c r="H73" t="inlineStr">
        <is>
          <t>DER PR CT048-2026 CONS IBAITI PR 436</t>
        </is>
      </c>
      <c r="I73" t="inlineStr">
        <is>
          <t>Arnaldo Nunes de Oliveira Neto</t>
        </is>
      </c>
      <c r="J73" t="inlineStr">
        <is>
          <t>Rafael Luiz Vieira Santos</t>
        </is>
      </c>
      <c r="K73" t="inlineStr">
        <is>
          <t>Arnaldo Nunes de Oliveira Neto</t>
        </is>
      </c>
      <c r="L73" t="inlineStr">
        <is>
          <t>Rafael Luiz Vieira Santos</t>
        </is>
      </c>
      <c r="M73" t="inlineStr">
        <is>
          <t>Rafael Luiz Vieira Santos</t>
        </is>
      </c>
      <c r="N73" t="inlineStr">
        <is>
          <t>Marcella Hubert</t>
        </is>
      </c>
      <c r="O73" t="inlineStr">
        <is>
          <t>GAO (Setor)</t>
        </is>
      </c>
    </row>
    <row r="74">
      <c r="A74" t="n">
        <v>44846</v>
      </c>
      <c r="B74" t="n">
        <v>1000</v>
      </c>
      <c r="C74" t="inlineStr">
        <is>
          <t>17/03/2026</t>
        </is>
      </c>
      <c r="D74" t="inlineStr"/>
      <c r="E74" t="inlineStr">
        <is>
          <t xml:space="preserve"> - 60101133             -  - PM JANIOPOLIS/PR CT018/2026 AMANTINO                        </t>
        </is>
      </c>
      <c r="F74" t="inlineStr">
        <is>
          <t xml:space="preserve">60101133            </t>
        </is>
      </c>
      <c r="G74" t="inlineStr"/>
      <c r="H74" t="inlineStr">
        <is>
          <t xml:space="preserve">PM JANIOPOLIS/PR CT018/2026 AMANTINO                        </t>
        </is>
      </c>
      <c r="I74" t="inlineStr">
        <is>
          <t>Arnaldo Nunes de Oliveira Neto</t>
        </is>
      </c>
      <c r="J74" t="inlineStr">
        <is>
          <t>Arnaldo Nunes de Oliveira Neto</t>
        </is>
      </c>
      <c r="K74" t="inlineStr">
        <is>
          <t>Suelen Balliana</t>
        </is>
      </c>
      <c r="L74" t="inlineStr">
        <is>
          <t>Rafael Luiz Vieira Santos</t>
        </is>
      </c>
      <c r="M74" t="inlineStr">
        <is>
          <t>Rafael Luiz Vieira Santos</t>
        </is>
      </c>
      <c r="N74" t="inlineStr">
        <is>
          <t>Marcella Hubert</t>
        </is>
      </c>
      <c r="O74" t="inlineStr">
        <is>
          <t>GAO (Setor)</t>
        </is>
      </c>
    </row>
    <row r="75">
      <c r="A75" t="n">
        <v>46366</v>
      </c>
      <c r="B75" t="n">
        <v>1000</v>
      </c>
      <c r="C75" t="inlineStr">
        <is>
          <t>30/03/2026</t>
        </is>
      </c>
      <c r="D75" t="inlineStr"/>
      <c r="E75" t="inlineStr">
        <is>
          <t xml:space="preserve"> - 60101134             -  - DER/PR CT176/2025 CEA MANOEL RIBAS                          </t>
        </is>
      </c>
      <c r="F75" t="inlineStr">
        <is>
          <t xml:space="preserve">60101134            </t>
        </is>
      </c>
      <c r="G75" t="inlineStr"/>
      <c r="H75" t="inlineStr">
        <is>
          <t xml:space="preserve">DER/PR CT176/2025 CEA MANOEL RIBAS                          </t>
        </is>
      </c>
      <c r="I75" t="inlineStr">
        <is>
          <t>Arnaldo Nunes de Oliveira Neto</t>
        </is>
      </c>
      <c r="J75" t="inlineStr">
        <is>
          <t>Rafael Luiz Vieira Santos</t>
        </is>
      </c>
      <c r="K75" t="inlineStr">
        <is>
          <t>Arnaldo Nunes de Oliveira Neto</t>
        </is>
      </c>
      <c r="L75" t="inlineStr">
        <is>
          <t>Rafael Luiz Vieira Santos</t>
        </is>
      </c>
      <c r="M75" t="inlineStr">
        <is>
          <t>Rafael Luiz Vieira Santos</t>
        </is>
      </c>
      <c r="N75" t="inlineStr">
        <is>
          <t>Franciele Marcela Barbosa</t>
        </is>
      </c>
      <c r="O75" t="inlineStr">
        <is>
          <t>GAO (Setor)</t>
        </is>
      </c>
    </row>
    <row r="76">
      <c r="A76" t="n">
        <v>46370</v>
      </c>
      <c r="B76" t="n">
        <v>1000</v>
      </c>
      <c r="C76" t="inlineStr">
        <is>
          <t>30/03/2026</t>
        </is>
      </c>
      <c r="D76" t="inlineStr"/>
      <c r="E76" t="inlineStr">
        <is>
          <t xml:space="preserve"> - 60101135             -  - PM RONCADOR/PR CT022/2026 CONS ESTRADA SAO JOAO             </t>
        </is>
      </c>
      <c r="F76" t="inlineStr">
        <is>
          <t xml:space="preserve">60101135            </t>
        </is>
      </c>
      <c r="G76" t="inlineStr"/>
      <c r="H76" t="inlineStr">
        <is>
          <t xml:space="preserve">PM RONCADOR/PR CT022/2026 CONS ESTRADA SAO JOAO             </t>
        </is>
      </c>
      <c r="I76" t="inlineStr">
        <is>
          <t>Arnaldo Nunes de Oliveira Neto</t>
        </is>
      </c>
      <c r="J76" t="inlineStr">
        <is>
          <t>Rafael Luiz Vieira Santos</t>
        </is>
      </c>
      <c r="K76" t="inlineStr">
        <is>
          <t>Arnaldo Nunes de Oliveira Neto</t>
        </is>
      </c>
      <c r="L76" t="inlineStr">
        <is>
          <t>Rafael Luiz Vieira Santos</t>
        </is>
      </c>
      <c r="M76" t="inlineStr">
        <is>
          <t>Rafael Luiz Vieira Santos</t>
        </is>
      </c>
      <c r="N76" t="inlineStr">
        <is>
          <t>Marcella Hubert</t>
        </is>
      </c>
      <c r="O76" t="inlineStr">
        <is>
          <t>GAO (Setor)</t>
        </is>
      </c>
    </row>
    <row r="77">
      <c r="A77" t="n">
        <v>46372</v>
      </c>
      <c r="B77" t="n">
        <v>1000</v>
      </c>
      <c r="C77" t="inlineStr">
        <is>
          <t>30/03/2026</t>
        </is>
      </c>
      <c r="D77" t="inlineStr"/>
      <c r="E77" t="inlineStr">
        <is>
          <t xml:space="preserve"> - 60101136             -  - DER/PR CT184/2025 CONS LITORAL PR 412                       </t>
        </is>
      </c>
      <c r="F77" t="inlineStr">
        <is>
          <t xml:space="preserve">60101136            </t>
        </is>
      </c>
      <c r="G77" t="inlineStr"/>
      <c r="H77" t="inlineStr">
        <is>
          <t xml:space="preserve">DER/PR CT184/2025 CONS LITORAL PR 412                       </t>
        </is>
      </c>
      <c r="I77" t="inlineStr">
        <is>
          <t>Arnaldo Nunes de Oliveira Neto</t>
        </is>
      </c>
      <c r="J77" t="inlineStr">
        <is>
          <t>Rafael Luiz Vieira Santos</t>
        </is>
      </c>
      <c r="K77" t="inlineStr">
        <is>
          <t>Arnaldo Nunes de Oliveira Neto</t>
        </is>
      </c>
      <c r="L77" t="inlineStr">
        <is>
          <t>Rafael Luiz Vieira Santos</t>
        </is>
      </c>
      <c r="M77" t="inlineStr">
        <is>
          <t>Rafael Luiz Vieira Santos</t>
        </is>
      </c>
      <c r="N77" t="inlineStr">
        <is>
          <t>Marcella Hubert</t>
        </is>
      </c>
      <c r="O77" t="inlineStr">
        <is>
          <t>GAO (Setor)</t>
        </is>
      </c>
    </row>
    <row r="78">
      <c r="A78" t="n">
        <v>43602</v>
      </c>
      <c r="B78" t="n">
        <v>1000</v>
      </c>
      <c r="C78" t="inlineStr">
        <is>
          <t>04/03/2026</t>
        </is>
      </c>
      <c r="D78" t="inlineStr"/>
      <c r="E78" t="inlineStr">
        <is>
          <t xml:space="preserve"> - 60102000             -  - ADM LOCAL SUDOESTE</t>
        </is>
      </c>
      <c r="F78" t="inlineStr">
        <is>
          <t xml:space="preserve">60102000            </t>
        </is>
      </c>
      <c r="G78" t="inlineStr"/>
      <c r="H78" t="inlineStr">
        <is>
          <t>ADM LOCAL SUDOESTE</t>
        </is>
      </c>
      <c r="I78" t="inlineStr">
        <is>
          <t>Arnaldo Nunes de Oliveira Neto</t>
        </is>
      </c>
      <c r="J78" t="inlineStr">
        <is>
          <t>Arnaldo Nunes de Oliveira Neto</t>
        </is>
      </c>
      <c r="K78" t="inlineStr">
        <is>
          <t>Suelen Balliana</t>
        </is>
      </c>
      <c r="L78" t="inlineStr">
        <is>
          <t>Rafael Luiz Vieira Santos</t>
        </is>
      </c>
      <c r="M78" t="inlineStr">
        <is>
          <t>Rafael Luiz Vieira Santos</t>
        </is>
      </c>
      <c r="N78" t="inlineStr">
        <is>
          <t>Marcella Hubert</t>
        </is>
      </c>
      <c r="O78" t="inlineStr">
        <is>
          <t>GAO (Setor)</t>
        </is>
      </c>
    </row>
    <row r="79">
      <c r="A79" t="n">
        <v>43394</v>
      </c>
      <c r="B79" t="n">
        <v>2000</v>
      </c>
      <c r="C79" t="inlineStr">
        <is>
          <t>03/03/2026</t>
        </is>
      </c>
      <c r="D79" t="inlineStr">
        <is>
          <t>04/03/2026</t>
        </is>
      </c>
      <c r="E79" t="inlineStr">
        <is>
          <t xml:space="preserve"> - 60102100             -  - DER/PR CT019/23 CONS CS COSTA OESTE LOTE B OBRA 120</t>
        </is>
      </c>
      <c r="F79" t="inlineStr">
        <is>
          <t xml:space="preserve">60102100            </t>
        </is>
      </c>
      <c r="G79" t="inlineStr"/>
      <c r="H79" t="inlineStr">
        <is>
          <t>DER/PR CT019/23 CONS CS COSTA OESTE LOTE B OBRA 120</t>
        </is>
      </c>
      <c r="I79" t="inlineStr">
        <is>
          <t>Willyam Taciano Beck Farago</t>
        </is>
      </c>
      <c r="J79" t="inlineStr">
        <is>
          <t>Willyam Taciano Beck Farago</t>
        </is>
      </c>
      <c r="K79" t="inlineStr">
        <is>
          <t>Suelen Balliana</t>
        </is>
      </c>
      <c r="L79" t="inlineStr">
        <is>
          <t>Willyam Taciano Beck Farago</t>
        </is>
      </c>
      <c r="M79" t="inlineStr">
        <is>
          <t>Rafael Luiz Vieira Santos</t>
        </is>
      </c>
      <c r="N79" t="inlineStr">
        <is>
          <t>Marcella Hubert</t>
        </is>
      </c>
      <c r="O79" t="inlineStr"/>
    </row>
    <row r="80">
      <c r="A80" t="n">
        <v>43396</v>
      </c>
      <c r="B80" t="n">
        <v>2000</v>
      </c>
      <c r="C80" t="inlineStr">
        <is>
          <t>03/03/2026</t>
        </is>
      </c>
      <c r="D80" t="inlineStr">
        <is>
          <t>04/03/2026</t>
        </is>
      </c>
      <c r="E80" t="inlineStr">
        <is>
          <t xml:space="preserve"> - 60102200             -  - DER/PR CT017/23 CONS CS COSTA OESTE LOTE C OBRA 121</t>
        </is>
      </c>
      <c r="F80" t="inlineStr">
        <is>
          <t xml:space="preserve">60102200            </t>
        </is>
      </c>
      <c r="G80" t="inlineStr"/>
      <c r="H80" t="inlineStr">
        <is>
          <t>DER/PR CT017/23 CONS CS COSTA OESTE LOTE C OBRA 121</t>
        </is>
      </c>
      <c r="I80" t="inlineStr">
        <is>
          <t>Willyam Taciano Beck Farago</t>
        </is>
      </c>
      <c r="J80" t="inlineStr">
        <is>
          <t>Willyam Taciano Beck Farago</t>
        </is>
      </c>
      <c r="K80" t="inlineStr">
        <is>
          <t>Suelen Balliana</t>
        </is>
      </c>
      <c r="L80" t="inlineStr">
        <is>
          <t>Willyam Taciano Beck Farago</t>
        </is>
      </c>
      <c r="M80" t="inlineStr">
        <is>
          <t>Rafael Luiz Vieira Santos</t>
        </is>
      </c>
      <c r="N80" t="inlineStr">
        <is>
          <t>Marcella Hubert</t>
        </is>
      </c>
      <c r="O80" t="inlineStr"/>
    </row>
    <row r="81">
      <c r="A81" t="n">
        <v>43600</v>
      </c>
      <c r="B81" t="n">
        <v>3000</v>
      </c>
      <c r="C81" t="inlineStr">
        <is>
          <t>04/03/2026</t>
        </is>
      </c>
      <c r="D81" t="inlineStr">
        <is>
          <t>25/03/2026</t>
        </is>
      </c>
      <c r="E81" t="inlineStr">
        <is>
          <t>1/1/01.03.01.13.004 - 70101000             - ADM LOCAL LESTE (BC) - ADM LOCAL LESTE (BC)</t>
        </is>
      </c>
      <c r="F81" t="inlineStr">
        <is>
          <t xml:space="preserve">70101000            </t>
        </is>
      </c>
      <c r="G81" t="inlineStr">
        <is>
          <t>1/1/01.03.01.13.004</t>
        </is>
      </c>
      <c r="H81" t="inlineStr">
        <is>
          <t>ADM LOCAL LESTE (BC)</t>
        </is>
      </c>
      <c r="I81" t="inlineStr">
        <is>
          <t>Eduardo  Nunes Vieira</t>
        </is>
      </c>
      <c r="J81" t="inlineStr">
        <is>
          <t>Carlos Eduardo Assunção</t>
        </is>
      </c>
      <c r="K81" t="inlineStr">
        <is>
          <t>Eduardo  Nunes Vieira</t>
        </is>
      </c>
      <c r="L81" t="inlineStr">
        <is>
          <t>Rafael Luiz Vieira Santos</t>
        </is>
      </c>
      <c r="M81" t="inlineStr">
        <is>
          <t>Rafael Luiz Vieira Santos</t>
        </is>
      </c>
      <c r="N81" t="inlineStr">
        <is>
          <t>Marcella Hubert</t>
        </is>
      </c>
      <c r="O81" t="inlineStr">
        <is>
          <t>Leste (Regional)</t>
        </is>
      </c>
    </row>
    <row r="82">
      <c r="A82" t="n">
        <v>44077</v>
      </c>
      <c r="B82" t="n">
        <v>1000</v>
      </c>
      <c r="C82" t="inlineStr">
        <is>
          <t>09/03/2026</t>
        </is>
      </c>
      <c r="D82" t="inlineStr"/>
      <c r="E82" t="inlineStr">
        <is>
          <t xml:space="preserve"> - 70101001             -  - DER/PR CT059/22 CONSERVACAO LOTE A OBRA 107</t>
        </is>
      </c>
      <c r="F82" t="inlineStr">
        <is>
          <t xml:space="preserve">70101001            </t>
        </is>
      </c>
      <c r="G82" t="inlineStr"/>
      <c r="H82" t="inlineStr">
        <is>
          <t>DER/PR CT059/22 CONSERVACAO LOTE A OBRA 107</t>
        </is>
      </c>
      <c r="I82" t="inlineStr">
        <is>
          <t>Matheus Henrique de Oliveira Fontes</t>
        </is>
      </c>
      <c r="J82" t="inlineStr">
        <is>
          <t>Carlos Eduardo Assunção</t>
        </is>
      </c>
      <c r="K82" t="inlineStr">
        <is>
          <t>Matheus Henrique de Oliveira Fontes</t>
        </is>
      </c>
      <c r="L82" t="inlineStr">
        <is>
          <t>Rafael Luiz Vieira Santos</t>
        </is>
      </c>
      <c r="M82" t="inlineStr">
        <is>
          <t>Rafael Luiz Vieira Santos</t>
        </is>
      </c>
      <c r="N82" t="inlineStr">
        <is>
          <t>Marcella Hubert</t>
        </is>
      </c>
      <c r="O82" t="inlineStr">
        <is>
          <t>Leste (Regional)</t>
        </is>
      </c>
    </row>
    <row r="83">
      <c r="A83" t="n">
        <v>42672</v>
      </c>
      <c r="B83" t="n">
        <v>4000</v>
      </c>
      <c r="C83" t="inlineStr">
        <is>
          <t>23/02/2026</t>
        </is>
      </c>
      <c r="D83" t="inlineStr">
        <is>
          <t>25/02/2026</t>
        </is>
      </c>
      <c r="E83" t="inlineStr">
        <is>
          <t xml:space="preserve"> - 90101101             -  - ADM LOCAL - RONCADOR                                        </t>
        </is>
      </c>
      <c r="F83" t="inlineStr">
        <is>
          <t xml:space="preserve">90101101            </t>
        </is>
      </c>
      <c r="G83" t="inlineStr"/>
      <c r="H83" t="inlineStr">
        <is>
          <t xml:space="preserve">ADM LOCAL - RONCADOR                                        </t>
        </is>
      </c>
      <c r="I83" t="inlineStr">
        <is>
          <t>Lucas Siqueira Quinalia</t>
        </is>
      </c>
      <c r="J83" t="inlineStr">
        <is>
          <t>Felipe Salanti</t>
        </is>
      </c>
      <c r="K83" t="inlineStr">
        <is>
          <t>Lucas Siqueira Quinalia</t>
        </is>
      </c>
      <c r="L83" t="inlineStr">
        <is>
          <t>Rafael Luiz Vieira Santos</t>
        </is>
      </c>
      <c r="M83" t="inlineStr">
        <is>
          <t>Rafael Luiz Vieira Santos</t>
        </is>
      </c>
      <c r="N83" t="inlineStr">
        <is>
          <t>Marcella Hubert</t>
        </is>
      </c>
      <c r="O83" t="inlineStr">
        <is>
          <t>Regional Consórcio Roncador (Regional)</t>
        </is>
      </c>
    </row>
    <row r="84">
      <c r="A84" t="n">
        <v>43691</v>
      </c>
      <c r="B84" t="n">
        <v>3000</v>
      </c>
      <c r="C84" t="inlineStr">
        <is>
          <t>05/03/2026</t>
        </is>
      </c>
      <c r="D84" t="inlineStr">
        <is>
          <t>02/04/2026</t>
        </is>
      </c>
      <c r="E84" t="inlineStr">
        <is>
          <t xml:space="preserve">18/1/01.01.01.01.102 - 90101102             - DER-PR CT035-2025 CONS RONCADOR - DER-PR CT035-2025 CONS RONCADOR                             </t>
        </is>
      </c>
      <c r="F84" t="inlineStr">
        <is>
          <t xml:space="preserve">90101102            </t>
        </is>
      </c>
      <c r="G84" t="inlineStr">
        <is>
          <t>18/1/01.01.01.01.102</t>
        </is>
      </c>
      <c r="H84" t="inlineStr">
        <is>
          <t xml:space="preserve">DER-PR CT035-2025 CONS RONCADOR                             </t>
        </is>
      </c>
      <c r="I84" t="inlineStr">
        <is>
          <t>Lucas Siqueira Quinalia</t>
        </is>
      </c>
      <c r="J84" t="inlineStr">
        <is>
          <t>Felipe Salanti</t>
        </is>
      </c>
      <c r="K84" t="inlineStr">
        <is>
          <t>Cristina Magalhães</t>
        </is>
      </c>
      <c r="L84" t="inlineStr">
        <is>
          <t>Rafael Luiz Vieira Santos</t>
        </is>
      </c>
      <c r="M84" t="inlineStr">
        <is>
          <t>Rafael Luiz Vieira Santos</t>
        </is>
      </c>
      <c r="N84" t="inlineStr">
        <is>
          <t>Marcella Hubert</t>
        </is>
      </c>
      <c r="O84" t="inlineStr">
        <is>
          <t>Regional Consórcio Roncador (Regional)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I6" sqref="I6"/>
    </sheetView>
  </sheetViews>
  <sheetFormatPr baseColWidth="8" defaultRowHeight="15"/>
  <cols>
    <col width="14.5703125" customWidth="1" min="1" max="1"/>
    <col width="10.42578125" bestFit="1" customWidth="1" style="2" min="2" max="2"/>
    <col width="40.140625" customWidth="1" min="3" max="3"/>
    <col width="16.7109375" bestFit="1" customWidth="1" style="1" min="4" max="4"/>
    <col width="3" bestFit="1" customWidth="1" min="5" max="5"/>
    <col width="17.42578125" customWidth="1" min="8" max="8"/>
    <col width="43" customWidth="1" min="9" max="9"/>
    <col width="41.7109375" customWidth="1" min="10" max="10"/>
    <col width="2" bestFit="1" customWidth="1" min="13" max="13"/>
  </cols>
  <sheetData>
    <row r="1">
      <c r="A1" t="inlineStr">
        <is>
          <t>COD EMPRESA</t>
        </is>
      </c>
      <c r="B1" s="2" t="inlineStr">
        <is>
          <t>COD FILIAL</t>
        </is>
      </c>
      <c r="C1" t="inlineStr">
        <is>
          <t>DESC</t>
        </is>
      </c>
      <c r="D1" s="1" t="inlineStr">
        <is>
          <t>CNPJ</t>
        </is>
      </c>
      <c r="H1" t="inlineStr">
        <is>
          <t>COD EMPRESA Z01</t>
        </is>
      </c>
      <c r="I1" t="inlineStr">
        <is>
          <t>DESC EMPRESA</t>
        </is>
      </c>
      <c r="J1" t="inlineStr">
        <is>
          <t>DESC Z01</t>
        </is>
      </c>
    </row>
    <row r="2">
      <c r="A2" t="n">
        <v>1</v>
      </c>
      <c r="B2" s="2" t="n">
        <v>10101</v>
      </c>
      <c r="C2" t="inlineStr">
        <is>
          <t>ADMINISTRACAO COMPASA</t>
        </is>
      </c>
      <c r="D2" s="1" t="n">
        <v>1382022000126</v>
      </c>
      <c r="E2" s="3">
        <f>LEFT(TEXT(B2,"000000"),2)</f>
        <v/>
      </c>
      <c r="H2" s="5" t="n">
        <v>1</v>
      </c>
      <c r="I2" t="inlineStr">
        <is>
          <t>GRUPO COMPASA</t>
        </is>
      </c>
      <c r="J2" t="inlineStr">
        <is>
          <t>COMPASA DO BRASIL</t>
        </is>
      </c>
      <c r="N2" s="5" t="n"/>
    </row>
    <row r="3">
      <c r="A3" t="n">
        <v>1</v>
      </c>
      <c r="B3" s="2" t="n">
        <v>20101</v>
      </c>
      <c r="C3" t="inlineStr">
        <is>
          <t>CONSORCIO CONSERVACAO LESTE</t>
        </is>
      </c>
      <c r="D3" s="1" t="n">
        <v>45997388000185</v>
      </c>
      <c r="E3" s="3">
        <f>LEFT(TEXT(B3,"000000"),2)</f>
        <v/>
      </c>
      <c r="H3" s="5" t="n">
        <v>2</v>
      </c>
      <c r="I3" t="inlineStr">
        <is>
          <t>CLL - COMPASA LOGISTICA LTDA</t>
        </is>
      </c>
      <c r="J3" t="inlineStr">
        <is>
          <t>CLL - COMPASA LOGISTICA LTDA</t>
        </is>
      </c>
      <c r="N3" s="5" t="n"/>
    </row>
    <row r="4">
      <c r="A4" t="n">
        <v>1</v>
      </c>
      <c r="B4" s="2" t="n">
        <v>30101</v>
      </c>
      <c r="C4" t="inlineStr">
        <is>
          <t>CONSORCIO TC - LINHA VERDE</t>
        </is>
      </c>
      <c r="D4" s="1" t="n">
        <v>47462216000132</v>
      </c>
      <c r="E4" s="3">
        <f>LEFT(TEXT(B4,"000000"),2)</f>
        <v/>
      </c>
      <c r="H4" s="5" t="n">
        <v>3</v>
      </c>
      <c r="I4" t="inlineStr">
        <is>
          <t>CONSORCIOS</t>
        </is>
      </c>
      <c r="J4" t="inlineStr">
        <is>
          <t>CONSORCIO COMPASA - GAISSLER</t>
        </is>
      </c>
      <c r="N4" s="5" t="n"/>
    </row>
    <row r="5">
      <c r="A5" t="n">
        <v>1</v>
      </c>
      <c r="B5" s="2" t="n">
        <v>40101</v>
      </c>
      <c r="C5" t="inlineStr">
        <is>
          <t>CONSORCIO COMPASA ELLENCO</t>
        </is>
      </c>
      <c r="D5" s="1" t="n">
        <v>48907339000100</v>
      </c>
      <c r="E5" s="3">
        <f>LEFT(TEXT(B5,"000000"),2)</f>
        <v/>
      </c>
      <c r="H5" s="5" t="n">
        <v>4</v>
      </c>
      <c r="I5" t="inlineStr">
        <is>
          <t>COMPASA - BR INFRA | RDC4</t>
        </is>
      </c>
      <c r="J5" t="inlineStr">
        <is>
          <t>COMPASA - BR-INFRA | RDC4</t>
        </is>
      </c>
      <c r="N5" s="5" t="n"/>
    </row>
    <row r="6">
      <c r="A6" t="n">
        <v>1</v>
      </c>
      <c r="B6" s="2" t="n">
        <v>50101</v>
      </c>
      <c r="C6" t="inlineStr">
        <is>
          <t>CONSORCIO CS COSTA OESTE</t>
        </is>
      </c>
      <c r="D6" s="1" t="n">
        <v>49345237000101</v>
      </c>
      <c r="E6" s="3">
        <f>LEFT(TEXT(B6,"000000"),2)</f>
        <v/>
      </c>
      <c r="H6" s="5" t="n">
        <v>5</v>
      </c>
      <c r="I6" t="inlineStr">
        <is>
          <t>COMPASA - BR INFRA | RDC6</t>
        </is>
      </c>
      <c r="J6" t="inlineStr">
        <is>
          <t>COMPASA - BR-INFRA | RDC6</t>
        </is>
      </c>
      <c r="N6" s="5" t="n"/>
    </row>
    <row r="7">
      <c r="A7" t="n">
        <v>1</v>
      </c>
      <c r="B7" s="2" t="n">
        <v>60101</v>
      </c>
      <c r="C7" t="inlineStr">
        <is>
          <t>CONSORCIO CE NORTE LB</t>
        </is>
      </c>
      <c r="D7" s="1" t="n">
        <v>50097852000117</v>
      </c>
      <c r="E7" s="3">
        <f>LEFT(TEXT(B7,"000000"),2)</f>
        <v/>
      </c>
      <c r="H7" s="5" t="n">
        <v>6</v>
      </c>
      <c r="I7" t="inlineStr">
        <is>
          <t>ATS ASFALTOS TECNOLOGIA E SERVIÇOS LTDA</t>
        </is>
      </c>
      <c r="J7" t="inlineStr">
        <is>
          <t>ATS ASFALTOS TECNOLOGIA E SERVIÇOS LTDA</t>
        </is>
      </c>
      <c r="N7" s="5" t="n"/>
    </row>
    <row r="8">
      <c r="A8" t="n">
        <v>1</v>
      </c>
      <c r="B8" s="2" t="n">
        <v>70101</v>
      </c>
      <c r="C8" t="inlineStr">
        <is>
          <t>CONSORCIO ALEXANDRA</t>
        </is>
      </c>
      <c r="D8" s="1" t="n">
        <v>50897272000104</v>
      </c>
      <c r="E8" s="3">
        <f>LEFT(TEXT(B8,"000000"),2)</f>
        <v/>
      </c>
      <c r="H8" s="5" t="n">
        <v>7</v>
      </c>
      <c r="I8" t="inlineStr">
        <is>
          <t>CONSORCIO CONSTRUTOR PR-323</t>
        </is>
      </c>
      <c r="J8" t="inlineStr">
        <is>
          <t>CONSORCIO CONSTRUTOR PR-323</t>
        </is>
      </c>
      <c r="N8" s="5" t="n"/>
    </row>
    <row r="9">
      <c r="A9" t="n">
        <v>1</v>
      </c>
      <c r="B9" s="2" t="n">
        <v>80101</v>
      </c>
      <c r="C9" t="inlineStr">
        <is>
          <t>SCP SOROCABA</t>
        </is>
      </c>
      <c r="D9" s="1" t="n">
        <v>52611507000185</v>
      </c>
      <c r="E9" s="3">
        <f>LEFT(TEXT(B9,"000000"),2)</f>
        <v/>
      </c>
      <c r="H9" s="5" t="n">
        <v>8</v>
      </c>
      <c r="I9" t="inlineStr">
        <is>
          <t>CONSORCIO CONSTRUTOR CONSERVA PR</t>
        </is>
      </c>
      <c r="J9" t="inlineStr">
        <is>
          <t>CONSORCIO CONSTRUTOR CONSERVA-PR</t>
        </is>
      </c>
      <c r="N9" s="5" t="n"/>
    </row>
    <row r="10">
      <c r="A10" t="n">
        <v>1</v>
      </c>
      <c r="B10" s="2" t="n">
        <v>90101</v>
      </c>
      <c r="C10" t="inlineStr">
        <is>
          <t>CONSORCIO VDL COMPASA - 129</t>
        </is>
      </c>
      <c r="D10" s="1" t="n">
        <v>51626204000173</v>
      </c>
      <c r="E10" s="3">
        <f>LEFT(TEXT(B10,"000000"),2)</f>
        <v/>
      </c>
      <c r="H10" s="5" t="n">
        <v>9</v>
      </c>
      <c r="I10" t="inlineStr">
        <is>
          <t>VALE DAS PEDRAS CONSTRUÇÃO DE RODOVIAS</t>
        </is>
      </c>
      <c r="J10" t="inlineStr">
        <is>
          <t>VALE DAS PEDRAS</t>
        </is>
      </c>
      <c r="N10" s="5" t="n"/>
    </row>
    <row r="11">
      <c r="A11" t="n">
        <v>1</v>
      </c>
      <c r="B11" s="2" t="n">
        <v>100101</v>
      </c>
      <c r="C11" t="inlineStr">
        <is>
          <t>CONSORCIO COMPASA VDL - 130</t>
        </is>
      </c>
      <c r="D11" s="1" t="n">
        <v>51925354000188</v>
      </c>
      <c r="E11" s="3">
        <f>LEFT(TEXT(B11,"000000"),2)</f>
        <v/>
      </c>
      <c r="H11" s="5" t="n">
        <v>10</v>
      </c>
      <c r="I11" t="inlineStr">
        <is>
          <t>CONSORCIO RONCADOR</t>
        </is>
      </c>
      <c r="J11" t="inlineStr">
        <is>
          <t>CONSORCIO RONCADOR</t>
        </is>
      </c>
      <c r="N11" s="5" t="n"/>
    </row>
    <row r="12">
      <c r="A12" t="n">
        <v>1</v>
      </c>
      <c r="B12" s="2" t="n">
        <v>110101</v>
      </c>
      <c r="C12" t="inlineStr">
        <is>
          <t>CONSORCIO TCV INTER 2 XAXIM</t>
        </is>
      </c>
      <c r="D12" s="1" t="n">
        <v>54442189000100</v>
      </c>
      <c r="E12" s="3">
        <f>LEFT(TEXT(B12,"000000"),2)</f>
        <v/>
      </c>
    </row>
    <row r="13">
      <c r="A13" t="n">
        <v>1</v>
      </c>
      <c r="B13" s="2" t="n">
        <v>120101</v>
      </c>
      <c r="C13" t="inlineStr">
        <is>
          <t>CONSORCIO TC INTER 2 SANTA QUITERIA</t>
        </is>
      </c>
      <c r="D13" s="1" t="n">
        <v>54924988000104</v>
      </c>
      <c r="E13" s="3">
        <f>LEFT(TEXT(B13,"000000"),2)</f>
        <v/>
      </c>
    </row>
    <row r="14">
      <c r="A14" t="n">
        <v>1</v>
      </c>
      <c r="B14" s="2" t="n">
        <v>130101</v>
      </c>
      <c r="C14" t="inlineStr">
        <is>
          <t>CONSORCIO TC JERUSALEM</t>
        </is>
      </c>
      <c r="D14" s="1" t="n">
        <v>54071134000122</v>
      </c>
      <c r="E14" s="3">
        <f>LEFT(TEXT(B14,"000000"),2)</f>
        <v/>
      </c>
    </row>
    <row r="15">
      <c r="A15" t="n">
        <v>2</v>
      </c>
      <c r="B15" s="2" t="n">
        <v>10101</v>
      </c>
      <c r="C15" t="inlineStr">
        <is>
          <t>CLL - COMPASA LOGISTICA LTDA</t>
        </is>
      </c>
      <c r="D15" s="1" t="n">
        <v>6083625000140</v>
      </c>
      <c r="E15" s="3">
        <f>LEFT(TEXT(B15,"000000"),2)</f>
        <v/>
      </c>
    </row>
    <row r="16">
      <c r="A16" t="n">
        <v>3</v>
      </c>
      <c r="B16" s="2" t="n">
        <v>10101</v>
      </c>
      <c r="C16" t="inlineStr">
        <is>
          <t>CONSORCIO COMPASA - GAISSLER</t>
        </is>
      </c>
      <c r="D16" s="1" t="n">
        <v>31135886000104</v>
      </c>
      <c r="E16" s="3">
        <f>LEFT(TEXT(B16,"000000"),2)</f>
        <v/>
      </c>
    </row>
    <row r="17">
      <c r="A17" t="n">
        <v>3</v>
      </c>
      <c r="B17" s="2" t="n">
        <v>10102</v>
      </c>
      <c r="C17" t="inlineStr">
        <is>
          <t>CONSORCIO SC - 486</t>
        </is>
      </c>
      <c r="D17" s="1" t="n">
        <v>21191220000110</v>
      </c>
      <c r="E17" s="3">
        <f>LEFT(TEXT(B17,"000000"),2)</f>
        <v/>
      </c>
    </row>
    <row r="18">
      <c r="A18" t="n">
        <v>4</v>
      </c>
      <c r="B18" s="2" t="n">
        <v>10101</v>
      </c>
      <c r="C18" t="inlineStr">
        <is>
          <t>COMPASA - BR-INFRA | RDC4</t>
        </is>
      </c>
      <c r="D18" s="1" t="n">
        <v>38230359000128</v>
      </c>
      <c r="E18" s="3">
        <f>LEFT(TEXT(B18,"000000"),2)</f>
        <v/>
      </c>
    </row>
    <row r="19">
      <c r="A19" t="n">
        <v>5</v>
      </c>
      <c r="B19" s="2" t="n">
        <v>10101</v>
      </c>
      <c r="C19" t="inlineStr">
        <is>
          <t>COMPASA - BR-INFRA | RDC6</t>
        </is>
      </c>
      <c r="D19" s="1" t="n">
        <v>38454477000110</v>
      </c>
      <c r="E19" s="3">
        <f>LEFT(TEXT(B19,"000000"),2)</f>
        <v/>
      </c>
    </row>
    <row r="20">
      <c r="A20" t="n">
        <v>6</v>
      </c>
      <c r="B20" s="2" t="n">
        <v>10101</v>
      </c>
      <c r="C20" t="inlineStr">
        <is>
          <t>ATS ASFALTOS TECNOLOGIA E SERVIÇOS LTDA</t>
        </is>
      </c>
      <c r="D20" s="1" t="n">
        <v>1812816000182</v>
      </c>
      <c r="E20" s="3">
        <f>LEFT(TEXT(B20,"000000"),2)</f>
        <v/>
      </c>
    </row>
    <row r="21">
      <c r="A21" t="n">
        <v>7</v>
      </c>
      <c r="B21" s="2" t="n">
        <v>10101</v>
      </c>
      <c r="C21" t="inlineStr">
        <is>
          <t>CONSORCIO CONSTRUTOR PR-323</t>
        </is>
      </c>
      <c r="D21" s="1" t="n">
        <v>41481142000103</v>
      </c>
      <c r="E21" s="3">
        <f>LEFT(TEXT(B21,"000000"),2)</f>
        <v/>
      </c>
    </row>
    <row r="22">
      <c r="A22" t="n">
        <v>8</v>
      </c>
      <c r="B22" s="2" t="n">
        <v>10101</v>
      </c>
      <c r="C22" t="inlineStr">
        <is>
          <t>CONSORCIO CONSTRUTOR CONSERVA-PR</t>
        </is>
      </c>
      <c r="D22" s="1" t="n">
        <v>44394656000101</v>
      </c>
      <c r="E22" s="3">
        <f>LEFT(TEXT(B22,"000000"),2)</f>
        <v/>
      </c>
    </row>
    <row r="23">
      <c r="A23" t="n">
        <v>9</v>
      </c>
      <c r="B23" s="2" t="n">
        <v>10101</v>
      </c>
      <c r="C23" t="inlineStr">
        <is>
          <t>VALE DAS PEDRAS</t>
        </is>
      </c>
      <c r="D23" s="1" t="n">
        <v>36145160000176</v>
      </c>
      <c r="E23" s="3">
        <f>LEFT(TEXT(B23,"000000"),2)</f>
        <v/>
      </c>
    </row>
    <row r="24">
      <c r="A24" t="n">
        <v>10</v>
      </c>
      <c r="B24" s="2" t="n">
        <v>10101</v>
      </c>
      <c r="C24" t="inlineStr">
        <is>
          <t>CONSORCIO RONCADOR</t>
        </is>
      </c>
      <c r="D24" s="1" t="n">
        <v>59771098000123</v>
      </c>
      <c r="E24" s="3">
        <f>LEFT(TEXT(B24,"000000"),2)</f>
        <v/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Espake da Silva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2026-04-08T16:24:18Z</dcterms:modified>
  <cp:lastModifiedBy>Gabriel Espake da Silva</cp:lastModifiedBy>
</cp:coreProperties>
</file>