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20234332_student_uc_pt/Documents/2 Ano/2 Semestre/AED/Projetos/Projeto_3/Projeto 3.2/Docs/"/>
    </mc:Choice>
  </mc:AlternateContent>
  <xr:revisionPtr revIDLastSave="154" documentId="11_F25DC773A252ABDACC104804B99845C85BDE58E8" xr6:coauthVersionLast="47" xr6:coauthVersionMax="47" xr10:uidLastSave="{9951C459-518B-4450-8299-AC41C2FD4645}"/>
  <bookViews>
    <workbookView xWindow="-11100" yWindow="322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4" i="1"/>
  <c r="D5" i="1"/>
  <c r="D8" i="1"/>
  <c r="I4" i="1"/>
  <c r="I5" i="1"/>
  <c r="I6" i="1"/>
  <c r="I7" i="1"/>
  <c r="I8" i="1"/>
</calcChain>
</file>

<file path=xl/sharedStrings.xml><?xml version="1.0" encoding="utf-8"?>
<sst xmlns="http://schemas.openxmlformats.org/spreadsheetml/2006/main" count="8" uniqueCount="6">
  <si>
    <t>Cenário 1</t>
  </si>
  <si>
    <t>Cenário 2</t>
  </si>
  <si>
    <t>90% de acessos a 5% dos artigos</t>
  </si>
  <si>
    <t>Nº de Operações</t>
  </si>
  <si>
    <t>Tempo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</si>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</sst>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Cenário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072615923009623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Sheet1!$B$4:$B$8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0.31699252128601002</c:v>
                </c:pt>
                <c:pt idx="1">
                  <c:v>0.72100639343261697</c:v>
                </c:pt>
                <c:pt idx="2">
                  <c:v>1.1129961013793901</c:v>
                </c:pt>
                <c:pt idx="3">
                  <c:v>1.46705770492553</c:v>
                </c:pt>
                <c:pt idx="4">
                  <c:v>1.86400890350341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C0-416B-AE50-328FBA7D7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07375"/>
        <c:axId val="385111535"/>
      </c:scatterChart>
      <c:valAx>
        <c:axId val="38510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 operações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11535"/>
        <c:crosses val="autoZero"/>
        <c:crossBetween val="midCat"/>
      </c:valAx>
      <c:valAx>
        <c:axId val="38511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em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Cenário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080927384076991E-2"/>
                  <c:y val="-3.33351560221638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Sheet1!$G$4:$G$8</c:f>
              <c:numCache>
                <c:formatCode>General</c:formatCode>
                <c:ptCount val="5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125000</c:v>
                </c:pt>
              </c:numCache>
            </c:numRef>
          </c:xVal>
          <c:yVal>
            <c:numRef>
              <c:f>Sheet1!$I$4:$I$8</c:f>
              <c:numCache>
                <c:formatCode>General</c:formatCode>
                <c:ptCount val="5"/>
                <c:pt idx="0">
                  <c:v>0.643998622894287</c:v>
                </c:pt>
                <c:pt idx="1">
                  <c:v>1.1319997310638401</c:v>
                </c:pt>
                <c:pt idx="2">
                  <c:v>1.59300112724304</c:v>
                </c:pt>
                <c:pt idx="3">
                  <c:v>2.0880129337310702</c:v>
                </c:pt>
                <c:pt idx="4">
                  <c:v>2.53399658203125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F1-469D-B548-6CEFC5BD4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04863"/>
        <c:axId val="465704447"/>
      </c:scatterChart>
      <c:valAx>
        <c:axId val="46570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 operações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04447"/>
        <c:crosses val="autoZero"/>
        <c:crossBetween val="midCat"/>
      </c:valAx>
      <c:valAx>
        <c:axId val="4657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em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0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32741</xdr:colOff>
      <xdr:row>13</xdr:row>
      <xdr:rowOff>77985</xdr:rowOff>
    </xdr:from>
    <xdr:to>
      <xdr:col>7</xdr:col>
      <xdr:colOff>354210</xdr:colOff>
      <xdr:row>27</xdr:row>
      <xdr:rowOff>154185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CDB4E0-B2A7-4358-86C1-21B455279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595313</xdr:colOff>
      <xdr:row>13</xdr:row>
      <xdr:rowOff>60126</xdr:rowOff>
    </xdr:from>
    <xdr:to>
      <xdr:col>15</xdr:col>
      <xdr:colOff>309563</xdr:colOff>
      <xdr:row>27</xdr:row>
      <xdr:rowOff>136326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DD131F-51B5-4E64-B090-477C68528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tabSelected="1" topLeftCell="F1" zoomScale="160" zoomScaleNormal="160" workbookViewId="0">
      <selection activeCell="I8" sqref="I8:J8"/>
    </sheetView>
  </sheetViews>
  <sheetFormatPr defaultRowHeight="15"/>
  <sheetData>
    <row r="1" spans="2:10">
      <c r="B1" s="1" t="s">
        <v>2</v>
      </c>
      <c r="C1" s="1"/>
      <c r="D1" s="1"/>
      <c r="E1" s="1"/>
      <c r="F1" s="2"/>
      <c r="G1" s="2"/>
      <c r="H1" s="2"/>
      <c r="I1" s="2"/>
      <c r="J1" s="2"/>
    </row>
    <row r="2" spans="2:10">
      <c r="B2" s="1" t="s">
        <v>0</v>
      </c>
      <c r="C2" s="1"/>
      <c r="D2" s="1"/>
      <c r="E2" s="1"/>
      <c r="F2" s="2"/>
      <c r="G2" s="1" t="s">
        <v>1</v>
      </c>
      <c r="H2" s="1"/>
      <c r="I2" s="1"/>
      <c r="J2" s="1"/>
    </row>
    <row r="3" spans="2:10">
      <c r="B3" s="1" t="s">
        <v>3</v>
      </c>
      <c r="C3" s="1"/>
      <c r="D3" s="1" t="s">
        <v>4</v>
      </c>
      <c r="E3" s="1"/>
      <c r="F3" s="2" t="s">
        <v>5</v>
      </c>
      <c r="G3" s="1" t="s">
        <v>3</v>
      </c>
      <c r="H3" s="1"/>
      <c r="I3" s="1" t="s">
        <v>4</v>
      </c>
      <c r="J3" s="1"/>
    </row>
    <row r="4" spans="2:10">
      <c r="B4" s="1">
        <v>25000</v>
      </c>
      <c r="C4" s="1"/>
      <c r="D4" s="1">
        <f>F4</f>
        <v>0.31699252128601002</v>
      </c>
      <c r="E4" s="1"/>
      <c r="F4" s="3">
        <v>0.31699252128601002</v>
      </c>
      <c r="G4" s="1">
        <v>25000</v>
      </c>
      <c r="H4" s="1"/>
      <c r="I4" s="1">
        <f>F9</f>
        <v>0.643998622894287</v>
      </c>
      <c r="J4" s="1"/>
    </row>
    <row r="5" spans="2:10">
      <c r="B5" s="1">
        <v>50000</v>
      </c>
      <c r="C5" s="1"/>
      <c r="D5" s="1">
        <f t="shared" ref="D5:D8" si="0">F5</f>
        <v>0.72100639343261697</v>
      </c>
      <c r="E5" s="1"/>
      <c r="F5" s="3">
        <v>0.72100639343261697</v>
      </c>
      <c r="G5" s="1">
        <v>50000</v>
      </c>
      <c r="H5" s="1"/>
      <c r="I5" s="1">
        <f t="shared" ref="I5:I8" si="1">F10</f>
        <v>1.1319997310638401</v>
      </c>
      <c r="J5" s="1"/>
    </row>
    <row r="6" spans="2:10">
      <c r="B6" s="1">
        <v>75000</v>
      </c>
      <c r="C6" s="1"/>
      <c r="D6" s="1">
        <f>F6</f>
        <v>1.1129961013793901</v>
      </c>
      <c r="E6" s="1"/>
      <c r="F6" s="3">
        <v>1.1129961013793901</v>
      </c>
      <c r="G6" s="1">
        <v>75000</v>
      </c>
      <c r="H6" s="1"/>
      <c r="I6" s="1">
        <f t="shared" si="1"/>
        <v>1.59300112724304</v>
      </c>
      <c r="J6" s="1"/>
    </row>
    <row r="7" spans="2:10">
      <c r="B7" s="1">
        <v>100000</v>
      </c>
      <c r="C7" s="1"/>
      <c r="D7" s="1">
        <f>F7</f>
        <v>1.46705770492553</v>
      </c>
      <c r="E7" s="1"/>
      <c r="F7" s="3">
        <v>1.46705770492553</v>
      </c>
      <c r="G7" s="1">
        <v>100000</v>
      </c>
      <c r="H7" s="1"/>
      <c r="I7" s="1">
        <f t="shared" si="1"/>
        <v>2.0880129337310702</v>
      </c>
      <c r="J7" s="1"/>
    </row>
    <row r="8" spans="2:10">
      <c r="B8" s="1">
        <v>125000</v>
      </c>
      <c r="C8" s="1"/>
      <c r="D8" s="1">
        <f t="shared" si="0"/>
        <v>1.86400890350341</v>
      </c>
      <c r="E8" s="1"/>
      <c r="F8" s="3">
        <v>1.86400890350341</v>
      </c>
      <c r="G8" s="1">
        <v>125000</v>
      </c>
      <c r="H8" s="1"/>
      <c r="I8" s="1">
        <f t="shared" si="1"/>
        <v>2.53399658203125</v>
      </c>
      <c r="J8" s="1"/>
    </row>
    <row r="9" spans="2:10">
      <c r="B9" s="2"/>
      <c r="C9" s="2"/>
      <c r="D9" s="2"/>
      <c r="E9" s="2"/>
      <c r="F9" s="2">
        <v>0.643998622894287</v>
      </c>
      <c r="G9" s="2"/>
      <c r="H9" s="2"/>
      <c r="I9" s="2"/>
      <c r="J9" s="2"/>
    </row>
    <row r="10" spans="2:10">
      <c r="B10" s="2"/>
      <c r="C10" s="2"/>
      <c r="D10" s="2"/>
      <c r="E10" s="2"/>
      <c r="F10" s="2">
        <v>1.1319997310638401</v>
      </c>
      <c r="G10" s="2"/>
      <c r="H10" s="2"/>
      <c r="I10" s="2"/>
      <c r="J10" s="2"/>
    </row>
    <row r="11" spans="2:10">
      <c r="B11" s="2"/>
      <c r="C11" s="2"/>
      <c r="D11" s="2"/>
      <c r="E11" s="2"/>
      <c r="F11" s="2">
        <v>1.59300112724304</v>
      </c>
      <c r="G11" s="2"/>
      <c r="H11" s="2"/>
      <c r="I11" s="2"/>
      <c r="J11" s="2"/>
    </row>
    <row r="12" spans="2:10">
      <c r="B12" s="2"/>
      <c r="C12" s="2"/>
      <c r="D12" s="2"/>
      <c r="E12" s="2"/>
      <c r="F12" s="2">
        <v>2.0880129337310702</v>
      </c>
      <c r="G12" s="2"/>
      <c r="H12" s="2"/>
      <c r="I12" s="2"/>
      <c r="J12" s="2"/>
    </row>
    <row r="13" spans="2:10">
      <c r="B13" s="2"/>
      <c r="C13" s="2"/>
      <c r="D13" s="2"/>
      <c r="E13" s="2"/>
      <c r="F13" s="2">
        <v>2.53399658203125</v>
      </c>
      <c r="G13" s="2"/>
      <c r="H13" s="2"/>
      <c r="I13" s="2"/>
      <c r="J13" s="2"/>
    </row>
  </sheetData>
  <mergeCells count="27">
    <mergeCell ref="I6:J6"/>
    <mergeCell ref="G7:H7"/>
    <mergeCell ref="I7:J7"/>
    <mergeCell ref="G8:H8"/>
    <mergeCell ref="I8:J8"/>
    <mergeCell ref="G2:J2"/>
    <mergeCell ref="G3:H3"/>
    <mergeCell ref="I3:J3"/>
    <mergeCell ref="G4:H4"/>
    <mergeCell ref="I4:J4"/>
    <mergeCell ref="G5:H5"/>
    <mergeCell ref="I5:J5"/>
    <mergeCell ref="G6:H6"/>
    <mergeCell ref="B7:C7"/>
    <mergeCell ref="B8:C8"/>
    <mergeCell ref="D4:E4"/>
    <mergeCell ref="D5:E5"/>
    <mergeCell ref="D6:E6"/>
    <mergeCell ref="D7:E7"/>
    <mergeCell ref="D8:E8"/>
    <mergeCell ref="B2:E2"/>
    <mergeCell ref="B1:E1"/>
    <mergeCell ref="D3:E3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Barros</dc:creator>
  <cp:lastModifiedBy>Hugo Barros</cp:lastModifiedBy>
  <dcterms:created xsi:type="dcterms:W3CDTF">2015-06-05T18:17:20Z</dcterms:created>
  <dcterms:modified xsi:type="dcterms:W3CDTF">2022-04-03T19:17:38Z</dcterms:modified>
</cp:coreProperties>
</file>