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.u/Downloads/"/>
    </mc:Choice>
  </mc:AlternateContent>
  <xr:revisionPtr revIDLastSave="0" documentId="8_{97D3E7F3-51CC-D74B-B868-7373D9712613}" xr6:coauthVersionLast="47" xr6:coauthVersionMax="47" xr10:uidLastSave="{00000000-0000-0000-0000-000000000000}"/>
  <bookViews>
    <workbookView xWindow="0" yWindow="500" windowWidth="28800" windowHeight="15720" xr2:uid="{39C68F96-187F-42AC-85AB-6F39E9F43E2D}"/>
  </bookViews>
  <sheets>
    <sheet name="Igan-Tarifa" sheetId="1" r:id="rId1"/>
  </sheets>
  <definedNames>
    <definedName name="_xlnm._FilterDatabase" localSheetId="0" hidden="1">'Igan-Tarifa'!$A$29:$P$29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<sst xmlns="http://schemas.openxmlformats.org/spreadsheetml/2006/main" count="10030" uniqueCount="2655">
  <si>
    <t>DISCLAIMER: PRICES OF THIS LLIST ARE EXW LLEIDA, TRANSPORT NOT INCLUDED</t>
  </si>
  <si>
    <t>SOFT DRINKS</t>
  </si>
  <si>
    <t>SUBCATEGORY</t>
  </si>
  <si>
    <t>Artículo Descripción</t>
  </si>
  <si>
    <t>Código</t>
  </si>
  <si>
    <t>Link image</t>
  </si>
  <si>
    <t>CodigoEAN</t>
  </si>
  <si>
    <t>Vol. Ltr.</t>
  </si>
  <si>
    <t>Und. Caja</t>
  </si>
  <si>
    <t>Caja Pallet</t>
  </si>
  <si>
    <t>% Vol.</t>
  </si>
  <si>
    <t xml:space="preserve">Caducidad </t>
  </si>
  <si>
    <t>Observ.</t>
  </si>
  <si>
    <t>Stock Pallet</t>
  </si>
  <si>
    <t>BEERS / CIDERS</t>
  </si>
  <si>
    <t>BEERS</t>
  </si>
  <si>
    <t>ALHAMBRA RESERVA BOT. 24*33 CL 6,4% 15º</t>
  </si>
  <si>
    <t>image</t>
  </si>
  <si>
    <t>8413681300864</t>
  </si>
  <si>
    <t>54</t>
  </si>
  <si>
    <t>05/02/2026</t>
  </si>
  <si>
    <t>(en blanco)</t>
  </si>
  <si>
    <t/>
  </si>
  <si>
    <t>BUDWEISER (ES) BOT. 24*33CL 4,8% 10,43º</t>
  </si>
  <si>
    <t>5014379003130</t>
  </si>
  <si>
    <t>09/11/2025</t>
  </si>
  <si>
    <t>BUDWEISER BOT. 24*25CL 4,8% 10,43º</t>
  </si>
  <si>
    <t>5414379002973</t>
  </si>
  <si>
    <t>77</t>
  </si>
  <si>
    <t>27/12/2025</t>
  </si>
  <si>
    <t>CORONA (ES) BOT. 4*6 35,5CL 4,5% 11,3º</t>
  </si>
  <si>
    <t>75032715</t>
  </si>
  <si>
    <t>63</t>
  </si>
  <si>
    <t>04/06/2025</t>
  </si>
  <si>
    <t>CORONITA 4*6 BOT. 21CL 4,5% 11,3º</t>
  </si>
  <si>
    <t>75061876</t>
  </si>
  <si>
    <t>05/06/2025</t>
  </si>
  <si>
    <t>DESPERADOS BOT. 4*6*33CL 5,9% 13,4º</t>
  </si>
  <si>
    <t>3155930006015</t>
  </si>
  <si>
    <t>06/08/2025</t>
  </si>
  <si>
    <t>DESPERADOS CAN 24*50CL 5,9% 13,4º -72 CAJAS</t>
  </si>
  <si>
    <t>3155930001355</t>
  </si>
  <si>
    <t>72</t>
  </si>
  <si>
    <t>10/12/2025</t>
  </si>
  <si>
    <t>DESPERADOS MOJITO BOT. 4*6*33CL 5,9% 13,4º -54 CAJAS</t>
  </si>
  <si>
    <t>8712000050382</t>
  </si>
  <si>
    <t>11/02/2026</t>
  </si>
  <si>
    <t>ESTRELLA DAMM BOT. 4*6*33CL 5,4% 13º</t>
  </si>
  <si>
    <t>8410793023834</t>
  </si>
  <si>
    <t>31/08/2025</t>
  </si>
  <si>
    <t>ESTRELLA DAMM CAN 24*33CL 5,4% 13º</t>
  </si>
  <si>
    <t>8410793546135</t>
  </si>
  <si>
    <t>99</t>
  </si>
  <si>
    <t>17/01/2026</t>
  </si>
  <si>
    <t>ESTRELLA GALICIA BOT. 4*6*25CL 5,5% 13º</t>
  </si>
  <si>
    <t>8412598001765</t>
  </si>
  <si>
    <t>31/10/2025</t>
  </si>
  <si>
    <t>ESTRELLA GALICIA BOT. 4*6*33CL 5,5% 13º</t>
  </si>
  <si>
    <t>8412598024214</t>
  </si>
  <si>
    <t>ESTRELLA GALICIA CAN 24*33CL 5,5º 13º - ENVASE ECO</t>
  </si>
  <si>
    <t>8412598000010</t>
  </si>
  <si>
    <t>30/11/2025</t>
  </si>
  <si>
    <t>GUINNESS DRAUGHT CAN 8*3*44CL 4,2% 9,87º</t>
  </si>
  <si>
    <t>5000213101025</t>
  </si>
  <si>
    <t>80</t>
  </si>
  <si>
    <t>21/09/2025</t>
  </si>
  <si>
    <t>HEINEKEN (ES) BOT. 4*6*25CL 5% 11,4º</t>
  </si>
  <si>
    <t>8413041007341</t>
  </si>
  <si>
    <t>66</t>
  </si>
  <si>
    <t>HEINEKEN (ES) CAN 24*33CL 5% 11,4º</t>
  </si>
  <si>
    <t>87120158</t>
  </si>
  <si>
    <t>13/08/2025</t>
  </si>
  <si>
    <t>HEINEKEN (ES) CAN 24*50CL 5% 11,4º</t>
  </si>
  <si>
    <t>8712000900045</t>
  </si>
  <si>
    <t>19/07/2025</t>
  </si>
  <si>
    <t>8712000900304</t>
  </si>
  <si>
    <t>HEINEKEN BOT. 24*33CL 5% 11,4º - 54 CAJAS</t>
  </si>
  <si>
    <t>30/04/2025</t>
  </si>
  <si>
    <t>Oferta por caducidad</t>
  </si>
  <si>
    <t>HEINEKEN BOT. 24*33CL 5% 11,4º - 70 CAJAS</t>
  </si>
  <si>
    <t>70</t>
  </si>
  <si>
    <t>JOHN SMITH'S CAN 24*50CL 3,4% 8,90º</t>
  </si>
  <si>
    <t>5035766641827</t>
  </si>
  <si>
    <t>MAHOU TOSTADA (ES) BOT. 24*33CL 0,0% - 54 CAJAS</t>
  </si>
  <si>
    <t>8411327002721</t>
  </si>
  <si>
    <t>22/11/2025</t>
  </si>
  <si>
    <t>MODELO NEGRA BOT. 24*35,5CL 5,4% 12,9º</t>
  </si>
  <si>
    <t>75031589</t>
  </si>
  <si>
    <t>21/10/2025</t>
  </si>
  <si>
    <t>MODELO RUBIA BOT. 24*35,5CL 4,4% 10,9º</t>
  </si>
  <si>
    <t>75031602</t>
  </si>
  <si>
    <t>13/10/2025</t>
  </si>
  <si>
    <t>PACIFICO 24*33CL 4,5% 10,9º</t>
  </si>
  <si>
    <t>75031596</t>
  </si>
  <si>
    <t>29/05/2025</t>
  </si>
  <si>
    <t>PERONI NASTRO AZZURRO BOT. 24/33CL/5% 11,2º</t>
  </si>
  <si>
    <t>80067986</t>
  </si>
  <si>
    <t>31/01/2026</t>
  </si>
  <si>
    <t>SAN MIGUEL BOT. 24*33CL 5,4% 13º</t>
  </si>
  <si>
    <t>8410655001710</t>
  </si>
  <si>
    <t>07/04/2026</t>
  </si>
  <si>
    <t>SAN MIGUEL CAN 3*8*33CL 5,4% 13º</t>
  </si>
  <si>
    <t>8410655000010</t>
  </si>
  <si>
    <t>08/07/2026</t>
  </si>
  <si>
    <t>STELLA ARTOIS BOT. 24*33CL 5% 11,35º</t>
  </si>
  <si>
    <t>5410228141266</t>
  </si>
  <si>
    <t>04/11/2025</t>
  </si>
  <si>
    <t>TYPHON STRONG CAN 24*50CL 16% 27º</t>
  </si>
  <si>
    <t>5411616002954</t>
  </si>
  <si>
    <t>22/12/2025</t>
  </si>
  <si>
    <t>CIDERS</t>
  </si>
  <si>
    <t>STRONGBOW BOT. 24*33CL 5º - 84 CAJAS</t>
  </si>
  <si>
    <t>5035766043768</t>
  </si>
  <si>
    <t>84</t>
  </si>
  <si>
    <t>28/02/2026</t>
  </si>
  <si>
    <t>STRONGBOW CAN 24*44CL 5º</t>
  </si>
  <si>
    <t>5035766045489</t>
  </si>
  <si>
    <t>90</t>
  </si>
  <si>
    <t>12/06/2025</t>
  </si>
  <si>
    <t>STRONGBOW CAN 24*50CL 5º</t>
  </si>
  <si>
    <t>5035766047452</t>
  </si>
  <si>
    <t>RTD'S</t>
  </si>
  <si>
    <t>24 ICE FROZEN COCKTAIL FLUGEL  PACK-5 1/325ML/5º</t>
  </si>
  <si>
    <t>8718868983497</t>
  </si>
  <si>
    <t>120</t>
  </si>
  <si>
    <t>7/31/2026</t>
  </si>
  <si>
    <t>24 ICE FROZEN COCKTAIL FLUGEL PACK-50 1/325CL/5º</t>
  </si>
  <si>
    <t>8718868983466</t>
  </si>
  <si>
    <t>192</t>
  </si>
  <si>
    <t>24 ICE FROZEN COCKTAIL MARGARITA PACK-5 1/325ML/5º</t>
  </si>
  <si>
    <t>8721082201001</t>
  </si>
  <si>
    <t>9/30/2026</t>
  </si>
  <si>
    <t>24 ICE FROZEN COCKTAIL MARGARITA PACK-50 1/325CL/5º</t>
  </si>
  <si>
    <t>8721082201025</t>
  </si>
  <si>
    <t>24 ICE FROZEN COCKTAIL MIX PACKAGE NEW PACK-5 1/325ML/5º</t>
  </si>
  <si>
    <t>8721082201056</t>
  </si>
  <si>
    <t>24 ICE FROZEN COCKTAIL MIX PACKAGE NEW PACK-50 1/325CL/5º</t>
  </si>
  <si>
    <t>8721082201087</t>
  </si>
  <si>
    <t>12/31/2027</t>
  </si>
  <si>
    <t>24 ICE FROZEN COCKTAIL MOJITO PACK-5 1/325ML/5º</t>
  </si>
  <si>
    <t>8718868983008</t>
  </si>
  <si>
    <t>6/30/2027</t>
  </si>
  <si>
    <t>24 ICE FROZEN COCKTAIL MOJITO PACK-50 1/325CL/5º</t>
  </si>
  <si>
    <t>8718868983121</t>
  </si>
  <si>
    <t>24 ICE FROZEN COCKTAIL PORNSTAR MARTINI PACK-5 1/325ML/5º</t>
  </si>
  <si>
    <t>8718868983633</t>
  </si>
  <si>
    <t>24 ICE FROZEN COCKTAIL PORNSTAR MARTINI PACK-50 1/325CL/5º</t>
  </si>
  <si>
    <t>8718868983657</t>
  </si>
  <si>
    <t>24 ICE FROZEN COCKTAIL STRAWBERRY DAIQUIRI PACK-5 1/325ML/5º</t>
  </si>
  <si>
    <t>8718868983039</t>
  </si>
  <si>
    <t>24 ICE FROZEN COCKTAIL STRAWBERRY DAIQUIRI PACK-50 1/325CL/5º</t>
  </si>
  <si>
    <t>871886983152</t>
  </si>
  <si>
    <t>24 ICE FROZEN COCKTAIL WATERMELON MOJITO PACK-5 1/325ML/5º</t>
  </si>
  <si>
    <t>8718868983862</t>
  </si>
  <si>
    <t>24 ICE FROZEN COCKTAIL WATERMELON MOJITO PACK-50 1/325CL/5º</t>
  </si>
  <si>
    <t>8718868983886</t>
  </si>
  <si>
    <t>8/31/2026</t>
  </si>
  <si>
    <t>BACARDI BREEZER LIME 24/275ML/4º</t>
  </si>
  <si>
    <t>5010677551397</t>
  </si>
  <si>
    <t>31/12/2025</t>
  </si>
  <si>
    <t>BACARDI BREEZER ORANGE 24/275ML/4º</t>
  </si>
  <si>
    <t>5010677551311</t>
  </si>
  <si>
    <t>31/07/2026</t>
  </si>
  <si>
    <t>1 week</t>
  </si>
  <si>
    <t>BACARDI BREEZER WATERMELON 24/275ML/4º</t>
  </si>
  <si>
    <t>5010677554398</t>
  </si>
  <si>
    <t>30/04/2026</t>
  </si>
  <si>
    <t>BACARDI COLA CAN 24/25/5º</t>
  </si>
  <si>
    <t>5010677524698</t>
  </si>
  <si>
    <t>30/06/2026</t>
  </si>
  <si>
    <t>BACARDI MOJITO CAN 12/25/5º</t>
  </si>
  <si>
    <t>5010677840095</t>
  </si>
  <si>
    <t>240</t>
  </si>
  <si>
    <t>BITTER CAMPARI &amp; SODA BOT. 60/9,8CL/10º GLASS</t>
  </si>
  <si>
    <t>8000040040808</t>
  </si>
  <si>
    <t>65</t>
  </si>
  <si>
    <t>BOMBAY SAPPHIRE &amp; TONIC CAN 12/25CL/6,5º</t>
  </si>
  <si>
    <t>7640175742461</t>
  </si>
  <si>
    <t>CAPTAIN MORGAN WHITE RUM &amp; MOJITO 12/25CL/5º</t>
  </si>
  <si>
    <t>8711300999896</t>
  </si>
  <si>
    <t>GORDON'S GIN &amp; SLIMLINE TONIC CAN 12/25CL/5º</t>
  </si>
  <si>
    <t>5000289927390</t>
  </si>
  <si>
    <t>310</t>
  </si>
  <si>
    <t>GORDON'S GIN &amp; TONIC CAN 12/25CL/6,4º</t>
  </si>
  <si>
    <t>5000289925051</t>
  </si>
  <si>
    <t>POMADA XORIGUER 12/100/8º PET</t>
  </si>
  <si>
    <t>8411038051513</t>
  </si>
  <si>
    <t>50</t>
  </si>
  <si>
    <t>SMIRNOFF &amp; COLA CAN 12/25CL/5º</t>
  </si>
  <si>
    <t>5410316945332</t>
  </si>
  <si>
    <t>SMIRNOFF ICE &amp; RASPBERRY CAN 12/25CL/4º</t>
  </si>
  <si>
    <t>8711300999964</t>
  </si>
  <si>
    <t>11/30/2025</t>
  </si>
  <si>
    <t>SMIRNOFF ICE &amp; TROPICAL CAN 12/25CL/4º</t>
  </si>
  <si>
    <t>8711300999995</t>
  </si>
  <si>
    <t>SMIRNOFF ICE 24/275ML/4º - 90 CAJAS</t>
  </si>
  <si>
    <t>5410316992060</t>
  </si>
  <si>
    <t>SMIRNOFF ICE 6/70/4º</t>
  </si>
  <si>
    <t>5410316983730</t>
  </si>
  <si>
    <t>30/05/2025</t>
  </si>
  <si>
    <t>SMIRNOFF ICE ORIGINAL CRISP CITRUS CAN 12/25CL/4º</t>
  </si>
  <si>
    <t>8711300999933</t>
  </si>
  <si>
    <t>SMIRNOFF RASPBERRY CRUSH CAN 12/25CL/4,5º</t>
  </si>
  <si>
    <t>5410316966009</t>
  </si>
  <si>
    <t>31/05/2025</t>
  </si>
  <si>
    <t>STOLICHNAYA GINGER BEER 24/25/0º</t>
  </si>
  <si>
    <t>5904941751906</t>
  </si>
  <si>
    <t>96</t>
  </si>
  <si>
    <t>04/07/2025</t>
  </si>
  <si>
    <t>TANQUERAY GIN &amp; TONIC CAN 12/25CL/6,5º</t>
  </si>
  <si>
    <t>8711300999766</t>
  </si>
  <si>
    <t>31/07/2025</t>
  </si>
  <si>
    <t>WKD BLUE BOT. 24/275ML/3,4º - 78 CAJAS</t>
  </si>
  <si>
    <t>5024993732637</t>
  </si>
  <si>
    <t>78</t>
  </si>
  <si>
    <t>05/03/2026</t>
  </si>
  <si>
    <t>WKD ICE LEMON FLAVOUR BOT. 24/275ML/3,4º - 78 CAJAS</t>
  </si>
  <si>
    <t>5024993732866</t>
  </si>
  <si>
    <t>WKD IRON BREW BOT. 24/275ML/3,4º - 78 CAJAS</t>
  </si>
  <si>
    <t>5024993732644</t>
  </si>
  <si>
    <t>10/09/2025</t>
  </si>
  <si>
    <t>ENERGY DRINKS</t>
  </si>
  <si>
    <t>MONSTER PACIFIC PUNCH CAN 24*50 CL- 72 CAJAS</t>
  </si>
  <si>
    <t>5060751214847</t>
  </si>
  <si>
    <t>MONSTER ULTRA LEWIS HAMILTON ZERO (UK) CAN 12*50CL</t>
  </si>
  <si>
    <t>31/03/2026</t>
  </si>
  <si>
    <t>FRUIT JUICES/FRUIT CONCENTRATES</t>
  </si>
  <si>
    <t>MIXO PREMIUM FRUIT MANGO 12*750ML</t>
  </si>
  <si>
    <t>-</t>
  </si>
  <si>
    <t>12/05/2025</t>
  </si>
  <si>
    <t>MIXO PREMIUM FRUIT PASSION FRUIT 12*750ML</t>
  </si>
  <si>
    <t>02/05/2025</t>
  </si>
  <si>
    <t>AQUARIUS LIMON CAN 24*33CL</t>
  </si>
  <si>
    <t>5449000058560</t>
  </si>
  <si>
    <t>108</t>
  </si>
  <si>
    <t>AQUARIUS NARANJA CAN 24*33CL</t>
  </si>
  <si>
    <t>5449000033819</t>
  </si>
  <si>
    <t>ARIZONA COWBOY COCKTAIL WATERMELON 6*50CL PET</t>
  </si>
  <si>
    <t>0613008739089</t>
  </si>
  <si>
    <t>203</t>
  </si>
  <si>
    <t>ARIZONA GREEN TEA 6*50CL PET</t>
  </si>
  <si>
    <t>0613008730734</t>
  </si>
  <si>
    <t>31/05/2026</t>
  </si>
  <si>
    <t>ARIZONA GREEN TEA ZERO 6*50CL PET</t>
  </si>
  <si>
    <t>0613008734541</t>
  </si>
  <si>
    <t>ARIZONA WHITE TEA &amp; BLUEBERRY 6*50CL PET</t>
  </si>
  <si>
    <t>0613008730772</t>
  </si>
  <si>
    <t>COCA COLA (ES) CAN 24*33CL</t>
  </si>
  <si>
    <t>5449000000996</t>
  </si>
  <si>
    <t>30/09/2025</t>
  </si>
  <si>
    <t>COCA COLA CHERRY (DK) CAN 24*33CL</t>
  </si>
  <si>
    <t>5740700995774</t>
  </si>
  <si>
    <t>30/01/2026</t>
  </si>
  <si>
    <t>COCA COLA CHERRY (INTL) CAN 24*33CL</t>
  </si>
  <si>
    <t>5449000009500</t>
  </si>
  <si>
    <t>COCA COLA REGULAR (IT) BOT 6*4*25CL</t>
  </si>
  <si>
    <t>5449000142092</t>
  </si>
  <si>
    <t>12/08/2025</t>
  </si>
  <si>
    <t>COCA COLA ZERO (IT) BOT. 6*4*25CL</t>
  </si>
  <si>
    <t>5449000254153</t>
  </si>
  <si>
    <t>DR. PEPPER (UK) CAN 24*33CL</t>
  </si>
  <si>
    <t>5010102100015</t>
  </si>
  <si>
    <t>FANTA FRUIT TWIST (UK) CAN 24*33CL</t>
  </si>
  <si>
    <t>5449000042101</t>
  </si>
  <si>
    <t>FANTA LIMON (ES) CAN 24*33CL</t>
  </si>
  <si>
    <t>5449000006004</t>
  </si>
  <si>
    <t>FANTA NARANJA (ES) CAN 24*33CL</t>
  </si>
  <si>
    <t>5449000011527</t>
  </si>
  <si>
    <t>FANTA PINEAPPLE &amp; GRAPEFRUIT CAN 24*33CL</t>
  </si>
  <si>
    <t>5449000089359</t>
  </si>
  <si>
    <t>FANTA STRAWBERRY &amp; KIWI (DK) CAN 24*33CL</t>
  </si>
  <si>
    <t>5740700987984</t>
  </si>
  <si>
    <t>FEVER TREE ELDERFLOWER TONIC WATER (ES) BOT. 24*20CL</t>
  </si>
  <si>
    <t>5060108450843</t>
  </si>
  <si>
    <t>FEVER TREE GINGER ALE (ES) BOT. 24*20CL</t>
  </si>
  <si>
    <t>5060108450089</t>
  </si>
  <si>
    <t>17/06/2026</t>
  </si>
  <si>
    <t>FEVER TREE GINGER ALE (ES) BOT. 6*4*20CL</t>
  </si>
  <si>
    <t>FEVER TREE GINGER BEER (ES) BOT. 24*20CL</t>
  </si>
  <si>
    <t>5060108450348</t>
  </si>
  <si>
    <t>FEVER TREE INDIAN TONIC (ES) BOT. 6*4*20CL</t>
  </si>
  <si>
    <t>5060108450003</t>
  </si>
  <si>
    <t>FEVER TREE LIGHT (ES) BOT. 6*4*20CL</t>
  </si>
  <si>
    <t>5060108450225</t>
  </si>
  <si>
    <t>ICE TEA NESTEA GREEN TEA MARACUYA (ES) CAN 24*33CL</t>
  </si>
  <si>
    <t>5449000187246</t>
  </si>
  <si>
    <t>18/01/2026</t>
  </si>
  <si>
    <t>NESTEA LIMON (ES) CAN 24*33CL</t>
  </si>
  <si>
    <t>5449000012913</t>
  </si>
  <si>
    <t>10/02/2026</t>
  </si>
  <si>
    <t>OLD JAMAICA GINGER BEER CAN 24*33CL - 108 CAJAS</t>
  </si>
  <si>
    <t>842353914571</t>
  </si>
  <si>
    <t>02/03/2026</t>
  </si>
  <si>
    <t>PRIME BLUE RASPBERRY CAN 12*33CL</t>
  </si>
  <si>
    <t>850040427561</t>
  </si>
  <si>
    <t>208</t>
  </si>
  <si>
    <t>PRIME HYDRATE GLOWBERRY 12*500ML PET</t>
  </si>
  <si>
    <t>810116122813</t>
  </si>
  <si>
    <t>132</t>
  </si>
  <si>
    <t>PRIME HYDRATE LEMONADE 12*500ML PET</t>
  </si>
  <si>
    <t>810116123544</t>
  </si>
  <si>
    <t>31/03/2025</t>
  </si>
  <si>
    <t>PRIME ICE POP CAN 12*33CL</t>
  </si>
  <si>
    <t>810116121700</t>
  </si>
  <si>
    <t>PRIME LEMON LIME CAN 12*33CL</t>
  </si>
  <si>
    <t>850040427578</t>
  </si>
  <si>
    <t>PRIME ORANGE MANGO CAN 12*33CL</t>
  </si>
  <si>
    <t>850040427592</t>
  </si>
  <si>
    <t>30/06/2025</t>
  </si>
  <si>
    <t>PRIME ORIGINAL CAN 12*33CL</t>
  </si>
  <si>
    <t>810116123186</t>
  </si>
  <si>
    <t>PRIME STRAWBERRY WATERMELON CAN 12*33CL</t>
  </si>
  <si>
    <t>850040427585</t>
  </si>
  <si>
    <t>PRIME TROPICAL PUNCH CAN 12*33CL</t>
  </si>
  <si>
    <t>850040427554</t>
  </si>
  <si>
    <t>SCHWEPPES TONIC WATER (IT) BOT. 24*18CL - 112 CAJAS</t>
  </si>
  <si>
    <t>8014396002649</t>
  </si>
  <si>
    <t>112</t>
  </si>
  <si>
    <t>03/10/2025</t>
  </si>
  <si>
    <t>TAN DO ALOE VERA DRINK MANGO 12*50CL PET</t>
  </si>
  <si>
    <t>8935048602584</t>
  </si>
  <si>
    <t>126</t>
  </si>
  <si>
    <t>17/12/2025</t>
  </si>
  <si>
    <t>TAN DO ALOE VERA DRINK ORIGINAL 12*50CL PET</t>
  </si>
  <si>
    <t>8935048602577</t>
  </si>
  <si>
    <t>TAN DO COCKTAIL JUICE CAN 24*33CL</t>
  </si>
  <si>
    <t>8935048602904</t>
  </si>
  <si>
    <t>81</t>
  </si>
  <si>
    <t>16/08/2025</t>
  </si>
  <si>
    <t>TAN DO COCONUT WATER CAN 24*33CL</t>
  </si>
  <si>
    <t>8935048600504</t>
  </si>
  <si>
    <t>TAN DO GRAPES JUICE CAN 24*33CL</t>
  </si>
  <si>
    <t>8935048602973</t>
  </si>
  <si>
    <t>15/08/2025</t>
  </si>
  <si>
    <t>TAN DO MANGO JUICE CAN 24*33CL</t>
  </si>
  <si>
    <t>8935048602867</t>
  </si>
  <si>
    <t>TONIC AÇAI GINGER EN/FR BDJA 24u</t>
  </si>
  <si>
    <t>8437012412026</t>
  </si>
  <si>
    <t>TONIC AÇAI GINGER IT/PT BDJA 24u</t>
  </si>
  <si>
    <t>TONIC BERRIES EN/FR BDJA 24u - N</t>
  </si>
  <si>
    <t>31/08/2026</t>
  </si>
  <si>
    <t>TONIC BERRIES IT/PT BDJA 24u - N</t>
  </si>
  <si>
    <t>TONIC BERRIES ZERO BDJA 24u MEXICO</t>
  </si>
  <si>
    <t>TONIC BERRIES ZERO EN/FR BDJA 24u - N</t>
  </si>
  <si>
    <t>TONIC CHERRY EN/FR BDJA 24u - N</t>
  </si>
  <si>
    <t>TONIC CHERRY IT/PT BDJA 24u</t>
  </si>
  <si>
    <t>TONIC CITRUS EN/FR BDJA 24u - N</t>
  </si>
  <si>
    <t>19/12/2026</t>
  </si>
  <si>
    <t>TONIC CITRUS ZERO EN/FR BDJA 24u</t>
  </si>
  <si>
    <t>TONIC CLASSIC EN/FR BDJA 24u</t>
  </si>
  <si>
    <t>28/02/2027</t>
  </si>
  <si>
    <t>TONIC CLASSIC ZERO EN/FR BDJA 24u</t>
  </si>
  <si>
    <t>8437012412149</t>
  </si>
  <si>
    <t>TONIC MINT IT/PT BDJA 24u</t>
  </si>
  <si>
    <t>8410470181284</t>
  </si>
  <si>
    <t>TONIC YUZU EN/FR BDJA 24u - N</t>
  </si>
  <si>
    <t>18/12/2026</t>
  </si>
  <si>
    <t>VIMTO ORIGINAL (UK) CAN 24*33CL</t>
  </si>
  <si>
    <t>5010438007095</t>
  </si>
  <si>
    <t>WATERS</t>
  </si>
  <si>
    <t>EVIAN 24*50CL PET</t>
  </si>
  <si>
    <t>3068320055008</t>
  </si>
  <si>
    <t>14/10/2026</t>
  </si>
  <si>
    <t>EVIAN 6*1,5LT PET</t>
  </si>
  <si>
    <t>3068320084602</t>
  </si>
  <si>
    <t>23/02/2027</t>
  </si>
  <si>
    <t>FIJI 24*50CL PET</t>
  </si>
  <si>
    <t>8417574001271</t>
  </si>
  <si>
    <t>20/09/2025</t>
  </si>
  <si>
    <t>PERRIER BOT. 12*75CL</t>
  </si>
  <si>
    <t>3179730011147</t>
  </si>
  <si>
    <t>31/01/2027</t>
  </si>
  <si>
    <t>PERRIER BOT. 6*100CL PET</t>
  </si>
  <si>
    <t>3179732348913</t>
  </si>
  <si>
    <t>105</t>
  </si>
  <si>
    <t>SAN PELLEGRINO 15*75CL GLASS</t>
  </si>
  <si>
    <t>8002270000188</t>
  </si>
  <si>
    <t>55</t>
  </si>
  <si>
    <t>SAN PELLEGRINO 24*25CL GLASS</t>
  </si>
  <si>
    <t>8002270021060</t>
  </si>
  <si>
    <t>88</t>
  </si>
  <si>
    <t>SAN PELLEGRINO 24*50CL GLASS</t>
  </si>
  <si>
    <t>8002270536472</t>
  </si>
  <si>
    <t>40</t>
  </si>
  <si>
    <t>31/05/2027</t>
  </si>
  <si>
    <t>SAN PELLEGRINO 24*50CL PET</t>
  </si>
  <si>
    <t>8002270000058</t>
  </si>
  <si>
    <t>30/10/2025</t>
  </si>
  <si>
    <t>SAN PELLEGRINO 6*1LT PET</t>
  </si>
  <si>
    <t>8002270002045</t>
  </si>
  <si>
    <t>SAN PELLEGRINO ARANCIATA AMARA CAN 24*33CL</t>
  </si>
  <si>
    <t>8002270736803</t>
  </si>
  <si>
    <t>SAN PELLEGRINO LIMONATA CAN 4*6*33CL</t>
  </si>
  <si>
    <t>8002270626791</t>
  </si>
  <si>
    <t>SOLAN DE CABRAS 20*50CL PET - 56 CAJAS</t>
  </si>
  <si>
    <t>8411547001061</t>
  </si>
  <si>
    <t>56</t>
  </si>
  <si>
    <t>21/08/2026</t>
  </si>
  <si>
    <t>SOLAN DE CABRAS 6*1,5LT PET - 95 CAJAS</t>
  </si>
  <si>
    <t>8411547001085</t>
  </si>
  <si>
    <t>95</t>
  </si>
  <si>
    <t>30/01/2027</t>
  </si>
  <si>
    <t>VILADRAU 24*50CL PET</t>
  </si>
  <si>
    <t>8411002101503</t>
  </si>
  <si>
    <t>30/11/2026</t>
  </si>
  <si>
    <t>VILADRAU 35*33CL PET</t>
  </si>
  <si>
    <t>8411002101800</t>
  </si>
  <si>
    <t>64</t>
  </si>
  <si>
    <t>VILADRAU 6*1,5LT PET</t>
  </si>
  <si>
    <t>8411002101305</t>
  </si>
  <si>
    <t>VOSS SPARKLING 12*80CL GLASS</t>
  </si>
  <si>
    <t>682430611768</t>
  </si>
  <si>
    <t>68</t>
  </si>
  <si>
    <t>03/09/2026</t>
  </si>
  <si>
    <t>VOSS STILL 12*80CL GLASS</t>
  </si>
  <si>
    <t>682430611744</t>
  </si>
  <si>
    <t>24/10/2025</t>
  </si>
  <si>
    <t>VOSS STILL 24*37,5CL GLASS</t>
  </si>
  <si>
    <t>682430611737</t>
  </si>
  <si>
    <t>52</t>
  </si>
  <si>
    <t>16/05/2026</t>
  </si>
  <si>
    <t>SPIRITS</t>
  </si>
  <si>
    <t>Stock Cajas</t>
  </si>
  <si>
    <t>ANIS/PASTIS/OUZO/SAMBUCA/RAKI</t>
  </si>
  <si>
    <t>OUZO</t>
  </si>
  <si>
    <t>OUZO 12 12/100/40º</t>
  </si>
  <si>
    <t>5201003111006</t>
  </si>
  <si>
    <t>RAKI</t>
  </si>
  <si>
    <t>TEKIRDAG RAKI 6/100/45º</t>
  </si>
  <si>
    <t>8697530200837</t>
  </si>
  <si>
    <t>TEKIRDAG RAKISI TRAKYA SERISI 6/70/45º NRF</t>
  </si>
  <si>
    <t>8697530209465</t>
  </si>
  <si>
    <t>100</t>
  </si>
  <si>
    <t>SAMBUCA</t>
  </si>
  <si>
    <t>LUXARDO SAMBUCA DEI CESARI 6/70/38º</t>
  </si>
  <si>
    <t>8000353000056</t>
  </si>
  <si>
    <t>110</t>
  </si>
  <si>
    <t>SAMBUCA GALATTI 6/100/38º</t>
  </si>
  <si>
    <t>4009872021010</t>
  </si>
  <si>
    <t>APERITIF</t>
  </si>
  <si>
    <t>APEROL 6/100/11º</t>
  </si>
  <si>
    <t>8002230000012</t>
  </si>
  <si>
    <t>BYRRH 6/100/17º</t>
  </si>
  <si>
    <t>3047100001237</t>
  </si>
  <si>
    <t>76</t>
  </si>
  <si>
    <t>CYNAR 12/100/16,5º</t>
  </si>
  <si>
    <t>8002240001009</t>
  </si>
  <si>
    <t>45</t>
  </si>
  <si>
    <t>DUBONNET RED 6/75/14,8º</t>
  </si>
  <si>
    <t>3163933575001</t>
  </si>
  <si>
    <t>LILLET ROSE 6/75/17º</t>
  </si>
  <si>
    <t>3057230000277</t>
  </si>
  <si>
    <t>LUXARDO 6/100/11º</t>
  </si>
  <si>
    <t>8000353003613</t>
  </si>
  <si>
    <t>LUXARDO ROSSO 6/100/25º</t>
  </si>
  <si>
    <t>8000353007918</t>
  </si>
  <si>
    <t>MARONTI RESERVA 6/100/16º NRF</t>
  </si>
  <si>
    <t>8480000285201</t>
  </si>
  <si>
    <t>MARTINI FIERO 6/75/14,9º</t>
  </si>
  <si>
    <t>8000570048022</t>
  </si>
  <si>
    <t>NOILLY PRAT DRY 6/100/18º</t>
  </si>
  <si>
    <t>3023010003585</t>
  </si>
  <si>
    <t>P31 GREEN 6/100/11º</t>
  </si>
  <si>
    <t>8050046520484</t>
  </si>
  <si>
    <t>BITTER</t>
  </si>
  <si>
    <t>ANGOSTURA 12/20/44,7º NRF</t>
  </si>
  <si>
    <t>75496002005</t>
  </si>
  <si>
    <t>225</t>
  </si>
  <si>
    <t>CAMPARI 12/100/25º</t>
  </si>
  <si>
    <t>000040000802</t>
  </si>
  <si>
    <t>P31 GREEN 6/70/25º</t>
  </si>
  <si>
    <t>8050046520682</t>
  </si>
  <si>
    <t>CALVADOS</t>
  </si>
  <si>
    <t>CALVADOS PAPIDOUX VSOP 6/70/40º</t>
  </si>
  <si>
    <t>4062400484107</t>
  </si>
  <si>
    <t>CALVADOS PAPIDOUX XO 6/70/40º</t>
  </si>
  <si>
    <t>4062400485135</t>
  </si>
  <si>
    <t>PAPIDOUX FINE VS 6/70/40º</t>
  </si>
  <si>
    <t>4062400123525</t>
  </si>
  <si>
    <t>VERMOUTH</t>
  </si>
  <si>
    <t>CARLO ALBERTO RISERVA WHITE SUPERIORE 6/75/18º</t>
  </si>
  <si>
    <t>8055731570577</t>
  </si>
  <si>
    <t>COCCHI ROSA AMERICANO 6/75/16,5º</t>
  </si>
  <si>
    <t>8007117010085</t>
  </si>
  <si>
    <t>BRANDY &amp; COGNAC</t>
  </si>
  <si>
    <t>ARMAGNAC</t>
  </si>
  <si>
    <t>JANNEAU VSOP 6/70/40º GBX</t>
  </si>
  <si>
    <t>3219942130103</t>
  </si>
  <si>
    <t>JANNEAU XO 6/100/40º</t>
  </si>
  <si>
    <t>3219947040230</t>
  </si>
  <si>
    <t>BRANDY</t>
  </si>
  <si>
    <t>ASBACH 12YO 6/70/40º</t>
  </si>
  <si>
    <t>4016500033383</t>
  </si>
  <si>
    <t>ASBACH URALT 4/300/36º</t>
  </si>
  <si>
    <t>4016500018403</t>
  </si>
  <si>
    <t>18</t>
  </si>
  <si>
    <t>FUNDADOR SHERRY CASK 6/100/36º NRF</t>
  </si>
  <si>
    <t>8410162100043</t>
  </si>
  <si>
    <t>GRAN DUQUE DE ALBA XO 3/70/40º GBX</t>
  </si>
  <si>
    <t>8410028539802</t>
  </si>
  <si>
    <t>LEPANTO 12YO SHERRY CASK 6/70/36º GBX</t>
  </si>
  <si>
    <t>8410023152228</t>
  </si>
  <si>
    <t>42</t>
  </si>
  <si>
    <t>METAXA 5 STAR 12/100/38º</t>
  </si>
  <si>
    <t>5202795120085</t>
  </si>
  <si>
    <t>32</t>
  </si>
  <si>
    <t>METAXA 5 STAR 12/70/38º</t>
  </si>
  <si>
    <t>5202795120054</t>
  </si>
  <si>
    <t>48</t>
  </si>
  <si>
    <t>METAXA 7 STAR 12/100/40º GBX</t>
  </si>
  <si>
    <t>5202795130046</t>
  </si>
  <si>
    <t>SOBERANO 6/100/30º NRF</t>
  </si>
  <si>
    <t>COGNAC</t>
  </si>
  <si>
    <t>BACHE GABRIELSEN VS 3 KORS 12/100/40º</t>
  </si>
  <si>
    <t>3428681004129</t>
  </si>
  <si>
    <t>BACHE GABRIELSEN VSOP 6/100/40º</t>
  </si>
  <si>
    <t>3428681000619</t>
  </si>
  <si>
    <t>BACHE GABRIELSEN XO 6/100/40º</t>
  </si>
  <si>
    <t>3428681004808</t>
  </si>
  <si>
    <t>COGNAC HINE RARE VSOP 12/100/40º GBX</t>
  </si>
  <si>
    <t>3251370040135</t>
  </si>
  <si>
    <t>35</t>
  </si>
  <si>
    <t>COGNAC REMY MARTIN VSOP 12/70/40º</t>
  </si>
  <si>
    <t>3024482270109</t>
  </si>
  <si>
    <t>COURVOISIER VSOP 12/100/40º GBX</t>
  </si>
  <si>
    <t>3049197210790</t>
  </si>
  <si>
    <t>COURVOISIER XO IMPERIAL 6/100/40º GBX</t>
  </si>
  <si>
    <t>3049197800083</t>
  </si>
  <si>
    <t>36</t>
  </si>
  <si>
    <t>HARDY VS 6/100/40º</t>
  </si>
  <si>
    <t>3104051117087</t>
  </si>
  <si>
    <t>HARDY VSOP 6/100/40º GBX</t>
  </si>
  <si>
    <t>3104051011231</t>
  </si>
  <si>
    <t>HARDY XO 6/100/40º GBX</t>
  </si>
  <si>
    <t>3104051137030</t>
  </si>
  <si>
    <t>HENNESSY VS 12/100/40º</t>
  </si>
  <si>
    <t>3245990255307</t>
  </si>
  <si>
    <t>HENNESSY VS 12/100/40º GBX</t>
  </si>
  <si>
    <t>3245990255215</t>
  </si>
  <si>
    <t>HENNESSY VS 12/70/40º</t>
  </si>
  <si>
    <t>5013967009400</t>
  </si>
  <si>
    <t>HENNESSY VS 12/70/40º GBX</t>
  </si>
  <si>
    <t>3245990250203</t>
  </si>
  <si>
    <t>HENNESSY VS 300TH FOUNDER'S EDITION 12/70/40º GBX</t>
  </si>
  <si>
    <t>3245990727910</t>
  </si>
  <si>
    <t>HENNESSY VS 6/70/40º</t>
  </si>
  <si>
    <t>HENNESSY VSOP CNY 12/100/40º GBX</t>
  </si>
  <si>
    <t>3245999586617</t>
  </si>
  <si>
    <t>HENNESSY XO 12/70/40º GBX</t>
  </si>
  <si>
    <t>3245990001218</t>
  </si>
  <si>
    <t>HENNESSY XO 6/100/40º GBX</t>
  </si>
  <si>
    <t>3245990117117</t>
  </si>
  <si>
    <t>60</t>
  </si>
  <si>
    <t>MARTELL VS SINGLE DISTILLERY 6/100/40º</t>
  </si>
  <si>
    <t>3219820000054</t>
  </si>
  <si>
    <t>MARTELL VSOP 12/100/40º GBX</t>
  </si>
  <si>
    <t>3219820005868</t>
  </si>
  <si>
    <t>POIRES DE VIE DE POIRE &amp; COGNAC 6/70/30º</t>
  </si>
  <si>
    <t>312320014585</t>
  </si>
  <si>
    <t>REMY MARTIN VSOP 12/100/40º</t>
  </si>
  <si>
    <t>3024482295102</t>
  </si>
  <si>
    <t>CAVA / CHAMPAGNE / PROSECCO / SPARKLING</t>
  </si>
  <si>
    <t>CAVA</t>
  </si>
  <si>
    <t>CODORNIU BENJAMIN 8*3/20/11,5º</t>
  </si>
  <si>
    <t>8410013062087</t>
  </si>
  <si>
    <t>FREIXENET CORDON NEGRO BRUT 6/75/11,5º</t>
  </si>
  <si>
    <t>8410036009090</t>
  </si>
  <si>
    <t>FREIXENET ICE CUVEE ESPECIAL 6/75/11,5º</t>
  </si>
  <si>
    <t>8410036805807</t>
  </si>
  <si>
    <t>FREIXENET ICE ROSE CUVEE 6/75/11,5º</t>
  </si>
  <si>
    <t>8410036806521</t>
  </si>
  <si>
    <t>JAUME GIRO I GIRO GRANDALLA GRAN RESERVA SWAROVSKI 6/75/11,5º GBX</t>
  </si>
  <si>
    <t>8437000770190</t>
  </si>
  <si>
    <t>CHAMPAGNE</t>
  </si>
  <si>
    <t>BOLLINGER BRUT ROSE  6/75/12,5º GBX</t>
  </si>
  <si>
    <t>3052853078443</t>
  </si>
  <si>
    <t>BOLLINGER LA GRANDE ANNEE BRUT 2014 6/75/12º WOODEN GBX</t>
  </si>
  <si>
    <t>3052853084222</t>
  </si>
  <si>
    <t>BOLLINGER LA GRANDE ANNEE BRUT ROSE 2014 6/75/12,5º GBX</t>
  </si>
  <si>
    <t>3052853084062</t>
  </si>
  <si>
    <t>BOLLINGER SPECIAL CUVEE BRUT 6/75/12º GBX</t>
  </si>
  <si>
    <t>3052853077682</t>
  </si>
  <si>
    <t>BOLLINGER SPECIAL CUVEE BRUT MAGNUM 3/150/12º GBX</t>
  </si>
  <si>
    <t>3052853075947</t>
  </si>
  <si>
    <t>DEUTZ BRUT CLASSIC 6/75/12º GBX</t>
  </si>
  <si>
    <t>3359950180469</t>
  </si>
  <si>
    <t>HELOISE LLORIS EXTRA DRY NV- 24K EDITION 6/75/12º</t>
  </si>
  <si>
    <t>JUVE &amp; CAMPS BRUT NATURE RESERVA FAMILIA 2019 6/75/12º</t>
  </si>
  <si>
    <t>8424487600188</t>
  </si>
  <si>
    <t>KRUG GRAN CUVEE BRUT 171 EME EDITION 6/75CL/12,5º</t>
  </si>
  <si>
    <t>3258064114486</t>
  </si>
  <si>
    <t>MOET &amp; CHANDON ROSE 6/75/12º</t>
  </si>
  <si>
    <t>3185370074831</t>
  </si>
  <si>
    <t>PERRIER JOUET BELLE EPOQUE 2014 6/75/12,5º</t>
  </si>
  <si>
    <t>24</t>
  </si>
  <si>
    <t>PERRIER JOUET BLANC BLANCS 6/75/12º</t>
  </si>
  <si>
    <t>3113880105219</t>
  </si>
  <si>
    <t>PERRIER JOUET GRAND BRUT 6/75/12º</t>
  </si>
  <si>
    <t>3113880103819</t>
  </si>
  <si>
    <t>PIPER HEIDSIECK BRUT ROSE SAUVAGE 6/75/12º GBX</t>
  </si>
  <si>
    <t>3018336150006</t>
  </si>
  <si>
    <t>PIPER HEIDSIECK CUVEE BRUT 6/75/12º GBX</t>
  </si>
  <si>
    <t>3018334100010</t>
  </si>
  <si>
    <t>RUINART BLANC DE BLANCS 6/75/12,5º</t>
  </si>
  <si>
    <t>TAITTINGER PRELUDE GRAND CRU 6/75/12,5º GBX</t>
  </si>
  <si>
    <t>084692510009</t>
  </si>
  <si>
    <t>TROUILLARD BRUT BLANC DE BLANCS 6/75/12º</t>
  </si>
  <si>
    <t>TROUILLARD CUVEE DU FONDATEUR ROSE VINTAGE 6/75/12º</t>
  </si>
  <si>
    <t>3424715128120</t>
  </si>
  <si>
    <t>TROUILLARD CUVEE DU FONDATEUR VINTAGE 6/75/12º</t>
  </si>
  <si>
    <t>TROUILLARD ROSE BRUT 6/75/12º</t>
  </si>
  <si>
    <t>VEUVE CLICQUOT BRUT 6/75/12,5º</t>
  </si>
  <si>
    <t>3049610004104</t>
  </si>
  <si>
    <t>PROSECCO</t>
  </si>
  <si>
    <t>BOTTEGA ROSE GOLD 24/20/11,5º</t>
  </si>
  <si>
    <t>8005829230265</t>
  </si>
  <si>
    <t>CORTE DELLE CALLI EXTRA DRY 24/20/11º GLASS</t>
  </si>
  <si>
    <t>8010719005199</t>
  </si>
  <si>
    <t>CORTE DELLE CALLI EXTRA DRY 6/75/11º</t>
  </si>
  <si>
    <t>8010719758101</t>
  </si>
  <si>
    <t>SPARKLING</t>
  </si>
  <si>
    <t>CANEI FRUTTI DI BOSCO 6/75/7º</t>
  </si>
  <si>
    <t>8003319730707</t>
  </si>
  <si>
    <t>91</t>
  </si>
  <si>
    <t>CANEI POMPELMO ROSA 6/75/7º</t>
  </si>
  <si>
    <t>8003319730677</t>
  </si>
  <si>
    <t>FREIXENET MIA ROYAL CLASSIC 6/75/8,5º</t>
  </si>
  <si>
    <t>8410384004242</t>
  </si>
  <si>
    <t>LAMBRUSCO CASCINA ROSATO 6/75/7,5º</t>
  </si>
  <si>
    <t>8003325603989</t>
  </si>
  <si>
    <t>LAMBRUSCO ROSE DI BACCO BIANCO 6/75/7,5º</t>
  </si>
  <si>
    <t>8003325607406</t>
  </si>
  <si>
    <t>85</t>
  </si>
  <si>
    <t>LAMBRUSCO ROSE DI BACCO ROSATO 6/75/7,5º</t>
  </si>
  <si>
    <t>8003325607390</t>
  </si>
  <si>
    <t>MATEUS ROSE 6/100/11º</t>
  </si>
  <si>
    <t>5601012001655</t>
  </si>
  <si>
    <t>MOSCATO MIA FREIXENET PINK 6/75/6,5º</t>
  </si>
  <si>
    <t>8410384012087</t>
  </si>
  <si>
    <t>GIN</t>
  </si>
  <si>
    <t>AAGIN 6/70/43º</t>
  </si>
  <si>
    <t>4260581510527</t>
  </si>
  <si>
    <t>AKORI 6/70/42º</t>
  </si>
  <si>
    <t>8410837520220</t>
  </si>
  <si>
    <t>98</t>
  </si>
  <si>
    <t>ALKKEMIST 6/70/40º</t>
  </si>
  <si>
    <t>8437013863018</t>
  </si>
  <si>
    <t>AMRUT NILGIRIS INDIAN DRY 6/70/42,8º</t>
  </si>
  <si>
    <t>8901193504288</t>
  </si>
  <si>
    <t>AVIATION 6/70/42º</t>
  </si>
  <si>
    <t>853507000123</t>
  </si>
  <si>
    <t>BEEFEATER 12/100/40º</t>
  </si>
  <si>
    <t>5000329002278</t>
  </si>
  <si>
    <t>BEEFEATER BLACKBERRY 12/100/37,5º</t>
  </si>
  <si>
    <t>5000299618578</t>
  </si>
  <si>
    <t>BEEFEATER BLOOD ORANGE 6/70/37,5º</t>
  </si>
  <si>
    <t>5000299618240</t>
  </si>
  <si>
    <t>160</t>
  </si>
  <si>
    <t>BEEFEATER CROWN JEWELL 3/100/50º</t>
  </si>
  <si>
    <t>5000299634332</t>
  </si>
  <si>
    <t>200</t>
  </si>
  <si>
    <t>BEEFEATER PEACH RASPBERRY 6/70/37,5º</t>
  </si>
  <si>
    <t>5000299634158</t>
  </si>
  <si>
    <t>BEEFEATER RACHEL ROY LTD EDITION 6/100/40º</t>
  </si>
  <si>
    <t>BLACKWOODS VINTAGE STRONG 6/70/60º</t>
  </si>
  <si>
    <t>5060069050212</t>
  </si>
  <si>
    <t>92</t>
  </si>
  <si>
    <t>BLOWIN IN THE GIN 6/70/40º</t>
  </si>
  <si>
    <t>8437015137353</t>
  </si>
  <si>
    <t>BOBBY'S SCHIEDAM DRY GIN 6/100/42º</t>
  </si>
  <si>
    <t>8710631120184</t>
  </si>
  <si>
    <t>BOMBAY SAPPHIRE 12/100/40º</t>
  </si>
  <si>
    <t>7640175745554</t>
  </si>
  <si>
    <t>BOMBAY SAPPHIRE 6/70/40º</t>
  </si>
  <si>
    <t>5010677714006</t>
  </si>
  <si>
    <t>140</t>
  </si>
  <si>
    <t>BROCKMANS 6/100/40º</t>
  </si>
  <si>
    <t>5033931603694</t>
  </si>
  <si>
    <t>BROCKMANS 6/70/40º</t>
  </si>
  <si>
    <t>5010296169164</t>
  </si>
  <si>
    <t>BROCKMANS 6/70/40º GBX + GLASS</t>
  </si>
  <si>
    <t>5060708470012</t>
  </si>
  <si>
    <t>BROKER'S 6/100/47º</t>
  </si>
  <si>
    <t>803433000032</t>
  </si>
  <si>
    <t>75</t>
  </si>
  <si>
    <t>BROKERS 6/70/40º</t>
  </si>
  <si>
    <t>5060017740011</t>
  </si>
  <si>
    <t>CANNAGIN 6/70/38º</t>
  </si>
  <si>
    <t>8436572051218</t>
  </si>
  <si>
    <t>CAORUNN MASTERS CUT 6/100/48º</t>
  </si>
  <si>
    <t>5010509881364</t>
  </si>
  <si>
    <t>CITADELLE 6/70/44º</t>
  </si>
  <si>
    <t>3460410507877</t>
  </si>
  <si>
    <t>COLOMBIAN ORTODOXY DICTADOR 6/70/43º</t>
  </si>
  <si>
    <t>5902596700041</t>
  </si>
  <si>
    <t>COPPERHEAD 6/50/40º</t>
  </si>
  <si>
    <t>5425036320017</t>
  </si>
  <si>
    <t>CRUZLOMA 6/70/44º</t>
  </si>
  <si>
    <t>7868000855418</t>
  </si>
  <si>
    <t>CUBICAL KISS 6/70/37,5º NRF</t>
  </si>
  <si>
    <t>8410028901586</t>
  </si>
  <si>
    <t>CUBICAL KISS 6/70/37,5º NRF GBX + GLASS</t>
  </si>
  <si>
    <t>8410028901708</t>
  </si>
  <si>
    <t>CUBICAL MANGO 3/70/37,5º NRF</t>
  </si>
  <si>
    <t>8410028902293</t>
  </si>
  <si>
    <t>CUBICAL PREMIUM 6/70/40º NRF GBX + HIGHBALL GLASS</t>
  </si>
  <si>
    <t>8410028903597</t>
  </si>
  <si>
    <t>CUBICAL ULTRA PREMIUM 3/70/45º NRF</t>
  </si>
  <si>
    <t>8410028900442</t>
  </si>
  <si>
    <t>180</t>
  </si>
  <si>
    <t>DRUMSHANBO GUNPOWDER 6/100/43º</t>
  </si>
  <si>
    <t>086785056784</t>
  </si>
  <si>
    <t>DRUMSHANBO GUNPOWDER 6/50/43º</t>
  </si>
  <si>
    <t>5060434130242</t>
  </si>
  <si>
    <t>DRUMSHANDO GUNPOWDER CALIFORNIA ORANGE 6/50/43º</t>
  </si>
  <si>
    <t>5391530350808</t>
  </si>
  <si>
    <t>DRUMSHANDO GUNPOWDER SARDINIAN CITRUS 6/50/43º</t>
  </si>
  <si>
    <t>5391530350785</t>
  </si>
  <si>
    <t>EARL BROWN DRY 6/100/37,5º</t>
  </si>
  <si>
    <t>4009872020419</t>
  </si>
  <si>
    <t>ELEPHANT ORANGE &amp; COCOA 6/50/40º</t>
  </si>
  <si>
    <t>5060351330206</t>
  </si>
  <si>
    <t>ELEPHANT STRENGHT 6/50/57º</t>
  </si>
  <si>
    <t>5060351330046</t>
  </si>
  <si>
    <t>ETSU JAPANESE 6/70/43º GBX</t>
  </si>
  <si>
    <t>4971980260776</t>
  </si>
  <si>
    <t>ETSUDOUBLE YUZU 6/70/43 GBX</t>
  </si>
  <si>
    <t>4971980636519</t>
  </si>
  <si>
    <t>FIFTY POUNDS 3/70/43,5º + 2 COPAS</t>
  </si>
  <si>
    <t>FIFTY POUNDS 6/70/43,5º</t>
  </si>
  <si>
    <t>8410161202250</t>
  </si>
  <si>
    <t>FORDS 6/100/45º</t>
  </si>
  <si>
    <t>91037027023</t>
  </si>
  <si>
    <t>GERANIUM 6/70/44º</t>
  </si>
  <si>
    <t>5700004000437</t>
  </si>
  <si>
    <t>GIN MARE 6/100/42,7º</t>
  </si>
  <si>
    <t>8411640000480</t>
  </si>
  <si>
    <t>GIN MARE 6/70/42,7º</t>
  </si>
  <si>
    <t>8411640000459</t>
  </si>
  <si>
    <t>GIN MARE CAPRI EDITION 6/100/42,7º</t>
  </si>
  <si>
    <t>8411640011059</t>
  </si>
  <si>
    <t>GIN Nº 0 6/70/40,8º NRF</t>
  </si>
  <si>
    <t>8410490263120</t>
  </si>
  <si>
    <t>GOA 6/100/47º NRF</t>
  </si>
  <si>
    <t>5014959147001</t>
  </si>
  <si>
    <t>GORDON'S 6/100/37,5º</t>
  </si>
  <si>
    <t>5000289925433</t>
  </si>
  <si>
    <t>GORDON'S 6/100/37,5º NRF</t>
  </si>
  <si>
    <t>GORDON'S 6/70/37,5º NRF</t>
  </si>
  <si>
    <t>5000289925440</t>
  </si>
  <si>
    <t>130</t>
  </si>
  <si>
    <t>GORDON'S PREMIUM PINK DISTILLED 6/100/37,5º</t>
  </si>
  <si>
    <t>5000289930307</t>
  </si>
  <si>
    <t>128</t>
  </si>
  <si>
    <t>GORDON'S PREMIUM PINK DISTILLED 6/70/37,5º NRF</t>
  </si>
  <si>
    <t>5000289929417</t>
  </si>
  <si>
    <t>155</t>
  </si>
  <si>
    <t>GORDON'S SICILIAN LEMON 12/100/37,5º</t>
  </si>
  <si>
    <t>5000289932394</t>
  </si>
  <si>
    <t>GORDON'S TROPICAL PASSIONFRUIT 6/70/37,5º</t>
  </si>
  <si>
    <t>5000289934800</t>
  </si>
  <si>
    <t>G'VINE FLORAISON 6/100/40º</t>
  </si>
  <si>
    <t>3700209600144</t>
  </si>
  <si>
    <t>HENDRICK'S 12/100/44º</t>
  </si>
  <si>
    <t>5010327703053</t>
  </si>
  <si>
    <t>HENDRICK'S 6/70/41,4º</t>
  </si>
  <si>
    <t>5010327755014</t>
  </si>
  <si>
    <t>HENDRICK'S 6/70/44º</t>
  </si>
  <si>
    <t>HENDRICK'S AMAZONIA 12/100/43,4º</t>
  </si>
  <si>
    <t>5010327755106</t>
  </si>
  <si>
    <t>HENDRICK'S FLORA ADORA 6/70/43,4º</t>
  </si>
  <si>
    <t>5010327705866</t>
  </si>
  <si>
    <t>HENDRICK'S GRAND CABARET 6/70/43,4º</t>
  </si>
  <si>
    <t>5010327705910</t>
  </si>
  <si>
    <t>HENDRICK'S LUNAR 6/70/43,4º</t>
  </si>
  <si>
    <t>5010327753003</t>
  </si>
  <si>
    <t>HENDRICK'S NEPTUNIA 6/70/43,4º</t>
  </si>
  <si>
    <t>5010327705453</t>
  </si>
  <si>
    <t>HENDRICK'S SUNSPELL 12/100/43,4º</t>
  </si>
  <si>
    <t>5010327703541</t>
  </si>
  <si>
    <t>IBZ PREMIUM 3/70/38º NRF</t>
  </si>
  <si>
    <t>8436534141032</t>
  </si>
  <si>
    <t>KI NO BI KYOTO DRY GIN 6/70/45,7º</t>
  </si>
  <si>
    <t>4589633900025</t>
  </si>
  <si>
    <t>KNUT HANSEN 12/50/42º</t>
  </si>
  <si>
    <t>4280001759015</t>
  </si>
  <si>
    <t>28</t>
  </si>
  <si>
    <t>KNUT HANSEN DRY 6/50/42º</t>
  </si>
  <si>
    <t>LARIOS 12 BOTANICALS 6/100/40º</t>
  </si>
  <si>
    <t>8411144100242</t>
  </si>
  <si>
    <t>LARIOS PROVENZAL 6/100/37,5º NRF</t>
  </si>
  <si>
    <t>8411144100822</t>
  </si>
  <si>
    <t>LARIOS ROSE 6/100/37,5º NRF</t>
  </si>
  <si>
    <t>8411144100600</t>
  </si>
  <si>
    <t>MACARONESIAN 6/70/37,5º</t>
  </si>
  <si>
    <t>8437011073020</t>
  </si>
  <si>
    <t>MACARONESIAN 6/70/40º</t>
  </si>
  <si>
    <t>MARTIN MILLER'S 6/100/40º</t>
  </si>
  <si>
    <t>698929000418</t>
  </si>
  <si>
    <t>MARTIN MILLER'S 6/70/40º</t>
  </si>
  <si>
    <t>698929000395</t>
  </si>
  <si>
    <t>MARTIN MILLER'S 6/70/40º GBX + 1 CUP</t>
  </si>
  <si>
    <t>8428481001187</t>
  </si>
  <si>
    <t>MARTIN MILLER'S WESTBOURNE 6/70/45,2º GBX</t>
  </si>
  <si>
    <t>698929000319</t>
  </si>
  <si>
    <t>MAYFAIR HIGH TEA 6/70/44º</t>
  </si>
  <si>
    <t>5060334550065</t>
  </si>
  <si>
    <t>MAYFAIR SIX O'CLOCK 6/70/57,6º</t>
  </si>
  <si>
    <t>5060334550072</t>
  </si>
  <si>
    <t>MISTRAL ROSE PROVENCE 6/70/40º</t>
  </si>
  <si>
    <t>3379974300018</t>
  </si>
  <si>
    <t>MOM 6/100/39,5º</t>
  </si>
  <si>
    <t>8410023094450</t>
  </si>
  <si>
    <t>MOMBASA STRAWBERRY 6/70/37,5º</t>
  </si>
  <si>
    <t>8437011284082</t>
  </si>
  <si>
    <t>MONKEY 47 6/50/47º</t>
  </si>
  <si>
    <t>42213277</t>
  </si>
  <si>
    <t>133</t>
  </si>
  <si>
    <t>MONKEY 47 BARREL CUT 2019 6/50/47º GBX</t>
  </si>
  <si>
    <t>4260218310247</t>
  </si>
  <si>
    <t>150</t>
  </si>
  <si>
    <t>MONKEY 47 THE MONKEY KIOSK (DRY/SLOE/BARREL CUT) 1/3*5/41º GBX</t>
  </si>
  <si>
    <t>4260218311268</t>
  </si>
  <si>
    <t>NIKKA COFFEY 6/70/47º GBX</t>
  </si>
  <si>
    <t>3700597303269</t>
  </si>
  <si>
    <t>NORDES 6/100/40º</t>
  </si>
  <si>
    <t>8435449500040</t>
  </si>
  <si>
    <t>OPIHR ORIENTAL SPICE 6/100/42,5º</t>
  </si>
  <si>
    <t>5010296002270</t>
  </si>
  <si>
    <t>OXLEY 6/100/47º</t>
  </si>
  <si>
    <t>7640175740481</t>
  </si>
  <si>
    <t>PLYMOUTH 6/100/41,2º</t>
  </si>
  <si>
    <t>5000299608043</t>
  </si>
  <si>
    <t>PORTOBELLO ROAD 6/70/42º</t>
  </si>
  <si>
    <t>5060292550008</t>
  </si>
  <si>
    <t>PORTOBELLO ROAD CELEBRATED BUTTER 6/70/42º</t>
  </si>
  <si>
    <t>5060292550237</t>
  </si>
  <si>
    <t>PORTOBELLO ROAD SAVOURY MEDITERRANEAN 6/70/42º</t>
  </si>
  <si>
    <t>5060292550275</t>
  </si>
  <si>
    <t>PUERTO DE INDIAS PURE BLACK 6/100/40º</t>
  </si>
  <si>
    <t>8437004142757</t>
  </si>
  <si>
    <t>PUERTO DE INDIAS STRAWBERRY EXCLUSIVE EDITION 6/100/37,5º</t>
  </si>
  <si>
    <t>8437004142085</t>
  </si>
  <si>
    <t>RAW 6/70/42,3º</t>
  </si>
  <si>
    <t>8423426000959</t>
  </si>
  <si>
    <t>ROKU SUNTORY 6/70/43º</t>
  </si>
  <si>
    <t>4901777305359</t>
  </si>
  <si>
    <t>ROKU SUNTORY SELECT EDITION 6/100/43º</t>
  </si>
  <si>
    <t>080686976257</t>
  </si>
  <si>
    <t>SAKURAO HAMAGOU SPECIAL 2023 EDITION 6/70/47º GBX</t>
  </si>
  <si>
    <t>4901903070557</t>
  </si>
  <si>
    <t>SAKURAO JAPANESE 6/70/47º GBX</t>
  </si>
  <si>
    <t>4901903070014</t>
  </si>
  <si>
    <t>SAKURAO JAPANESE CLASIC 6/70/40º</t>
  </si>
  <si>
    <t>4901903074623</t>
  </si>
  <si>
    <t>SIKKIM FRAISE 6/70/40º</t>
  </si>
  <si>
    <t>8412145901203</t>
  </si>
  <si>
    <t>SILENT POOL 6/100/43º</t>
  </si>
  <si>
    <t>50604114802585</t>
  </si>
  <si>
    <t>SIPSMITH 6/100/44,1º</t>
  </si>
  <si>
    <t>5060204340864</t>
  </si>
  <si>
    <t>TANQUERAY 12/100/43,1º</t>
  </si>
  <si>
    <t>5000291021857</t>
  </si>
  <si>
    <t>TANQUERAY 6/70/41,3º</t>
  </si>
  <si>
    <t>5000291027224</t>
  </si>
  <si>
    <t>TANQUERAY FLOR DE SEVILLA 12/100/41,3º</t>
  </si>
  <si>
    <t>5000291023660</t>
  </si>
  <si>
    <t>TANQUERAY NºTEN 6/70/47,3º</t>
  </si>
  <si>
    <t>5000281020761</t>
  </si>
  <si>
    <t>TANQUERAY RANGPUR 12/100/41,3º</t>
  </si>
  <si>
    <t>5000291022663</t>
  </si>
  <si>
    <t>TANQUERAY TEN 12/100/47,3º</t>
  </si>
  <si>
    <t>5000281016689</t>
  </si>
  <si>
    <t>TANQUERAY TEN MARTINI COCKTAIL 4/70/47,3º  GIFT PACK</t>
  </si>
  <si>
    <t>5000291027132</t>
  </si>
  <si>
    <t>20</t>
  </si>
  <si>
    <t>THE BOTANICAL'S 6/70/42,5º</t>
  </si>
  <si>
    <t>5060160110013</t>
  </si>
  <si>
    <t>THE BOTANIST 6/70/46º</t>
  </si>
  <si>
    <t>5055807400596</t>
  </si>
  <si>
    <t>THE LONDON DRY Nº1 6/100/43º</t>
  </si>
  <si>
    <t>8410023097864</t>
  </si>
  <si>
    <t>TOBERMORY 6/70/43,3º</t>
  </si>
  <si>
    <t>5029704219544</t>
  </si>
  <si>
    <t>TULCHAN 6/70/45º</t>
  </si>
  <si>
    <t>4750021008870</t>
  </si>
  <si>
    <t>TWO TREES PINK 12/70/37,5º</t>
  </si>
  <si>
    <t>5391524713930</t>
  </si>
  <si>
    <t>TWO TREES VIOLET 12/70/37,5º</t>
  </si>
  <si>
    <t>5391524713954</t>
  </si>
  <si>
    <t>UNGAVA 6/100/43,1º</t>
  </si>
  <si>
    <t>0854745000111</t>
  </si>
  <si>
    <t>VALXERIT 6/70/40º</t>
  </si>
  <si>
    <t>8423183432116</t>
  </si>
  <si>
    <t>VALXERIT ROSE 6/70/40º</t>
  </si>
  <si>
    <t>8423183432123</t>
  </si>
  <si>
    <t>WATTSHOT CHERRY 6/70/37,5º</t>
  </si>
  <si>
    <t>3014409007901</t>
  </si>
  <si>
    <t>WHITLEY MANGO &amp; LIME 6/70/41,3º</t>
  </si>
  <si>
    <t>5011166081289</t>
  </si>
  <si>
    <t>WHITLEY NEILL 6/100/43º</t>
  </si>
  <si>
    <t>5011166052999</t>
  </si>
  <si>
    <t>WHITLEY NEILL 6/70/43º</t>
  </si>
  <si>
    <t>5011166052845</t>
  </si>
  <si>
    <t>WHITLEY NEILL ALOE &amp; CUCUMBER 6/100/43º</t>
  </si>
  <si>
    <t>5011166058045</t>
  </si>
  <si>
    <t>WHITLEY NEILL APPLE &amp; BERRY 6/70/41,3º</t>
  </si>
  <si>
    <t>5011166070214</t>
  </si>
  <si>
    <t>WHITLEY NEILL BLACK CHERRY 6/70/41,3º</t>
  </si>
  <si>
    <t>5011166069140</t>
  </si>
  <si>
    <t>WHITLEY NEILL BLACKBERRY 6/100/43º</t>
  </si>
  <si>
    <t>5011166060192</t>
  </si>
  <si>
    <t>WHITLEY NEILL BLACKBERRY 6/70/41,3º</t>
  </si>
  <si>
    <t>5011166081098</t>
  </si>
  <si>
    <t>WHITLEY NEILL BLACKCURRANT 6/70/41,3º</t>
  </si>
  <si>
    <t>5011166081739</t>
  </si>
  <si>
    <t>WHITLEY NEILL BLOOD ORANGE 6/100/43º</t>
  </si>
  <si>
    <t>5011166057178</t>
  </si>
  <si>
    <t>WHITLEY NEILL BLOOD ORANGE 6/70/41,3º</t>
  </si>
  <si>
    <t>5011166081104</t>
  </si>
  <si>
    <t>WHITLEY NEILL CONNOISSEUR'S CUT 6/70/47º</t>
  </si>
  <si>
    <t>5011166065623</t>
  </si>
  <si>
    <t>WHITLEY NEILL DISTILLER'S CUT 6/70/43º</t>
  </si>
  <si>
    <t>5011166068020</t>
  </si>
  <si>
    <t>WHITLEY NEILL GOOSEBERRY 6/70/43º</t>
  </si>
  <si>
    <t>011166061960</t>
  </si>
  <si>
    <t>WHITLEY NEILL LEMONGRAS &amp; GINGER 6/70/43º</t>
  </si>
  <si>
    <t>5011166056232</t>
  </si>
  <si>
    <t>WHITLEY NEILL LEMONGRASS &amp; GINGER 6/70/41,3º</t>
  </si>
  <si>
    <t>5011166081241</t>
  </si>
  <si>
    <t>WHITLEY NEILL PARMA VIOLET 6/70/41,3º</t>
  </si>
  <si>
    <t>5011166081166</t>
  </si>
  <si>
    <t>WHITLEY NEILL PINEAPPLE 6/70/41,3º</t>
  </si>
  <si>
    <t>5011166069881</t>
  </si>
  <si>
    <t>WHITLEY NEILL PINK GRAPEFRUIT 6/70/41,3º</t>
  </si>
  <si>
    <t>5011166069997</t>
  </si>
  <si>
    <t>WHITLEY NEILL PINK GRAPEFRUIT 6/70/43º</t>
  </si>
  <si>
    <t>5011166058038</t>
  </si>
  <si>
    <t>WHITLEY NEILL QUINCE 6/70/41,3º</t>
  </si>
  <si>
    <t>5011166081159</t>
  </si>
  <si>
    <t>WHITLEY NEILL RASPBERRY 6/100/43º</t>
  </si>
  <si>
    <t>5011166058076</t>
  </si>
  <si>
    <t>WHITLEY NEILL RASPBERRY 6/70/43º + GLASS</t>
  </si>
  <si>
    <t>5011166056362</t>
  </si>
  <si>
    <t>30</t>
  </si>
  <si>
    <t>WHITLEY NEILL RHUBARB &amp; GINGER 6/100/43º</t>
  </si>
  <si>
    <t>5011166056195</t>
  </si>
  <si>
    <t>WHITLEY NEILL RHUBARB &amp; GINGER 6/70/41,3º</t>
  </si>
  <si>
    <t>WHITLEY NEILL YUZU &amp; WHITE STRAWBERRY 6/70/41,3º</t>
  </si>
  <si>
    <t>5000267096261</t>
  </si>
  <si>
    <t>WHITLEY RASPBERRY 6/70/41,3º</t>
  </si>
  <si>
    <t>5011166081111</t>
  </si>
  <si>
    <t>WINDSPIEL PREMIUM DRY 6/50CL/47º</t>
  </si>
  <si>
    <t>4260273133270</t>
  </si>
  <si>
    <t>LIQUOR</t>
  </si>
  <si>
    <t>ABSINTHE</t>
  </si>
  <si>
    <t>ABSENTA LA FEE BOHEMIAN 6/70/70º</t>
  </si>
  <si>
    <t>5033566037000</t>
  </si>
  <si>
    <t>ANTONIO NADAL BLACK 80 12/20/80º GLASS</t>
  </si>
  <si>
    <t>8414037010093</t>
  </si>
  <si>
    <t>ANTONIO NADAL BLUE 80 12/20/80º GLASS</t>
  </si>
  <si>
    <t>8414037921863</t>
  </si>
  <si>
    <t>ANTONIO NADAL YELLOW 80 12/20/80º GLASS</t>
  </si>
  <si>
    <t>8414037922402</t>
  </si>
  <si>
    <t>AKVAVIT</t>
  </si>
  <si>
    <t>AALBORG TAFFEL 6/100/45º</t>
  </si>
  <si>
    <t>5700350011101</t>
  </si>
  <si>
    <t>AMUNDSEN 6/100/38º</t>
  </si>
  <si>
    <t>6412700080109</t>
  </si>
  <si>
    <t>GAMMEL OPLAND 6/100/41,5º</t>
  </si>
  <si>
    <t>7048350166413</t>
  </si>
  <si>
    <t>LYSHOLM LINIE AQUAVIT DOUBLE CASK PORT 12/50/41,5º</t>
  </si>
  <si>
    <t>7048352059287</t>
  </si>
  <si>
    <t>CACHAÇA</t>
  </si>
  <si>
    <t>CACHAÇA JACINTO 6/100/40º</t>
  </si>
  <si>
    <t>4009872020310</t>
  </si>
  <si>
    <t>CACHAÇA VELHO BARREIRO SPECIAL EDITION 6/100/39º</t>
  </si>
  <si>
    <t>7896050200025</t>
  </si>
  <si>
    <t>AGUARDIENTE ANTIOQUEÑO S/AZUCAR 12/100/29º</t>
  </si>
  <si>
    <t>7702049000906</t>
  </si>
  <si>
    <t>AGUARDIENTE ZHUMIR 12/70/37º</t>
  </si>
  <si>
    <t>794166002881</t>
  </si>
  <si>
    <t>AGWA DE BOLIVIA COCA LEAF 6/100/30º</t>
  </si>
  <si>
    <t>66900100105</t>
  </si>
  <si>
    <t>AMARETTO DISARONNO 12/100/28º</t>
  </si>
  <si>
    <t>8001110016341</t>
  </si>
  <si>
    <t>AMARETTO DISARONNO 6/70/28º</t>
  </si>
  <si>
    <t>8001110016303</t>
  </si>
  <si>
    <t>AMARETTO VENEZIA 6/70/25º NRF</t>
  </si>
  <si>
    <t>80282464</t>
  </si>
  <si>
    <t>AMARO RAMAZZOTTI 6/100/30º</t>
  </si>
  <si>
    <t>8006550302016</t>
  </si>
  <si>
    <t>AMARO RAMAZZOTTI 6/100/30º NRF</t>
  </si>
  <si>
    <t>AMARO RAMAZZOTTI 6/70/30º NRF</t>
  </si>
  <si>
    <t>8006550301040</t>
  </si>
  <si>
    <t>BIG LIQUOR PEACH 6/70/17º</t>
  </si>
  <si>
    <t>5391524716399</t>
  </si>
  <si>
    <t>BIG LIQUOR WATERMELON 6/70/17º</t>
  </si>
  <si>
    <t>5391524716412</t>
  </si>
  <si>
    <t>BLACK VELVET TOASTED CARAMEL 12/100/35º</t>
  </si>
  <si>
    <t>096749003266</t>
  </si>
  <si>
    <t>BOLS PEPPERMINT WHITE 6/70/24º</t>
  </si>
  <si>
    <t>8716000965394</t>
  </si>
  <si>
    <t>114</t>
  </si>
  <si>
    <t>BOSWANDELING 6/70/15º</t>
  </si>
  <si>
    <t>8714432000607</t>
  </si>
  <si>
    <t>BOTTEGA ESPRESSO ETHIOPIAN COFFEE 6/50/20º</t>
  </si>
  <si>
    <t>8005829984809</t>
  </si>
  <si>
    <t>CABO BAY BLUE CURAÇAO 6/100/20º</t>
  </si>
  <si>
    <t>4009872021416</t>
  </si>
  <si>
    <t>CABO BAY COCONUT 6/100/20º</t>
  </si>
  <si>
    <t>4009872021812</t>
  </si>
  <si>
    <t>CABO BAY PEACH 6/100/15º</t>
  </si>
  <si>
    <t>4009872040059</t>
  </si>
  <si>
    <t>CABO BAY TRIPLE SEC 6/100/30º</t>
  </si>
  <si>
    <t>4009872021515</t>
  </si>
  <si>
    <t>CHAMBORD 6/50/16,5º</t>
  </si>
  <si>
    <t>8004027034361</t>
  </si>
  <si>
    <t>COINTREAU 6/100/40º</t>
  </si>
  <si>
    <t>3035542001908</t>
  </si>
  <si>
    <t>COINTREAU 6/70/40º</t>
  </si>
  <si>
    <t>3035542004206</t>
  </si>
  <si>
    <t>DRAMBUIE 12/100/40º</t>
  </si>
  <si>
    <t>5010391101007</t>
  </si>
  <si>
    <t>DUTCH DROP 6/70/17º</t>
  </si>
  <si>
    <t>8714432170751</t>
  </si>
  <si>
    <t>EDINBURGH RASPBERRY 6/50/20º</t>
  </si>
  <si>
    <t>5060232070108</t>
  </si>
  <si>
    <t>FERNET BRANCA 6/70/35º</t>
  </si>
  <si>
    <t>8004400001317</t>
  </si>
  <si>
    <t>104</t>
  </si>
  <si>
    <t>FIREBALL RED HOT CINNAMON 12/100/33º</t>
  </si>
  <si>
    <t>088004144678</t>
  </si>
  <si>
    <t>FIREMAN 6/70/30º</t>
  </si>
  <si>
    <t>8714432100147</t>
  </si>
  <si>
    <t>FRANGELICO 12/100/20º</t>
  </si>
  <si>
    <t>8004160651203</t>
  </si>
  <si>
    <t>GALATTI AMARETTO 6/100/20º</t>
  </si>
  <si>
    <t>4009872021119</t>
  </si>
  <si>
    <t>GALLIANO VAINILLA 6/70/30º NRF</t>
  </si>
  <si>
    <t>8716000966575</t>
  </si>
  <si>
    <t>GLAYVA TANGERINE &amp; HONEYSPICED 6/70/35º - UKDS</t>
  </si>
  <si>
    <t>5011311779030</t>
  </si>
  <si>
    <t>GOLDSCHLAGER 12/100/43,5º</t>
  </si>
  <si>
    <t>7610263030145</t>
  </si>
  <si>
    <t>GRAND MARNIER CORDON ROUGE 6/100/40º</t>
  </si>
  <si>
    <t>GRAND MARNIER ROUGE 12/100/40º</t>
  </si>
  <si>
    <t>3018300000139</t>
  </si>
  <si>
    <t>HEERING CHERRY 6/100/24º</t>
  </si>
  <si>
    <t>7350041950141</t>
  </si>
  <si>
    <t>HERITIER GUYOT CASSIS 6/70/15º</t>
  </si>
  <si>
    <t>3104760003855</t>
  </si>
  <si>
    <t>HIERBAS ZWACK UNICUM 6/100/40º</t>
  </si>
  <si>
    <t>5995099191911</t>
  </si>
  <si>
    <t>JAEGERMEISTER 6/100/35º GBX + 3 METAL SHOT CUPS</t>
  </si>
  <si>
    <t>067700019332</t>
  </si>
  <si>
    <t>JAEGERMEISTER 6/100/35º NRF</t>
  </si>
  <si>
    <t>8002250800050</t>
  </si>
  <si>
    <t>51</t>
  </si>
  <si>
    <t>JAEGERMEISTER MANIFEST 6/100/38º</t>
  </si>
  <si>
    <t>4067700033185</t>
  </si>
  <si>
    <t>JAEGERMEISTER SCHARF 6/70/33º</t>
  </si>
  <si>
    <t>4067700019967</t>
  </si>
  <si>
    <t>JIM BEAM APPLE 12/100/32,5º</t>
  </si>
  <si>
    <t>5060045589873</t>
  </si>
  <si>
    <t>JIM BEAM HONEY 12/100/32,5º</t>
  </si>
  <si>
    <t>5060045589811</t>
  </si>
  <si>
    <t>KAHLUA 6/100/16º</t>
  </si>
  <si>
    <t>KARLS KOEKIE 6/70/14,7º</t>
  </si>
  <si>
    <t>8710631619398</t>
  </si>
  <si>
    <t>KI NO BAI PLUM &amp; BERRY 6/70/29,5º GBX</t>
  </si>
  <si>
    <t>4589633900674</t>
  </si>
  <si>
    <t>KIRSBERRY CHERRY 6/100/14,8º</t>
  </si>
  <si>
    <t>5700359304631</t>
  </si>
  <si>
    <t>LICOR 43  OROCHATA VEGAN 6/100/16º</t>
  </si>
  <si>
    <t>08410221801409</t>
  </si>
  <si>
    <t>LICOR 43 12/100/31º NRF</t>
  </si>
  <si>
    <t>8410221110006</t>
  </si>
  <si>
    <t>2 weeks</t>
  </si>
  <si>
    <t>LICOR 43 BARISTO 6/70/31º</t>
  </si>
  <si>
    <t>8410221902069</t>
  </si>
  <si>
    <t>LICOR 43 CHOCOLATE 6/70/16º</t>
  </si>
  <si>
    <t>8410221902915</t>
  </si>
  <si>
    <t>LICOR 43 CREME BRULEE 6/70/16º</t>
  </si>
  <si>
    <t>8410221903035</t>
  </si>
  <si>
    <t>LIMONCELLO CADUCALE 1.0 6/100/25º</t>
  </si>
  <si>
    <t>8009885011387</t>
  </si>
  <si>
    <t>LIMONCELLO MADRUZZO 6/70/28º</t>
  </si>
  <si>
    <t>4334011138404</t>
  </si>
  <si>
    <t>144</t>
  </si>
  <si>
    <t>LUXARDO MARASCHINO 6/70/32º NRF</t>
  </si>
  <si>
    <t>8000353006157</t>
  </si>
  <si>
    <t>MALIBU 6/70/18º</t>
  </si>
  <si>
    <t>8410024710601</t>
  </si>
  <si>
    <t>MARI MAYANS HIERBAS 6/100/26º NRF</t>
  </si>
  <si>
    <t>8436534140004</t>
  </si>
  <si>
    <t>MARIE BRIZARD ANETH 6/50/30º</t>
  </si>
  <si>
    <t>3041311027840</t>
  </si>
  <si>
    <t>MENTHE PASTILLE GIFFARD 6/100/24º NRF</t>
  </si>
  <si>
    <t>3180290000014</t>
  </si>
  <si>
    <t>115</t>
  </si>
  <si>
    <t>MENTHE PASTILLE GIFFARD 6/150/24º</t>
  </si>
  <si>
    <t>3180290100653</t>
  </si>
  <si>
    <t>MIDORI MELON 12/100/20º</t>
  </si>
  <si>
    <t>4901777047914</t>
  </si>
  <si>
    <t>MR THREE &amp; BROS FALERNUM 6/50/17º</t>
  </si>
  <si>
    <t>8055731570720</t>
  </si>
  <si>
    <t>NEGRONI 6/70/25º</t>
  </si>
  <si>
    <t>8009885013558</t>
  </si>
  <si>
    <t>OLMECA DARK CHOCOLATE TEQUILA 12/70/35º</t>
  </si>
  <si>
    <t>7501003698797</t>
  </si>
  <si>
    <t>PACHARAN ZOCO 6/100/25º NRF</t>
  </si>
  <si>
    <t>8410614001003</t>
  </si>
  <si>
    <t>PIMM'S Nº1 CUP 12/100/25º</t>
  </si>
  <si>
    <t>5010262100030</t>
  </si>
  <si>
    <t>44</t>
  </si>
  <si>
    <t>RICARD 45D 6/100/45º</t>
  </si>
  <si>
    <t>33163937010004</t>
  </si>
  <si>
    <t>RIGA BLACK BALSAM ORIGINAL 12/50/45º</t>
  </si>
  <si>
    <t>4750021101281</t>
  </si>
  <si>
    <t>ROCKETSHOT 6/70/15º</t>
  </si>
  <si>
    <t>8714432170348</t>
  </si>
  <si>
    <t>ROCKETSHOT ORANGE 6/70/14,7º</t>
  </si>
  <si>
    <t>8714432171895</t>
  </si>
  <si>
    <t>ROCKETSHOT PINK 6/70/17º</t>
  </si>
  <si>
    <t>8714432171727</t>
  </si>
  <si>
    <t>ROCKETSHOT SOUR 6/70/15º</t>
  </si>
  <si>
    <t>8714432171765</t>
  </si>
  <si>
    <t>SAINT GERMAIN ELDERFLOWER 6/70/20º</t>
  </si>
  <si>
    <t>5014271796161</t>
  </si>
  <si>
    <t>SALVIA &amp; LIMONE 6/70/25º</t>
  </si>
  <si>
    <t>8055731570706</t>
  </si>
  <si>
    <t>SHERIDAN'S 6/100/15,5º</t>
  </si>
  <si>
    <t>5011013500604</t>
  </si>
  <si>
    <t>SHERIDAN'S 6/50/15,5º</t>
  </si>
  <si>
    <t>5011013500703</t>
  </si>
  <si>
    <t>SOURZ RASPBERRY 6/70/15º</t>
  </si>
  <si>
    <t>5060045582447</t>
  </si>
  <si>
    <t>SOURZ RED BERRY 6/70/15º</t>
  </si>
  <si>
    <t>SOUTHERN COMFORT 12/100/35º</t>
  </si>
  <si>
    <t>1210000100504</t>
  </si>
  <si>
    <t>SOUTHERN COMFORT 6/70/35º</t>
  </si>
  <si>
    <t>5099873015506</t>
  </si>
  <si>
    <t>THE POGUES HONEY IRISH WHISKEY 6/70/35º</t>
  </si>
  <si>
    <t>5011166081234</t>
  </si>
  <si>
    <t>TIA MARIA 12/100/20º</t>
  </si>
  <si>
    <t>5012523231958</t>
  </si>
  <si>
    <t>TIA MARIA 12/70/20º</t>
  </si>
  <si>
    <t>5012523233129</t>
  </si>
  <si>
    <t>VANA TALLINN 6/100/40º</t>
  </si>
  <si>
    <t>4740050002543</t>
  </si>
  <si>
    <t>VODKA GRADISKY MENTA 6/100/21º NRF</t>
  </si>
  <si>
    <t>8009885007472</t>
  </si>
  <si>
    <t>X-RATED 6/100/17º</t>
  </si>
  <si>
    <t>681425042006</t>
  </si>
  <si>
    <t>LIQUOR CREAM</t>
  </si>
  <si>
    <t>AMARULA RASPBERRY CHOCOLATE 6/100/15,5º</t>
  </si>
  <si>
    <t>6001108097866</t>
  </si>
  <si>
    <t>AMARULA VEGAN COCONUT BASED 6/70/15,5º</t>
  </si>
  <si>
    <t>6001108087140</t>
  </si>
  <si>
    <t>BAILEY'S 12/100/17º</t>
  </si>
  <si>
    <t>5011013100118</t>
  </si>
  <si>
    <t>BAILEY'S 6/100/17º</t>
  </si>
  <si>
    <t>BAILEY'S 6/70/17º</t>
  </si>
  <si>
    <t>5011013100156</t>
  </si>
  <si>
    <t>BUMBU CREAM 6/70/15º</t>
  </si>
  <si>
    <t>0813497006192</t>
  </si>
  <si>
    <t>CREMA DE CALABAZA 6/70/15º</t>
  </si>
  <si>
    <t>8428259103976</t>
  </si>
  <si>
    <t>CREMA DE SANDIA BLACK QUEEN 6/70/15º</t>
  </si>
  <si>
    <t>843660147205</t>
  </si>
  <si>
    <t>DEAD MAN'S FINGERS BLACK CHERRY TEQUILA CREAM 6/70/15º</t>
  </si>
  <si>
    <t>5011166080800</t>
  </si>
  <si>
    <t>DEAD MAN'S FINGERS BLUE RASPBERRY TEQUILA CREAM 6/70/15º</t>
  </si>
  <si>
    <t>5011166080825</t>
  </si>
  <si>
    <t>DEAD MAN'S FINGERS MANGO TEQUILA CREAM 6/70/15º</t>
  </si>
  <si>
    <t>5011166080701</t>
  </si>
  <si>
    <t>FIVE FARMS IRISH CREAM 9/70/17º</t>
  </si>
  <si>
    <t>0085592157066</t>
  </si>
  <si>
    <t>KICK THE RULES CREMA CHOCOLATE CON TEQUILA 6/70/15º</t>
  </si>
  <si>
    <t>8412901420306</t>
  </si>
  <si>
    <t>KICK THE RULES CREMA FRESA CON TEQUILA 6/70/15º</t>
  </si>
  <si>
    <t>8412901420207</t>
  </si>
  <si>
    <t>KICK THE RULES CREMA MANGO CON TEQUILA 6/70/15º</t>
  </si>
  <si>
    <t>8412901420290</t>
  </si>
  <si>
    <t>KICK THE RULES TEQUILA CREAM WITH BANANA 6/70/15º</t>
  </si>
  <si>
    <t>8412901000102</t>
  </si>
  <si>
    <t>KICK THE RULES TEQUILA CREAM WITH WATERMELON 6/70/15º</t>
  </si>
  <si>
    <t>8412901000256</t>
  </si>
  <si>
    <t>MOZART CHOCOLATE COFFEE 6/50/17º NRF</t>
  </si>
  <si>
    <t>9013100011563</t>
  </si>
  <si>
    <t>PEAKY BLINDER RASPBERRY CREAM RUM 6/70/17º</t>
  </si>
  <si>
    <t>5011166081203</t>
  </si>
  <si>
    <t>TEQUILA ROSE STRAWBERRY CREAM 6/100/15º</t>
  </si>
  <si>
    <t>0085592140556</t>
  </si>
  <si>
    <t>TEQUILA ROSE STRAWBERRY CREAM 6/50/15º</t>
  </si>
  <si>
    <t>0085592141072</t>
  </si>
  <si>
    <t>TEQUILA ROSE STRAWBERRY CREAM 6/70/15º</t>
  </si>
  <si>
    <t>0085592140358</t>
  </si>
  <si>
    <t>RON MIEL</t>
  </si>
  <si>
    <t>RON MIEL TABU 6/70/23º NRF</t>
  </si>
  <si>
    <t>8413425012145</t>
  </si>
  <si>
    <t>RON MIEL TOBACCO 6/100/22º NRF</t>
  </si>
  <si>
    <t>8414037215344</t>
  </si>
  <si>
    <t>PORT / SHERRY</t>
  </si>
  <si>
    <t>PORT</t>
  </si>
  <si>
    <t>COCKBURN'S 10YO TAWNY 6/75/20º GBX</t>
  </si>
  <si>
    <t>5010867801066</t>
  </si>
  <si>
    <t>COCKBURNS FINE RUBY 6/100/19º</t>
  </si>
  <si>
    <t>5010867801028</t>
  </si>
  <si>
    <t>COCKBURNS FINE TAWNY 6/75/19º</t>
  </si>
  <si>
    <t>5010867801042</t>
  </si>
  <si>
    <t>COCKBURNS SPECIAL RESERVE 6/100/20º</t>
  </si>
  <si>
    <t>5010867801165</t>
  </si>
  <si>
    <t>DOW'S LATE BOTTLED VINTAGE 2017 6/75/20º</t>
  </si>
  <si>
    <t>5608309002876</t>
  </si>
  <si>
    <t>DOW'S LATE BOTTLED VINTAGE 2018 6/75/20º</t>
  </si>
  <si>
    <t>FONSECA GUIMARAENS VINTAGE 1998 12/37,5/20,5º</t>
  </si>
  <si>
    <t>013521100222</t>
  </si>
  <si>
    <t>GRAHAM'S 2019 LBV 6/100/20º</t>
  </si>
  <si>
    <t>5608309002982</t>
  </si>
  <si>
    <t>GRAHAM'S RUBY SIX GRAPES RESERVE 6/75/20º</t>
  </si>
  <si>
    <t>2010867400245</t>
  </si>
  <si>
    <t>GRAHAM'S TAWNY 10YO 6/75/20º GBX</t>
  </si>
  <si>
    <t>5010867410220</t>
  </si>
  <si>
    <t>GRAHAM'S TAWNY 20YO 6/75/20º GBX</t>
  </si>
  <si>
    <t>5010867410329</t>
  </si>
  <si>
    <t>KOPKE FINE RUBY 6/75/19,5º</t>
  </si>
  <si>
    <t>5601194700872</t>
  </si>
  <si>
    <t>KOPKE FINE TAWNY 6/75/19,5º</t>
  </si>
  <si>
    <t>5601194700698</t>
  </si>
  <si>
    <t>OFFLEY RUBY 6/75/19,5º</t>
  </si>
  <si>
    <t>5601034000506</t>
  </si>
  <si>
    <t>OFFLEY TAWNY 6/75/19,5º</t>
  </si>
  <si>
    <t>5601034001503</t>
  </si>
  <si>
    <t>OFFLEY WHITE 6/75/19,5º</t>
  </si>
  <si>
    <t>5601034002500</t>
  </si>
  <si>
    <t>ROYAL TAWNY 6/100/19º</t>
  </si>
  <si>
    <t>TAYLOR'S SELECT RESERVE PORT 6/75/20º</t>
  </si>
  <si>
    <t>5013626111246</t>
  </si>
  <si>
    <t>RUM</t>
  </si>
  <si>
    <t>AMRUT TWO INDIES 6/70/42,8º</t>
  </si>
  <si>
    <t>8901193501645</t>
  </si>
  <si>
    <t>ANGOSTURA 1787 15YO 6/70/40º GBX</t>
  </si>
  <si>
    <t>0075496332218</t>
  </si>
  <si>
    <t>ANGOSTURA 1824 12YO 6/70/40º GBX</t>
  </si>
  <si>
    <t>0075496331952</t>
  </si>
  <si>
    <t>ANGOSTURA 1919 PREMIUM GOLDEN 6/70/40º GBX - UKDS</t>
  </si>
  <si>
    <t>0075496331969</t>
  </si>
  <si>
    <t>APPLETON ESTATE 12YO RARE BLEND 12/100/43º</t>
  </si>
  <si>
    <t>636191210203</t>
  </si>
  <si>
    <t>APPLETON ESTATE 8YO RESERVE 12/100/43º</t>
  </si>
  <si>
    <t>636191207203</t>
  </si>
  <si>
    <t>BACARDI CARTA BLANCA 12/100/40º</t>
  </si>
  <si>
    <t>5010677015738</t>
  </si>
  <si>
    <t>BACARDI CARTA BLANCA 6/100/37,5º</t>
  </si>
  <si>
    <t>5010677012270</t>
  </si>
  <si>
    <t>BACARDI LIMON 6/100/27º</t>
  </si>
  <si>
    <t>7610113028186</t>
  </si>
  <si>
    <t>BACARDI RAZZ 6/100/27º</t>
  </si>
  <si>
    <t>7610113028148</t>
  </si>
  <si>
    <t>BACARDI SPICED 6/100/35º</t>
  </si>
  <si>
    <t>7610113007495</t>
  </si>
  <si>
    <t>BOTRAN AÑEJO 15YO 6/100/40º</t>
  </si>
  <si>
    <t>7401005008122</t>
  </si>
  <si>
    <t>BRUGAL 1888 6/70/40º</t>
  </si>
  <si>
    <t>7460855209141</t>
  </si>
  <si>
    <t>BRUGAL 1888 6/70/40º GBX</t>
  </si>
  <si>
    <t>7460855235751</t>
  </si>
  <si>
    <t>BRUGAL AÑEJO SUPERIOR 12/100/40º NRF - EXPORT</t>
  </si>
  <si>
    <t>7460855202487</t>
  </si>
  <si>
    <t>BUMBU ORIGINAL 6/70/40º</t>
  </si>
  <si>
    <t>0813497006116</t>
  </si>
  <si>
    <t>BUMBU XO 6/70/40º</t>
  </si>
  <si>
    <t>0813497006154</t>
  </si>
  <si>
    <t>CABO BAY BROWN 6/100/37,5º</t>
  </si>
  <si>
    <t>4009872020518</t>
  </si>
  <si>
    <t>CABO BAY WHITE 6/100/37,5º</t>
  </si>
  <si>
    <t>4009872020617</t>
  </si>
  <si>
    <t>CAÑAOAK PURE BLENDED GOLD 3/70/40º GBX</t>
  </si>
  <si>
    <t>8710631119768</t>
  </si>
  <si>
    <t>CAPTAIN MORGAN BLACK 6/70/40º</t>
  </si>
  <si>
    <t>5000281022482</t>
  </si>
  <si>
    <t>CAPTAIN MORGAN BLACK SPICED 12/100/40º</t>
  </si>
  <si>
    <t>5000281034980</t>
  </si>
  <si>
    <t>CAPTAIN MORGAN SPICED GOLD 12/100/35º</t>
  </si>
  <si>
    <t>5000299223055</t>
  </si>
  <si>
    <t>CAPTAIN MORGAN SPICED GOLD 6/70/35º</t>
  </si>
  <si>
    <t>5000299223017</t>
  </si>
  <si>
    <t>125</t>
  </si>
  <si>
    <t>CASA MAESTRI 12/70/40º METAL FLASK</t>
  </si>
  <si>
    <t>81009591389</t>
  </si>
  <si>
    <t>CENTENARIO 1985 SECOND BATCH 3/70/43º</t>
  </si>
  <si>
    <t>7441001175077</t>
  </si>
  <si>
    <t>CUBAY 10YO RESERVA ESPECIAL 6/70/40º</t>
  </si>
  <si>
    <t>8500000916407</t>
  </si>
  <si>
    <t>CUBAY 1870 EXTRA AÑEJO 6/70/40º GBX</t>
  </si>
  <si>
    <t>8500000917459</t>
  </si>
  <si>
    <t>CUBAY AÑEJO 6/70/38º NRF</t>
  </si>
  <si>
    <t>8500000916421</t>
  </si>
  <si>
    <t>CUBAY CARTA BLANCA 6/70/38º</t>
  </si>
  <si>
    <t>8500000916377</t>
  </si>
  <si>
    <t>CUBAY CARTA BLANCA EXTRA VIEJO 6/70/40º GBX</t>
  </si>
  <si>
    <t>8500000917329</t>
  </si>
  <si>
    <t>DEAD MAN'S FINGERS BANANA JAR 6/50/37,5º</t>
  </si>
  <si>
    <t>5011166064480</t>
  </si>
  <si>
    <t>DEAD MAN'S FINGERS CHERRY JAR 6/50/37,5º</t>
  </si>
  <si>
    <t>5011166064473</t>
  </si>
  <si>
    <t>177</t>
  </si>
  <si>
    <t>DEAD MAN'S FINGERS COCONUT 6/70/37,5º</t>
  </si>
  <si>
    <t>5011166056782</t>
  </si>
  <si>
    <t>DEAD MAN'S FINGERS COFFEE 6/70/37,5º</t>
  </si>
  <si>
    <t>5011166056799</t>
  </si>
  <si>
    <t>DEAD MAN'S FINGERS DRAGON FRUIT JAR 6/50/37,5º</t>
  </si>
  <si>
    <t>5011166064466</t>
  </si>
  <si>
    <t>DEAD MAN'S FINGERS MANGO 6/70/37,5º</t>
  </si>
  <si>
    <t>5011166062998</t>
  </si>
  <si>
    <t>DEAD MAN'S FINGERS PASSIONFRUIT 6/70/37,5º</t>
  </si>
  <si>
    <t>5011166063285</t>
  </si>
  <si>
    <t>DEAD MAN'S FINGERS PINEAPPLE 6/70/37,5º</t>
  </si>
  <si>
    <t>5011166060246</t>
  </si>
  <si>
    <t>DEAD MAN'S FINGERS SPICED 6/100/37,5º</t>
  </si>
  <si>
    <t>5011166061465</t>
  </si>
  <si>
    <t>DEAD MAN'S FINGERS WHITE 6/70/37,5º</t>
  </si>
  <si>
    <t>5011166067078</t>
  </si>
  <si>
    <t>DEAD MAN'S LIQUORICE &amp; BLACKCURRANT JAR 6/50/37,5º</t>
  </si>
  <si>
    <t>5011166064459</t>
  </si>
  <si>
    <t>DEPAZ XO GRANDE RESERVE AGRICOLE 6/70/45º GBX - UKDS</t>
  </si>
  <si>
    <t>3275130008012</t>
  </si>
  <si>
    <t>DICTADOR 12YO 6/70/40º</t>
  </si>
  <si>
    <t>7707284029309</t>
  </si>
  <si>
    <t>DICTADOR 12YO 6/70/40º GBX</t>
  </si>
  <si>
    <t>7707284029002</t>
  </si>
  <si>
    <t>DIPLOMATICO DISTILLERY COLLECTION Nº1 BATCH KETTLE 6/70/47º GBX</t>
  </si>
  <si>
    <t>7594003626730</t>
  </si>
  <si>
    <t>DIPLOMATICO DISTILLERY COLLECTION Nº2 BARBET 6/70/47º GBX</t>
  </si>
  <si>
    <t>7594003626716</t>
  </si>
  <si>
    <t>DIPLOMATICO DISTILLERY COLLECTION Nº3 POT STILL 6/70/47º GBX</t>
  </si>
  <si>
    <t>7594003629229</t>
  </si>
  <si>
    <t>DIPLOMATICO RESERVA EXCLUSIVA PACK 2*3/70/40º</t>
  </si>
  <si>
    <t>7594003628116</t>
  </si>
  <si>
    <t>DON PAPA 6/70/40º GBX</t>
  </si>
  <si>
    <t>4809015157763</t>
  </si>
  <si>
    <t>EL DORADO 12YO DEMERARA 6/70/40º GBX</t>
  </si>
  <si>
    <t>8715151120799</t>
  </si>
  <si>
    <t>EL DORADO 15YO DEMERARA 6/70/43º GBX</t>
  </si>
  <si>
    <t>8715151150734</t>
  </si>
  <si>
    <t>EL DORADO 21YO DEMERARA 6/70/43º GBX</t>
  </si>
  <si>
    <t>8715151210780</t>
  </si>
  <si>
    <t>EL DORADO 25YO DEMERARA SPECIAL RESERVE 6/70/43º GBX</t>
  </si>
  <si>
    <t>8715151250731</t>
  </si>
  <si>
    <t>EL DORADO SINGLE STIL ENMORE 2009 6/70/40º</t>
  </si>
  <si>
    <t>8715151960715</t>
  </si>
  <si>
    <t>EL DORADO SINGLE STIL MOURANT 2009 6/70/40º</t>
  </si>
  <si>
    <t>8715151960814</t>
  </si>
  <si>
    <t>EL DORADO SINGLE STIL VERSAILLES 2009 6/70/40º</t>
  </si>
  <si>
    <t>8715151960913</t>
  </si>
  <si>
    <t>EMPEROR MAURITIAN HERITAGE 3/70/40º GBX</t>
  </si>
  <si>
    <t>6091067481011</t>
  </si>
  <si>
    <t>EMPEROR PRIVATE COL. CHATEAU PAPE CLEMENT FINISH 3/70/42º GBX</t>
  </si>
  <si>
    <t>8710631119676</t>
  </si>
  <si>
    <t>FLOR DE CAÑA 4YO AÑEJO ORO 12/100/40º NRF</t>
  </si>
  <si>
    <t>026964237689</t>
  </si>
  <si>
    <t>FLOR DE CAÑA PERFECT 10 12/100/40º</t>
  </si>
  <si>
    <t>026964950083</t>
  </si>
  <si>
    <t>GOSLING'S 151 PROOF 6/70/75,5º</t>
  </si>
  <si>
    <t>5391338002398</t>
  </si>
  <si>
    <t>HAWKSHEAD SMALL BATCH 6/70/40º</t>
  </si>
  <si>
    <t>5011166063926</t>
  </si>
  <si>
    <t>ISAUTIER 10YO 6/70/40º GBX</t>
  </si>
  <si>
    <t>3283770111191</t>
  </si>
  <si>
    <t>ISAUTIER 12YO ALFRED VIEUX 6/70/45º GBX</t>
  </si>
  <si>
    <t>3283770111320</t>
  </si>
  <si>
    <t>ISAUTIER 7YO 6/70/40º GBX</t>
  </si>
  <si>
    <t>3283770111184</t>
  </si>
  <si>
    <t>ISAUTIER BLANC AGENT DOUBLE 01 6/70/55º</t>
  </si>
  <si>
    <t>3283770111368</t>
  </si>
  <si>
    <t>ISAUTIER BLANC AGENT DOUBLE 02 6/70/55º</t>
  </si>
  <si>
    <t>3283770111375</t>
  </si>
  <si>
    <t>ISAUTIER BLANC AGRICOLE 6/100/55º</t>
  </si>
  <si>
    <t>3283770111122</t>
  </si>
  <si>
    <t>ISAUTIER TRADITIONNEL 6/100/40º</t>
  </si>
  <si>
    <t>3283770111146</t>
  </si>
  <si>
    <t>ISAUTIER VIEUX 5YO 6/70/40º GBX</t>
  </si>
  <si>
    <t>3283770111153</t>
  </si>
  <si>
    <t>J.M. AGRICOLE FUMEE VOLCANIQUE 6/70/49º</t>
  </si>
  <si>
    <t>3329060002296</t>
  </si>
  <si>
    <t>J.M. AGRICOLE JARDIN FRUITE 6/70/42º</t>
  </si>
  <si>
    <t>3329060002326</t>
  </si>
  <si>
    <t>J.M. TRES VIEUX XO 6/70/45º GBX</t>
  </si>
  <si>
    <t>3229069990075</t>
  </si>
  <si>
    <t>KRAKEN BLACK SPICED 6/100/40º</t>
  </si>
  <si>
    <t>811538010689</t>
  </si>
  <si>
    <t>LEMENT XO 6/70/42º GBX</t>
  </si>
  <si>
    <t>18297200207</t>
  </si>
  <si>
    <t>MATUSALEM 15YO 6/70/40º GBX</t>
  </si>
  <si>
    <t>766094010058</t>
  </si>
  <si>
    <t>MATUSALEM 23YO 3/70/40º GBX</t>
  </si>
  <si>
    <t>766094110055</t>
  </si>
  <si>
    <t>MOUNT GAY EXTRA OLD 6/70/43º GBX</t>
  </si>
  <si>
    <t>9501007863502</t>
  </si>
  <si>
    <t>MYERS'S ORIGINAL DARK 12/100/40º</t>
  </si>
  <si>
    <t>87000007123</t>
  </si>
  <si>
    <t>NEGRITA SPICED 6/100/35º NRF</t>
  </si>
  <si>
    <t>3012993051959</t>
  </si>
  <si>
    <t>NEISSON AGRICOLE BLANC 6/70/52,5º</t>
  </si>
  <si>
    <t>3287480000516</t>
  </si>
  <si>
    <t>NEISSON ESPRIT DE NEISSON 6/70/70º</t>
  </si>
  <si>
    <t>3287480000196</t>
  </si>
  <si>
    <t>NEISSON PROFIL 105 6/70/54,2º</t>
  </si>
  <si>
    <t>3287480000646</t>
  </si>
  <si>
    <t>PLANTATION 3 STARS 6/70/41,2º</t>
  </si>
  <si>
    <t>3460410529053</t>
  </si>
  <si>
    <t>PLANTATION TRINIDAD ORIGINAL DARK 6/70/40º</t>
  </si>
  <si>
    <t>3460410524423</t>
  </si>
  <si>
    <t>POTT CLASSIC 54 6/100/54º</t>
  </si>
  <si>
    <t>4003310012455</t>
  </si>
  <si>
    <t>PUSSER'S GUNPOWDER PROOF 6/70/54,5º</t>
  </si>
  <si>
    <t>0088320005110</t>
  </si>
  <si>
    <t>PUSSER'S ORIGINAL BLUE LABEL 6/70/40º</t>
  </si>
  <si>
    <t>0088320005400</t>
  </si>
  <si>
    <t>PYRAT XO RESERVE 6/70/40º</t>
  </si>
  <si>
    <t>721733100088</t>
  </si>
  <si>
    <t>RON FLOR DE CAÑA 19YO 6/70/45º GBX</t>
  </si>
  <si>
    <t>7461008105634</t>
  </si>
  <si>
    <t>RYOMA 7YO JAPANESE 6/70/40º GBX</t>
  </si>
  <si>
    <t>4989501114569</t>
  </si>
  <si>
    <t>SANTA TERESA 1796 6/100/40º GBX</t>
  </si>
  <si>
    <t>7591156404949</t>
  </si>
  <si>
    <t>SIGNATURE COLLECTION ANACAONA DOMINICAN REPUBLIC 6/70/40º</t>
  </si>
  <si>
    <t>3760258230112</t>
  </si>
  <si>
    <t>SIGNATURE COLLECTION TURQUOISE BAY MAURITIUS 6/70/40º</t>
  </si>
  <si>
    <t>3760194510330</t>
  </si>
  <si>
    <t>TAKAMAKA 69 OVERPROOF 6/70/69º</t>
  </si>
  <si>
    <t>45768999070</t>
  </si>
  <si>
    <t>THE DEMON'S SHARE 9YO RODRIGO'S SPECIAL EDITION 6/70/40º GBX</t>
  </si>
  <si>
    <t>8009366980874</t>
  </si>
  <si>
    <t>WRAY &amp; NEPHEW 12/100/63º NRF</t>
  </si>
  <si>
    <t>636191036209</t>
  </si>
  <si>
    <t>ZACAPA 23YO 6/100/40º GBX</t>
  </si>
  <si>
    <t>7401005008603</t>
  </si>
  <si>
    <t>ZACAPA XO 6/70/40º GBX</t>
  </si>
  <si>
    <t>7401005008610</t>
  </si>
  <si>
    <t>TEQUILA</t>
  </si>
  <si>
    <t>MEZCAL</t>
  </si>
  <si>
    <t>ZIGNUM REPOSADO 6/70/40º</t>
  </si>
  <si>
    <t>7503021403698</t>
  </si>
  <si>
    <t xml:space="preserve"> DON JULIO 70 AÑEJO CRISTALINO 6/70/35º GBX</t>
  </si>
  <si>
    <t>5000281055848</t>
  </si>
  <si>
    <t>1800 SILVER 6/100/40º</t>
  </si>
  <si>
    <t>811538010146</t>
  </si>
  <si>
    <t>AVION SILVER 6/70/40º</t>
  </si>
  <si>
    <t>080432107621</t>
  </si>
  <si>
    <t>CASA MAESTRI BLANCO 24/20/40º METAL FLASK</t>
  </si>
  <si>
    <t>700064761021</t>
  </si>
  <si>
    <t>CASAMIGOS BLANCO 6/100/40º</t>
  </si>
  <si>
    <t>856724006107</t>
  </si>
  <si>
    <t>CASCO VIEJO GOLD 12/100/38º</t>
  </si>
  <si>
    <t>698450527002</t>
  </si>
  <si>
    <t>CASCO VIEJO SILVER 12/100/38º</t>
  </si>
  <si>
    <t>698450530002</t>
  </si>
  <si>
    <t>CENOTE BLANCO 6/70/40º</t>
  </si>
  <si>
    <t>7503023613248</t>
  </si>
  <si>
    <t>CENOTE REPOSADO 6/70/40º</t>
  </si>
  <si>
    <t>7503023613255</t>
  </si>
  <si>
    <t>CHAQUIRA AÑEJO 100% AGAVE 4/70/40º</t>
  </si>
  <si>
    <t>810095913648</t>
  </si>
  <si>
    <t>CHAQUIRA BLANCO 100% AGAVE 4/70/40º</t>
  </si>
  <si>
    <t>810095913624</t>
  </si>
  <si>
    <t>CHAQUIRA EXTRA AÑEJO 100% AGAVE 4/70/40º</t>
  </si>
  <si>
    <t>810095913655</t>
  </si>
  <si>
    <t>CHAQUIRA REPOSADO 100% AGAVE 4/70/40º</t>
  </si>
  <si>
    <t>810095913631</t>
  </si>
  <si>
    <t>CLASE AZUL GOLD 3/70/40º GBX</t>
  </si>
  <si>
    <t>0812021003232</t>
  </si>
  <si>
    <t>CLASE AZUL PLATA 6/70/40º GBX</t>
  </si>
  <si>
    <t>0812400495474</t>
  </si>
  <si>
    <t>CLASE AZUL REPOSADO 6/70/40º GBX</t>
  </si>
  <si>
    <t>08124004951</t>
  </si>
  <si>
    <t>DON JULIO 1942 6/70/38º GBX</t>
  </si>
  <si>
    <t>7506064300191</t>
  </si>
  <si>
    <t>DON JULIO AÑEJO 6/70/38º</t>
  </si>
  <si>
    <t>7506064300184</t>
  </si>
  <si>
    <t>DON JULIO AÑEJO CRISTALINO 12/70/35º NRF GBX</t>
  </si>
  <si>
    <t>5000281056265</t>
  </si>
  <si>
    <t>EL PADRINO DE MI TIERRA BLANCO CLEMENTINE 6/70/35º</t>
  </si>
  <si>
    <t>810095913730</t>
  </si>
  <si>
    <t>EL PADRINO DE MI TIERRA BLANCO COCONUT 6/70/35º</t>
  </si>
  <si>
    <t>810095913754</t>
  </si>
  <si>
    <t>EL PADRINO DE MI TIERRA BLANCO LIME 6/70/35º</t>
  </si>
  <si>
    <t>81009591374</t>
  </si>
  <si>
    <t>EL PADRINO DE MI TIERRA BLANCO PASSION FRUIT 6/70/35º</t>
  </si>
  <si>
    <t>810095913761</t>
  </si>
  <si>
    <t>EL PADRINO DE MI TIERRA BLANCO SPICY CUCUMBER 6/70/35º</t>
  </si>
  <si>
    <t>810095913716</t>
  </si>
  <si>
    <t>EL PADRINO DE MI TIERRA BLANCO TROPICAL MANGO 6/70/35º</t>
  </si>
  <si>
    <t>810095913723</t>
  </si>
  <si>
    <t>EL PADRINO DE MI TIERRA REPOSADO 100% AGAVE CHARRED CASK 6/70/40º</t>
  </si>
  <si>
    <t>81009591377</t>
  </si>
  <si>
    <t>EL PADRINO DE MI TIERRA REPOSADO 100% AGAVE DOLCE CASK 6/70/40º</t>
  </si>
  <si>
    <t>810095913785</t>
  </si>
  <si>
    <t>EL PADRINO DE MI TIERRA REPOSADO 100% AGAVE SELECT CASK 6/70/40º</t>
  </si>
  <si>
    <t>81009591379</t>
  </si>
  <si>
    <t>ESPOLON BLANCO 6/100/40º</t>
  </si>
  <si>
    <t>721059701006</t>
  </si>
  <si>
    <t>JARANA REPOSADO 6/70/35º</t>
  </si>
  <si>
    <t>7501043722070</t>
  </si>
  <si>
    <t>JOSE CUERVO 1800 CRISTALINO AÑEJO 6/70/35º NRF</t>
  </si>
  <si>
    <t>7501035013483</t>
  </si>
  <si>
    <t>JOSE CUERVO GOLD 12/100/40º</t>
  </si>
  <si>
    <t>811538010801</t>
  </si>
  <si>
    <t>JOSE CUERVO GOLD 12/70/38º</t>
  </si>
  <si>
    <t>7501035042131</t>
  </si>
  <si>
    <t>JOSE CUERVO GOLD 6/70/38º</t>
  </si>
  <si>
    <t>JOSE CUERVO RESERVA 1800 REPOSADO 6/100/40º</t>
  </si>
  <si>
    <t>811538010245</t>
  </si>
  <si>
    <t>JOSE CUERVO SILVER 12/100/38º</t>
  </si>
  <si>
    <t>7501035042315</t>
  </si>
  <si>
    <t>JOSE CUERVO SILVER 6/100/38º</t>
  </si>
  <si>
    <t>JOSE CUERVO SILVER CALAVERA LIMITED ED. 12/100/38º</t>
  </si>
  <si>
    <t>KAH AÑEJO 6/70/40º</t>
  </si>
  <si>
    <t>7503023613057</t>
  </si>
  <si>
    <t>KAH BLANCO 6/70/40º</t>
  </si>
  <si>
    <t>7503023613033</t>
  </si>
  <si>
    <t>KAH REPOSADO 6/70/40º</t>
  </si>
  <si>
    <t>7503023613040</t>
  </si>
  <si>
    <t>MONTEZUMA AZTEC GOLD 12/100/40º</t>
  </si>
  <si>
    <t>080660575834</t>
  </si>
  <si>
    <t>MONTEZUMA WHITE 12/100/40º</t>
  </si>
  <si>
    <t>080660576534</t>
  </si>
  <si>
    <t>PADRE AZUL BLANCO 6/100/38º</t>
  </si>
  <si>
    <t>9120066430588</t>
  </si>
  <si>
    <t>PATRON AÑEJO 6/100/40º GBX</t>
  </si>
  <si>
    <t>721733002573</t>
  </si>
  <si>
    <t>PATRON AÑEJO 6/70/40º GBX</t>
  </si>
  <si>
    <t>721733000715</t>
  </si>
  <si>
    <t>PATRON REPOSADO 6/100/40º GBX</t>
  </si>
  <si>
    <t>721733002566</t>
  </si>
  <si>
    <t>PATRON REPOSADO 6/70/40º</t>
  </si>
  <si>
    <t>721733000722</t>
  </si>
  <si>
    <t>PATRON SILVER 6/100/40º GBX</t>
  </si>
  <si>
    <t>721733002634</t>
  </si>
  <si>
    <t>SALITOS SILVER 6/70/38º</t>
  </si>
  <si>
    <t>4025127090884</t>
  </si>
  <si>
    <t>SIERRA REPOSADO 6/100/38º</t>
  </si>
  <si>
    <t>4062400543002</t>
  </si>
  <si>
    <t>SIERRA REPOSADO 6/50/38º</t>
  </si>
  <si>
    <t>4062400160605</t>
  </si>
  <si>
    <t>SIERRA REPOSADO 6/70/38º</t>
  </si>
  <si>
    <t>4062400158404</t>
  </si>
  <si>
    <t>SIERRA REPOSADO MINI 12/5/38º GLASS</t>
  </si>
  <si>
    <t>4062400160001</t>
  </si>
  <si>
    <t>SIERRA SILVER 6/100/38º</t>
  </si>
  <si>
    <t>4062400542074</t>
  </si>
  <si>
    <t>SIERRA SILVER 6/50/38º</t>
  </si>
  <si>
    <t>4062400160506</t>
  </si>
  <si>
    <t>SIERRA SILVER MINI 12/5/38º GLASS</t>
  </si>
  <si>
    <t>4062400159906</t>
  </si>
  <si>
    <t>TACO TUESDAY BLANCO 100% AGAVE TACO EDITION 6/70/40º</t>
  </si>
  <si>
    <t>81009591382</t>
  </si>
  <si>
    <t>TEQUILA JOSE CUERVO RESERVA DE LA FAMILIA EXTRA AÑEJO 2020 3/70/38º GBX</t>
  </si>
  <si>
    <t>5029977341003</t>
  </si>
  <si>
    <t>TITA REPOSADO 100% AGAVE 6/70/40º</t>
  </si>
  <si>
    <t>810095913679</t>
  </si>
  <si>
    <t>VODKA</t>
  </si>
  <si>
    <t>3 KILOS GOLD 999.9 COCONUT 6/100/30º NRF</t>
  </si>
  <si>
    <t>040232631375</t>
  </si>
  <si>
    <t>ABSOLUT 12/100/40º NRF</t>
  </si>
  <si>
    <t>7312040017034</t>
  </si>
  <si>
    <t>ABSOLUT 6/100/40º</t>
  </si>
  <si>
    <t>ABSOLUT ANDY WARHOL LIMITED EDITION 12/100/40º</t>
  </si>
  <si>
    <t>7312040553181</t>
  </si>
  <si>
    <t>ABSOLUT CITRON 12/100/40º</t>
  </si>
  <si>
    <t>7312040090105</t>
  </si>
  <si>
    <t>ABSOLUT CITRON 6/70/40º</t>
  </si>
  <si>
    <t>7312040090709</t>
  </si>
  <si>
    <t>ABSOLUT GRAPEFRUIT 12/100/40º</t>
  </si>
  <si>
    <t>7312040251001</t>
  </si>
  <si>
    <t>ABSOLUT GRAPEFRUIT 6/70/40º</t>
  </si>
  <si>
    <t>7312010552153</t>
  </si>
  <si>
    <t>ABSOLUT LIME 12/100/40º</t>
  </si>
  <si>
    <t>7312040551682</t>
  </si>
  <si>
    <t>ABSOLUT MANDARIN 12/100/40º</t>
  </si>
  <si>
    <t>7312040050109</t>
  </si>
  <si>
    <t>ABSOLUT MANGO 12/100/38º</t>
  </si>
  <si>
    <t>7312040181001</t>
  </si>
  <si>
    <t>ABSOLUT PEARS 12/100/38º</t>
  </si>
  <si>
    <t>7312040350278</t>
  </si>
  <si>
    <t>ABSOLUT RASPBERRI 12/100/38º</t>
  </si>
  <si>
    <t>7312040350070</t>
  </si>
  <si>
    <t>ABSOLUT VANILIA 12/100/38º</t>
  </si>
  <si>
    <t>7312040060108</t>
  </si>
  <si>
    <t>ABSOLUT WATERMELON 6/100/38º</t>
  </si>
  <si>
    <t>7312040552740</t>
  </si>
  <si>
    <t>BELUGA TRANSATLANTIC RACING 6/70/40º</t>
  </si>
  <si>
    <t>4603928004363</t>
  </si>
  <si>
    <t>BELVEDERE 6/70/40º</t>
  </si>
  <si>
    <t>5901041003003</t>
  </si>
  <si>
    <t>BELVEDERE S.E. FOREST SMOGORY 6/100/40º</t>
  </si>
  <si>
    <t>5901867804549</t>
  </si>
  <si>
    <t>810095913693</t>
  </si>
  <si>
    <t>CIROC 12/100/40º</t>
  </si>
  <si>
    <t>088076161870</t>
  </si>
  <si>
    <t>CIROC 24/20/40º GLASS</t>
  </si>
  <si>
    <t>5010103997652</t>
  </si>
  <si>
    <t>CIROC 6/175/40º</t>
  </si>
  <si>
    <t>5010103932967</t>
  </si>
  <si>
    <t>CIROC 6/70/40º - UKDS</t>
  </si>
  <si>
    <t>5010103916738</t>
  </si>
  <si>
    <t>CIROC APPLE 6/70/37,5º</t>
  </si>
  <si>
    <t>5010103938235</t>
  </si>
  <si>
    <t>CIROC COCONUT 6/70/37,5º</t>
  </si>
  <si>
    <t>010103995641</t>
  </si>
  <si>
    <t>CIROC LIMONATA 6/70/38º</t>
  </si>
  <si>
    <t>5010103947718</t>
  </si>
  <si>
    <t>CIROC MANGO 6/70/37,5º</t>
  </si>
  <si>
    <t>5010103939874</t>
  </si>
  <si>
    <t>CIROC PEACH 6/70/37,5º</t>
  </si>
  <si>
    <t>010103934374</t>
  </si>
  <si>
    <t>CIROC PINEAPPLE 6/70/37,5º</t>
  </si>
  <si>
    <t>5010103937146</t>
  </si>
  <si>
    <t>CIROC RED BERRY 6/100/37,5º</t>
  </si>
  <si>
    <t>5010103933209</t>
  </si>
  <si>
    <t>CIROC RED BERRY 6/70/37,5º</t>
  </si>
  <si>
    <t>5010103999991</t>
  </si>
  <si>
    <t>CIROC SUMMER WATERMELON 6/70/37,5º</t>
  </si>
  <si>
    <t>5010103943574</t>
  </si>
  <si>
    <t>DEBOWA GRANAT ROZRYWKOWY G-7 1/70/40º</t>
  </si>
  <si>
    <t>5903983406058</t>
  </si>
  <si>
    <t>DEBOWA MILITARY 70 6/70/40º</t>
  </si>
  <si>
    <t>5903983401824</t>
  </si>
  <si>
    <t>GRANAT PREMIUM EXCELLENT 6/70/40º</t>
  </si>
  <si>
    <t>5903983407277</t>
  </si>
  <si>
    <t>GREY GOOSE 6/100/40º</t>
  </si>
  <si>
    <t>80480280017</t>
  </si>
  <si>
    <t>GREY GOOSE 6/70/40º</t>
  </si>
  <si>
    <t>5010677850100</t>
  </si>
  <si>
    <t>KETEL ONE BOTANICAL PEACH &amp; ORANGE 6/70/30º</t>
  </si>
  <si>
    <t>8711566670010</t>
  </si>
  <si>
    <t>KEYRYE 6/100/40º</t>
  </si>
  <si>
    <t>8055731570287</t>
  </si>
  <si>
    <t>PRIMAKOV 6/100/37,5º</t>
  </si>
  <si>
    <t>4009872011370</t>
  </si>
  <si>
    <t>RED ARMY KALASHNIKOV 1/100/40º</t>
  </si>
  <si>
    <t>5901617004649</t>
  </si>
  <si>
    <t>432</t>
  </si>
  <si>
    <t>ROBERTO CAVALLI MELON 6/100/40º</t>
  </si>
  <si>
    <t>8003405091101</t>
  </si>
  <si>
    <t>ROBERTO CAVALLI PINEAPPLE 6/100/40º</t>
  </si>
  <si>
    <t>8003405091125</t>
  </si>
  <si>
    <t>ROSE PROVENCE BY COMTE DE GRASSE 6/70/37º</t>
  </si>
  <si>
    <t>377011756148</t>
  </si>
  <si>
    <t>SKYY 12/100/40º</t>
  </si>
  <si>
    <t>8000040001007</t>
  </si>
  <si>
    <t>SMIRNOFF 12/100/40º</t>
  </si>
  <si>
    <t>5410316518529</t>
  </si>
  <si>
    <t>SMIRNOFF 6/100/37,5º</t>
  </si>
  <si>
    <t>5410316100373</t>
  </si>
  <si>
    <t>SMIRNOFF 6/100/37,5º NRF</t>
  </si>
  <si>
    <t>5410316442930</t>
  </si>
  <si>
    <t>SMIRNOFF 6/100/37,5º PM</t>
  </si>
  <si>
    <t>5410316963244</t>
  </si>
  <si>
    <t>SMIRNOFF BERRY BURST 6/70/37,5º P.M.</t>
  </si>
  <si>
    <t>5410316966276</t>
  </si>
  <si>
    <t>SMIRNOFF BLUE 12/100/50º</t>
  </si>
  <si>
    <t>5410316501675</t>
  </si>
  <si>
    <t>SMIRNOFF MANGO &amp; PASSION FRUIT TWIST 6/100/35º</t>
  </si>
  <si>
    <t>5410316959476</t>
  </si>
  <si>
    <t>SMIRNOFF TAMARIND 6/70/30º</t>
  </si>
  <si>
    <t>5410316960281</t>
  </si>
  <si>
    <t>STOLICHNAYA ELIT 6/100/40º</t>
  </si>
  <si>
    <t>4750021000805</t>
  </si>
  <si>
    <t>STOLICHNAYA KARAMEL 12/100/37,5º</t>
  </si>
  <si>
    <t>4750021005114</t>
  </si>
  <si>
    <t>TSARSKAYA ORIGINAL 6/100/40º NRF</t>
  </si>
  <si>
    <t>4603514000922</t>
  </si>
  <si>
    <t>TSARSKAYA ORIGINAL 6/70/40º NRF</t>
  </si>
  <si>
    <t>4745090220391</t>
  </si>
  <si>
    <t>URSUS ROTER 6/70/21º</t>
  </si>
  <si>
    <t>5000281020297</t>
  </si>
  <si>
    <t>WANNBORGA 6/70/40,3º</t>
  </si>
  <si>
    <t>7350067350024</t>
  </si>
  <si>
    <t>ZUBROWKA 6/100/40º</t>
  </si>
  <si>
    <t>5900343003537</t>
  </si>
  <si>
    <t>WHISKY</t>
  </si>
  <si>
    <t>WHISKY - AMERICAN / BOURBON &amp; RYE</t>
  </si>
  <si>
    <t>BUFFALO TRACE 12/100/45º</t>
  </si>
  <si>
    <t>80244009229</t>
  </si>
  <si>
    <t>BULLEIT 6/70/45º</t>
  </si>
  <si>
    <t>5000281038018</t>
  </si>
  <si>
    <t>FOUR ROSES SINGLE BARREL 6/70/50º</t>
  </si>
  <si>
    <t>5000299603017</t>
  </si>
  <si>
    <t>102</t>
  </si>
  <si>
    <t>FOUR ROSES SMALL BATCH 6/70/45º</t>
  </si>
  <si>
    <t>5000299284865</t>
  </si>
  <si>
    <t>JACK DANIEL'S 12/100/40º</t>
  </si>
  <si>
    <t>5099873045367</t>
  </si>
  <si>
    <t>JACK DANIEL'S 12/100/40º NRF</t>
  </si>
  <si>
    <t>JACK DANIEL'S APPLE 6/100/35º</t>
  </si>
  <si>
    <t>5099873017647</t>
  </si>
  <si>
    <t>JACK DANIEL'S BONDED 6/70/50º</t>
  </si>
  <si>
    <t>5099873023358</t>
  </si>
  <si>
    <t>JACK DANIEL'S GENTLEMAN 6/100/40º</t>
  </si>
  <si>
    <t>5099873038772</t>
  </si>
  <si>
    <t>JACK DANIEL'S GENTLEMAN JACK 6/70/40º</t>
  </si>
  <si>
    <t>5099873038758</t>
  </si>
  <si>
    <t>JACK DANIEL'S HONEY 12/100/35º</t>
  </si>
  <si>
    <t>5099873046968</t>
  </si>
  <si>
    <t>JACK DANIEL'S STRAIGHT RYE 6/70/45º</t>
  </si>
  <si>
    <t>5099873011720</t>
  </si>
  <si>
    <t>JIM BEAM RED STAG BLACK CHERRY 12/100/32,5º</t>
  </si>
  <si>
    <t>5010278101168</t>
  </si>
  <si>
    <t>JIM BEAM WHITE 6/100/40º NRF</t>
  </si>
  <si>
    <t>5010196092142</t>
  </si>
  <si>
    <t>KENTUCKY OWL WISEMAN RYE 6/70/50,4º</t>
  </si>
  <si>
    <t>0857361007212</t>
  </si>
  <si>
    <t>KENTUCKY OWL WISEMAN STRAIGHT 6/70/45,4º</t>
  </si>
  <si>
    <t>0857361007236</t>
  </si>
  <si>
    <t>KNOB CREEK SMALL BATCH 9YO 6/100/50º</t>
  </si>
  <si>
    <t>080686016878</t>
  </si>
  <si>
    <t>MAKER'S MARK 6/70/45º</t>
  </si>
  <si>
    <t>85246342978</t>
  </si>
  <si>
    <t>MICHTER'S US*1 SMALL BATCH SOUR MASH 6/70/43º GBX</t>
  </si>
  <si>
    <t>039383009638</t>
  </si>
  <si>
    <t>MICHTER'S US1 KENTUCKY STRAIGHT BOURBON 6/70/45,7º GBX</t>
  </si>
  <si>
    <t>039383009614</t>
  </si>
  <si>
    <t>MICHTER'S US1 KENTUCKY STRAIGHT RYE 6/70/42,4º GBX</t>
  </si>
  <si>
    <t>039383009591</t>
  </si>
  <si>
    <t>MOONSHINE OLE SMOKY BLACKBERRY 12/50/20º</t>
  </si>
  <si>
    <t>856011004557</t>
  </si>
  <si>
    <t>MOONSHINE OLE SMOKY PUMPKIN PIE 12/50/20º</t>
  </si>
  <si>
    <t>854628006025</t>
  </si>
  <si>
    <t>MOONSHINE OLE SMOKY WHITE LIGHTNIN 12/50/50º</t>
  </si>
  <si>
    <t>85601100452</t>
  </si>
  <si>
    <t>OLD FORESTER 100 PROOF 12/100/50º</t>
  </si>
  <si>
    <t>5099873006054</t>
  </si>
  <si>
    <t>OLD FORESTER 86 PROOF 12/100/43º</t>
  </si>
  <si>
    <t>5099873006085</t>
  </si>
  <si>
    <t>OLD OVERHOLT 4YO RYE 12/100/43º</t>
  </si>
  <si>
    <t>08068643605</t>
  </si>
  <si>
    <t>PLATTE VALLEY CORN 3YO  6/70/40º</t>
  </si>
  <si>
    <t>855592121746</t>
  </si>
  <si>
    <t>SAZERAC RYE 6/70/45º</t>
  </si>
  <si>
    <t>1210000100733</t>
  </si>
  <si>
    <t>TENNESSEE JACK DANIEL'S APPLE 12/100/35º NRF</t>
  </si>
  <si>
    <t>082184008364</t>
  </si>
  <si>
    <t>TENNESSEE JACK DANIEL'S FIRE 6/100/35º</t>
  </si>
  <si>
    <t>5099873006498</t>
  </si>
  <si>
    <t>TENNESSEE JACK DANIEL'S HONEY 6/70/35º</t>
  </si>
  <si>
    <t>5099873001370</t>
  </si>
  <si>
    <t>TENNESSEE JACK DANIEL'S MCLAREN EDITION 2024 6/70/40º GBX</t>
  </si>
  <si>
    <t>5099873026045</t>
  </si>
  <si>
    <t>TENNESSEE JACK DANIEL'S TRIPLE MASH 6/70/50º</t>
  </si>
  <si>
    <t>5099873023365</t>
  </si>
  <si>
    <t>WILD TURKEY 101 PROOF 12/100/50,5º</t>
  </si>
  <si>
    <t>8000040500081</t>
  </si>
  <si>
    <t>WILD TURKEY RARE BREED 6/100/58,4º GBX</t>
  </si>
  <si>
    <t>721059003056</t>
  </si>
  <si>
    <t>WOODFORD RESERVE 6/100/43,2º</t>
  </si>
  <si>
    <t>5099873006092</t>
  </si>
  <si>
    <t>WHISKY - CANADIAN</t>
  </si>
  <si>
    <t>BLACK VELVET CANADIAN 12/100/40º</t>
  </si>
  <si>
    <t>096749003129</t>
  </si>
  <si>
    <t>BLACK VELVET RESERVE 8YO 6/100/40º</t>
  </si>
  <si>
    <t>683899122529</t>
  </si>
  <si>
    <t>RESERVA DE MFM 1965 12/70/40º METAL FLASK</t>
  </si>
  <si>
    <t>810095913709</t>
  </si>
  <si>
    <t>WHISKY - IRISH</t>
  </si>
  <si>
    <t>BUSHMILLS AMERICAN OAK CASK FINISH 6/70/40º</t>
  </si>
  <si>
    <t>5055966830159</t>
  </si>
  <si>
    <t>BUSHMILLS BLACK BUSH 6/70/40º GBX</t>
  </si>
  <si>
    <t>5055966810069</t>
  </si>
  <si>
    <t>BUSHMILLS ORIGINAL 12YO 6/70/40º GBX</t>
  </si>
  <si>
    <t>136</t>
  </si>
  <si>
    <t>BUSHMILLS ORIGINAL 6/100/40º</t>
  </si>
  <si>
    <t>5055966801081</t>
  </si>
  <si>
    <t>BUSHMILLS ORIGINAL 6/70/40º</t>
  </si>
  <si>
    <t>5055966800022</t>
  </si>
  <si>
    <t>BUSHMILLS RUM CASK FINISH 6/70/40º</t>
  </si>
  <si>
    <t>5055966830142</t>
  </si>
  <si>
    <t>BUSHMILLS STEAMSHIP BOURBON CASK 6/100/40º GBX</t>
  </si>
  <si>
    <t>5055966820129</t>
  </si>
  <si>
    <t>CONNEMARA PEATED SINGLE MALT 6/70/40º GBX</t>
  </si>
  <si>
    <t>5099357002305</t>
  </si>
  <si>
    <t>JAMESON 12/100/40º NRF</t>
  </si>
  <si>
    <t>5011007003227</t>
  </si>
  <si>
    <t>JAMESON 6/100/40º</t>
  </si>
  <si>
    <t>JAMESON CASKMATES STOUT EDITION 6/100/40º</t>
  </si>
  <si>
    <t>5011007025649</t>
  </si>
  <si>
    <t>JAMESON TRIPLE TRIPLE 6/100/40º</t>
  </si>
  <si>
    <t>5011007022778</t>
  </si>
  <si>
    <t>PADDY IRISH 6/100/40º</t>
  </si>
  <si>
    <t>5011007005092</t>
  </si>
  <si>
    <t>PADDY IRISH 6/70/40º</t>
  </si>
  <si>
    <t>1210000100771</t>
  </si>
  <si>
    <t>POWERS IRISH 6/100/40º</t>
  </si>
  <si>
    <t>5011007001032</t>
  </si>
  <si>
    <t>POWERS IRISH 6/70/40º</t>
  </si>
  <si>
    <t>5011007001025</t>
  </si>
  <si>
    <t>PROPER Nº TWELVE APPLE 6/70/35º</t>
  </si>
  <si>
    <t>5391533970195</t>
  </si>
  <si>
    <t>PROPER Nº12 6/70/40º</t>
  </si>
  <si>
    <t>811538019576</t>
  </si>
  <si>
    <t>PROPER TWELVE 6/100/40º</t>
  </si>
  <si>
    <t>811538019668</t>
  </si>
  <si>
    <t>REDBREAST 12YO IRISH PURE POT STILL 3/70/40º GBX</t>
  </si>
  <si>
    <t>5011007008345</t>
  </si>
  <si>
    <t>TEELING 30YO VINTAGE RESERVE 3/70/46º GBX</t>
  </si>
  <si>
    <t>5391523277693</t>
  </si>
  <si>
    <t>2 botellas</t>
  </si>
  <si>
    <t>TULLAMORE DEW 6/100/40º</t>
  </si>
  <si>
    <t>5011026108019</t>
  </si>
  <si>
    <t>TULLAMORE DEW 6/70/40º</t>
  </si>
  <si>
    <t>5011026108033</t>
  </si>
  <si>
    <t>WHISKY - JAPANESE BLENDED</t>
  </si>
  <si>
    <t>AKASHI BLENDED SHERRY CASK 6/50/40º GBX</t>
  </si>
  <si>
    <t>4969265772908</t>
  </si>
  <si>
    <t>AKASHI WHITE OAK BLENDED 6/50/40º GBX</t>
  </si>
  <si>
    <t>4969265703308</t>
  </si>
  <si>
    <t>ICHIRO'S MALT &amp; GRAIN BLENDED 12/70/46,5º</t>
  </si>
  <si>
    <t>4580617290019</t>
  </si>
  <si>
    <t>MARS 8YO ASAGI MADARA 6/70/48º GBX</t>
  </si>
  <si>
    <t>4976881521452</t>
  </si>
  <si>
    <t>NIKKA BLACK RICH BLEND 12/70/40º</t>
  </si>
  <si>
    <t>4904230033240</t>
  </si>
  <si>
    <t>NIKKA DAYS 6/70/40º GBX + 2 GLASSES</t>
  </si>
  <si>
    <t>3700597353509</t>
  </si>
  <si>
    <t>NIKKA FROM THE BARREL 6/50/51,4º GBX</t>
  </si>
  <si>
    <t>3700597302378</t>
  </si>
  <si>
    <t>NIKKA FROM THE BARREL ICE BUCKET SET 2021 10/50/51,4º GBX</t>
  </si>
  <si>
    <t>3700597354513</t>
  </si>
  <si>
    <t>NIKKA FROM THE BARREL SILHOUETTE COFFRET 2 GLASSES + POURER 6/50/51,4º</t>
  </si>
  <si>
    <t>3700597361603</t>
  </si>
  <si>
    <t>NIKKA RARE OLD SUPER NIKKA 12/70/43º</t>
  </si>
  <si>
    <t>4904230042358</t>
  </si>
  <si>
    <t>NIKKA RARE OLD SUPER NIKKA 12/70/43º GBX</t>
  </si>
  <si>
    <t>NIKKA SESSION 12/70/43º GBX</t>
  </si>
  <si>
    <t>4904230066156</t>
  </si>
  <si>
    <t>NIKKA TAILORED 6/70/43º GBX</t>
  </si>
  <si>
    <t>3700597351246</t>
  </si>
  <si>
    <t>NIKKA TAKETSURU PURE MALT 6/70/43º GBX</t>
  </si>
  <si>
    <t>4904230064374</t>
  </si>
  <si>
    <t>SHINOBU MIZUNARA 10YO PURE MALT 6/70/43º GBX</t>
  </si>
  <si>
    <t>4520971500119</t>
  </si>
  <si>
    <t>SHINOBU MIZUNARA 15YO PURE MALT 6/70/43º GBX</t>
  </si>
  <si>
    <t>4520971500126</t>
  </si>
  <si>
    <t>SHINOBU MIZUNARA PURE MALT 6/70/43º GBX</t>
  </si>
  <si>
    <t>4520971500010</t>
  </si>
  <si>
    <t>SUNTORY TOKI 6/70/43º</t>
  </si>
  <si>
    <t>4901777303553</t>
  </si>
  <si>
    <t>SUNTORY WORLD WHISKY AO 12/70/43º GBX</t>
  </si>
  <si>
    <t>4901777329843</t>
  </si>
  <si>
    <t>SUNTORY WORLD WHISKY AO 12/70/43º GBX CAJA NEUTRA</t>
  </si>
  <si>
    <t>SUNTORY WORLD WHISKY AO 6/70/43º GBX</t>
  </si>
  <si>
    <t>TENJAKU 12/70/40º GBX</t>
  </si>
  <si>
    <t>4582410703284</t>
  </si>
  <si>
    <t>TOGOUCHI 15YO 6/70/43,8º GBX</t>
  </si>
  <si>
    <t>4901903064150</t>
  </si>
  <si>
    <t>TOGOUCHI 9YO 6/70/40º GBX</t>
  </si>
  <si>
    <t>4901903064136</t>
  </si>
  <si>
    <t>TOGOUCHI KIWAMI SAKE CASK FINISH 6/70/40º GBX</t>
  </si>
  <si>
    <t>4901903064518</t>
  </si>
  <si>
    <t>TOGOUCHI PEATED 6/70/40º GBX</t>
  </si>
  <si>
    <t>4901903164072</t>
  </si>
  <si>
    <t>TOGOUCHI PREMIUM 6/70/40º GBX</t>
  </si>
  <si>
    <t>4901903064105</t>
  </si>
  <si>
    <t>WHISKY - JAPANESE SINGLE MALT</t>
  </si>
  <si>
    <t>HAKUSHU DISTILLER'S RESERVE 6/70/43º GBX</t>
  </si>
  <si>
    <t>4901777254695</t>
  </si>
  <si>
    <t>MARS TSUNUKI EDITION 2022 6/70/50º GBX</t>
  </si>
  <si>
    <t>4976881505322</t>
  </si>
  <si>
    <t>NIKKA COFFEY MALT 6/70/45º GBX</t>
  </si>
  <si>
    <t>4904230035725</t>
  </si>
  <si>
    <t>NIKKA MIYAGIKYO 3/70/45º GBX + 2 RIEDEL GLASSES</t>
  </si>
  <si>
    <t>3700597362037</t>
  </si>
  <si>
    <t>NIKKA MIYAGIKYO 6/70/45º GBX</t>
  </si>
  <si>
    <t>4904230042242</t>
  </si>
  <si>
    <t>NIKKA YOICHI 3/70/45º GBX + 2 RIEDEL GLASSES</t>
  </si>
  <si>
    <t>NIKKA YOICHI SINGLE MALT 6/70/45º GBX</t>
  </si>
  <si>
    <t>3700597302279</t>
  </si>
  <si>
    <t>SUNTORY CHITA 6/70/43º GBX</t>
  </si>
  <si>
    <t>4901777286177</t>
  </si>
  <si>
    <t>SUNTORY HIBIKI HARMONY MASTER'S SELECT 12/70/43º GBX</t>
  </si>
  <si>
    <t>080686934073</t>
  </si>
  <si>
    <t>SUNTORY KAKUBIN 12/70/40º</t>
  </si>
  <si>
    <t>4901777284289</t>
  </si>
  <si>
    <t>SUNTORY SPECIAL RESERVE 12/70/40º</t>
  </si>
  <si>
    <t>4901777188198</t>
  </si>
  <si>
    <t>SUNTORY YAMAZAKI 12YO 6/70/43º GBX</t>
  </si>
  <si>
    <t>4901777020313</t>
  </si>
  <si>
    <t>TOGOUCHI SINGLE MALT 6/70/43º GBX</t>
  </si>
  <si>
    <t>4901903067106</t>
  </si>
  <si>
    <t>WHISKY - SCOTCH BLENDED</t>
  </si>
  <si>
    <t>BELL'S 12/100/40º</t>
  </si>
  <si>
    <t>5000387905504</t>
  </si>
  <si>
    <t>BLADNOCH PURE SCOT MIDNIGHT PEAT 6/70/44,5º</t>
  </si>
  <si>
    <t>0851370006686</t>
  </si>
  <si>
    <t>BUCHANAN'S 12YO 12/100/40º</t>
  </si>
  <si>
    <t>5000196002807</t>
  </si>
  <si>
    <t>COMPASS BOX ARTIST BLEND 6/70/43º GBX</t>
  </si>
  <si>
    <t>5060632880505</t>
  </si>
  <si>
    <t>COMPASS BOX ORCHARD HOUSE 6/70/46º</t>
  </si>
  <si>
    <t>5060632880574</t>
  </si>
  <si>
    <t>COMPASS BOX PEAT MONSTER 6/70/46º</t>
  </si>
  <si>
    <t>5065000482190</t>
  </si>
  <si>
    <t>COMPASS BOX THE SPICE TREE 6/70/46º GBX + 2 GLASSES</t>
  </si>
  <si>
    <t>5060632880895</t>
  </si>
  <si>
    <t>COPPER DOG 6/100/40º</t>
  </si>
  <si>
    <t>5000267168234</t>
  </si>
  <si>
    <t>DEWAR'S 8YO CARIBBEAN SMOOTH 3/70/40º GBX + GLASS</t>
  </si>
  <si>
    <t>7640330382877</t>
  </si>
  <si>
    <t>DEWAR'S 8YO FRENCH SMOOTH 3/70/40º GBX + GLASS</t>
  </si>
  <si>
    <t>7640330382945</t>
  </si>
  <si>
    <t>FAMOUS GROUSE 6/100/40º NRF</t>
  </si>
  <si>
    <t>5010314101015</t>
  </si>
  <si>
    <t>FAMOUS GROUSE SMOKY BLACK 12/100/40º</t>
  </si>
  <si>
    <t>5010314302511</t>
  </si>
  <si>
    <t>GRAND MACNISH SIX CASK 12/100/40º</t>
  </si>
  <si>
    <t>5024546356846</t>
  </si>
  <si>
    <t>GRANT'S RUM CASK FINISH 6/70/40º</t>
  </si>
  <si>
    <t>5010327255026</t>
  </si>
  <si>
    <t>GRANT'S TRIPLE WOOD 6/70/40º P.M.</t>
  </si>
  <si>
    <t>5010327255286</t>
  </si>
  <si>
    <t>ISLAY MIST DELUXE 6/100/40º</t>
  </si>
  <si>
    <t>5024546376608</t>
  </si>
  <si>
    <t>ISLE OF SKY 8YO 6/70/40º</t>
  </si>
  <si>
    <t>5010852000474</t>
  </si>
  <si>
    <t>ISLE OF SKYE 8YO 12/100/40º</t>
  </si>
  <si>
    <t>5010852051797</t>
  </si>
  <si>
    <t>J&amp;B 6/100/40º</t>
  </si>
  <si>
    <t>5010103800457</t>
  </si>
  <si>
    <t>LAUDER'S 12/100/43º</t>
  </si>
  <si>
    <t>5024546368979</t>
  </si>
  <si>
    <t>MONKEY SHOULDER 6/100/40º</t>
  </si>
  <si>
    <t>5010327603056</t>
  </si>
  <si>
    <t>MONKEY SHOULDER 6/70/40º</t>
  </si>
  <si>
    <t>5010327105215</t>
  </si>
  <si>
    <t>WHITE HORSE 12/100/40º</t>
  </si>
  <si>
    <t>5000265001335</t>
  </si>
  <si>
    <t>WHISKY - SCOTCH BLENDED PREMIUM</t>
  </si>
  <si>
    <t>AILSA BAY SWEET SMOKE SINGLE MALT 6/70/48,9º GBX + 1 GLASS</t>
  </si>
  <si>
    <t>3500870067396</t>
  </si>
  <si>
    <t>BALLANTINE'S BARREL SMOOTH 6/100/40º</t>
  </si>
  <si>
    <t>5000299610770</t>
  </si>
  <si>
    <t>BIG PEAT BLENDED SMALL BATCH 6/100/48º GBX</t>
  </si>
  <si>
    <t>5014218811544</t>
  </si>
  <si>
    <t>CARDHU 12YO 6/70/40º GBX</t>
  </si>
  <si>
    <t>5000267102566</t>
  </si>
  <si>
    <t>CARDHU GOLD RESERVE 6/70/40º GBX</t>
  </si>
  <si>
    <t>5000267173719</t>
  </si>
  <si>
    <t>CHIVAS REGAL 12YO 12/100/40º NRF</t>
  </si>
  <si>
    <t>80432400432</t>
  </si>
  <si>
    <t>CHIVAS REGAL 13YO IRISH CASK 6/100/40º GBX</t>
  </si>
  <si>
    <t>5000299635438</t>
  </si>
  <si>
    <t>CHIVAS REGAL 18YO 6/100/40º GBX</t>
  </si>
  <si>
    <t>5000299255049</t>
  </si>
  <si>
    <t>CHIVAS REGAL 18YO MARGAUX CASK 6/100/48º</t>
  </si>
  <si>
    <t>5000299255216</t>
  </si>
  <si>
    <t>CHIVAS REGAL 25YO 3/70/40º GBX</t>
  </si>
  <si>
    <t>500299284926</t>
  </si>
  <si>
    <t>CHIVAS ROYAL SALUTE 21YO 6/70/40º GBX</t>
  </si>
  <si>
    <t>5000299211243</t>
  </si>
  <si>
    <t>DEWAR'S DOUBLE DOUBLE 32YO 6/50/46º GBX</t>
  </si>
  <si>
    <t>7640171033044</t>
  </si>
  <si>
    <t>GRAND OLD PARR 12YO 12/100/40º NRF</t>
  </si>
  <si>
    <t>5000281004020</t>
  </si>
  <si>
    <t>JOHNNIE WALKER BLACK 12/70/40º NRF</t>
  </si>
  <si>
    <t>5000267024233</t>
  </si>
  <si>
    <t>JOHNNIE WALKER BLACK 12YO 12/100/40º NRF</t>
  </si>
  <si>
    <t>5000267023625</t>
  </si>
  <si>
    <t>JOHNNIE WALKER BLUE 200TH ANNIVERSARY EDITION 3/70/40º GIFT PACK - 2 GLASSES</t>
  </si>
  <si>
    <t>5000267180946</t>
  </si>
  <si>
    <t>JOHNNIE WALKER BLUE 6/70/40º GBX</t>
  </si>
  <si>
    <t>5000267115245</t>
  </si>
  <si>
    <t>JOHNNIE WALKER DOUBLE BLACK 6/70/40º</t>
  </si>
  <si>
    <t>5000267116426</t>
  </si>
  <si>
    <t>JOHNNIE WALKER GOLD RESERVE 6/70/40º GBX</t>
  </si>
  <si>
    <t>5000267117560</t>
  </si>
  <si>
    <t>JOHNNIE WALKER RED 6/100/40º</t>
  </si>
  <si>
    <t>5000267013602</t>
  </si>
  <si>
    <t>JOHNNIE WALKER THE ULTIMATE 18YO 6/100/40º GBX</t>
  </si>
  <si>
    <t>5000267165844</t>
  </si>
  <si>
    <t>JOHNNIE WALKER THE ULTIMATE 18YO 6/70/40º GBX</t>
  </si>
  <si>
    <t>5000267165783</t>
  </si>
  <si>
    <t>WHISKY - SCOTCH SINGLE MALT</t>
  </si>
  <si>
    <t>ABERFELDY 15YO NAPA VALLEY CASK 6/70/43º GBX</t>
  </si>
  <si>
    <t>7640171039329</t>
  </si>
  <si>
    <t>ABERLOUR 10YO 6/70/40º</t>
  </si>
  <si>
    <t>5000299620403</t>
  </si>
  <si>
    <t>ABERLOUR CASG ANNAMH 6/100/48º GBX</t>
  </si>
  <si>
    <t>5000299620205</t>
  </si>
  <si>
    <t>ARDBEG 10YO 6/100/46º GBX</t>
  </si>
  <si>
    <t>5010494195125</t>
  </si>
  <si>
    <t>ARDBEG 10YO 6/70/46º GBX</t>
  </si>
  <si>
    <t>ARDBEG AN OA 6/100/46,6º GBX</t>
  </si>
  <si>
    <t>5010494938531</t>
  </si>
  <si>
    <t>ARDBEG CORRYVRECKAN ISLAY SINGLE MALT 6/70/57,1º GBX</t>
  </si>
  <si>
    <t>5010494296280</t>
  </si>
  <si>
    <t>ARDBEG SMOKETRAILS COTE ROTIE 6/100/46º</t>
  </si>
  <si>
    <t>5010494982527</t>
  </si>
  <si>
    <t>ARDBEG UIGEADAIL 6/70/54,2º GBX</t>
  </si>
  <si>
    <t>5010494220278</t>
  </si>
  <si>
    <t>ARDBEG WEE BEASTIE 5YO 6/70/47,4º</t>
  </si>
  <si>
    <t>5010494961577</t>
  </si>
  <si>
    <t>ARDMORE TRADITIONAL PEATED 6/100/40º GBX</t>
  </si>
  <si>
    <t>5010019638052</t>
  </si>
  <si>
    <t>ARRAN 10YO 6/70/46º GBX</t>
  </si>
  <si>
    <t>5060044480638</t>
  </si>
  <si>
    <t>ARRAN BARREL RESERVE 6/70/43º GBX</t>
  </si>
  <si>
    <t>5060044483738</t>
  </si>
  <si>
    <t>ARRAN BODEGA SHERRY CASK 6/70/55,8º GBX</t>
  </si>
  <si>
    <t>5060044483776</t>
  </si>
  <si>
    <t>ARRAN MACHRIE MOOR CASK STRENGTH 6/70/56,2º GBX</t>
  </si>
  <si>
    <t>5060044482793</t>
  </si>
  <si>
    <t>ATHRU 14YO KESHCORRAN 6/70/48º GBX</t>
  </si>
  <si>
    <t>5391533670040</t>
  </si>
  <si>
    <t>AUCHENTOSHAN AMERICAN OAK 12/100/46º GBX</t>
  </si>
  <si>
    <t>5010496005378</t>
  </si>
  <si>
    <t>AUCHENTOSHAN BLOOD OAK 6/100/46º GBX</t>
  </si>
  <si>
    <t>5010496005439</t>
  </si>
  <si>
    <t>AUCHENTOSHAN DARK OAK 12/100/43º GBX</t>
  </si>
  <si>
    <t>5010496005392</t>
  </si>
  <si>
    <t>AUCHROISK 10YO SINGLE MALT 6/70/43º GBX</t>
  </si>
  <si>
    <t>5000281016085</t>
  </si>
  <si>
    <t>AULTMORE 12YO 6/70/46º GBX</t>
  </si>
  <si>
    <t>5000277000265</t>
  </si>
  <si>
    <t>BALLECHIN 10YO 6/70/46º GBX</t>
  </si>
  <si>
    <t>5021944087846</t>
  </si>
  <si>
    <t>BALLECHIN 2009 SFTC SHERRY MATURED 6/50/58º GBX</t>
  </si>
  <si>
    <t>5021944117161</t>
  </si>
  <si>
    <t>BALVENIE 12YO DOUBLEWOOD 6/70/40º GBX</t>
  </si>
  <si>
    <t>5010327505138</t>
  </si>
  <si>
    <t>BALVENIE 12YO DOUBLEWOOD 6/70/43º GBX</t>
  </si>
  <si>
    <t>BALVENIE 21YO PORTWOOD CASK 3/70/40º GBX</t>
  </si>
  <si>
    <t>5010327604008</t>
  </si>
  <si>
    <t>BALVENIE 25YO 3/70/48º GBX</t>
  </si>
  <si>
    <t>5010327515892</t>
  </si>
  <si>
    <t>BALVENIE THE CREATION OF A CLASSIC 6/70/43º GBX</t>
  </si>
  <si>
    <t>5010327525396</t>
  </si>
  <si>
    <t>BENRIACH 10YO 6/70/43º GBX</t>
  </si>
  <si>
    <t>5060399680547</t>
  </si>
  <si>
    <t>BENRIACH SMOKEY SEASON 6/70/52,8º</t>
  </si>
  <si>
    <t>5060716142291</t>
  </si>
  <si>
    <t>BENRIACH SMOKY PEATED QUARTER CASKS 6/100/46º GBX</t>
  </si>
  <si>
    <t>5060716140426</t>
  </si>
  <si>
    <t>BENRIACH THE SMOKY 10YO 6/70/46º GBX</t>
  </si>
  <si>
    <t>5060399687300</t>
  </si>
  <si>
    <t>BENRINNES 15YO SINGLE MALT 6/70/43º GBX</t>
  </si>
  <si>
    <t>5000281024370</t>
  </si>
  <si>
    <t>BENROMACH 10YO 6/70/43º GBX</t>
  </si>
  <si>
    <t>5020613023680</t>
  </si>
  <si>
    <t>BENROMACH PEAT SMOKE 2009 BOTTLED 2020 6/70/46º GBX</t>
  </si>
  <si>
    <t>5020613082694</t>
  </si>
  <si>
    <t>BOWMORE 10YO DARK &amp; INTENSE 12/100/40º GBX</t>
  </si>
  <si>
    <t>5010496004531</t>
  </si>
  <si>
    <t>BOWMORE 15YO 6/100/43º GBX</t>
  </si>
  <si>
    <t>5010496004548</t>
  </si>
  <si>
    <t>BOWMORE 30YO 1/70/45,9º GBX</t>
  </si>
  <si>
    <t>BOWMORE 9YO 6/70/40º GBX</t>
  </si>
  <si>
    <t>5010496006191</t>
  </si>
  <si>
    <t>BRUICHLADDICH LADDIE EIGHT 6/70/50º GBX</t>
  </si>
  <si>
    <t>5055807400312</t>
  </si>
  <si>
    <t>BRUICHLADDICH OCTOMORE OCHDAMH-MOR 15.1 6/70/59,1º GBX</t>
  </si>
  <si>
    <t>5055807418119</t>
  </si>
  <si>
    <t>BUNNAHABHAIN 12YO 6/70/46,3º GBX</t>
  </si>
  <si>
    <t>5029704217366</t>
  </si>
  <si>
    <t>BUNNAHABHAIN 25YO 3/70/46,3º GBX</t>
  </si>
  <si>
    <t>5029704217397</t>
  </si>
  <si>
    <t>BUNNAHABHAIN 40YO 2/70/41,9º WOODEN GBX</t>
  </si>
  <si>
    <t>5029704218950</t>
  </si>
  <si>
    <t>BUNNAHABHAIN AN CLADACH 6/100/50º GBX</t>
  </si>
  <si>
    <t>5029704219032</t>
  </si>
  <si>
    <t>BUNNAHABHAIN EIRIGH NA GREINE 6/100/46,3º GBX</t>
  </si>
  <si>
    <t>5029704217793</t>
  </si>
  <si>
    <t>BUNNAHABHAIN TOITEACH A DHA 6/70/46,3º GBX - UKDS</t>
  </si>
  <si>
    <t>5029704219063</t>
  </si>
  <si>
    <t>CAOL ILA 12YO 6/100/43º GBX</t>
  </si>
  <si>
    <t>5000281019390</t>
  </si>
  <si>
    <t>CAOL ILA 12YO 6/70/43º GBX</t>
  </si>
  <si>
    <t>5000281016283</t>
  </si>
  <si>
    <t>CAOL ILA 25YO 6/70/43º GBX</t>
  </si>
  <si>
    <t>5000281027104</t>
  </si>
  <si>
    <t>CAOL ILA DISTILLERS EDITION DOUBLE MATURED MOSCATEL 6/70/43º GBX</t>
  </si>
  <si>
    <t>5000281072104</t>
  </si>
  <si>
    <t>CAOL ILA MOCH 6/70/43º GBX</t>
  </si>
  <si>
    <t>5000281028026</t>
  </si>
  <si>
    <t>CAPERDONICH PEATED 21YO 6/70/48º GBX</t>
  </si>
  <si>
    <t>5000299613917</t>
  </si>
  <si>
    <t>CLYNELISH 14YO 6/70/46º GBX</t>
  </si>
  <si>
    <t>5000281016528</t>
  </si>
  <si>
    <t>COOPER'S CHOICE SECRET ORKNEY 14YO AMONTILLADO SHERRY FINISH 6/70/55,5º</t>
  </si>
  <si>
    <t>CRAGGANMORE 12YO 6/70/40º GBX</t>
  </si>
  <si>
    <t>5000281005430</t>
  </si>
  <si>
    <t>CRAGGANMORE DISTILLERS EDITION 6/100/40º GBX</t>
  </si>
  <si>
    <t>5000281013206</t>
  </si>
  <si>
    <t>DALMORE 12YO MALT 6/70/40º GBX</t>
  </si>
  <si>
    <t>5010196111010</t>
  </si>
  <si>
    <t>DALMORE 12YO SHERRY CASK SELECT 6/70/43º GBX</t>
  </si>
  <si>
    <t>5013967016354</t>
  </si>
  <si>
    <t>DALMORE 35YO 1/70/40º GBX</t>
  </si>
  <si>
    <t>5013967011731</t>
  </si>
  <si>
    <t>DALMORE 40YO 1/70/42º GBX</t>
  </si>
  <si>
    <t>5013967012028</t>
  </si>
  <si>
    <t>DALMORE THE QUINTET 6/70/44,5º GBX</t>
  </si>
  <si>
    <t>5013967016316</t>
  </si>
  <si>
    <t>DALWHINNIE 15YO 6/70/43º GBX</t>
  </si>
  <si>
    <t>5000281005423</t>
  </si>
  <si>
    <t>DEANSTON 10YO BORDEAUX CASK 6/70/46,3º GBX</t>
  </si>
  <si>
    <t>5029704219193</t>
  </si>
  <si>
    <t>DEANSTON 12YO 6/70/46,3º GBX</t>
  </si>
  <si>
    <t>5029704217175</t>
  </si>
  <si>
    <t>DEANSTON KENTUCKY CASK MATURED 6/70/40º</t>
  </si>
  <si>
    <t>5029704220137</t>
  </si>
  <si>
    <t>DIMPLE GOLDEN SELECTION 6/70/40º</t>
  </si>
  <si>
    <t>5000281037462</t>
  </si>
  <si>
    <t>EDRADOUR 10YO 6/70/40º GBX</t>
  </si>
  <si>
    <t>5010739261981</t>
  </si>
  <si>
    <t>FETTERCAIRN 12YO 6/70/40º GBX</t>
  </si>
  <si>
    <t>5013967013957</t>
  </si>
  <si>
    <t>FETTERCAIRN 16YO 6/100/46,4º GBX</t>
  </si>
  <si>
    <t>5013967019263</t>
  </si>
  <si>
    <t>FETTERCAIRN 23YO 6/70/48,5º GBX</t>
  </si>
  <si>
    <t>5013967016804</t>
  </si>
  <si>
    <t>GLEN DEVERON 10YO 6/70/40º GBX</t>
  </si>
  <si>
    <t>5010752000826</t>
  </si>
  <si>
    <t>GLEN ELGIN 12YO 6/70/43º GBX</t>
  </si>
  <si>
    <t>5000281016474</t>
  </si>
  <si>
    <t>GLEN KEITH 21YO 6/70/43º GBX</t>
  </si>
  <si>
    <t>5000299613962</t>
  </si>
  <si>
    <t>GLEN KEITH 28YO 6/70/43º GBX</t>
  </si>
  <si>
    <t>5000299613986</t>
  </si>
  <si>
    <t>GLEN MORAY 12YO ELGIN SIGNATURE AMERICAN OAK CASK 6/100/48º GBX</t>
  </si>
  <si>
    <t>5060116322255</t>
  </si>
  <si>
    <t>GLEN SCOTIA 10YO 6/70/40º GBX</t>
  </si>
  <si>
    <t>5016840772262</t>
  </si>
  <si>
    <t>GLEN SCOTIA CAMPBELTOWN 6/100/46º GBX</t>
  </si>
  <si>
    <t>5016840371618</t>
  </si>
  <si>
    <t>GLEN SCOTIA CAMPBELTOWN HARBOUR 6/70/40º GBX</t>
  </si>
  <si>
    <t>5016840161219</t>
  </si>
  <si>
    <t>GLENALLACHIE 10YO BATCH 10 6/70/58,6º GBX</t>
  </si>
  <si>
    <t>5060568326788</t>
  </si>
  <si>
    <t>GLENALLACHIE 15YO 6/70/46º GBX</t>
  </si>
  <si>
    <t>5060568321080</t>
  </si>
  <si>
    <t>GLENALLACHIE CUVEE CASK 2012-2023 6/70/48º GBX</t>
  </si>
  <si>
    <t>5060568326566</t>
  </si>
  <si>
    <t>GLENALLACHIE KOVAL WOOD FINISH 8YO 6/70/48º GBX</t>
  </si>
  <si>
    <t>5060568320861</t>
  </si>
  <si>
    <t>GLENALLACHIE MOSCATEL WOOD FINISH 12YO 6/70/48º GBX</t>
  </si>
  <si>
    <t>5060568326580</t>
  </si>
  <si>
    <t>GLENALLACHIE PREMIER CRU WINE 6/70/48º GBX</t>
  </si>
  <si>
    <t>5060568326948</t>
  </si>
  <si>
    <t>GLEND ACH 10YO FORGUE 6/100/43º GBX</t>
  </si>
  <si>
    <t>5060399686761</t>
  </si>
  <si>
    <t>GLEND ACH 12YO 6/70/43º GBX</t>
  </si>
  <si>
    <t>060088791646</t>
  </si>
  <si>
    <t>GLENFARCLAS 35YO 3/70/43º GBX</t>
  </si>
  <si>
    <t>5018066220169</t>
  </si>
  <si>
    <t>GLENFARCLAS 42YO 1977 SINGLE CASK 1/70/48,6º GBX</t>
  </si>
  <si>
    <t>GLENFARCLAS 53YO 1/70/42,1º WOODEN GBX</t>
  </si>
  <si>
    <t>GLENFIDDICH 12YO 6/100/40º GBX</t>
  </si>
  <si>
    <t>5010327302201</t>
  </si>
  <si>
    <t>GLENFIDDICH 12YO 6/70/40º GBX</t>
  </si>
  <si>
    <t>5010327000176</t>
  </si>
  <si>
    <t>GLENFIDDICH 14YO BOURBON BARREL 6/70/43º GBX</t>
  </si>
  <si>
    <t>5010327324333</t>
  </si>
  <si>
    <t>GLENFIDDICH 15YO SOLERA RESERVE 6/70/40º GBX</t>
  </si>
  <si>
    <t>5010327325125</t>
  </si>
  <si>
    <t>GLENFIDDICH ORCHARD EXPERIMENT 6/70/43º GBX</t>
  </si>
  <si>
    <t>5010327325828</t>
  </si>
  <si>
    <t>GLENFIDDICH PERPETUAL COLLECTION VAT 03 12/70/50º GBX</t>
  </si>
  <si>
    <t>5010327325781</t>
  </si>
  <si>
    <t>GLENGOYNE 10YO 6/70/40º GBX</t>
  </si>
  <si>
    <t>5010852026634</t>
  </si>
  <si>
    <t>GLENGOYNE 12YO 6/70/43º GBX</t>
  </si>
  <si>
    <t>5010852026641</t>
  </si>
  <si>
    <t>GLENGOYNE 18YO 6/70/43º GBX</t>
  </si>
  <si>
    <t>5010852026672</t>
  </si>
  <si>
    <t>GLENKINCHIE 12YO 6/70/43º GBX</t>
  </si>
  <si>
    <t>5000281021942</t>
  </si>
  <si>
    <t>GLENKINCHIE DISTILLERS EDITION 2009 - BOTTLED 2021 6/70/43º GBX</t>
  </si>
  <si>
    <t>5000281068459</t>
  </si>
  <si>
    <t>GLENLIVET MASTER DISTILLERS RESERVE 12/100/40º GBX</t>
  </si>
  <si>
    <t>5000299609569</t>
  </si>
  <si>
    <t>GLENLOSSIE 10YO SINGLE MALT 6/70/43º GBX</t>
  </si>
  <si>
    <t>5000281067612</t>
  </si>
  <si>
    <t>GLENMORANGIE 12YO LASANTA SHERRY CASK 6/70/43º GBX</t>
  </si>
  <si>
    <t>5010494917840</t>
  </si>
  <si>
    <t>GLENMORANGIE 12YO NECTAR D'OR 6/70/46º GBX</t>
  </si>
  <si>
    <t>5010494951837</t>
  </si>
  <si>
    <t>GLENMORANGIE 14YO QUINTA RUBAN 6/70/46º GBX</t>
  </si>
  <si>
    <t>5010494951813</t>
  </si>
  <si>
    <t>GLENMORANGIE 14YO THE ELEMENTA 6/100/43º GBX</t>
  </si>
  <si>
    <t>5010494955385</t>
  </si>
  <si>
    <t>GLENMORANGIE 19YO 6/70/43º GBX</t>
  </si>
  <si>
    <t>5010494935905</t>
  </si>
  <si>
    <t>GLENMORANGIE ORIGINAL 10YO 6/100/40º GBX</t>
  </si>
  <si>
    <t>5010494560121</t>
  </si>
  <si>
    <t>GLENMORANGIE ORIGINAL 10YO 6/70/40º GBX</t>
  </si>
  <si>
    <t>5010494560282</t>
  </si>
  <si>
    <t>GLENMORANGIE SIGNET 4/70/46º GBX</t>
  </si>
  <si>
    <t>5010494574272</t>
  </si>
  <si>
    <t>GLENMORANGIE TRIPLE CASK RESERVE 6/70/40º GBX</t>
  </si>
  <si>
    <t>5010494990997</t>
  </si>
  <si>
    <t>HIGHLAND PARK 12YO 6/70/40º GBX</t>
  </si>
  <si>
    <t>5010314570101</t>
  </si>
  <si>
    <t>HIGHLAND PARK 12YO SINGLE CASK SERIES DUBAI BOTTLED 2018 6/70/58,9º BAG</t>
  </si>
  <si>
    <t>5010314306779</t>
  </si>
  <si>
    <t>HIGHLAND PARK 15YO VIKING HEART 6/70/44º</t>
  </si>
  <si>
    <t>5010314311315</t>
  </si>
  <si>
    <t>HIGHLAND PARK 16YO WINGS OF THE EAGLE 6/70/44,5º GBX</t>
  </si>
  <si>
    <t>50103143066410</t>
  </si>
  <si>
    <t>HIGHLAND PARK 18YO VIKING PRIDE 6/70/43º GBX</t>
  </si>
  <si>
    <t>010314005108</t>
  </si>
  <si>
    <t>HIGHLAND PARK 21YO 3/70/46º WOODEN GBX</t>
  </si>
  <si>
    <t>5010314309114</t>
  </si>
  <si>
    <t>HIGHLAND PARK CASK STRENGHT RELEASE Nº 3 6/70/64,1º GBX</t>
  </si>
  <si>
    <t>5010314312046</t>
  </si>
  <si>
    <t>HIGHLAND PARK CASK STRENGHT RELEASE Nº 4 6/70/64,3º GBX</t>
  </si>
  <si>
    <t>5010314312787</t>
  </si>
  <si>
    <t>HIGHLAND PARK SPIRIT OF THE BEAR 12/100/40º GBX</t>
  </si>
  <si>
    <t>5010314306397</t>
  </si>
  <si>
    <t>INCHMOAN 10YO PEATED 6/100/46º GBX</t>
  </si>
  <si>
    <t>5016840154617</t>
  </si>
  <si>
    <t>INVERGORDON 18YO GRAIN MARSALA FINISH 6/70/47,8º</t>
  </si>
  <si>
    <t>5024720862828</t>
  </si>
  <si>
    <t>ISLE OF JURA THE BAY 12YO 6/100/44º GBX</t>
  </si>
  <si>
    <t>513967013520</t>
  </si>
  <si>
    <t>ISLE OF JURA THE ROAD 6/100/43,6º GBX</t>
  </si>
  <si>
    <t>5013967013148</t>
  </si>
  <si>
    <t>ISLE OF JURA THE SOUND 6/100/42,5º GBX</t>
  </si>
  <si>
    <t>50139670013100</t>
  </si>
  <si>
    <t>JOHN HAIG GOLD 12/100/40º</t>
  </si>
  <si>
    <t>5000281002811</t>
  </si>
  <si>
    <t>KILCHOMAN MACHIR BAY 6/70/46º GBX</t>
  </si>
  <si>
    <t>5060210700522</t>
  </si>
  <si>
    <t>KNOCHDHU 2012 6/70/52,6º</t>
  </si>
  <si>
    <t>5060637450864</t>
  </si>
  <si>
    <t>KNOCKANDO 12YO 6/70/43º GBX</t>
  </si>
  <si>
    <t>5010103940610</t>
  </si>
  <si>
    <t>KNOCKANDO 15YO 6/70/43º GBX</t>
  </si>
  <si>
    <t>5010103927956</t>
  </si>
  <si>
    <t>LAGAVULIN 10YO 6/70/43º GBX</t>
  </si>
  <si>
    <t>5000281056425</t>
  </si>
  <si>
    <t>LAGAVULIN 16YO 6/70/43º GBX</t>
  </si>
  <si>
    <t>5000281005409</t>
  </si>
  <si>
    <t>LAGAVULIN 26YO SPECIAL RESERVE 2021 6/70/44,2º GBX</t>
  </si>
  <si>
    <t>5000281067070</t>
  </si>
  <si>
    <t>5 botellas</t>
  </si>
  <si>
    <t>LAGAVULIN 8YO 6/70/48º GBX</t>
  </si>
  <si>
    <t>5000281050553</t>
  </si>
  <si>
    <t>LAGAVULIN DISTILLERS EDITION 2023 DOUBLE MATURED 6/70/43º GBX</t>
  </si>
  <si>
    <t>5000281072227</t>
  </si>
  <si>
    <t>LAPHROAIG 10YO 6/70/40º GBX</t>
  </si>
  <si>
    <t>5010019640260</t>
  </si>
  <si>
    <t>LAPHROAIG 10YO 6/70/40º GBX + 1 GLASS</t>
  </si>
  <si>
    <t>5010278105562</t>
  </si>
  <si>
    <t>LAPHROAIG 10YO CASK STRENGHT BATCH Nº16 6/70/58,5º GBX</t>
  </si>
  <si>
    <t>5010019000101</t>
  </si>
  <si>
    <t>LAPHROAIG 10YO SHERRY OAK 6/70/48º GBX</t>
  </si>
  <si>
    <t>5010019640321</t>
  </si>
  <si>
    <t>LAPHROAIG FOUR OAK 12/100/40º GBX</t>
  </si>
  <si>
    <t>5010019638144</t>
  </si>
  <si>
    <t>LAPHROAIG PX CASK 6/100/48º GBX</t>
  </si>
  <si>
    <t>5010019637291</t>
  </si>
  <si>
    <t>LAPHROAIG SELECT 6/70/40º GBX</t>
  </si>
  <si>
    <t>5010019637604</t>
  </si>
  <si>
    <t>LEDAIG 10YO 6/70/46,3º GBX</t>
  </si>
  <si>
    <t>5029704217434</t>
  </si>
  <si>
    <t>LEDAIG 18YO 6/70/46,3º GBX</t>
  </si>
  <si>
    <t>5029704218059</t>
  </si>
  <si>
    <t>LEDAIG SINCLAIR SERIES RIOJA CASK FINISH 6/70/46,3º GBX</t>
  </si>
  <si>
    <t>5029704220243</t>
  </si>
  <si>
    <t>LINKWOOD 12YO SINGLE MALT 6/70/43º GBX</t>
  </si>
  <si>
    <t>5000281010649</t>
  </si>
  <si>
    <t>MACALLAN 12YO SHERRY OAK 12/70/40º GBX</t>
  </si>
  <si>
    <t>2021023</t>
  </si>
  <si>
    <t>MACALLAN 30YO DOUBLE CASK 3/70/43º WOODEN GBX</t>
  </si>
  <si>
    <t>5010314311087</t>
  </si>
  <si>
    <t>MACALLAN A NIGHT ON EARTH THE JOURNEY 6/70/43º GBX</t>
  </si>
  <si>
    <t>5010314312749</t>
  </si>
  <si>
    <t>MACALLAN CLASSIC CUT LIMITED EDITION 2023 12/70/50,3º GBX</t>
  </si>
  <si>
    <t>5010314313029</t>
  </si>
  <si>
    <t>MACALLAN RARE CASK N.2 3/70/43º GBX</t>
  </si>
  <si>
    <t>5010314301712</t>
  </si>
  <si>
    <t>MACALLAN RARE CASK RELEASE 2021 3/70/43º GBX</t>
  </si>
  <si>
    <t>MACALLAN THE HARMONY 2023 AMBER MEADOW 6/70/44,2º GBX</t>
  </si>
  <si>
    <t>5010314313395</t>
  </si>
  <si>
    <t>MEIKLE TOIR CHINQUAPIN ONE 5YO 6/70/48º GBX</t>
  </si>
  <si>
    <t>5060568326818</t>
  </si>
  <si>
    <t>MEIKLE TOIR THE ORIGINAL 5YO 6/70/50º GBX</t>
  </si>
  <si>
    <t>5060568326795</t>
  </si>
  <si>
    <t>MEIKLE TOIR THE SHERRY ONE 5YO 6/70/48º GBX</t>
  </si>
  <si>
    <t>5060568326801</t>
  </si>
  <si>
    <t>OLD PULTENEY 10YO 6/100/40º GBX</t>
  </si>
  <si>
    <t>5010509881739</t>
  </si>
  <si>
    <t>PEAT'S BEAST 30YO 6/70/50,6º GBX</t>
  </si>
  <si>
    <t>5060414942513</t>
  </si>
  <si>
    <t>PEAT'S BEAST 6/70/46º GBX</t>
  </si>
  <si>
    <t>4006498619805</t>
  </si>
  <si>
    <t>PEAT'S BEAST CASK STRENGTH 6/70/52,1º GBX</t>
  </si>
  <si>
    <t>5060088798539</t>
  </si>
  <si>
    <t>PORT CHARLOTTE 10YO HEAVILY PEATED 6/70/50º</t>
  </si>
  <si>
    <t>5055807409940</t>
  </si>
  <si>
    <t>PORT ELLEN 37YO BOTTLED 2017 4/70/51º GBX</t>
  </si>
  <si>
    <t>5000281047997</t>
  </si>
  <si>
    <t>RAASAY THIRD EDITION R01.1 6/70/46,4º</t>
  </si>
  <si>
    <t>5060221850629</t>
  </si>
  <si>
    <t>SCAPA THE ORCADIA GLANSA 6/70/40º GBX</t>
  </si>
  <si>
    <t>5000299607176</t>
  </si>
  <si>
    <t>SMOKEHEAD EXTRA RARE 12/100/40º GBX</t>
  </si>
  <si>
    <t>5010852040456</t>
  </si>
  <si>
    <t>SMOKEHEAD HIGH VOLATGE 6/70/58º GBX</t>
  </si>
  <si>
    <t>5010852038712</t>
  </si>
  <si>
    <t>SMOKEHEAD RUM REBEL 6/70/46º GBX</t>
  </si>
  <si>
    <t>5010852044720</t>
  </si>
  <si>
    <t>SMOKEHEAD SHERRY BOMB 6/70/48º GBX</t>
  </si>
  <si>
    <t>5010852040470</t>
  </si>
  <si>
    <t>SMOKEHEAD TERMINADO TEQUILA CASK 6/70/43º GBX</t>
  </si>
  <si>
    <t>5010852050967</t>
  </si>
  <si>
    <t>SMOKEHEAD TWISTED STOUT 6/70/43º GBX</t>
  </si>
  <si>
    <t>5010852051438</t>
  </si>
  <si>
    <t>SMOKEHEAD UNFILTERED 6/70/46º GBX</t>
  </si>
  <si>
    <t>5010852049589</t>
  </si>
  <si>
    <t>SPEYBURN 10YO 6/100/46º GBX</t>
  </si>
  <si>
    <t>5010509881272</t>
  </si>
  <si>
    <t>SPEYBURN 16YO 6/100/43º GBX</t>
  </si>
  <si>
    <t>5010509881463</t>
  </si>
  <si>
    <t>SPEYBURN HOPKINS RESERVE 6/100/46º GBX</t>
  </si>
  <si>
    <t>5010509881289</t>
  </si>
  <si>
    <t>TALISKER 10YO 6/100/45,8º GBX</t>
  </si>
  <si>
    <t>5000281003641</t>
  </si>
  <si>
    <t>TALISKER 43YO XPEDITION OAK 1/70/49,7 GBX</t>
  </si>
  <si>
    <t>5000281065175</t>
  </si>
  <si>
    <t>320</t>
  </si>
  <si>
    <t>TALISKER DARK STORM 6/100/45,8º GBX</t>
  </si>
  <si>
    <t>5000281033631</t>
  </si>
  <si>
    <t>TALISKER SKYE 6/100/45,8º GBX</t>
  </si>
  <si>
    <t>TALISKER SURGE 6/70/45,8º GBX</t>
  </si>
  <si>
    <t>5000281071572</t>
  </si>
  <si>
    <t>TAMDHU 12YO 6/70/43º GBX</t>
  </si>
  <si>
    <t>5010852036688</t>
  </si>
  <si>
    <t>TAMNAVULIN DOUBLE CASK 6/70/40º GBX</t>
  </si>
  <si>
    <t>5013967011557</t>
  </si>
  <si>
    <t>TAMNAVULIN SHERRY CASK 6/100/40º GBX</t>
  </si>
  <si>
    <t>5013967015241</t>
  </si>
  <si>
    <t>TAMNAVULIN SHERRY CASK 6/70/40º GBX</t>
  </si>
  <si>
    <t>5013967015401</t>
  </si>
  <si>
    <t>TAMNAVULIN TEMPRANILLO CASK 12/100/40º GBX</t>
  </si>
  <si>
    <t>5013967013759</t>
  </si>
  <si>
    <t>TEERENPELI KULO 7YO 6/50/50,7º GBX</t>
  </si>
  <si>
    <t>6420615511694</t>
  </si>
  <si>
    <t>THE GENTLEMAN'S CUT ARDMORE PEATED 2008 13YO 6/70/49º</t>
  </si>
  <si>
    <t>8437012412002</t>
  </si>
  <si>
    <t>THE GENTLEMAN'S CUT AULTMORE 2009 13YO 6/70/49º</t>
  </si>
  <si>
    <t>8437012412019</t>
  </si>
  <si>
    <t>THE GENTLEMAN'S CUT BEN NEVIS 2013 8YO 6/70/49º</t>
  </si>
  <si>
    <t>8437012412064</t>
  </si>
  <si>
    <t>THE GENTLEMAN'S CUT CAOL ILA 2016 5YO 6/70/49º</t>
  </si>
  <si>
    <t>8437012412057</t>
  </si>
  <si>
    <t>THE GENTLEMAN'S CUT GLEN GARIOCH 2012 10YO 6/70/49º</t>
  </si>
  <si>
    <t>8437012412040</t>
  </si>
  <si>
    <t>THE GENTLEMAN'S CUT LINKWOOD SHERRY 2010 11YO 6/70/52º</t>
  </si>
  <si>
    <t>8437012412071</t>
  </si>
  <si>
    <t>THE GENTLEMAN'S CUT MACDUFF 2011 11YO 6/70/49º</t>
  </si>
  <si>
    <t>8437012412088</t>
  </si>
  <si>
    <t>THE GENTLEMAN'S CUT TOBERMORY CHARD CAKS 2008 13YO 6/70/52,7º</t>
  </si>
  <si>
    <t>THE GENTLEMAN'S CUT TULLIBARDINE 2008 14YO 6/70/50º</t>
  </si>
  <si>
    <t>8437012412101</t>
  </si>
  <si>
    <t>TOBERMORY 12YO 6/70/46,3º GBX</t>
  </si>
  <si>
    <t>5029704219612</t>
  </si>
  <si>
    <t>TOBERMORY 20YO 6/70/46,3º GBX</t>
  </si>
  <si>
    <t>5029704218325</t>
  </si>
  <si>
    <t>TOMATIN 21YO 4/70/46º GBX</t>
  </si>
  <si>
    <t>5018481100800</t>
  </si>
  <si>
    <t>TOMATIN MOSCATEL WINE FINISH TRAVEL 16YO 6/70/46º</t>
  </si>
  <si>
    <t>5018481101180</t>
  </si>
  <si>
    <t>TOMINTOUL 14YO 6/70/46º GBX</t>
  </si>
  <si>
    <t>5021349746140</t>
  </si>
  <si>
    <t>TOMINTOUL 15YO PORTWOOD FINISH 6/70/46º GBX</t>
  </si>
  <si>
    <t>5021349713036</t>
  </si>
  <si>
    <t>TOMINTOUL 18YO 4/70/40º GBX + 2 GLASSES</t>
  </si>
  <si>
    <t>5021349704133</t>
  </si>
  <si>
    <t>TOMINTOUL TARN 6/100/40º GBX</t>
  </si>
  <si>
    <t>5021349104513</t>
  </si>
  <si>
    <t>TOMINTOUL TUNDRA BOURBON CASK SPEYSIDE SINGLE MALT 6/100/40º GBX</t>
  </si>
  <si>
    <t>5021349104537</t>
  </si>
  <si>
    <t>WHISKY MORTLACH 16YO 6/70/43,4º GBX</t>
  </si>
  <si>
    <t>5000281054698</t>
  </si>
  <si>
    <t>WHISKY OLD MALT CASK BLAIR ATHOL 11YO 6/70/50º GBX</t>
  </si>
  <si>
    <t>5060354281567</t>
  </si>
  <si>
    <t>WHISKY - TAIWANESE</t>
  </si>
  <si>
    <t>KAVALAN EX-SHERRY OAK 6/70/46º GBX</t>
  </si>
  <si>
    <t>4710085218738</t>
  </si>
  <si>
    <t>KAVALAN PODIUM 6/70/46º GBX</t>
  </si>
  <si>
    <t>4710085218523</t>
  </si>
  <si>
    <t>KAVALAN SOLIST AMONTILADO SHERRY CASK 6/70/56,3º GBX</t>
  </si>
  <si>
    <t>4710085225248</t>
  </si>
  <si>
    <t>KAVALAN SOLIST MANZANILLA SHERRY CASK 6/70/57,8º GBX</t>
  </si>
  <si>
    <t>4710085225262</t>
  </si>
  <si>
    <t>KAVALAN SOLIST PORT CASK 6/70/57,1º GBX</t>
  </si>
  <si>
    <t>4710085224920</t>
  </si>
  <si>
    <t>WHISKY- INDEPENDENT BOTTLERS</t>
  </si>
  <si>
    <t>COOPER'S CHOICE AUCHROISK 13YO MADEIRA FINISH 6/70/56,5º</t>
  </si>
  <si>
    <t>COOPER'S CHOICE BENRINNES 13YO MALAGA CASK FINISH 6/70/51,5º</t>
  </si>
  <si>
    <t>COOPER'S CHOICE CAMERONBRIDGE 16YO MALAGA CASK FINISH 6/70/53,5º</t>
  </si>
  <si>
    <t>COOPER'S CHOICE GLENGLASSAUGH 10YO CALVADOS FINISH 6/70/54º</t>
  </si>
  <si>
    <t>COOPER'S CHOICE INCHGOWER 13YO CALVADOS FINISH 6/70/51,5º</t>
  </si>
  <si>
    <t>WINE</t>
  </si>
  <si>
    <t>BURDEOS D.O.</t>
  </si>
  <si>
    <t>DOMAINE DU CHEVAL BLANC BORDEAUX 2019 6/75/12,5º</t>
  </si>
  <si>
    <t>3500610063046</t>
  </si>
  <si>
    <t>CASTILLA Y LEON V.T.</t>
  </si>
  <si>
    <t>QUINTALUNA 2016 VERDEJO WHITE 12/75/13,5º</t>
  </si>
  <si>
    <t>8437009910160</t>
  </si>
  <si>
    <t>COTES DE PROVENCE D.O.</t>
  </si>
  <si>
    <t>MISTRAL CUVEE ROSE 2020 6/75/13º</t>
  </si>
  <si>
    <t>318448676013</t>
  </si>
  <si>
    <t>RIAS BAIXAS D.O.</t>
  </si>
  <si>
    <t>ALBARIÑO MAR DE FRADES 2021 WHITE 6/75/12,5º</t>
  </si>
  <si>
    <t>8436024580013</t>
  </si>
  <si>
    <t>RIBERA DEL GUADIANA D.O.</t>
  </si>
  <si>
    <t>SEILON BLANCO 6/75/11º T. ROSCA</t>
  </si>
  <si>
    <t>8420209026755</t>
  </si>
  <si>
    <t>SEILON JOVEN ROSADO 6/75/14º T.ROSCA</t>
  </si>
  <si>
    <t>8420209026762</t>
  </si>
  <si>
    <t>SEILON JOVEN TINTO 6/75/14º T. ROSCA</t>
  </si>
  <si>
    <t>8420209007655</t>
  </si>
  <si>
    <t>VALENCIA D.O.</t>
  </si>
  <si>
    <t>SANDARA ROSE SPARKLING 6/75/7,5º</t>
  </si>
  <si>
    <t>8410310610707</t>
  </si>
  <si>
    <t>BELLINI MANGO 6/75/5,4º</t>
  </si>
  <si>
    <t>4058387004056</t>
  </si>
  <si>
    <t>BELLINI PEACH 6/75/5º</t>
  </si>
  <si>
    <t>4058387003974</t>
  </si>
  <si>
    <t>BELLINI PINK GRAPEFRUIT 6/75/5,3º</t>
  </si>
  <si>
    <t>4260692630190</t>
  </si>
  <si>
    <t>BELLINI WINTEREDITION 6/75/5º</t>
  </si>
  <si>
    <t>4058387004506</t>
  </si>
  <si>
    <t>SANGRIA DON SIMON RED PET 6*150CL 7º</t>
  </si>
  <si>
    <t>8410261151625</t>
  </si>
  <si>
    <t>TOPHI ROSSO NOBILE AL CIOCCOLATA 6/75/10º</t>
  </si>
  <si>
    <t>4102240012532</t>
  </si>
  <si>
    <t>BIG SIZES</t>
  </si>
  <si>
    <t>APEROL 1/300/11º GBX + POURER</t>
  </si>
  <si>
    <t>800223034072</t>
  </si>
  <si>
    <t>LIMONCELLO CADUCALE 6/200/28º NRF</t>
  </si>
  <si>
    <t>8009885012407</t>
  </si>
  <si>
    <t>CAPTAIN MORGAN SPICED GOLD 6/150/35º</t>
  </si>
  <si>
    <t>5000281035338</t>
  </si>
  <si>
    <t>HSE VIEUX AGRICOLE VIEILLI EN FUTS DE CHENE BAG IN BOX 4/300/42º</t>
  </si>
  <si>
    <t>328731060337</t>
  </si>
  <si>
    <t>BELVEDERE NIGHT SABER 1/300/40º ILLUMINATED BOTTLE</t>
  </si>
  <si>
    <t>15901041003161</t>
  </si>
  <si>
    <t>BELVEDERE PURE 6/175/40º</t>
  </si>
  <si>
    <t>087116069732</t>
  </si>
  <si>
    <t>GREY GOOSE 1/600/40º</t>
  </si>
  <si>
    <t>5010677859233</t>
  </si>
  <si>
    <t>GREY GOOSE 2/300/40º</t>
  </si>
  <si>
    <t>5010677859134</t>
  </si>
  <si>
    <t>GREY GOOSE 6/150/40º</t>
  </si>
  <si>
    <t>5010677850506</t>
  </si>
  <si>
    <t>JACK DANIEL'S 1/300/40º GBX</t>
  </si>
  <si>
    <t>099873045114</t>
  </si>
  <si>
    <t>REALLY BIG PEAT 1/450/46º + CRADLE</t>
  </si>
  <si>
    <t>5014218778953</t>
  </si>
  <si>
    <t>SMALL SIZES</t>
  </si>
  <si>
    <t>MARTINI BIANCO MINI 50/6CL/15º GLASS</t>
  </si>
  <si>
    <t>7630040401555</t>
  </si>
  <si>
    <t>252</t>
  </si>
  <si>
    <t>MARTINI ROSSO MINI 50/6CL/15º GLASS</t>
  </si>
  <si>
    <t>7630040401456</t>
  </si>
  <si>
    <t>CAMPARI MINI 200/5/25º GLASS</t>
  </si>
  <si>
    <t>8000040003568</t>
  </si>
  <si>
    <t>HENNESSY VS 24/20/40º GLASS</t>
  </si>
  <si>
    <t>3245990319801</t>
  </si>
  <si>
    <t>ADVENT CALENDAR LET BE SEASON BE GIN (W.NEILL/BERKSHIRE/JJ WHITLEY) 3/12*5/41,27º GBX</t>
  </si>
  <si>
    <t>5011166069218</t>
  </si>
  <si>
    <t>BEEFEATER 24/37,5/40º GLASS</t>
  </si>
  <si>
    <t>5000329002100</t>
  </si>
  <si>
    <t>BEEFEATER MINI 120/5/40º GLASS</t>
  </si>
  <si>
    <t>5000329001400</t>
  </si>
  <si>
    <t>GORDON'S 48/20/43º</t>
  </si>
  <si>
    <t>5000289021203</t>
  </si>
  <si>
    <t>GORDON'S MINI 192/5CL/37,5º PET</t>
  </si>
  <si>
    <t>5000289020107</t>
  </si>
  <si>
    <t>PORTOBELLO ROAD NAVY STRENGHT 6/50/57,1º</t>
  </si>
  <si>
    <t>5060292550190</t>
  </si>
  <si>
    <t>TWO TREES VIOLET 24/20/37,5º GLASS</t>
  </si>
  <si>
    <t>5391524714005</t>
  </si>
  <si>
    <t>WHITLEY NEILL GOOSEBERRY MINI 12/5/43º GLASS</t>
  </si>
  <si>
    <t>5011166061977</t>
  </si>
  <si>
    <t>480</t>
  </si>
  <si>
    <t>WHITLEY NEILL MANGO &amp; LIME MINI 12/5/43º GLASS</t>
  </si>
  <si>
    <t>5011166064725</t>
  </si>
  <si>
    <t>WHITLEY NEILL ORIENTAL SPICED MINI 12/5/43º GLASS</t>
  </si>
  <si>
    <t>5011166068464</t>
  </si>
  <si>
    <t>WHITLEY NEILL PINK GRAPFRUIT MINI 12/5/43º GLASS</t>
  </si>
  <si>
    <t>5011166058496</t>
  </si>
  <si>
    <t>WHITLEY NEILL RASPBERRY MINI 12/5/43º GLASS</t>
  </si>
  <si>
    <t>5011166056348</t>
  </si>
  <si>
    <t>476</t>
  </si>
  <si>
    <t>WHITLEY NEILL WATERMELON &amp; KIWI MINI 12/5/43º GLASS</t>
  </si>
  <si>
    <t>5011166064244</t>
  </si>
  <si>
    <t>BOTTEGA FIOR DI LATTE 12/20/15º GLASS</t>
  </si>
  <si>
    <t>8005829222420</t>
  </si>
  <si>
    <t>FIREBALL MINI 120/5/33º GLASS</t>
  </si>
  <si>
    <t>1210000103031</t>
  </si>
  <si>
    <t>JAEGERMEISTER 12/50/35º GLASS TWINPACK+2 SHOTS</t>
  </si>
  <si>
    <t>4067700025555</t>
  </si>
  <si>
    <t>JAEGERMEISTER 48/20/35º GLASS</t>
  </si>
  <si>
    <t>40677767</t>
  </si>
  <si>
    <t>JAEGERMEISTER 6/35/35º GLASS</t>
  </si>
  <si>
    <t>4067700011022</t>
  </si>
  <si>
    <t>JAEGERMEISTER 96/2/35º GLASS</t>
  </si>
  <si>
    <t>40677057</t>
  </si>
  <si>
    <t>JAEGERMEISTER 96/4/35º GLASS</t>
  </si>
  <si>
    <t>40677040</t>
  </si>
  <si>
    <t>L´HERITIER GUYOT BLUE CURAÇAO 8/20/18º GLASS</t>
  </si>
  <si>
    <t>3012993045620</t>
  </si>
  <si>
    <t>145</t>
  </si>
  <si>
    <t>L´HERITIER GUYOT TRIPLE SEC 8/20/25º GLASS</t>
  </si>
  <si>
    <t>3012993042032</t>
  </si>
  <si>
    <t>LICOR 43 60/5/31º GLASS</t>
  </si>
  <si>
    <t>8410221110112</t>
  </si>
  <si>
    <t>MALIBU 24/20/21º PET</t>
  </si>
  <si>
    <t>5010284100070</t>
  </si>
  <si>
    <t>MALIBU MINI 120/5/21º PET</t>
  </si>
  <si>
    <t>5010284100087</t>
  </si>
  <si>
    <t>MATHILDE CASSIS 12/35/16º</t>
  </si>
  <si>
    <t>3460410530752</t>
  </si>
  <si>
    <t>MATHILDE PEACH 12/35/18º</t>
  </si>
  <si>
    <t>3460410530745</t>
  </si>
  <si>
    <t>TEQUILA ROSE MINI 60/5/15º PET</t>
  </si>
  <si>
    <t>0085592121081</t>
  </si>
  <si>
    <t>BAILEY'S 24/20/17º GLASS</t>
  </si>
  <si>
    <t>5011013100217</t>
  </si>
  <si>
    <t>BAILEY'S APFELSTRUDEL 6/50/17º</t>
  </si>
  <si>
    <t>5011013941049</t>
  </si>
  <si>
    <t>DEAD MAN'S FINGERS STRAWBERRY TEQUILA CREAM 6/50/15º</t>
  </si>
  <si>
    <t>5011166080565</t>
  </si>
  <si>
    <t>TEQUILA ROSE STRAWBERRY CREAM 12/20/15º</t>
  </si>
  <si>
    <t>008559216163</t>
  </si>
  <si>
    <t>BACARDI CARTA BLANCA 12/20/37,5º GLASS</t>
  </si>
  <si>
    <t>5010677012218</t>
  </si>
  <si>
    <t>196</t>
  </si>
  <si>
    <t>BACARDI CARTA BLANCA 6/35/37,5º GLASS</t>
  </si>
  <si>
    <t>5010677011808</t>
  </si>
  <si>
    <t>BACARDI CARTA BLANCA 6/35/37,5º GLASS P.M.</t>
  </si>
  <si>
    <t>7610113001042</t>
  </si>
  <si>
    <t>135</t>
  </si>
  <si>
    <t>BACARDI CARTA BLANCA MINI 60/5/40º PET</t>
  </si>
  <si>
    <t>5010677010115</t>
  </si>
  <si>
    <t>CAPTAIN MORGAN SPICED GOLD 12/20/37,5º PET</t>
  </si>
  <si>
    <t>6001398130496</t>
  </si>
  <si>
    <t>288</t>
  </si>
  <si>
    <t>CASA MAESTRI 24/20/40º METAL FLASK</t>
  </si>
  <si>
    <t>854758008794</t>
  </si>
  <si>
    <t>MALTECO MAYA RESERVA COLLECTION PACK 3 6/20/40º GLASS</t>
  </si>
  <si>
    <t>8009366300955</t>
  </si>
  <si>
    <t>CABALLO AZUL AÑEJO 100% AGAVE 2/35/40º</t>
  </si>
  <si>
    <t>66318800967</t>
  </si>
  <si>
    <t>SANDARA ROSE SPARKLING MINI 12/25/7,5º</t>
  </si>
  <si>
    <t>8410310617867</t>
  </si>
  <si>
    <t>SANDARA WHITE SPARKLING MINI 12/25/7,5º</t>
  </si>
  <si>
    <t>8410310617843</t>
  </si>
  <si>
    <t>ABSOLUT 24/20/40º GLASS</t>
  </si>
  <si>
    <t>7312040017201</t>
  </si>
  <si>
    <t>ABSOLUT MINI 120/5/40º GLASS</t>
  </si>
  <si>
    <t>83522900002</t>
  </si>
  <si>
    <t>854748008039</t>
  </si>
  <si>
    <t>DEBOWA MILITARY MINI 24/5/40º</t>
  </si>
  <si>
    <t>5903983402098</t>
  </si>
  <si>
    <t>220</t>
  </si>
  <si>
    <t>ERISTOFF 24/20/37,5º GLASS</t>
  </si>
  <si>
    <t>3011938004357</t>
  </si>
  <si>
    <t>FLUGEL 120/20ML/10º</t>
  </si>
  <si>
    <t>87333510</t>
  </si>
  <si>
    <t>FLUGEL 24*10/20ML/10º PET</t>
  </si>
  <si>
    <t>8714432169526</t>
  </si>
  <si>
    <t>FLUGEL 40/20ML/10º</t>
  </si>
  <si>
    <t>87296020</t>
  </si>
  <si>
    <t>300</t>
  </si>
  <si>
    <t>SMIRNOFF 48/20/37,5º GLASS</t>
  </si>
  <si>
    <t>5410316233446</t>
  </si>
  <si>
    <t>SMIRNOFF 48/20/43º PET</t>
  </si>
  <si>
    <t>5410316962520</t>
  </si>
  <si>
    <t>SMIRNOFF MINI 120/5/37,5º PET</t>
  </si>
  <si>
    <t>5410316985215</t>
  </si>
  <si>
    <t>STOLICHNAYA 20/50/40º PET</t>
  </si>
  <si>
    <t>4750021002304</t>
  </si>
  <si>
    <t>ZUBROWKA 120/5/37,5º PET</t>
  </si>
  <si>
    <t>59054108</t>
  </si>
  <si>
    <t>854748008008</t>
  </si>
  <si>
    <t>JACK DANIEL'S FAMILY PACK MINIS 60/5/39º GLASS</t>
  </si>
  <si>
    <t>5099873212691</t>
  </si>
  <si>
    <t>JACK DANIEL'S GENTLEMAN JACK 6/35/40º GLASS</t>
  </si>
  <si>
    <t>5099873010907</t>
  </si>
  <si>
    <t>270</t>
  </si>
  <si>
    <t>JACK DANIEL'S GENTLEMAN JACK MINI 120/5/40º GLASS</t>
  </si>
  <si>
    <t>5099873038703</t>
  </si>
  <si>
    <t>JACK DANIEL'S MINI 12*10/5/40º PET - EXPORT</t>
  </si>
  <si>
    <t>5099873046296</t>
  </si>
  <si>
    <t>JACK DANIEL'S MINI 120/5/40º PET</t>
  </si>
  <si>
    <t>82184000052</t>
  </si>
  <si>
    <t>JACK DANIEL'S SINGLE BARREL MINI 60/5/45º GLASS</t>
  </si>
  <si>
    <t>5099873080061</t>
  </si>
  <si>
    <t>JACK DANIEL'S SWEET &amp; OAKY 12/50/53,5º</t>
  </si>
  <si>
    <t>5099873020784</t>
  </si>
  <si>
    <t>JACK DANIEL'S TRAVELERS BOLD &amp; SPICY 12/50/53,5º</t>
  </si>
  <si>
    <t>5099873020982</t>
  </si>
  <si>
    <t>TENNESSEE JACK DANIEL'S FIRE 48/20/35º PET</t>
  </si>
  <si>
    <t>5099873019887</t>
  </si>
  <si>
    <t>TENNESSEE JACK DANIEL'S HONEY 48/20/35º PET</t>
  </si>
  <si>
    <t>5099873019870</t>
  </si>
  <si>
    <t>RESERVA DE MFM 1965 24/20/40º METAL FLASK</t>
  </si>
  <si>
    <t>700064761243</t>
  </si>
  <si>
    <t>JAMESON 120/5/40º GLASS</t>
  </si>
  <si>
    <t>5011007003593</t>
  </si>
  <si>
    <t>BALLANTINE'S 24/20/40º  GLASS</t>
  </si>
  <si>
    <t>5010106113493</t>
  </si>
  <si>
    <t>BELL'S MINI 192/5CL/40º</t>
  </si>
  <si>
    <t>5000387905368</t>
  </si>
  <si>
    <t>COMPASS BOX MALT COLLECTION 12/3*5/45º GBX</t>
  </si>
  <si>
    <t>5065000482671</t>
  </si>
  <si>
    <t>COMPASS BOX THE BLENDERS COLLECTION 12/3*5/44º GBX</t>
  </si>
  <si>
    <t>5060632880666</t>
  </si>
  <si>
    <t>DEWAR'S 8YO FRENCH SMOOTH MINI 96/5/40º</t>
  </si>
  <si>
    <t>7640171039282</t>
  </si>
  <si>
    <t>J&amp;B 24/50/40º PET</t>
  </si>
  <si>
    <t>5010103800204</t>
  </si>
  <si>
    <t>J&amp;B 48/20/40º GLASS</t>
  </si>
  <si>
    <t>5010103800051</t>
  </si>
  <si>
    <t>J&amp;B MINI 120/5/40º PET</t>
  </si>
  <si>
    <t>5010103800044</t>
  </si>
  <si>
    <t>TEACHER'S 12/35/40º GLASS</t>
  </si>
  <si>
    <t>5010093000011</t>
  </si>
  <si>
    <t>CHIVAS REGAL 12YO MINI 120/5/40º GLASS</t>
  </si>
  <si>
    <t>080432400340</t>
  </si>
  <si>
    <t>JOHNNIE WALKER BLACK 24/20/40º</t>
  </si>
  <si>
    <t>5000267025209</t>
  </si>
  <si>
    <t>JOHNNIE WALKER BLACK MINI 192/5CL/40º PET</t>
  </si>
  <si>
    <t>JOHNNIE WALKER COLLECTION SET 6/4*20/40º</t>
  </si>
  <si>
    <t>5000267172828</t>
  </si>
  <si>
    <t>JOHNNIE WALKER RED 24/20/40º GLASS</t>
  </si>
  <si>
    <t>5000267015200</t>
  </si>
  <si>
    <t>JOHNNIE WALKER RED MINI 192/5/40º PET</t>
  </si>
  <si>
    <t>50267026</t>
  </si>
  <si>
    <t>CRAIGELLACHIE 13YO 12/20/46º GBX GLASS</t>
  </si>
  <si>
    <t>7640171037233</t>
  </si>
  <si>
    <t>GLENFIDDICH 12YO 6/50/40º</t>
  </si>
  <si>
    <t>5010327326108</t>
  </si>
  <si>
    <t>GLENFIDDICH 18YO 24/20/40º GBX GLASS</t>
  </si>
  <si>
    <t>KAVALAN FINO SHERRY OAK ALAMBIC 12/20/54º GBX GLASS</t>
  </si>
  <si>
    <t>4710085225941</t>
  </si>
  <si>
    <t>PVP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</si>
</sst>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12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32"/>
      <color rgb="FFFF0000"/>
      <name val="Calibri"/>
      <family val="2"/>
    </font>
    <font>
      <sz val="10"/>
      <name val="Arial"/>
      <family val="2"/>
    </font>
    <font>
      <b/>
      <i/>
      <sz val="11"/>
      <color rgb="FFE7E6E6"/>
      <name val="Calibri"/>
      <family val="2"/>
    </font>
    <font>
      <b/>
      <sz val="28"/>
      <color rgb="FF44546A"/>
      <name val="Calibri"/>
      <family val="2"/>
    </font>
    <font>
      <sz val="11"/>
      <color theme="4" tint="-0.24997711111789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thin">
        <color theme="4"/>
      </right>
      <top style="medium">
        <color theme="4"/>
      </top>
      <bottom style="medium">
        <color theme="4"/>
      </bottom>
      <diagonal/>
    </border>
    <border>
      <left style="thin">
        <color theme="4" tint="0.59999389629810485"/>
      </left>
      <right/>
      <top style="thin">
        <color theme="4" tint="0.59999389629810485"/>
      </top>
      <bottom style="thin">
        <color theme="4" tint="0.59999389629810485"/>
      </bottom>
      <diagonal/>
    </border>
    <border>
      <left/>
      <right/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/>
      </right>
      <top style="thin">
        <color theme="4" tint="0.59999389629810485"/>
      </top>
      <bottom style="thin">
        <color theme="4" tint="0.59999389629810485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5" fillId="0" borderId="0"/>
    <xf numFmtId="0" fontId="9" fillId="0" borderId="0" applyNumberFormat="0" applyFill="0" applyBorder="0" applyAlignment="0" applyProtection="0"/>
  </cellStyleXfs>
  <cellXfs count="31">
    <xf numFmtId="0" fontId="0" fillId="0" borderId="0" xfId="0"/>
    <xf numFmtId="0" fontId="6" fillId="2" borderId="0" xfId="2" applyFont="1" applyFill="1" applyAlignment="1">
      <alignment horizontal="center" vertical="center" wrapText="1"/>
    </xf>
    <xf numFmtId="0" fontId="6" fillId="2" borderId="0" xfId="2" applyFont="1" applyFill="1" applyAlignment="1">
      <alignment horizontal="center" vertical="center"/>
    </xf>
    <xf numFmtId="0" fontId="1" fillId="0" borderId="3" xfId="1" applyBorder="1" applyAlignment="1">
      <alignment horizontal="center"/>
    </xf>
    <xf numFmtId="14" fontId="1" fillId="0" borderId="3" xfId="1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right" vertical="center"/>
    </xf>
    <xf numFmtId="0" fontId="2" fillId="3" borderId="4" xfId="0" applyFont="1" applyFill="1" applyBorder="1" applyAlignment="1">
      <alignment horizontal="center" vertical="center" wrapText="1"/>
    </xf>
    <xf numFmtId="14" fontId="2" fillId="3" borderId="4" xfId="0" applyNumberFormat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4" borderId="6" xfId="0" applyFont="1" applyFill="1" applyBorder="1"/>
    <xf numFmtId="0" fontId="0" fillId="4" borderId="7" xfId="0" applyFill="1" applyBorder="1" applyAlignment="1">
      <alignment horizontal="right"/>
    </xf>
    <xf numFmtId="0" fontId="3" fillId="0" borderId="7" xfId="0" applyFont="1" applyBorder="1" applyAlignment="1">
      <alignment horizontal="left"/>
    </xf>
    <xf numFmtId="0" fontId="8" fillId="0" borderId="7" xfId="0" applyFont="1" applyBorder="1" applyAlignment="1">
      <alignment horizontal="center"/>
    </xf>
    <xf numFmtId="0" fontId="9" fillId="0" borderId="7" xfId="3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8" fontId="10" fillId="0" borderId="8" xfId="0" applyNumberFormat="1" applyFont="1" applyBorder="1" applyAlignment="1">
      <alignment horizontal="center"/>
    </xf>
    <xf numFmtId="3" fontId="8" fillId="0" borderId="7" xfId="0" applyNumberFormat="1" applyFont="1" applyBorder="1" applyAlignment="1">
      <alignment horizontal="center"/>
    </xf>
    <xf numFmtId="8" fontId="3" fillId="0" borderId="7" xfId="0" applyNumberFormat="1" applyFont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8" fontId="11" fillId="0" borderId="8" xfId="0" applyNumberFormat="1" applyFon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6" fillId="2" borderId="2" xfId="2" applyFont="1" applyFill="1" applyBorder="1" applyAlignment="1">
      <alignment horizontal="center" vertical="center" wrapText="1"/>
    </xf>
    <xf numFmtId="0" fontId="6" fillId="2" borderId="0" xfId="2" applyFont="1" applyFill="1" applyAlignment="1">
      <alignment horizontal="center" vertical="center" wrapText="1"/>
    </xf>
    <xf numFmtId="0" fontId="7" fillId="0" borderId="3" xfId="1" applyFont="1" applyFill="1" applyBorder="1" applyAlignment="1">
      <alignment horizontal="left" vertical="center" wrapText="1"/>
    </xf>
    <xf numFmtId="0" fontId="7" fillId="0" borderId="3" xfId="1" applyFont="1" applyFill="1" applyBorder="1" applyAlignment="1">
      <alignment horizontal="left" vertical="center"/>
    </xf>
  </cellXfs>
  <cellStyles count="4">
    <cellStyle name="Heading 1" xfId="1" builtinId="16"/>
    <cellStyle name="Hyperlink" xfId="3" builtinId="8"/>
    <cellStyle name="Normal" xfId="0" builtinId="0"/>
    <cellStyle name="Normal 6 2" xfId="2" xr:uid="{9419CA5B-1118-4B28-BDA5-734A68EC1CF5}"/>
  </cellStyles>
  <dxfs count="14">
    <dxf>
      <font>
        <color theme="0"/>
      </font>
    </dxf>
    <dxf>
      <font>
        <color theme="0"/>
      </font>
    </dxf>
    <dxf>
      <font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FFFF"/>
      </font>
    </dxf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Igan-Tarifa'!A297"/><Relationship Id="rId13" Type="http://schemas.openxmlformats.org/officeDocument/2006/relationships/hyperlink" Target="#'Igan-Tarifa'!A752"/><Relationship Id="rId18" Type="http://schemas.openxmlformats.org/officeDocument/2006/relationships/hyperlink" Target="#'Igan-Tarifa'!A201"/><Relationship Id="rId3" Type="http://schemas.openxmlformats.org/officeDocument/2006/relationships/hyperlink" Target="#'Igan-Tarifa'!A62"/><Relationship Id="rId7" Type="http://schemas.openxmlformats.org/officeDocument/2006/relationships/hyperlink" Target="#'Igan-Tarifa'!A225"/><Relationship Id="rId12" Type="http://schemas.openxmlformats.org/officeDocument/2006/relationships/hyperlink" Target="#'Igan-Tarifa'!A691"/><Relationship Id="rId17" Type="http://schemas.openxmlformats.org/officeDocument/2006/relationships/hyperlink" Target="#'Igan-Tarifa'!A1202"/><Relationship Id="rId2" Type="http://schemas.openxmlformats.org/officeDocument/2006/relationships/hyperlink" Target="#'Igan-Tarifa'!A30"/><Relationship Id="rId16" Type="http://schemas.openxmlformats.org/officeDocument/2006/relationships/hyperlink" Target="#'Igan-Tarifa'!A1191"/><Relationship Id="rId1" Type="http://schemas.openxmlformats.org/officeDocument/2006/relationships/image" Target="../media/image1.png"/><Relationship Id="rId6" Type="http://schemas.openxmlformats.org/officeDocument/2006/relationships/hyperlink" Target="#'Igan-Tarifa'!A206"/><Relationship Id="rId11" Type="http://schemas.openxmlformats.org/officeDocument/2006/relationships/hyperlink" Target="#'Igan-Tarifa'!A591"/><Relationship Id="rId5" Type="http://schemas.openxmlformats.org/officeDocument/2006/relationships/hyperlink" Target="#'Igan-Tarifa'!A160"/><Relationship Id="rId15" Type="http://schemas.openxmlformats.org/officeDocument/2006/relationships/hyperlink" Target="#'Igan-Tarifa'!A1177"/><Relationship Id="rId10" Type="http://schemas.openxmlformats.org/officeDocument/2006/relationships/hyperlink" Target="#'Igan-Tarifa'!A573"/><Relationship Id="rId19" Type="http://schemas.openxmlformats.org/officeDocument/2006/relationships/hyperlink" Target="#'Igan-Tarifa'!A259"/><Relationship Id="rId4" Type="http://schemas.openxmlformats.org/officeDocument/2006/relationships/hyperlink" Target="#'Igan-Tarifa'!A99"/><Relationship Id="rId9" Type="http://schemas.openxmlformats.org/officeDocument/2006/relationships/hyperlink" Target="#'Igan-Tarifa'!A452"/><Relationship Id="rId14" Type="http://schemas.openxmlformats.org/officeDocument/2006/relationships/hyperlink" Target="#'Igan-Tarifa'!A81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1054100</xdr:colOff>
      <xdr:row>179</xdr:row>
      <xdr:rowOff>50800</xdr:rowOff>
    </xdr:from>
    <xdr:to>
      <xdr:col>11</xdr:col>
      <xdr:colOff>22598</xdr:colOff>
      <xdr:row>196</xdr:row>
      <xdr:rowOff>94594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86B83FE-E21D-48E9-9580-2BBD1DDC4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0527" b="14298"/>
        <a:stretch/>
      </xdr:blipFill>
      <xdr:spPr>
        <a:xfrm>
          <a:off x="6337300" y="35191700"/>
          <a:ext cx="8341098" cy="3282294"/>
        </a:xfrm>
        <a:prstGeom prst="rect">
          <a:avLst/>
        </a:prstGeom>
      </xdr:spPr>
    </xdr:pic>
    <xdr:clientData/>
  </xdr:twoCellAnchor>
  <xdr:twoCellAnchor>
    <xdr:from>
      <xdr:col>0</xdr:col>
      <xdr:colOff>596900</xdr:colOff>
      <xdr:row>4</xdr:row>
      <xdr:rowOff>139700</xdr:rowOff>
    </xdr:from>
    <xdr:to>
      <xdr:col>0</xdr:col>
      <xdr:colOff>1683909</xdr:colOff>
      <xdr:row>7</xdr:row>
      <xdr:rowOff>75054</xdr:rowOff>
    </xdr:to>
    <xdr:sp macro="" textlink="">
      <xdr:nvSpPr>
        <xdr:cNvPr id="5" name="Rectángulo: esquinas redondeada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C8822DA-7448-41C0-A01C-4E03A9BBC634}"/>
            </a:ext>
          </a:extLst>
        </xdr:cNvPr>
        <xdr:cNvSpPr/>
      </xdr:nvSpPr>
      <xdr:spPr>
        <a:xfrm>
          <a:off x="596900" y="1244600"/>
          <a:ext cx="1087009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BEERS/CIDERS</a:t>
          </a:r>
        </a:p>
      </xdr:txBody>
    </xdr:sp>
    <xdr:clientData/>
  </xdr:twoCellAnchor>
  <xdr:twoCellAnchor>
    <xdr:from>
      <xdr:col>0</xdr:col>
      <xdr:colOff>1776448</xdr:colOff>
      <xdr:row>4</xdr:row>
      <xdr:rowOff>148524</xdr:rowOff>
    </xdr:from>
    <xdr:to>
      <xdr:col>0</xdr:col>
      <xdr:colOff>2548755</xdr:colOff>
      <xdr:row>7</xdr:row>
      <xdr:rowOff>83878</xdr:rowOff>
    </xdr:to>
    <xdr:sp macro="" textlink="">
      <xdr:nvSpPr>
        <xdr:cNvPr id="6" name="Rectángulo: esquinas redondeada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2B9AC1C-59F3-4F46-AAF3-162276AD9278}"/>
            </a:ext>
          </a:extLst>
        </xdr:cNvPr>
        <xdr:cNvSpPr/>
      </xdr:nvSpPr>
      <xdr:spPr>
        <a:xfrm>
          <a:off x="1776448" y="1253424"/>
          <a:ext cx="772307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RTD'S</a:t>
          </a:r>
        </a:p>
      </xdr:txBody>
    </xdr:sp>
    <xdr:clientData/>
  </xdr:twoCellAnchor>
  <xdr:twoCellAnchor>
    <xdr:from>
      <xdr:col>0</xdr:col>
      <xdr:colOff>2611443</xdr:colOff>
      <xdr:row>4</xdr:row>
      <xdr:rowOff>147333</xdr:rowOff>
    </xdr:from>
    <xdr:to>
      <xdr:col>1</xdr:col>
      <xdr:colOff>825647</xdr:colOff>
      <xdr:row>7</xdr:row>
      <xdr:rowOff>82687</xdr:rowOff>
    </xdr:to>
    <xdr:sp macro="" textlink="">
      <xdr:nvSpPr>
        <xdr:cNvPr id="7" name="Rectángulo: esquinas redondeada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EE58A9B-B24C-4E54-81D4-D06CE1C00E6C}"/>
            </a:ext>
          </a:extLst>
        </xdr:cNvPr>
        <xdr:cNvSpPr/>
      </xdr:nvSpPr>
      <xdr:spPr>
        <a:xfrm>
          <a:off x="2611443" y="1252233"/>
          <a:ext cx="1097104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SOFT DRINKS</a:t>
          </a:r>
        </a:p>
      </xdr:txBody>
    </xdr:sp>
    <xdr:clientData/>
  </xdr:twoCellAnchor>
  <xdr:twoCellAnchor>
    <xdr:from>
      <xdr:col>1</xdr:col>
      <xdr:colOff>912041</xdr:colOff>
      <xdr:row>4</xdr:row>
      <xdr:rowOff>146142</xdr:rowOff>
    </xdr:from>
    <xdr:to>
      <xdr:col>1</xdr:col>
      <xdr:colOff>1684348</xdr:colOff>
      <xdr:row>7</xdr:row>
      <xdr:rowOff>81496</xdr:rowOff>
    </xdr:to>
    <xdr:sp macro="" textlink="">
      <xdr:nvSpPr>
        <xdr:cNvPr id="8" name="Rectángulo: esquinas redondeada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12EC475-C7CE-45BD-8188-7502A089215E}"/>
            </a:ext>
          </a:extLst>
        </xdr:cNvPr>
        <xdr:cNvSpPr/>
      </xdr:nvSpPr>
      <xdr:spPr>
        <a:xfrm>
          <a:off x="3794941" y="1251042"/>
          <a:ext cx="772307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WATERS</a:t>
          </a:r>
        </a:p>
      </xdr:txBody>
    </xdr:sp>
    <xdr:clientData/>
  </xdr:twoCellAnchor>
  <xdr:twoCellAnchor>
    <xdr:from>
      <xdr:col>2</xdr:col>
      <xdr:colOff>758676</xdr:colOff>
      <xdr:row>4</xdr:row>
      <xdr:rowOff>156157</xdr:rowOff>
    </xdr:from>
    <xdr:to>
      <xdr:col>2</xdr:col>
      <xdr:colOff>1530983</xdr:colOff>
      <xdr:row>7</xdr:row>
      <xdr:rowOff>91511</xdr:rowOff>
    </xdr:to>
    <xdr:sp macro="" textlink="">
      <xdr:nvSpPr>
        <xdr:cNvPr id="9" name="Rectángulo: esquinas redondeada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F1A2479-A16A-4571-8502-DA8291DBDDF9}"/>
            </a:ext>
          </a:extLst>
        </xdr:cNvPr>
        <xdr:cNvSpPr/>
      </xdr:nvSpPr>
      <xdr:spPr>
        <a:xfrm>
          <a:off x="6041876" y="1261057"/>
          <a:ext cx="772307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APERITIF</a:t>
          </a:r>
        </a:p>
      </xdr:txBody>
    </xdr:sp>
    <xdr:clientData/>
  </xdr:twoCellAnchor>
  <xdr:twoCellAnchor>
    <xdr:from>
      <xdr:col>2</xdr:col>
      <xdr:colOff>1593672</xdr:colOff>
      <xdr:row>4</xdr:row>
      <xdr:rowOff>154966</xdr:rowOff>
    </xdr:from>
    <xdr:to>
      <xdr:col>2</xdr:col>
      <xdr:colOff>2650214</xdr:colOff>
      <xdr:row>7</xdr:row>
      <xdr:rowOff>90320</xdr:rowOff>
    </xdr:to>
    <xdr:sp macro="" textlink="">
      <xdr:nvSpPr>
        <xdr:cNvPr id="10" name="Rectángulo: esquinas redondeada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F5D7429-D220-4F61-82EF-B0649A27FE93}"/>
            </a:ext>
          </a:extLst>
        </xdr:cNvPr>
        <xdr:cNvSpPr/>
      </xdr:nvSpPr>
      <xdr:spPr>
        <a:xfrm>
          <a:off x="6876872" y="1259866"/>
          <a:ext cx="1056542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BRANDY &amp; COGNAC</a:t>
          </a:r>
        </a:p>
      </xdr:txBody>
    </xdr:sp>
    <xdr:clientData/>
  </xdr:twoCellAnchor>
  <xdr:twoCellAnchor>
    <xdr:from>
      <xdr:col>3</xdr:col>
      <xdr:colOff>50030</xdr:colOff>
      <xdr:row>4</xdr:row>
      <xdr:rowOff>140889</xdr:rowOff>
    </xdr:from>
    <xdr:to>
      <xdr:col>4</xdr:col>
      <xdr:colOff>204969</xdr:colOff>
      <xdr:row>7</xdr:row>
      <xdr:rowOff>76243</xdr:rowOff>
    </xdr:to>
    <xdr:sp macro="" textlink="">
      <xdr:nvSpPr>
        <xdr:cNvPr id="11" name="Rectángulo: esquinas redondeada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013E436-6F00-430E-9218-3FE3ADBFB278}"/>
            </a:ext>
          </a:extLst>
        </xdr:cNvPr>
        <xdr:cNvSpPr/>
      </xdr:nvSpPr>
      <xdr:spPr>
        <a:xfrm>
          <a:off x="9663930" y="1245789"/>
          <a:ext cx="777239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GIN</a:t>
          </a:r>
        </a:p>
      </xdr:txBody>
    </xdr:sp>
    <xdr:clientData/>
  </xdr:twoCellAnchor>
  <xdr:twoCellAnchor>
    <xdr:from>
      <xdr:col>4</xdr:col>
      <xdr:colOff>268017</xdr:colOff>
      <xdr:row>4</xdr:row>
      <xdr:rowOff>151608</xdr:rowOff>
    </xdr:from>
    <xdr:to>
      <xdr:col>5</xdr:col>
      <xdr:colOff>601393</xdr:colOff>
      <xdr:row>7</xdr:row>
      <xdr:rowOff>86962</xdr:rowOff>
    </xdr:to>
    <xdr:sp macro="" textlink="">
      <xdr:nvSpPr>
        <xdr:cNvPr id="12" name="Rectángulo: esquinas redondeada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238A563-601B-47CC-82C7-DD54992FC7A0}"/>
            </a:ext>
          </a:extLst>
        </xdr:cNvPr>
        <xdr:cNvSpPr/>
      </xdr:nvSpPr>
      <xdr:spPr>
        <a:xfrm>
          <a:off x="10504217" y="1256508"/>
          <a:ext cx="777876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LIQUOR</a:t>
          </a:r>
        </a:p>
      </xdr:txBody>
    </xdr:sp>
    <xdr:clientData/>
  </xdr:twoCellAnchor>
  <xdr:twoCellAnchor>
    <xdr:from>
      <xdr:col>5</xdr:col>
      <xdr:colOff>664488</xdr:colOff>
      <xdr:row>4</xdr:row>
      <xdr:rowOff>155174</xdr:rowOff>
    </xdr:from>
    <xdr:to>
      <xdr:col>6</xdr:col>
      <xdr:colOff>165016</xdr:colOff>
      <xdr:row>7</xdr:row>
      <xdr:rowOff>90528</xdr:rowOff>
    </xdr:to>
    <xdr:sp macro="" textlink="">
      <xdr:nvSpPr>
        <xdr:cNvPr id="13" name="Rectángulo: esquinas redondeada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43C46C9-B6A9-4FAC-803C-CB8BCAB1869E}"/>
            </a:ext>
          </a:extLst>
        </xdr:cNvPr>
        <xdr:cNvSpPr/>
      </xdr:nvSpPr>
      <xdr:spPr>
        <a:xfrm>
          <a:off x="11345188" y="1260074"/>
          <a:ext cx="656228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PORT/</a:t>
          </a:r>
          <a:br>
            <a:rPr lang="es-ES" sz="1000" b="1"/>
          </a:br>
          <a:r>
            <a:rPr lang="es-ES" sz="1000" b="1"/>
            <a:t>SHERRY</a:t>
          </a:r>
        </a:p>
      </xdr:txBody>
    </xdr:sp>
    <xdr:clientData/>
  </xdr:twoCellAnchor>
  <xdr:twoCellAnchor>
    <xdr:from>
      <xdr:col>6</xdr:col>
      <xdr:colOff>223133</xdr:colOff>
      <xdr:row>4</xdr:row>
      <xdr:rowOff>161623</xdr:rowOff>
    </xdr:from>
    <xdr:to>
      <xdr:col>8</xdr:col>
      <xdr:colOff>118617</xdr:colOff>
      <xdr:row>7</xdr:row>
      <xdr:rowOff>96977</xdr:rowOff>
    </xdr:to>
    <xdr:sp macro="" textlink="">
      <xdr:nvSpPr>
        <xdr:cNvPr id="14" name="Rectángulo: esquinas redondeada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237F6842-0D30-4F5C-9620-A982174C9C6B}"/>
            </a:ext>
          </a:extLst>
        </xdr:cNvPr>
        <xdr:cNvSpPr/>
      </xdr:nvSpPr>
      <xdr:spPr>
        <a:xfrm>
          <a:off x="12059533" y="1266523"/>
          <a:ext cx="771784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RUM</a:t>
          </a:r>
        </a:p>
      </xdr:txBody>
    </xdr:sp>
    <xdr:clientData/>
  </xdr:twoCellAnchor>
  <xdr:twoCellAnchor>
    <xdr:from>
      <xdr:col>8</xdr:col>
      <xdr:colOff>187587</xdr:colOff>
      <xdr:row>4</xdr:row>
      <xdr:rowOff>160432</xdr:rowOff>
    </xdr:from>
    <xdr:to>
      <xdr:col>9</xdr:col>
      <xdr:colOff>552507</xdr:colOff>
      <xdr:row>7</xdr:row>
      <xdr:rowOff>95786</xdr:rowOff>
    </xdr:to>
    <xdr:sp macro="" textlink="">
      <xdr:nvSpPr>
        <xdr:cNvPr id="15" name="Rectángulo: esquinas redondeada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EEE63CE-A870-4BC2-BABF-3EC092E6E38D}"/>
            </a:ext>
          </a:extLst>
        </xdr:cNvPr>
        <xdr:cNvSpPr/>
      </xdr:nvSpPr>
      <xdr:spPr>
        <a:xfrm>
          <a:off x="12900287" y="1265332"/>
          <a:ext cx="771320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TEQUILA</a:t>
          </a:r>
        </a:p>
      </xdr:txBody>
    </xdr:sp>
    <xdr:clientData/>
  </xdr:twoCellAnchor>
  <xdr:twoCellAnchor>
    <xdr:from>
      <xdr:col>9</xdr:col>
      <xdr:colOff>615123</xdr:colOff>
      <xdr:row>4</xdr:row>
      <xdr:rowOff>159241</xdr:rowOff>
    </xdr:from>
    <xdr:to>
      <xdr:col>10</xdr:col>
      <xdr:colOff>653210</xdr:colOff>
      <xdr:row>7</xdr:row>
      <xdr:rowOff>94595</xdr:rowOff>
    </xdr:to>
    <xdr:sp macro="" textlink="">
      <xdr:nvSpPr>
        <xdr:cNvPr id="16" name="Rectángulo: esquinas redondeadas 15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9002A03-58D7-429F-9A99-87F03C787F68}"/>
            </a:ext>
          </a:extLst>
        </xdr:cNvPr>
        <xdr:cNvSpPr/>
      </xdr:nvSpPr>
      <xdr:spPr>
        <a:xfrm>
          <a:off x="13734223" y="1264141"/>
          <a:ext cx="774687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VODKA</a:t>
          </a:r>
        </a:p>
      </xdr:txBody>
    </xdr:sp>
    <xdr:clientData/>
  </xdr:twoCellAnchor>
  <xdr:twoCellAnchor>
    <xdr:from>
      <xdr:col>10</xdr:col>
      <xdr:colOff>716073</xdr:colOff>
      <xdr:row>4</xdr:row>
      <xdr:rowOff>158050</xdr:rowOff>
    </xdr:from>
    <xdr:to>
      <xdr:col>11</xdr:col>
      <xdr:colOff>683115</xdr:colOff>
      <xdr:row>7</xdr:row>
      <xdr:rowOff>93404</xdr:rowOff>
    </xdr:to>
    <xdr:sp macro="" textlink="">
      <xdr:nvSpPr>
        <xdr:cNvPr id="17" name="Rectángulo: esquinas redondeadas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59D4646-DE1A-452B-A522-67AFC8A3D80E}"/>
            </a:ext>
          </a:extLst>
        </xdr:cNvPr>
        <xdr:cNvSpPr/>
      </xdr:nvSpPr>
      <xdr:spPr>
        <a:xfrm>
          <a:off x="14571773" y="1262950"/>
          <a:ext cx="767142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WHISKY</a:t>
          </a:r>
        </a:p>
      </xdr:txBody>
    </xdr:sp>
    <xdr:clientData/>
  </xdr:twoCellAnchor>
  <xdr:twoCellAnchor>
    <xdr:from>
      <xdr:col>11</xdr:col>
      <xdr:colOff>745426</xdr:colOff>
      <xdr:row>4</xdr:row>
      <xdr:rowOff>156859</xdr:rowOff>
    </xdr:from>
    <xdr:to>
      <xdr:col>12</xdr:col>
      <xdr:colOff>190262</xdr:colOff>
      <xdr:row>7</xdr:row>
      <xdr:rowOff>92213</xdr:rowOff>
    </xdr:to>
    <xdr:sp macro="" textlink="">
      <xdr:nvSpPr>
        <xdr:cNvPr id="18" name="Rectángulo: esquinas redondeadas 17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736E7CE4-123E-4B35-A88F-78AE14327977}"/>
            </a:ext>
          </a:extLst>
        </xdr:cNvPr>
        <xdr:cNvSpPr/>
      </xdr:nvSpPr>
      <xdr:spPr>
        <a:xfrm>
          <a:off x="15401226" y="1261759"/>
          <a:ext cx="765636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WINE</a:t>
          </a:r>
        </a:p>
      </xdr:txBody>
    </xdr:sp>
    <xdr:clientData/>
  </xdr:twoCellAnchor>
  <xdr:twoCellAnchor>
    <xdr:from>
      <xdr:col>12</xdr:col>
      <xdr:colOff>252461</xdr:colOff>
      <xdr:row>4</xdr:row>
      <xdr:rowOff>156859</xdr:rowOff>
    </xdr:from>
    <xdr:to>
      <xdr:col>13</xdr:col>
      <xdr:colOff>766365</xdr:colOff>
      <xdr:row>7</xdr:row>
      <xdr:rowOff>92213</xdr:rowOff>
    </xdr:to>
    <xdr:sp macro="" textlink="">
      <xdr:nvSpPr>
        <xdr:cNvPr id="19" name="Rectángulo: esquinas redondeadas 1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288CF716-7A65-4CB3-8F72-328CB4466414}"/>
            </a:ext>
          </a:extLst>
        </xdr:cNvPr>
        <xdr:cNvSpPr/>
      </xdr:nvSpPr>
      <xdr:spPr>
        <a:xfrm>
          <a:off x="16229061" y="1261759"/>
          <a:ext cx="920304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BIG</a:t>
          </a:r>
          <a:r>
            <a:rPr lang="es-ES" sz="1000" b="1" baseline="0"/>
            <a:t> SIZES</a:t>
          </a:r>
          <a:endParaRPr lang="es-ES" sz="1000" b="1"/>
        </a:p>
      </xdr:txBody>
    </xdr:sp>
    <xdr:clientData/>
  </xdr:twoCellAnchor>
  <xdr:twoCellAnchor>
    <xdr:from>
      <xdr:col>14</xdr:col>
      <xdr:colOff>22803</xdr:colOff>
      <xdr:row>4</xdr:row>
      <xdr:rowOff>156859</xdr:rowOff>
    </xdr:from>
    <xdr:to>
      <xdr:col>15</xdr:col>
      <xdr:colOff>5229</xdr:colOff>
      <xdr:row>7</xdr:row>
      <xdr:rowOff>92213</xdr:rowOff>
    </xdr:to>
    <xdr:sp macro="" textlink="">
      <xdr:nvSpPr>
        <xdr:cNvPr id="20" name="Rectángulo: esquinas redondeadas 19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E386CEB-1E3C-4FB1-B1E7-0E7A7ACFCC59}"/>
            </a:ext>
          </a:extLst>
        </xdr:cNvPr>
        <xdr:cNvSpPr/>
      </xdr:nvSpPr>
      <xdr:spPr>
        <a:xfrm>
          <a:off x="17205903" y="1261759"/>
          <a:ext cx="782526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SMALL</a:t>
          </a:r>
          <a:r>
            <a:rPr lang="es-ES" sz="1000" b="1" baseline="0"/>
            <a:t> SIZES</a:t>
          </a:r>
          <a:endParaRPr lang="es-ES" sz="1000" b="1"/>
        </a:p>
      </xdr:txBody>
    </xdr:sp>
    <xdr:clientData/>
  </xdr:twoCellAnchor>
  <xdr:twoCellAnchor>
    <xdr:from>
      <xdr:col>1</xdr:col>
      <xdr:colOff>1748119</xdr:colOff>
      <xdr:row>4</xdr:row>
      <xdr:rowOff>159448</xdr:rowOff>
    </xdr:from>
    <xdr:to>
      <xdr:col>2</xdr:col>
      <xdr:colOff>663197</xdr:colOff>
      <xdr:row>7</xdr:row>
      <xdr:rowOff>94802</xdr:rowOff>
    </xdr:to>
    <xdr:sp macro="" textlink="">
      <xdr:nvSpPr>
        <xdr:cNvPr id="21" name="Rectángulo: esquinas redondeadas 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8E18047-6DAC-4570-9585-2AADC02D9D33}"/>
            </a:ext>
          </a:extLst>
        </xdr:cNvPr>
        <xdr:cNvSpPr/>
      </xdr:nvSpPr>
      <xdr:spPr>
        <a:xfrm>
          <a:off x="4631019" y="1264348"/>
          <a:ext cx="1315378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ANIS/PASTIS/OUZO/SAMBUCA</a:t>
          </a:r>
        </a:p>
      </xdr:txBody>
    </xdr:sp>
    <xdr:clientData/>
  </xdr:twoCellAnchor>
  <xdr:twoCellAnchor>
    <xdr:from>
      <xdr:col>2</xdr:col>
      <xdr:colOff>2743201</xdr:colOff>
      <xdr:row>4</xdr:row>
      <xdr:rowOff>148243</xdr:rowOff>
    </xdr:from>
    <xdr:to>
      <xdr:col>2</xdr:col>
      <xdr:colOff>4257528</xdr:colOff>
      <xdr:row>7</xdr:row>
      <xdr:rowOff>83597</xdr:rowOff>
    </xdr:to>
    <xdr:sp macro="" textlink="">
      <xdr:nvSpPr>
        <xdr:cNvPr id="22" name="Rectángulo: esquinas redondeadas 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D5C33058-0F7D-4C52-B9AE-F5D9452B0EBB}"/>
            </a:ext>
          </a:extLst>
        </xdr:cNvPr>
        <xdr:cNvSpPr/>
      </xdr:nvSpPr>
      <xdr:spPr>
        <a:xfrm>
          <a:off x="8026401" y="1253143"/>
          <a:ext cx="1514327" cy="506854"/>
        </a:xfrm>
        <a:prstGeom prst="round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000" b="1"/>
            <a:t>CAVA/CHAMPAGNE/</a:t>
          </a:r>
          <a:br>
            <a:rPr lang="es-ES" sz="1000" b="1"/>
          </a:br>
          <a:r>
            <a:rPr lang="es-ES" sz="1000" b="1"/>
            <a:t>PROSECCO/SPARKLING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igan.es/jfu2btu7b1q2/2022860.png" TargetMode="External"/><Relationship Id="rId170" Type="http://schemas.openxmlformats.org/officeDocument/2006/relationships/hyperlink" Target="https://www.igan.es/jfu2btu7b1q2/2018670.png" TargetMode="External"/><Relationship Id="rId268" Type="http://schemas.openxmlformats.org/officeDocument/2006/relationships/hyperlink" Target="https://www.igan.es/jfu2btu7b1q2/2023439.png" TargetMode="External"/><Relationship Id="rId475" Type="http://schemas.openxmlformats.org/officeDocument/2006/relationships/hyperlink" Target="https://www.igan.es/jfu2btu7b1q2/2010235.png" TargetMode="External"/><Relationship Id="rId682" Type="http://schemas.openxmlformats.org/officeDocument/2006/relationships/hyperlink" Target="https://www.igan.es/jfu2btu7b1q2/2021255.png" TargetMode="External"/><Relationship Id="rId128" Type="http://schemas.openxmlformats.org/officeDocument/2006/relationships/hyperlink" Target="https://www.igan.es/jfu2btu7b1q2/2019296.png" TargetMode="External"/><Relationship Id="rId335" Type="http://schemas.openxmlformats.org/officeDocument/2006/relationships/hyperlink" Target="https://www.igan.es/jfu2btu7b1q2/2017867.png" TargetMode="External"/><Relationship Id="rId542" Type="http://schemas.openxmlformats.org/officeDocument/2006/relationships/hyperlink" Target="https://www.igan.es/jfu2btu7b1q2/2021132.png" TargetMode="External"/><Relationship Id="rId987" Type="http://schemas.openxmlformats.org/officeDocument/2006/relationships/hyperlink" Target="https://www.igan.es/jfu2btu7b1q2/2025169.png" TargetMode="External"/><Relationship Id="rId1172" Type="http://schemas.openxmlformats.org/officeDocument/2006/relationships/hyperlink" Target="https://www.igan.es/jfu2btu7b1q2/2016021.png" TargetMode="External"/><Relationship Id="rId402" Type="http://schemas.openxmlformats.org/officeDocument/2006/relationships/hyperlink" Target="https://www.igan.es/jfu2btu7b1q2/2022978.png" TargetMode="External"/><Relationship Id="rId847" Type="http://schemas.openxmlformats.org/officeDocument/2006/relationships/hyperlink" Target="https://www.igan.es/jfu2btu7b1q2/2020307.png" TargetMode="External"/><Relationship Id="rId1032" Type="http://schemas.openxmlformats.org/officeDocument/2006/relationships/hyperlink" Target="https://www.igan.es/jfu2btu7b1q2/2018682.png" TargetMode="External"/><Relationship Id="rId707" Type="http://schemas.openxmlformats.org/officeDocument/2006/relationships/hyperlink" Target="https://www.igan.es/jfu2btu7b1q2/2017008.png" TargetMode="External"/><Relationship Id="rId914" Type="http://schemas.openxmlformats.org/officeDocument/2006/relationships/hyperlink" Target="https://www.igan.es/jfu2btu7b1q2/2024864.png" TargetMode="External"/><Relationship Id="rId43" Type="http://schemas.openxmlformats.org/officeDocument/2006/relationships/hyperlink" Target="https://www.igan.es/jfu2btu7b1q2/2026914.png" TargetMode="External"/><Relationship Id="rId192" Type="http://schemas.openxmlformats.org/officeDocument/2006/relationships/hyperlink" Target="https://www.igan.es/jfu2btu7b1q2/2022565.png" TargetMode="External"/><Relationship Id="rId497" Type="http://schemas.openxmlformats.org/officeDocument/2006/relationships/hyperlink" Target="https://www.igan.es/jfu2btu7b1q2/2023082.png" TargetMode="External"/><Relationship Id="rId357" Type="http://schemas.openxmlformats.org/officeDocument/2006/relationships/hyperlink" Target="https://www.igan.es/jfu2btu7b1q2/2011052.png" TargetMode="External"/><Relationship Id="rId1194" Type="http://schemas.openxmlformats.org/officeDocument/2006/relationships/hyperlink" Target="https://www.igan.es/jfu2btu7b1q2/2020659.png" TargetMode="External"/><Relationship Id="rId217" Type="http://schemas.openxmlformats.org/officeDocument/2006/relationships/hyperlink" Target="https://www.igan.es/jfu2btu7b1q2/2025231.png" TargetMode="External"/><Relationship Id="rId564" Type="http://schemas.openxmlformats.org/officeDocument/2006/relationships/hyperlink" Target="https://www.igan.es/jfu2btu7b1q2/2024101.png" TargetMode="External"/><Relationship Id="rId771" Type="http://schemas.openxmlformats.org/officeDocument/2006/relationships/hyperlink" Target="https://www.igan.es/jfu2btu7b1q2/2017757.png" TargetMode="External"/><Relationship Id="rId869" Type="http://schemas.openxmlformats.org/officeDocument/2006/relationships/hyperlink" Target="https://www.igan.es/jfu2btu7b1q2/2025131.png" TargetMode="External"/><Relationship Id="rId424" Type="http://schemas.openxmlformats.org/officeDocument/2006/relationships/hyperlink" Target="https://www.igan.es/jfu2btu7b1q2/2024272.png" TargetMode="External"/><Relationship Id="rId631" Type="http://schemas.openxmlformats.org/officeDocument/2006/relationships/hyperlink" Target="https://www.igan.es/jfu2btu7b1q2/2020632.png" TargetMode="External"/><Relationship Id="rId729" Type="http://schemas.openxmlformats.org/officeDocument/2006/relationships/hyperlink" Target="https://www.igan.es/jfu2btu7b1q2/2017739.png" TargetMode="External"/><Relationship Id="rId1054" Type="http://schemas.openxmlformats.org/officeDocument/2006/relationships/hyperlink" Target="https://www.igan.es/jfu2btu7b1q2/2024037.png" TargetMode="External"/><Relationship Id="rId936" Type="http://schemas.openxmlformats.org/officeDocument/2006/relationships/hyperlink" Target="https://www.igan.es/jfu2btu7b1q2/2014873.png" TargetMode="External"/><Relationship Id="rId1121" Type="http://schemas.openxmlformats.org/officeDocument/2006/relationships/hyperlink" Target="https://www.igan.es/jfu2btu7b1q2/2026122.png" TargetMode="External"/><Relationship Id="rId1219" Type="http://schemas.openxmlformats.org/officeDocument/2006/relationships/hyperlink" Target="https://www.igan.es/jfu2btu7b1q2/2026115.png" TargetMode="External"/><Relationship Id="rId65" Type="http://schemas.openxmlformats.org/officeDocument/2006/relationships/hyperlink" Target="https://www.igan.es/jfu2btu7b1q2/2026026.png" TargetMode="External"/><Relationship Id="rId281" Type="http://schemas.openxmlformats.org/officeDocument/2006/relationships/hyperlink" Target="https://www.igan.es/jfu2btu7b1q2/2024639.png" TargetMode="External"/><Relationship Id="rId141" Type="http://schemas.openxmlformats.org/officeDocument/2006/relationships/hyperlink" Target="https://www.igan.es/jfu2btu7b1q2/2021442.png" TargetMode="External"/><Relationship Id="rId379" Type="http://schemas.openxmlformats.org/officeDocument/2006/relationships/hyperlink" Target="https://www.igan.es/jfu2btu7b1q2/2026339.png" TargetMode="External"/><Relationship Id="rId586" Type="http://schemas.openxmlformats.org/officeDocument/2006/relationships/hyperlink" Target="https://www.igan.es/jfu2btu7b1q2/2025593.png" TargetMode="External"/><Relationship Id="rId793" Type="http://schemas.openxmlformats.org/officeDocument/2006/relationships/hyperlink" Target="https://www.igan.es/jfu2btu7b1q2/2024677.png" TargetMode="External"/><Relationship Id="rId7" Type="http://schemas.openxmlformats.org/officeDocument/2006/relationships/hyperlink" Target="https://www.igan.es/jfu2btu7b1q2/2019967.png" TargetMode="External"/><Relationship Id="rId239" Type="http://schemas.openxmlformats.org/officeDocument/2006/relationships/hyperlink" Target="https://www.igan.es/jfu2btu7b1q2/2010249.png" TargetMode="External"/><Relationship Id="rId446" Type="http://schemas.openxmlformats.org/officeDocument/2006/relationships/hyperlink" Target="https://www.igan.es/jfu2btu7b1q2/2022178.png" TargetMode="External"/><Relationship Id="rId653" Type="http://schemas.openxmlformats.org/officeDocument/2006/relationships/hyperlink" Target="https://www.igan.es/jfu2btu7b1q2/2020658.png" TargetMode="External"/><Relationship Id="rId1076" Type="http://schemas.openxmlformats.org/officeDocument/2006/relationships/hyperlink" Target="https://www.igan.es/jfu2btu7b1q2/2020218.png" TargetMode="External"/><Relationship Id="rId306" Type="http://schemas.openxmlformats.org/officeDocument/2006/relationships/hyperlink" Target="https://www.igan.es/jfu2btu7b1q2/2024345.png" TargetMode="External"/><Relationship Id="rId860" Type="http://schemas.openxmlformats.org/officeDocument/2006/relationships/hyperlink" Target="https://www.igan.es/jfu2btu7b1q2/2016992.png" TargetMode="External"/><Relationship Id="rId958" Type="http://schemas.openxmlformats.org/officeDocument/2006/relationships/hyperlink" Target="https://www.igan.es/jfu2btu7b1q2/2024355.png" TargetMode="External"/><Relationship Id="rId1143" Type="http://schemas.openxmlformats.org/officeDocument/2006/relationships/hyperlink" Target="https://www.igan.es/jfu2btu7b1q2/2018777.png" TargetMode="External"/><Relationship Id="rId87" Type="http://schemas.openxmlformats.org/officeDocument/2006/relationships/hyperlink" Target="https://www.igan.es/jfu2btu7b1q2/2009159.png" TargetMode="External"/><Relationship Id="rId513" Type="http://schemas.openxmlformats.org/officeDocument/2006/relationships/hyperlink" Target="https://www.igan.es/jfu2btu7b1q2/2023534.png" TargetMode="External"/><Relationship Id="rId720" Type="http://schemas.openxmlformats.org/officeDocument/2006/relationships/hyperlink" Target="https://www.igan.es/jfu2btu7b1q2/2024151.png" TargetMode="External"/><Relationship Id="rId818" Type="http://schemas.openxmlformats.org/officeDocument/2006/relationships/hyperlink" Target="https://www.igan.es/jfu2btu7b1q2/2019959.png" TargetMode="External"/><Relationship Id="rId1003" Type="http://schemas.openxmlformats.org/officeDocument/2006/relationships/hyperlink" Target="https://www.igan.es/jfu2btu7b1q2/2024217.png" TargetMode="External"/><Relationship Id="rId1210" Type="http://schemas.openxmlformats.org/officeDocument/2006/relationships/hyperlink" Target="https://www.igan.es/jfu2btu7b1q2/2020196.png" TargetMode="External"/><Relationship Id="rId14" Type="http://schemas.openxmlformats.org/officeDocument/2006/relationships/hyperlink" Target="https://www.igan.es/jfu2btu7b1q2/2017770.png" TargetMode="External"/><Relationship Id="rId163" Type="http://schemas.openxmlformats.org/officeDocument/2006/relationships/hyperlink" Target="https://www.igan.es/jfu2btu7b1q2/2018170.png" TargetMode="External"/><Relationship Id="rId370" Type="http://schemas.openxmlformats.org/officeDocument/2006/relationships/hyperlink" Target="https://www.igan.es/jfu2btu7b1q2/2024316.png" TargetMode="External"/><Relationship Id="rId230" Type="http://schemas.openxmlformats.org/officeDocument/2006/relationships/hyperlink" Target="https://www.igan.es/jfu2btu7b1q2/2026229.png" TargetMode="External"/><Relationship Id="rId468" Type="http://schemas.openxmlformats.org/officeDocument/2006/relationships/hyperlink" Target="https://www.igan.es/jfu2btu7b1q2/2019817.png" TargetMode="External"/><Relationship Id="rId675" Type="http://schemas.openxmlformats.org/officeDocument/2006/relationships/hyperlink" Target="https://www.igan.es/jfu2btu7b1q2/2019365.png" TargetMode="External"/><Relationship Id="rId882" Type="http://schemas.openxmlformats.org/officeDocument/2006/relationships/hyperlink" Target="https://www.igan.es/jfu2btu7b1q2/2023570.png" TargetMode="External"/><Relationship Id="rId1098" Type="http://schemas.openxmlformats.org/officeDocument/2006/relationships/hyperlink" Target="https://www.igan.es/jfu2btu7b1q2/2024503.png" TargetMode="External"/><Relationship Id="rId328" Type="http://schemas.openxmlformats.org/officeDocument/2006/relationships/hyperlink" Target="https://www.igan.es/jfu2btu7b1q2/2017607.png" TargetMode="External"/><Relationship Id="rId535" Type="http://schemas.openxmlformats.org/officeDocument/2006/relationships/hyperlink" Target="https://www.igan.es/jfu2btu7b1q2/2019552.png" TargetMode="External"/><Relationship Id="rId742" Type="http://schemas.openxmlformats.org/officeDocument/2006/relationships/hyperlink" Target="https://www.igan.es/jfu2btu7b1q2/2025147.png" TargetMode="External"/><Relationship Id="rId1165" Type="http://schemas.openxmlformats.org/officeDocument/2006/relationships/hyperlink" Target="https://www.igan.es/jfu2btu7b1q2/2022691.png" TargetMode="External"/><Relationship Id="rId602" Type="http://schemas.openxmlformats.org/officeDocument/2006/relationships/hyperlink" Target="https://www.igan.es/jfu2btu7b1q2/2025122.png" TargetMode="External"/><Relationship Id="rId1025" Type="http://schemas.openxmlformats.org/officeDocument/2006/relationships/hyperlink" Target="https://www.igan.es/jfu2btu7b1q2/2021623.png" TargetMode="External"/><Relationship Id="rId1232" Type="http://schemas.openxmlformats.org/officeDocument/2006/relationships/hyperlink" Target="https://www.igan.es/jfu2btu7b1q2/2010993.png" TargetMode="External"/><Relationship Id="rId907" Type="http://schemas.openxmlformats.org/officeDocument/2006/relationships/hyperlink" Target="https://www.igan.es/jfu2btu7b1q2/2016682.png" TargetMode="External"/><Relationship Id="rId36" Type="http://schemas.openxmlformats.org/officeDocument/2006/relationships/hyperlink" Target="https://www.igan.es/jfu2btu7b1q2/2026927.png" TargetMode="External"/><Relationship Id="rId185" Type="http://schemas.openxmlformats.org/officeDocument/2006/relationships/hyperlink" Target="https://www.igan.es/jfu2btu7b1q2/2021848.png" TargetMode="External"/><Relationship Id="rId392" Type="http://schemas.openxmlformats.org/officeDocument/2006/relationships/hyperlink" Target="https://www.igan.es/jfu2btu7b1q2/2019127.png" TargetMode="External"/><Relationship Id="rId697" Type="http://schemas.openxmlformats.org/officeDocument/2006/relationships/hyperlink" Target="https://www.igan.es/jfu2btu7b1q2/2024445.png" TargetMode="External"/><Relationship Id="rId252" Type="http://schemas.openxmlformats.org/officeDocument/2006/relationships/hyperlink" Target="https://www.igan.es/jfu2btu7b1q2/2024574.png" TargetMode="External"/><Relationship Id="rId1187" Type="http://schemas.openxmlformats.org/officeDocument/2006/relationships/hyperlink" Target="https://www.igan.es/jfu2btu7b1q2/2022616.png" TargetMode="External"/><Relationship Id="rId112" Type="http://schemas.openxmlformats.org/officeDocument/2006/relationships/hyperlink" Target="https://www.igan.es/jfu2btu7b1q2/2021161.png" TargetMode="External"/><Relationship Id="rId557" Type="http://schemas.openxmlformats.org/officeDocument/2006/relationships/hyperlink" Target="https://www.igan.es/jfu2btu7b1q2/2016964.png" TargetMode="External"/><Relationship Id="rId764" Type="http://schemas.openxmlformats.org/officeDocument/2006/relationships/hyperlink" Target="https://www.igan.es/jfu2btu7b1q2/2011418.png" TargetMode="External"/><Relationship Id="rId971" Type="http://schemas.openxmlformats.org/officeDocument/2006/relationships/hyperlink" Target="https://www.igan.es/jfu2btu7b1q2/2019761.png" TargetMode="External"/><Relationship Id="rId417" Type="http://schemas.openxmlformats.org/officeDocument/2006/relationships/hyperlink" Target="https://www.igan.es/jfu2btu7b1q2/2016035.png" TargetMode="External"/><Relationship Id="rId624" Type="http://schemas.openxmlformats.org/officeDocument/2006/relationships/hyperlink" Target="https://www.igan.es/jfu2btu7b1q2/2024321.png" TargetMode="External"/><Relationship Id="rId831" Type="http://schemas.openxmlformats.org/officeDocument/2006/relationships/hyperlink" Target="https://www.igan.es/jfu2btu7b1q2/2025965.png" TargetMode="External"/><Relationship Id="rId1047" Type="http://schemas.openxmlformats.org/officeDocument/2006/relationships/hyperlink" Target="https://www.igan.es/jfu2btu7b1q2/2024373.png" TargetMode="External"/><Relationship Id="rId929" Type="http://schemas.openxmlformats.org/officeDocument/2006/relationships/hyperlink" Target="https://www.igan.es/jfu2btu7b1q2/2020657.png" TargetMode="External"/><Relationship Id="rId1114" Type="http://schemas.openxmlformats.org/officeDocument/2006/relationships/hyperlink" Target="https://www.igan.es/jfu2btu7b1q2/2021361.png" TargetMode="External"/><Relationship Id="rId58" Type="http://schemas.openxmlformats.org/officeDocument/2006/relationships/hyperlink" Target="https://www.igan.es/jfu2btu7b1q2/2017487.png" TargetMode="External"/><Relationship Id="rId274" Type="http://schemas.openxmlformats.org/officeDocument/2006/relationships/hyperlink" Target="https://www.igan.es/jfu2btu7b1q2/2022732.png" TargetMode="External"/><Relationship Id="rId481" Type="http://schemas.openxmlformats.org/officeDocument/2006/relationships/hyperlink" Target="https://www.igan.es/jfu2btu7b1q2/2024968.png" TargetMode="External"/><Relationship Id="rId134" Type="http://schemas.openxmlformats.org/officeDocument/2006/relationships/hyperlink" Target="https://www.igan.es/jfu2btu7b1q2/2010492.png" TargetMode="External"/><Relationship Id="rId579" Type="http://schemas.openxmlformats.org/officeDocument/2006/relationships/hyperlink" Target="https://www.igan.es/jfu2btu7b1q2/2025239.png" TargetMode="External"/><Relationship Id="rId786" Type="http://schemas.openxmlformats.org/officeDocument/2006/relationships/hyperlink" Target="https://www.igan.es/jfu2btu7b1q2/2024565.png" TargetMode="External"/><Relationship Id="rId993" Type="http://schemas.openxmlformats.org/officeDocument/2006/relationships/hyperlink" Target="https://www.igan.es/jfu2btu7b1q2/2020059.png" TargetMode="External"/><Relationship Id="rId341" Type="http://schemas.openxmlformats.org/officeDocument/2006/relationships/hyperlink" Target="https://www.igan.es/jfu2btu7b1q2/2023043.png" TargetMode="External"/><Relationship Id="rId439" Type="http://schemas.openxmlformats.org/officeDocument/2006/relationships/hyperlink" Target="https://www.igan.es/jfu2btu7b1q2/2016092.png" TargetMode="External"/><Relationship Id="rId646" Type="http://schemas.openxmlformats.org/officeDocument/2006/relationships/hyperlink" Target="https://www.igan.es/jfu2btu7b1q2/2020948.png" TargetMode="External"/><Relationship Id="rId1069" Type="http://schemas.openxmlformats.org/officeDocument/2006/relationships/hyperlink" Target="https://www.igan.es/jfu2btu7b1q2/2025995.png" TargetMode="External"/><Relationship Id="rId201" Type="http://schemas.openxmlformats.org/officeDocument/2006/relationships/hyperlink" Target="https://www.igan.es/jfu2btu7b1q2/2013773.png" TargetMode="External"/><Relationship Id="rId506" Type="http://schemas.openxmlformats.org/officeDocument/2006/relationships/hyperlink" Target="https://igan.es/jfu2btu7b1q2/2026789.png" TargetMode="External"/><Relationship Id="rId853" Type="http://schemas.openxmlformats.org/officeDocument/2006/relationships/hyperlink" Target="https://www.igan.es/jfu2btu7b1q2/2025966.png" TargetMode="External"/><Relationship Id="rId1136" Type="http://schemas.openxmlformats.org/officeDocument/2006/relationships/hyperlink" Target="https://www.igan.es/jfu2btu7b1q2/2020951.png" TargetMode="External"/><Relationship Id="rId713" Type="http://schemas.openxmlformats.org/officeDocument/2006/relationships/hyperlink" Target="https://www.igan.es/jfu2btu7b1q2/2021563.png" TargetMode="External"/><Relationship Id="rId920" Type="http://schemas.openxmlformats.org/officeDocument/2006/relationships/hyperlink" Target="https://www.igan.es/jfu2btu7b1q2/2020415.png" TargetMode="External"/><Relationship Id="rId1203" Type="http://schemas.openxmlformats.org/officeDocument/2006/relationships/hyperlink" Target="https://www.igan.es/jfu2btu7b1q2/2010694.png" TargetMode="External"/><Relationship Id="rId296" Type="http://schemas.openxmlformats.org/officeDocument/2006/relationships/hyperlink" Target="https://www.igan.es/jfu2btu7b1q2/2020062.png" TargetMode="External"/><Relationship Id="rId156" Type="http://schemas.openxmlformats.org/officeDocument/2006/relationships/hyperlink" Target="https://www.igan.es/jfu2btu7b1q2/2016014.png" TargetMode="External"/><Relationship Id="rId363" Type="http://schemas.openxmlformats.org/officeDocument/2006/relationships/hyperlink" Target="https://www.igan.es/jfu2btu7b1q2/2020023.png" TargetMode="External"/><Relationship Id="rId570" Type="http://schemas.openxmlformats.org/officeDocument/2006/relationships/hyperlink" Target="https://www.igan.es/jfu2btu7b1q2/2025237.png" TargetMode="External"/><Relationship Id="rId223" Type="http://schemas.openxmlformats.org/officeDocument/2006/relationships/hyperlink" Target="https://www.igan.es/jfu2btu7b1q2/2012820.png" TargetMode="External"/><Relationship Id="rId430" Type="http://schemas.openxmlformats.org/officeDocument/2006/relationships/hyperlink" Target="https://www.igan.es/jfu2btu7b1q2/2010236.png" TargetMode="External"/><Relationship Id="rId668" Type="http://schemas.openxmlformats.org/officeDocument/2006/relationships/hyperlink" Target="https://www.igan.es/jfu2btu7b1q2/2022541.png" TargetMode="External"/><Relationship Id="rId875" Type="http://schemas.openxmlformats.org/officeDocument/2006/relationships/hyperlink" Target="https://www.igan.es/jfu2btu7b1q2/2024225.png" TargetMode="External"/><Relationship Id="rId1060" Type="http://schemas.openxmlformats.org/officeDocument/2006/relationships/hyperlink" Target="https://www.igan.es/jfu2btu7b1q2/2024740.png" TargetMode="External"/><Relationship Id="rId528" Type="http://schemas.openxmlformats.org/officeDocument/2006/relationships/hyperlink" Target="https://www.igan.es/jfu2btu7b1q2/2026223.png" TargetMode="External"/><Relationship Id="rId735" Type="http://schemas.openxmlformats.org/officeDocument/2006/relationships/hyperlink" Target="https://www.igan.es/jfu2btu7b1q2/2016393.png" TargetMode="External"/><Relationship Id="rId942" Type="http://schemas.openxmlformats.org/officeDocument/2006/relationships/hyperlink" Target="https://www.igan.es/jfu2btu7b1q2/2023476.png" TargetMode="External"/><Relationship Id="rId1158" Type="http://schemas.openxmlformats.org/officeDocument/2006/relationships/hyperlink" Target="https://www.igan.es/jfu2btu7b1q2/2023367.png" TargetMode="External"/><Relationship Id="rId1018" Type="http://schemas.openxmlformats.org/officeDocument/2006/relationships/hyperlink" Target="https://www.igan.es/jfu2btu7b1q2/2019596.png" TargetMode="External"/><Relationship Id="rId1225" Type="http://schemas.openxmlformats.org/officeDocument/2006/relationships/hyperlink" Target="https://www.igan.es/jfu2btu7b1q2/2025785.png" TargetMode="External"/><Relationship Id="rId71" Type="http://schemas.openxmlformats.org/officeDocument/2006/relationships/hyperlink" Target="https://www.igan.es/jfu2btu7b1q2/2026350.png" TargetMode="External"/><Relationship Id="rId802" Type="http://schemas.openxmlformats.org/officeDocument/2006/relationships/hyperlink" Target="https://www.igan.es/jfu2btu7b1q2/2026211.png" TargetMode="External"/><Relationship Id="rId29" Type="http://schemas.openxmlformats.org/officeDocument/2006/relationships/hyperlink" Target="https://www.igan.es/jfu2btu7b1q2/2025565.png" TargetMode="External"/><Relationship Id="rId178" Type="http://schemas.openxmlformats.org/officeDocument/2006/relationships/hyperlink" Target="https://www.igan.es/jfu2btu7b1q2/2024981.png" TargetMode="External"/><Relationship Id="rId385" Type="http://schemas.openxmlformats.org/officeDocument/2006/relationships/hyperlink" Target="https://www.igan.es/jfu2btu7b1q2/2018597.png" TargetMode="External"/><Relationship Id="rId592" Type="http://schemas.openxmlformats.org/officeDocument/2006/relationships/hyperlink" Target="https://www.igan.es/jfu2btu7b1q2/2026005.png" TargetMode="External"/><Relationship Id="rId245" Type="http://schemas.openxmlformats.org/officeDocument/2006/relationships/hyperlink" Target="https://www.igan.es/jfu2btu7b1q2/2018286.png" TargetMode="External"/><Relationship Id="rId452" Type="http://schemas.openxmlformats.org/officeDocument/2006/relationships/hyperlink" Target="https://www.igan.es/jfu2btu7b1q2/2023135.png" TargetMode="External"/><Relationship Id="rId897" Type="http://schemas.openxmlformats.org/officeDocument/2006/relationships/hyperlink" Target="https://www.igan.es/jfu2btu7b1q2/2020746.png" TargetMode="External"/><Relationship Id="rId1082" Type="http://schemas.openxmlformats.org/officeDocument/2006/relationships/hyperlink" Target="https://www.igan.es/jfu2btu7b1q2/2019363.png" TargetMode="External"/><Relationship Id="rId105" Type="http://schemas.openxmlformats.org/officeDocument/2006/relationships/hyperlink" Target="https://www.igan.es/jfu2btu7b1q2/2026252.png" TargetMode="External"/><Relationship Id="rId312" Type="http://schemas.openxmlformats.org/officeDocument/2006/relationships/hyperlink" Target="https://www.igan.es/jfu2btu7b1q2/2024544.png" TargetMode="External"/><Relationship Id="rId757" Type="http://schemas.openxmlformats.org/officeDocument/2006/relationships/hyperlink" Target="https://www.igan.es/jfu2btu7b1q2/2011323.png" TargetMode="External"/><Relationship Id="rId964" Type="http://schemas.openxmlformats.org/officeDocument/2006/relationships/hyperlink" Target="https://www.igan.es/jfu2btu7b1q2/2023199.png" TargetMode="External"/><Relationship Id="rId93" Type="http://schemas.openxmlformats.org/officeDocument/2006/relationships/hyperlink" Target="https://www.igan.es/jfu2btu7b1q2/2024515.png" TargetMode="External"/><Relationship Id="rId189" Type="http://schemas.openxmlformats.org/officeDocument/2006/relationships/hyperlink" Target="https://www.igan.es/jfu2btu7b1q2/2017471.png" TargetMode="External"/><Relationship Id="rId396" Type="http://schemas.openxmlformats.org/officeDocument/2006/relationships/hyperlink" Target="https://www.igan.es/jfu2btu7b1q2/2025778.png" TargetMode="External"/><Relationship Id="rId617" Type="http://schemas.openxmlformats.org/officeDocument/2006/relationships/hyperlink" Target="https://www.igan.es/jfu2btu7b1q2/2011338.png" TargetMode="External"/><Relationship Id="rId824" Type="http://schemas.openxmlformats.org/officeDocument/2006/relationships/hyperlink" Target="https://www.igan.es/jfu2btu7b1q2/2015426.png" TargetMode="External"/><Relationship Id="rId256" Type="http://schemas.openxmlformats.org/officeDocument/2006/relationships/hyperlink" Target="https://www.igan.es/jfu2btu7b1q2/2021235.png" TargetMode="External"/><Relationship Id="rId463" Type="http://schemas.openxmlformats.org/officeDocument/2006/relationships/hyperlink" Target="https://www.igan.es/jfu2btu7b1q2/2024257.png" TargetMode="External"/><Relationship Id="rId670" Type="http://schemas.openxmlformats.org/officeDocument/2006/relationships/hyperlink" Target="https://www.igan.es/jfu2btu7b1q2/2021936.png" TargetMode="External"/><Relationship Id="rId1093" Type="http://schemas.openxmlformats.org/officeDocument/2006/relationships/hyperlink" Target="https://www.igan.es/jfu2btu7b1q2/2023513.png" TargetMode="External"/><Relationship Id="rId1107" Type="http://schemas.openxmlformats.org/officeDocument/2006/relationships/hyperlink" Target="https://www.igan.es/jfu2btu7b1q2/2024089.png" TargetMode="External"/><Relationship Id="rId116" Type="http://schemas.openxmlformats.org/officeDocument/2006/relationships/hyperlink" Target="https://www.igan.es/jfu2btu7b1q2/711007.png" TargetMode="External"/><Relationship Id="rId323" Type="http://schemas.openxmlformats.org/officeDocument/2006/relationships/hyperlink" Target="https://www.igan.es/jfu2btu7b1q2/2010509.png" TargetMode="External"/><Relationship Id="rId530" Type="http://schemas.openxmlformats.org/officeDocument/2006/relationships/hyperlink" Target="https://www.igan.es/jfu2btu7b1q2/2013723.png" TargetMode="External"/><Relationship Id="rId768" Type="http://schemas.openxmlformats.org/officeDocument/2006/relationships/hyperlink" Target="https://www.igan.es/jfu2btu7b1q2/2018032.png" TargetMode="External"/><Relationship Id="rId975" Type="http://schemas.openxmlformats.org/officeDocument/2006/relationships/hyperlink" Target="https://www.igan.es/jfu2btu7b1q2/2010302.png" TargetMode="External"/><Relationship Id="rId1160" Type="http://schemas.openxmlformats.org/officeDocument/2006/relationships/hyperlink" Target="https://www.igan.es/jfu2btu7b1q2/2022689.png" TargetMode="External"/><Relationship Id="rId20" Type="http://schemas.openxmlformats.org/officeDocument/2006/relationships/hyperlink" Target="https://www.igan.es/jfu2btu7b1q2/2025533.png" TargetMode="External"/><Relationship Id="rId628" Type="http://schemas.openxmlformats.org/officeDocument/2006/relationships/hyperlink" Target="https://www.igan.es/jfu2btu7b1q2/2024876.png" TargetMode="External"/><Relationship Id="rId835" Type="http://schemas.openxmlformats.org/officeDocument/2006/relationships/hyperlink" Target="https://www.igan.es/jfu2btu7b1q2/2023038.png" TargetMode="External"/><Relationship Id="rId267" Type="http://schemas.openxmlformats.org/officeDocument/2006/relationships/hyperlink" Target="https://www.igan.es/jfu2btu7b1q2/2010270.png" TargetMode="External"/><Relationship Id="rId474" Type="http://schemas.openxmlformats.org/officeDocument/2006/relationships/hyperlink" Target="https://www.igan.es/jfu2btu7b1q2/2018230.png" TargetMode="External"/><Relationship Id="rId1020" Type="http://schemas.openxmlformats.org/officeDocument/2006/relationships/hyperlink" Target="https://www.igan.es/jfu2btu7b1q2/2010454.png" TargetMode="External"/><Relationship Id="rId1118" Type="http://schemas.openxmlformats.org/officeDocument/2006/relationships/hyperlink" Target="https://www.igan.es/jfu2btu7b1q2/2023237.png" TargetMode="External"/><Relationship Id="rId127" Type="http://schemas.openxmlformats.org/officeDocument/2006/relationships/hyperlink" Target="https://www.igan.es/jfu2btu7b1q2/317002.png" TargetMode="External"/><Relationship Id="rId681" Type="http://schemas.openxmlformats.org/officeDocument/2006/relationships/hyperlink" Target="https://www.igan.es/jfu2btu7b1q2/2021260.png" TargetMode="External"/><Relationship Id="rId779" Type="http://schemas.openxmlformats.org/officeDocument/2006/relationships/hyperlink" Target="https://www.igan.es/jfu2btu7b1q2/2026190.png" TargetMode="External"/><Relationship Id="rId902" Type="http://schemas.openxmlformats.org/officeDocument/2006/relationships/hyperlink" Target="https://www.igan.es/jfu2btu7b1q2/2012514.png" TargetMode="External"/><Relationship Id="rId986" Type="http://schemas.openxmlformats.org/officeDocument/2006/relationships/hyperlink" Target="https://www.igan.es/jfu2btu7b1q2/2023459.png" TargetMode="External"/><Relationship Id="rId31" Type="http://schemas.openxmlformats.org/officeDocument/2006/relationships/hyperlink" Target="https://www.igan.es/jfu2btu7b1q2/2013491.png" TargetMode="External"/><Relationship Id="rId334" Type="http://schemas.openxmlformats.org/officeDocument/2006/relationships/hyperlink" Target="https://www.igan.es/jfu2btu7b1q2/2017591.png" TargetMode="External"/><Relationship Id="rId541" Type="http://schemas.openxmlformats.org/officeDocument/2006/relationships/hyperlink" Target="https://www.igan.es/jfu2btu7b1q2/2026218.png" TargetMode="External"/><Relationship Id="rId639" Type="http://schemas.openxmlformats.org/officeDocument/2006/relationships/hyperlink" Target="https://www.igan.es/jfu2btu7b1q2/2024952.png" TargetMode="External"/><Relationship Id="rId1171" Type="http://schemas.openxmlformats.org/officeDocument/2006/relationships/hyperlink" Target="https://www.igan.es/jfu2btu7b1q2/2019056.png" TargetMode="External"/><Relationship Id="rId180" Type="http://schemas.openxmlformats.org/officeDocument/2006/relationships/hyperlink" Target="https://www.igan.es/jfu2btu7b1q2/2011206.png" TargetMode="External"/><Relationship Id="rId278" Type="http://schemas.openxmlformats.org/officeDocument/2006/relationships/hyperlink" Target="https://www.igan.es/jfu2btu7b1q2/2026015.png" TargetMode="External"/><Relationship Id="rId401" Type="http://schemas.openxmlformats.org/officeDocument/2006/relationships/hyperlink" Target="https://www.igan.es/jfu2btu7b1q2/2022974.png" TargetMode="External"/><Relationship Id="rId846" Type="http://schemas.openxmlformats.org/officeDocument/2006/relationships/hyperlink" Target="https://www.igan.es/jfu2btu7b1q2/2021204.png" TargetMode="External"/><Relationship Id="rId1031" Type="http://schemas.openxmlformats.org/officeDocument/2006/relationships/hyperlink" Target="https://www.igan.es/jfu2btu7b1q2/2020616.png" TargetMode="External"/><Relationship Id="rId1129" Type="http://schemas.openxmlformats.org/officeDocument/2006/relationships/hyperlink" Target="https://www.igan.es/jfu2btu7b1q2/2024905.png" TargetMode="External"/><Relationship Id="rId485" Type="http://schemas.openxmlformats.org/officeDocument/2006/relationships/hyperlink" Target="https://www.igan.es/jfu2btu7b1q2/2024152.png" TargetMode="External"/><Relationship Id="rId692" Type="http://schemas.openxmlformats.org/officeDocument/2006/relationships/hyperlink" Target="https://www.igan.es/jfu2btu7b1q2/2025219.png" TargetMode="External"/><Relationship Id="rId706" Type="http://schemas.openxmlformats.org/officeDocument/2006/relationships/hyperlink" Target="https://www.igan.es/jfu2btu7b1q2/2025959.png" TargetMode="External"/><Relationship Id="rId913" Type="http://schemas.openxmlformats.org/officeDocument/2006/relationships/hyperlink" Target="https://www.igan.es/jfu2btu7b1q2/2018924.png" TargetMode="External"/><Relationship Id="rId42" Type="http://schemas.openxmlformats.org/officeDocument/2006/relationships/hyperlink" Target="https://www.igan.es/jfu2btu7b1q2/2026925.png" TargetMode="External"/><Relationship Id="rId138" Type="http://schemas.openxmlformats.org/officeDocument/2006/relationships/hyperlink" Target="https://www.igan.es/jfu2btu7b1q2/2011564.png" TargetMode="External"/><Relationship Id="rId345" Type="http://schemas.openxmlformats.org/officeDocument/2006/relationships/hyperlink" Target="https://www.igan.es/jfu2btu7b1q2/2017687.png" TargetMode="External"/><Relationship Id="rId552" Type="http://schemas.openxmlformats.org/officeDocument/2006/relationships/hyperlink" Target="https://www.igan.es/jfu2btu7b1q2/2019923.png" TargetMode="External"/><Relationship Id="rId997" Type="http://schemas.openxmlformats.org/officeDocument/2006/relationships/hyperlink" Target="https://www.igan.es/jfu2btu7b1q2/2024360.png" TargetMode="External"/><Relationship Id="rId1182" Type="http://schemas.openxmlformats.org/officeDocument/2006/relationships/hyperlink" Target="https://www.igan.es/jfu2btu7b1q2/2025609.png" TargetMode="External"/><Relationship Id="rId191" Type="http://schemas.openxmlformats.org/officeDocument/2006/relationships/hyperlink" Target="https://www.igan.es/jfu2btu7b1q2/2023087.png" TargetMode="External"/><Relationship Id="rId205" Type="http://schemas.openxmlformats.org/officeDocument/2006/relationships/hyperlink" Target="https://www.igan.es/jfu2btu7b1q2/2025138.png" TargetMode="External"/><Relationship Id="rId412" Type="http://schemas.openxmlformats.org/officeDocument/2006/relationships/hyperlink" Target="https://www.igan.es/jfu2btu7b1q2/2016056.png" TargetMode="External"/><Relationship Id="rId857" Type="http://schemas.openxmlformats.org/officeDocument/2006/relationships/hyperlink" Target="https://www.igan.es/jfu2btu7b1q2/2016402.png" TargetMode="External"/><Relationship Id="rId1042" Type="http://schemas.openxmlformats.org/officeDocument/2006/relationships/hyperlink" Target="https://www.igan.es/jfu2btu7b1q2/2014746.png" TargetMode="External"/><Relationship Id="rId289" Type="http://schemas.openxmlformats.org/officeDocument/2006/relationships/hyperlink" Target="https://www.igan.es/jfu2btu7b1q2/2014991.png" TargetMode="External"/><Relationship Id="rId496" Type="http://schemas.openxmlformats.org/officeDocument/2006/relationships/hyperlink" Target="https://www.igan.es/jfu2btu7b1q2/2019597.png" TargetMode="External"/><Relationship Id="rId717" Type="http://schemas.openxmlformats.org/officeDocument/2006/relationships/hyperlink" Target="https://www.igan.es/jfu2btu7b1q2/2026357.png" TargetMode="External"/><Relationship Id="rId924" Type="http://schemas.openxmlformats.org/officeDocument/2006/relationships/hyperlink" Target="https://www.igan.es/jfu2btu7b1q2/2022014.png" TargetMode="External"/><Relationship Id="rId53" Type="http://schemas.openxmlformats.org/officeDocument/2006/relationships/hyperlink" Target="https://www.igan.es/jfu2btu7b1q2/2025794.png" TargetMode="External"/><Relationship Id="rId149" Type="http://schemas.openxmlformats.org/officeDocument/2006/relationships/hyperlink" Target="https://www.igan.es/jfu2btu7b1q2/2011716.png" TargetMode="External"/><Relationship Id="rId356" Type="http://schemas.openxmlformats.org/officeDocument/2006/relationships/hyperlink" Target="https://www.igan.es/jfu2btu7b1q2/2010254.png" TargetMode="External"/><Relationship Id="rId563" Type="http://schemas.openxmlformats.org/officeDocument/2006/relationships/hyperlink" Target="https://www.igan.es/jfu2btu7b1q2/2024566.png" TargetMode="External"/><Relationship Id="rId770" Type="http://schemas.openxmlformats.org/officeDocument/2006/relationships/hyperlink" Target="https://www.igan.es/jfu2btu7b1q2/2011694.png" TargetMode="External"/><Relationship Id="rId1193" Type="http://schemas.openxmlformats.org/officeDocument/2006/relationships/hyperlink" Target="https://www.igan.es/jfu2btu7b1q2/2020660.png" TargetMode="External"/><Relationship Id="rId1207" Type="http://schemas.openxmlformats.org/officeDocument/2006/relationships/hyperlink" Target="https://www.igan.es/jfu2btu7b1q2/2019961.png" TargetMode="External"/><Relationship Id="rId216" Type="http://schemas.openxmlformats.org/officeDocument/2006/relationships/hyperlink" Target="https://www.igan.es/jfu2btu7b1q2/2019205.png" TargetMode="External"/><Relationship Id="rId423" Type="http://schemas.openxmlformats.org/officeDocument/2006/relationships/hyperlink" Target="https://www.igan.es/jfu2btu7b1q2/2025807.png" TargetMode="External"/><Relationship Id="rId868" Type="http://schemas.openxmlformats.org/officeDocument/2006/relationships/hyperlink" Target="https://www.igan.es/jfu2btu7b1q2/2023797.png" TargetMode="External"/><Relationship Id="rId1053" Type="http://schemas.openxmlformats.org/officeDocument/2006/relationships/hyperlink" Target="https://www.igan.es/jfu2btu7b1q2/2024085.png" TargetMode="External"/><Relationship Id="rId630" Type="http://schemas.openxmlformats.org/officeDocument/2006/relationships/hyperlink" Target="https://www.igan.es/jfu2btu7b1q2/2017868.png" TargetMode="External"/><Relationship Id="rId728" Type="http://schemas.openxmlformats.org/officeDocument/2006/relationships/hyperlink" Target="https://www.igan.es/jfu2btu7b1q2/2016390.png" TargetMode="External"/><Relationship Id="rId935" Type="http://schemas.openxmlformats.org/officeDocument/2006/relationships/hyperlink" Target="https://www.igan.es/jfu2btu7b1q2/2024043.png" TargetMode="External"/><Relationship Id="rId64" Type="http://schemas.openxmlformats.org/officeDocument/2006/relationships/hyperlink" Target="https://www.igan.es/jfu2btu7b1q2/2025125.png" TargetMode="External"/><Relationship Id="rId367" Type="http://schemas.openxmlformats.org/officeDocument/2006/relationships/hyperlink" Target="https://www.igan.es/jfu2btu7b1q2/2016624.png" TargetMode="External"/><Relationship Id="rId574" Type="http://schemas.openxmlformats.org/officeDocument/2006/relationships/hyperlink" Target="https://www.igan.es/jfu2btu7b1q2/2020039.png" TargetMode="External"/><Relationship Id="rId1120" Type="http://schemas.openxmlformats.org/officeDocument/2006/relationships/hyperlink" Target="https://www.igan.es/jfu2btu7b1q2/2026126.png" TargetMode="External"/><Relationship Id="rId1218" Type="http://schemas.openxmlformats.org/officeDocument/2006/relationships/hyperlink" Target="https://www.igan.es/jfu2btu7b1q2/2025813.png" TargetMode="External"/><Relationship Id="rId227" Type="http://schemas.openxmlformats.org/officeDocument/2006/relationships/hyperlink" Target="https://www.igan.es/jfu2btu7b1q2/2023162.png" TargetMode="External"/><Relationship Id="rId781" Type="http://schemas.openxmlformats.org/officeDocument/2006/relationships/hyperlink" Target="https://www.igan.es/jfu2btu7b1q2/2019831.png" TargetMode="External"/><Relationship Id="rId879" Type="http://schemas.openxmlformats.org/officeDocument/2006/relationships/hyperlink" Target="https://www.igan.es/jfu2btu7b1q2/2022009.png" TargetMode="External"/><Relationship Id="rId434" Type="http://schemas.openxmlformats.org/officeDocument/2006/relationships/hyperlink" Target="https://www.igan.es/jfu2btu7b1q2/2016522.png" TargetMode="External"/><Relationship Id="rId641" Type="http://schemas.openxmlformats.org/officeDocument/2006/relationships/hyperlink" Target="https://www.igan.es/jfu2btu7b1q2/2023529.png" TargetMode="External"/><Relationship Id="rId739" Type="http://schemas.openxmlformats.org/officeDocument/2006/relationships/hyperlink" Target="https://www.igan.es/jfu2btu7b1q2/2016106.png" TargetMode="External"/><Relationship Id="rId1064" Type="http://schemas.openxmlformats.org/officeDocument/2006/relationships/hyperlink" Target="https://www.igan.es/jfu2btu7b1q2/2025046.png" TargetMode="External"/><Relationship Id="rId280" Type="http://schemas.openxmlformats.org/officeDocument/2006/relationships/hyperlink" Target="https://www.igan.es/jfu2btu7b1q2/2024260.png" TargetMode="External"/><Relationship Id="rId501" Type="http://schemas.openxmlformats.org/officeDocument/2006/relationships/hyperlink" Target="https://www.igan.es/jfu2btu7b1q2/2022824.png" TargetMode="External"/><Relationship Id="rId946" Type="http://schemas.openxmlformats.org/officeDocument/2006/relationships/hyperlink" Target="https://www.igan.es/jfu2btu7b1q2/2016019.png" TargetMode="External"/><Relationship Id="rId1131" Type="http://schemas.openxmlformats.org/officeDocument/2006/relationships/hyperlink" Target="https://www.igan.es/jfu2btu7b1q2/2020108.png" TargetMode="External"/><Relationship Id="rId1229" Type="http://schemas.openxmlformats.org/officeDocument/2006/relationships/hyperlink" Target="https://www.igan.es/jfu2btu7b1q2/2016866.png" TargetMode="External"/><Relationship Id="rId75" Type="http://schemas.openxmlformats.org/officeDocument/2006/relationships/hyperlink" Target="https://www.igan.es/jfu2btu7b1q2/2009171.png" TargetMode="External"/><Relationship Id="rId140" Type="http://schemas.openxmlformats.org/officeDocument/2006/relationships/hyperlink" Target="https://www.igan.es/jfu2btu7b1q2/2025518.png" TargetMode="External"/><Relationship Id="rId378" Type="http://schemas.openxmlformats.org/officeDocument/2006/relationships/hyperlink" Target="https://www.igan.es/jfu2btu7b1q2/2025722.png" TargetMode="External"/><Relationship Id="rId585" Type="http://schemas.openxmlformats.org/officeDocument/2006/relationships/hyperlink" Target="https://www.igan.es/jfu2btu7b1q2/2019652.png" TargetMode="External"/><Relationship Id="rId792" Type="http://schemas.openxmlformats.org/officeDocument/2006/relationships/hyperlink" Target="https://www.igan.es/jfu2btu7b1q2/2026278.png" TargetMode="External"/><Relationship Id="rId806" Type="http://schemas.openxmlformats.org/officeDocument/2006/relationships/hyperlink" Target="https://www.igan.es/jfu2btu7b1q2/2024369.png" TargetMode="External"/><Relationship Id="rId6" Type="http://schemas.openxmlformats.org/officeDocument/2006/relationships/hyperlink" Target="https://www.igan.es/jfu2btu7b1q2/2020030.png" TargetMode="External"/><Relationship Id="rId238" Type="http://schemas.openxmlformats.org/officeDocument/2006/relationships/hyperlink" Target="https://www.igan.es/jfu2btu7b1q2/2018434.png" TargetMode="External"/><Relationship Id="rId445" Type="http://schemas.openxmlformats.org/officeDocument/2006/relationships/hyperlink" Target="https://www.igan.es/jfu2btu7b1q2/2016962.png" TargetMode="External"/><Relationship Id="rId652" Type="http://schemas.openxmlformats.org/officeDocument/2006/relationships/hyperlink" Target="https://www.igan.es/jfu2btu7b1q2/2022569.png" TargetMode="External"/><Relationship Id="rId1075" Type="http://schemas.openxmlformats.org/officeDocument/2006/relationships/hyperlink" Target="https://www.igan.es/jfu2btu7b1q2/2020219.png" TargetMode="External"/><Relationship Id="rId291" Type="http://schemas.openxmlformats.org/officeDocument/2006/relationships/hyperlink" Target="https://www.igan.es/jfu2btu7b1q2/2020642.png" TargetMode="External"/><Relationship Id="rId305" Type="http://schemas.openxmlformats.org/officeDocument/2006/relationships/hyperlink" Target="https://www.igan.es/jfu2btu7b1q2/2019905.png" TargetMode="External"/><Relationship Id="rId512" Type="http://schemas.openxmlformats.org/officeDocument/2006/relationships/hyperlink" Target="https://www.igan.es/jfu2btu7b1q2/2024751.png" TargetMode="External"/><Relationship Id="rId957" Type="http://schemas.openxmlformats.org/officeDocument/2006/relationships/hyperlink" Target="https://www.igan.es/jfu2btu7b1q2/2012513.png" TargetMode="External"/><Relationship Id="rId1142" Type="http://schemas.openxmlformats.org/officeDocument/2006/relationships/hyperlink" Target="https://www.igan.es/jfu2btu7b1q2/2025491.png" TargetMode="External"/><Relationship Id="rId86" Type="http://schemas.openxmlformats.org/officeDocument/2006/relationships/hyperlink" Target="https://www.igan.es/jfu2btu7b1q2/2020874.png" TargetMode="External"/><Relationship Id="rId151" Type="http://schemas.openxmlformats.org/officeDocument/2006/relationships/hyperlink" Target="https://www.igan.es/jfu2btu7b1q2/2022891.png" TargetMode="External"/><Relationship Id="rId389" Type="http://schemas.openxmlformats.org/officeDocument/2006/relationships/hyperlink" Target="https://www.igan.es/jfu2btu7b1q2/2026232.png" TargetMode="External"/><Relationship Id="rId596" Type="http://schemas.openxmlformats.org/officeDocument/2006/relationships/hyperlink" Target="https://www.igan.es/jfu2btu7b1q2/2017473.png" TargetMode="External"/><Relationship Id="rId817" Type="http://schemas.openxmlformats.org/officeDocument/2006/relationships/hyperlink" Target="https://www.igan.es/jfu2btu7b1q2/2023303.png" TargetMode="External"/><Relationship Id="rId1002" Type="http://schemas.openxmlformats.org/officeDocument/2006/relationships/hyperlink" Target="https://www.igan.es/jfu2btu7b1q2/2024898.png" TargetMode="External"/><Relationship Id="rId249" Type="http://schemas.openxmlformats.org/officeDocument/2006/relationships/hyperlink" Target="https://www.igan.es/jfu2btu7b1q2/2016123.png" TargetMode="External"/><Relationship Id="rId456" Type="http://schemas.openxmlformats.org/officeDocument/2006/relationships/hyperlink" Target="https://www.igan.es/jfu2btu7b1q2/2021979.png" TargetMode="External"/><Relationship Id="rId663" Type="http://schemas.openxmlformats.org/officeDocument/2006/relationships/hyperlink" Target="https://www.igan.es/jfu2btu7b1q2/2026099.png" TargetMode="External"/><Relationship Id="rId870" Type="http://schemas.openxmlformats.org/officeDocument/2006/relationships/hyperlink" Target="https://www.igan.es/jfu2btu7b1q2/2022884.png" TargetMode="External"/><Relationship Id="rId1086" Type="http://schemas.openxmlformats.org/officeDocument/2006/relationships/hyperlink" Target="https://www.igan.es/jfu2btu7b1q2/2026121.png" TargetMode="External"/><Relationship Id="rId13" Type="http://schemas.openxmlformats.org/officeDocument/2006/relationships/hyperlink" Target="https://www.igan.es/jfu2btu7b1q2/2020996.png" TargetMode="External"/><Relationship Id="rId109" Type="http://schemas.openxmlformats.org/officeDocument/2006/relationships/hyperlink" Target="https://www.igan.es/jfu2btu7b1q2/2013223.png" TargetMode="External"/><Relationship Id="rId316" Type="http://schemas.openxmlformats.org/officeDocument/2006/relationships/hyperlink" Target="https://www.igan.es/jfu2btu7b1q2/2025400.png" TargetMode="External"/><Relationship Id="rId523" Type="http://schemas.openxmlformats.org/officeDocument/2006/relationships/hyperlink" Target="https://www.igan.es/jfu2btu7b1q2/2019089.png" TargetMode="External"/><Relationship Id="rId968" Type="http://schemas.openxmlformats.org/officeDocument/2006/relationships/hyperlink" Target="https://www.igan.es/jfu2btu7b1q2/2023532.png" TargetMode="External"/><Relationship Id="rId1153" Type="http://schemas.openxmlformats.org/officeDocument/2006/relationships/hyperlink" Target="https://www.igan.es/jfu2btu7b1q2/2023608.png" TargetMode="External"/><Relationship Id="rId97" Type="http://schemas.openxmlformats.org/officeDocument/2006/relationships/hyperlink" Target="https://www.igan.es/jfu2btu7b1q2/2022605.png" TargetMode="External"/><Relationship Id="rId730" Type="http://schemas.openxmlformats.org/officeDocument/2006/relationships/hyperlink" Target="https://www.igan.es/jfu2btu7b1q2/2024560.png" TargetMode="External"/><Relationship Id="rId828" Type="http://schemas.openxmlformats.org/officeDocument/2006/relationships/hyperlink" Target="https://www.igan.es/jfu2btu7b1q2/2025099.png" TargetMode="External"/><Relationship Id="rId1013" Type="http://schemas.openxmlformats.org/officeDocument/2006/relationships/hyperlink" Target="https://www.igan.es/jfu2btu7b1q2/2023759.png" TargetMode="External"/><Relationship Id="rId162" Type="http://schemas.openxmlformats.org/officeDocument/2006/relationships/hyperlink" Target="https://www.igan.es/jfu2btu7b1q2/2025553.png" TargetMode="External"/><Relationship Id="rId467" Type="http://schemas.openxmlformats.org/officeDocument/2006/relationships/hyperlink" Target="https://www.igan.es/jfu2btu7b1q2/2023686.png" TargetMode="External"/><Relationship Id="rId1097" Type="http://schemas.openxmlformats.org/officeDocument/2006/relationships/hyperlink" Target="https://www.igan.es/jfu2btu7b1q2/2024500.png" TargetMode="External"/><Relationship Id="rId1220" Type="http://schemas.openxmlformats.org/officeDocument/2006/relationships/hyperlink" Target="https://www.igan.es/jfu2btu7b1q2/2023155.png" TargetMode="External"/><Relationship Id="rId674" Type="http://schemas.openxmlformats.org/officeDocument/2006/relationships/hyperlink" Target="https://www.igan.es/jfu2btu7b1q2/2019786.png" TargetMode="External"/><Relationship Id="rId881" Type="http://schemas.openxmlformats.org/officeDocument/2006/relationships/hyperlink" Target="https://www.igan.es/jfu2btu7b1q2/2010245.png" TargetMode="External"/><Relationship Id="rId979" Type="http://schemas.openxmlformats.org/officeDocument/2006/relationships/hyperlink" Target="https://www.igan.es/jfu2btu7b1q2/2023014.png" TargetMode="External"/><Relationship Id="rId24" Type="http://schemas.openxmlformats.org/officeDocument/2006/relationships/hyperlink" Target="https://www.igan.es/jfu2btu7b1q2/2025953.png" TargetMode="External"/><Relationship Id="rId327" Type="http://schemas.openxmlformats.org/officeDocument/2006/relationships/hyperlink" Target="https://www.igan.es/jfu2btu7b1q2/2022585.png" TargetMode="External"/><Relationship Id="rId534" Type="http://schemas.openxmlformats.org/officeDocument/2006/relationships/hyperlink" Target="https://www.igan.es/jfu2btu7b1q2/2011832.png" TargetMode="External"/><Relationship Id="rId741" Type="http://schemas.openxmlformats.org/officeDocument/2006/relationships/hyperlink" Target="https://www.igan.es/jfu2btu7b1q2/2022412.png" TargetMode="External"/><Relationship Id="rId839" Type="http://schemas.openxmlformats.org/officeDocument/2006/relationships/hyperlink" Target="https://www.igan.es/jfu2btu7b1q2/2020875.png" TargetMode="External"/><Relationship Id="rId1164" Type="http://schemas.openxmlformats.org/officeDocument/2006/relationships/hyperlink" Target="https://www.igan.es/jfu2btu7b1q2/2019108.png" TargetMode="External"/><Relationship Id="rId173" Type="http://schemas.openxmlformats.org/officeDocument/2006/relationships/hyperlink" Target="https://www.igan.es/jfu2btu7b1q2/2017290.png" TargetMode="External"/><Relationship Id="rId380" Type="http://schemas.openxmlformats.org/officeDocument/2006/relationships/hyperlink" Target="https://www.igan.es/jfu2btu7b1q2/2019129.png" TargetMode="External"/><Relationship Id="rId601" Type="http://schemas.openxmlformats.org/officeDocument/2006/relationships/hyperlink" Target="https://www.igan.es/jfu2btu7b1q2/2025119.png" TargetMode="External"/><Relationship Id="rId1024" Type="http://schemas.openxmlformats.org/officeDocument/2006/relationships/hyperlink" Target="https://www.igan.es/jfu2btu7b1q2/2020209.png" TargetMode="External"/><Relationship Id="rId1231" Type="http://schemas.openxmlformats.org/officeDocument/2006/relationships/hyperlink" Target="https://www.igan.es/jfu2btu7b1q2/2017684.png" TargetMode="External"/><Relationship Id="rId240" Type="http://schemas.openxmlformats.org/officeDocument/2006/relationships/hyperlink" Target="https://www.igan.es/jfu2btu7b1q2/2024743.png" TargetMode="External"/><Relationship Id="rId478" Type="http://schemas.openxmlformats.org/officeDocument/2006/relationships/hyperlink" Target="https://www.igan.es/jfu2btu7b1q2/2024966.png" TargetMode="External"/><Relationship Id="rId685" Type="http://schemas.openxmlformats.org/officeDocument/2006/relationships/hyperlink" Target="https://www.igan.es/jfu2btu7b1q2/2016754.png" TargetMode="External"/><Relationship Id="rId892" Type="http://schemas.openxmlformats.org/officeDocument/2006/relationships/hyperlink" Target="https://www.igan.es/jfu2btu7b1q2/2026240.png" TargetMode="External"/><Relationship Id="rId906" Type="http://schemas.openxmlformats.org/officeDocument/2006/relationships/hyperlink" Target="https://www.igan.es/jfu2btu7b1q2/2018520.png" TargetMode="External"/><Relationship Id="rId35" Type="http://schemas.openxmlformats.org/officeDocument/2006/relationships/hyperlink" Target="https://www.igan.es/jfu2btu7b1q2/2026920.png" TargetMode="External"/><Relationship Id="rId100" Type="http://schemas.openxmlformats.org/officeDocument/2006/relationships/hyperlink" Target="https://www.igan.es/jfu2btu7b1q2/2026249.png" TargetMode="External"/><Relationship Id="rId338" Type="http://schemas.openxmlformats.org/officeDocument/2006/relationships/hyperlink" Target="https://www.igan.es/jfu2btu7b1q2/2026304.png" TargetMode="External"/><Relationship Id="rId545" Type="http://schemas.openxmlformats.org/officeDocument/2006/relationships/hyperlink" Target="https://www.igan.es/jfu2btu7b1q2/2016162.png" TargetMode="External"/><Relationship Id="rId752" Type="http://schemas.openxmlformats.org/officeDocument/2006/relationships/hyperlink" Target="https://www.igan.es/jfu2btu7b1q2/2021483.png" TargetMode="External"/><Relationship Id="rId1175" Type="http://schemas.openxmlformats.org/officeDocument/2006/relationships/hyperlink" Target="https://www.igan.es/jfu2btu7b1q2/2025300.png" TargetMode="External"/><Relationship Id="rId184" Type="http://schemas.openxmlformats.org/officeDocument/2006/relationships/hyperlink" Target="https://www.igan.es/jfu2btu7b1q2/2021709.png" TargetMode="External"/><Relationship Id="rId391" Type="http://schemas.openxmlformats.org/officeDocument/2006/relationships/hyperlink" Target="https://www.igan.es/jfu2btu7b1q2/2025724.png" TargetMode="External"/><Relationship Id="rId405" Type="http://schemas.openxmlformats.org/officeDocument/2006/relationships/hyperlink" Target="https://www.igan.es/jfu2btu7b1q2/2017960.png" TargetMode="External"/><Relationship Id="rId612" Type="http://schemas.openxmlformats.org/officeDocument/2006/relationships/hyperlink" Target="https://www.igan.es/jfu2btu7b1q2/2017760.png" TargetMode="External"/><Relationship Id="rId1035" Type="http://schemas.openxmlformats.org/officeDocument/2006/relationships/hyperlink" Target="https://www.igan.es/jfu2btu7b1q2/2020264.png" TargetMode="External"/><Relationship Id="rId251" Type="http://schemas.openxmlformats.org/officeDocument/2006/relationships/hyperlink" Target="https://www.igan.es/jfu2btu7b1q2/2018543.png" TargetMode="External"/><Relationship Id="rId489" Type="http://schemas.openxmlformats.org/officeDocument/2006/relationships/hyperlink" Target="https://www.igan.es/jfu2btu7b1q2/2017444.png" TargetMode="External"/><Relationship Id="rId696" Type="http://schemas.openxmlformats.org/officeDocument/2006/relationships/hyperlink" Target="https://www.igan.es/jfu2btu7b1q2/2026111.png" TargetMode="External"/><Relationship Id="rId917" Type="http://schemas.openxmlformats.org/officeDocument/2006/relationships/hyperlink" Target="https://www.igan.es/jfu2btu7b1q2/2021285.png" TargetMode="External"/><Relationship Id="rId1102" Type="http://schemas.openxmlformats.org/officeDocument/2006/relationships/hyperlink" Target="https://www.igan.es/jfu2btu7b1q2/2024499.png" TargetMode="External"/><Relationship Id="rId46" Type="http://schemas.openxmlformats.org/officeDocument/2006/relationships/hyperlink" Target="https://www.igan.es/jfu2btu7b1q2/2026926.png" TargetMode="External"/><Relationship Id="rId349" Type="http://schemas.openxmlformats.org/officeDocument/2006/relationships/hyperlink" Target="https://www.igan.es/jfu2btu7b1q2/2021482.png" TargetMode="External"/><Relationship Id="rId556" Type="http://schemas.openxmlformats.org/officeDocument/2006/relationships/hyperlink" Target="https://www.igan.es/jfu2btu7b1q2/2024269.png" TargetMode="External"/><Relationship Id="rId763" Type="http://schemas.openxmlformats.org/officeDocument/2006/relationships/hyperlink" Target="https://www.igan.es/jfu2btu7b1q2/2010215.png" TargetMode="External"/><Relationship Id="rId1186" Type="http://schemas.openxmlformats.org/officeDocument/2006/relationships/hyperlink" Target="https://www.igan.es/jfu2btu7b1q2/2020990.png" TargetMode="External"/><Relationship Id="rId111" Type="http://schemas.openxmlformats.org/officeDocument/2006/relationships/hyperlink" Target="https://www.igan.es/jfu2btu7b1q2/2022912.png" TargetMode="External"/><Relationship Id="rId195" Type="http://schemas.openxmlformats.org/officeDocument/2006/relationships/hyperlink" Target="https://www.igan.es/jfu2btu7b1q2/2016025.png" TargetMode="External"/><Relationship Id="rId209" Type="http://schemas.openxmlformats.org/officeDocument/2006/relationships/hyperlink" Target="https://www.igan.es/jfu2btu7b1q2/2017968.png" TargetMode="External"/><Relationship Id="rId416" Type="http://schemas.openxmlformats.org/officeDocument/2006/relationships/hyperlink" Target="https://www.igan.es/jfu2btu7b1q2/2016037.png" TargetMode="External"/><Relationship Id="rId970" Type="http://schemas.openxmlformats.org/officeDocument/2006/relationships/hyperlink" Target="https://www.igan.es/jfu2btu7b1q2/2010320.png" TargetMode="External"/><Relationship Id="rId1046" Type="http://schemas.openxmlformats.org/officeDocument/2006/relationships/hyperlink" Target="https://www.igan.es/jfu2btu7b1q2/2026172.png" TargetMode="External"/><Relationship Id="rId623" Type="http://schemas.openxmlformats.org/officeDocument/2006/relationships/hyperlink" Target="https://www.igan.es/jfu2btu7b1q2/2016384.png" TargetMode="External"/><Relationship Id="rId830" Type="http://schemas.openxmlformats.org/officeDocument/2006/relationships/hyperlink" Target="https://www.igan.es/jfu2btu7b1q2/2025964.png" TargetMode="External"/><Relationship Id="rId928" Type="http://schemas.openxmlformats.org/officeDocument/2006/relationships/hyperlink" Target="https://www.igan.es/jfu2btu7b1q2/2015351.png" TargetMode="External"/><Relationship Id="rId57" Type="http://schemas.openxmlformats.org/officeDocument/2006/relationships/hyperlink" Target="https://www.igan.es/jfu2btu7b1q2/2025564.png" TargetMode="External"/><Relationship Id="rId262" Type="http://schemas.openxmlformats.org/officeDocument/2006/relationships/hyperlink" Target="https://www.igan.es/jfu2btu7b1q2/2025020.png" TargetMode="External"/><Relationship Id="rId567" Type="http://schemas.openxmlformats.org/officeDocument/2006/relationships/hyperlink" Target="https://www.igan.es/jfu2btu7b1q2/2025697.png" TargetMode="External"/><Relationship Id="rId1113" Type="http://schemas.openxmlformats.org/officeDocument/2006/relationships/hyperlink" Target="https://www.igan.es/jfu2btu7b1q2/2024178.png" TargetMode="External"/><Relationship Id="rId1197" Type="http://schemas.openxmlformats.org/officeDocument/2006/relationships/hyperlink" Target="https://www.igan.es/jfu2btu7b1q2/2026356.png" TargetMode="External"/><Relationship Id="rId122" Type="http://schemas.openxmlformats.org/officeDocument/2006/relationships/hyperlink" Target="https://www.igan.es/jfu2btu7b1q2/715007.png" TargetMode="External"/><Relationship Id="rId774" Type="http://schemas.openxmlformats.org/officeDocument/2006/relationships/hyperlink" Target="https://www.igan.es/jfu2btu7b1q2/2023365.png" TargetMode="External"/><Relationship Id="rId981" Type="http://schemas.openxmlformats.org/officeDocument/2006/relationships/hyperlink" Target="https://www.igan.es/jfu2btu7b1q2/2023731.png" TargetMode="External"/><Relationship Id="rId1057" Type="http://schemas.openxmlformats.org/officeDocument/2006/relationships/hyperlink" Target="https://www.igan.es/jfu2btu7b1q2/2026193.png" TargetMode="External"/><Relationship Id="rId427" Type="http://schemas.openxmlformats.org/officeDocument/2006/relationships/hyperlink" Target="https://www.igan.es/jfu2btu7b1q2/2024271.png" TargetMode="External"/><Relationship Id="rId634" Type="http://schemas.openxmlformats.org/officeDocument/2006/relationships/hyperlink" Target="https://www.igan.es/jfu2btu7b1q2/2025221.png" TargetMode="External"/><Relationship Id="rId841" Type="http://schemas.openxmlformats.org/officeDocument/2006/relationships/hyperlink" Target="https://www.igan.es/jfu2btu7b1q2/2023068.png" TargetMode="External"/><Relationship Id="rId273" Type="http://schemas.openxmlformats.org/officeDocument/2006/relationships/hyperlink" Target="https://www.igan.es/jfu2btu7b1q2/2017785.png" TargetMode="External"/><Relationship Id="rId480" Type="http://schemas.openxmlformats.org/officeDocument/2006/relationships/hyperlink" Target="https://www.igan.es/jfu2btu7b1q2/2024969.png" TargetMode="External"/><Relationship Id="rId701" Type="http://schemas.openxmlformats.org/officeDocument/2006/relationships/hyperlink" Target="https://www.igan.es/jfu2btu7b1q2/2017799.png" TargetMode="External"/><Relationship Id="rId939" Type="http://schemas.openxmlformats.org/officeDocument/2006/relationships/hyperlink" Target="https://www.igan.es/jfu2btu7b1q2/2021869.png" TargetMode="External"/><Relationship Id="rId1124" Type="http://schemas.openxmlformats.org/officeDocument/2006/relationships/hyperlink" Target="https://www.igan.es/jfu2btu7b1q2/2021200.png" TargetMode="External"/><Relationship Id="rId68" Type="http://schemas.openxmlformats.org/officeDocument/2006/relationships/hyperlink" Target="https://www.igan.es/jfu2btu7b1q2/2025473.png" TargetMode="External"/><Relationship Id="rId133" Type="http://schemas.openxmlformats.org/officeDocument/2006/relationships/hyperlink" Target="https://www.igan.es/jfu2btu7b1q2/2016747.png" TargetMode="External"/><Relationship Id="rId340" Type="http://schemas.openxmlformats.org/officeDocument/2006/relationships/hyperlink" Target="https://www.igan.es/jfu2btu7b1q2/2025754.png" TargetMode="External"/><Relationship Id="rId578" Type="http://schemas.openxmlformats.org/officeDocument/2006/relationships/hyperlink" Target="https://www.igan.es/jfu2btu7b1q2/2021957.png" TargetMode="External"/><Relationship Id="rId785" Type="http://schemas.openxmlformats.org/officeDocument/2006/relationships/hyperlink" Target="https://www.igan.es/jfu2btu7b1q2/2023425.png" TargetMode="External"/><Relationship Id="rId992" Type="http://schemas.openxmlformats.org/officeDocument/2006/relationships/hyperlink" Target="https://www.igan.es/jfu2btu7b1q2/2025490.png" TargetMode="External"/><Relationship Id="rId200" Type="http://schemas.openxmlformats.org/officeDocument/2006/relationships/hyperlink" Target="https://www.igan.es/jfu2btu7b1q2/2019424.png" TargetMode="External"/><Relationship Id="rId438" Type="http://schemas.openxmlformats.org/officeDocument/2006/relationships/hyperlink" Target="https://www.igan.es/jfu2btu7b1q2/2024274.png" TargetMode="External"/><Relationship Id="rId645" Type="http://schemas.openxmlformats.org/officeDocument/2006/relationships/hyperlink" Target="https://www.igan.es/jfu2btu7b1q2/2024103.png" TargetMode="External"/><Relationship Id="rId852" Type="http://schemas.openxmlformats.org/officeDocument/2006/relationships/hyperlink" Target="https://www.igan.es/jfu2btu7b1q2/2016883.png" TargetMode="External"/><Relationship Id="rId1068" Type="http://schemas.openxmlformats.org/officeDocument/2006/relationships/hyperlink" Target="https://www.igan.es/jfu2btu7b1q2/2020456.png" TargetMode="External"/><Relationship Id="rId284" Type="http://schemas.openxmlformats.org/officeDocument/2006/relationships/hyperlink" Target="https://www.igan.es/jfu2btu7b1q2/2024488.png" TargetMode="External"/><Relationship Id="rId491" Type="http://schemas.openxmlformats.org/officeDocument/2006/relationships/hyperlink" Target="https://www.igan.es/jfu2btu7b1q2/2010259.png" TargetMode="External"/><Relationship Id="rId505" Type="http://schemas.openxmlformats.org/officeDocument/2006/relationships/hyperlink" Target="https://www.igan.es/jfu2btu7b1q2/2026237.png" TargetMode="External"/><Relationship Id="rId712" Type="http://schemas.openxmlformats.org/officeDocument/2006/relationships/hyperlink" Target="https://www.igan.es/jfu2btu7b1q2/2022375.png" TargetMode="External"/><Relationship Id="rId1135" Type="http://schemas.openxmlformats.org/officeDocument/2006/relationships/hyperlink" Target="https://www.igan.es/jfu2btu7b1q2/2021492.png" TargetMode="External"/><Relationship Id="rId79" Type="http://schemas.openxmlformats.org/officeDocument/2006/relationships/hyperlink" Target="https://www.igan.es/jfu2btu7b1q2/2025419.png" TargetMode="External"/><Relationship Id="rId144" Type="http://schemas.openxmlformats.org/officeDocument/2006/relationships/hyperlink" Target="https://www.igan.es/jfu2btu7b1q2/2013158.png" TargetMode="External"/><Relationship Id="rId589" Type="http://schemas.openxmlformats.org/officeDocument/2006/relationships/hyperlink" Target="https://www.igan.es/jfu2btu7b1q2/2012095.png" TargetMode="External"/><Relationship Id="rId796" Type="http://schemas.openxmlformats.org/officeDocument/2006/relationships/hyperlink" Target="https://www.igan.es/jfu2btu7b1q2/2021631.png" TargetMode="External"/><Relationship Id="rId1202" Type="http://schemas.openxmlformats.org/officeDocument/2006/relationships/hyperlink" Target="https://www.igan.es/jfu2btu7b1q2/2017480.png" TargetMode="External"/><Relationship Id="rId351" Type="http://schemas.openxmlformats.org/officeDocument/2006/relationships/hyperlink" Target="https://www.igan.es/jfu2btu7b1q2/2020509.png" TargetMode="External"/><Relationship Id="rId449" Type="http://schemas.openxmlformats.org/officeDocument/2006/relationships/hyperlink" Target="https://www.igan.es/jfu2btu7b1q2/2021712.png" TargetMode="External"/><Relationship Id="rId656" Type="http://schemas.openxmlformats.org/officeDocument/2006/relationships/hyperlink" Target="https://www.igan.es/jfu2btu7b1q2/2025030.png" TargetMode="External"/><Relationship Id="rId863" Type="http://schemas.openxmlformats.org/officeDocument/2006/relationships/hyperlink" Target="https://www.igan.es/jfu2btu7b1q2/2016502.png" TargetMode="External"/><Relationship Id="rId1079" Type="http://schemas.openxmlformats.org/officeDocument/2006/relationships/hyperlink" Target="https://www.igan.es/jfu2btu7b1q2/2023174.png" TargetMode="External"/><Relationship Id="rId211" Type="http://schemas.openxmlformats.org/officeDocument/2006/relationships/hyperlink" Target="https://www.igan.es/jfu2btu7b1q2/2019805.png" TargetMode="External"/><Relationship Id="rId295" Type="http://schemas.openxmlformats.org/officeDocument/2006/relationships/hyperlink" Target="https://www.igan.es/jfu2btu7b1q2/2025270.png" TargetMode="External"/><Relationship Id="rId309" Type="http://schemas.openxmlformats.org/officeDocument/2006/relationships/hyperlink" Target="https://www.igan.es/jfu2btu7b1q2/2022193.png" TargetMode="External"/><Relationship Id="rId516" Type="http://schemas.openxmlformats.org/officeDocument/2006/relationships/hyperlink" Target="https://www.igan.es/jfu2btu7b1q2/2023611.png" TargetMode="External"/><Relationship Id="rId1146" Type="http://schemas.openxmlformats.org/officeDocument/2006/relationships/hyperlink" Target="https://www.igan.es/jfu2btu7b1q2/2017745.png" TargetMode="External"/><Relationship Id="rId723" Type="http://schemas.openxmlformats.org/officeDocument/2006/relationships/hyperlink" Target="https://www.igan.es/jfu2btu7b1q2/2019038.png" TargetMode="External"/><Relationship Id="rId930" Type="http://schemas.openxmlformats.org/officeDocument/2006/relationships/hyperlink" Target="https://www.igan.es/jfu2btu7b1q2/2023456.png" TargetMode="External"/><Relationship Id="rId1006" Type="http://schemas.openxmlformats.org/officeDocument/2006/relationships/hyperlink" Target="https://www.igan.es/jfu2btu7b1q2/2024140.png" TargetMode="External"/><Relationship Id="rId155" Type="http://schemas.openxmlformats.org/officeDocument/2006/relationships/hyperlink" Target="https://www.igan.es/jfu2btu7b1q2/2018358.png" TargetMode="External"/><Relationship Id="rId362" Type="http://schemas.openxmlformats.org/officeDocument/2006/relationships/hyperlink" Target="https://www.igan.es/jfu2btu7b1q2/2022608.png" TargetMode="External"/><Relationship Id="rId1213" Type="http://schemas.openxmlformats.org/officeDocument/2006/relationships/hyperlink" Target="https://www.igan.es/jfu2btu7b1q2/2010214.png" TargetMode="External"/><Relationship Id="rId222" Type="http://schemas.openxmlformats.org/officeDocument/2006/relationships/hyperlink" Target="https://www.igan.es/jfu2btu7b1q2/2023646.png" TargetMode="External"/><Relationship Id="rId667" Type="http://schemas.openxmlformats.org/officeDocument/2006/relationships/hyperlink" Target="https://www.igan.es/jfu2btu7b1q2/2025244.png" TargetMode="External"/><Relationship Id="rId874" Type="http://schemas.openxmlformats.org/officeDocument/2006/relationships/hyperlink" Target="https://www.igan.es/jfu2btu7b1q2/2017238.png" TargetMode="External"/><Relationship Id="rId17" Type="http://schemas.openxmlformats.org/officeDocument/2006/relationships/hyperlink" Target="https://www.igan.es/jfu2btu7b1q2/2020528.png" TargetMode="External"/><Relationship Id="rId527" Type="http://schemas.openxmlformats.org/officeDocument/2006/relationships/hyperlink" Target="https://igan.es/jfu2btu7b1q2/2026362.png" TargetMode="External"/><Relationship Id="rId734" Type="http://schemas.openxmlformats.org/officeDocument/2006/relationships/hyperlink" Target="https://www.igan.es/jfu2btu7b1q2/2017215.png" TargetMode="External"/><Relationship Id="rId941" Type="http://schemas.openxmlformats.org/officeDocument/2006/relationships/hyperlink" Target="https://www.igan.es/jfu2btu7b1q2/2018665.png" TargetMode="External"/><Relationship Id="rId1157" Type="http://schemas.openxmlformats.org/officeDocument/2006/relationships/hyperlink" Target="https://www.igan.es/jfu2btu7b1q2/2017719.png" TargetMode="External"/><Relationship Id="rId70" Type="http://schemas.openxmlformats.org/officeDocument/2006/relationships/hyperlink" Target="https://www.igan.es/jfu2btu7b1q2/2024156.png" TargetMode="External"/><Relationship Id="rId166" Type="http://schemas.openxmlformats.org/officeDocument/2006/relationships/hyperlink" Target="https://www.igan.es/jfu2btu7b1q2/2019904.png" TargetMode="External"/><Relationship Id="rId373" Type="http://schemas.openxmlformats.org/officeDocument/2006/relationships/hyperlink" Target="https://www.igan.es/jfu2btu7b1q2/2018889.png" TargetMode="External"/><Relationship Id="rId580" Type="http://schemas.openxmlformats.org/officeDocument/2006/relationships/hyperlink" Target="https://www.igan.es/jfu2btu7b1q2/2025448.png" TargetMode="External"/><Relationship Id="rId801" Type="http://schemas.openxmlformats.org/officeDocument/2006/relationships/hyperlink" Target="https://igan.es/jfu2btu7b1q2/2026702.png" TargetMode="External"/><Relationship Id="rId1017" Type="http://schemas.openxmlformats.org/officeDocument/2006/relationships/hyperlink" Target="https://www.igan.es/jfu2btu7b1q2/2018565.png" TargetMode="External"/><Relationship Id="rId1224" Type="http://schemas.openxmlformats.org/officeDocument/2006/relationships/hyperlink" Target="https://www.igan.es/jfu2btu7b1q2/2025120.png" TargetMode="External"/><Relationship Id="rId1" Type="http://schemas.openxmlformats.org/officeDocument/2006/relationships/hyperlink" Target="https://www.igan.es/jfu2btu7b1q2/2011522.png" TargetMode="External"/><Relationship Id="rId233" Type="http://schemas.openxmlformats.org/officeDocument/2006/relationships/hyperlink" Target="https://www.igan.es/jfu2btu7b1q2/2019253.png" TargetMode="External"/><Relationship Id="rId440" Type="http://schemas.openxmlformats.org/officeDocument/2006/relationships/hyperlink" Target="https://www.igan.es/jfu2btu7b1q2/2026149.png" TargetMode="External"/><Relationship Id="rId678" Type="http://schemas.openxmlformats.org/officeDocument/2006/relationships/hyperlink" Target="https://www.igan.es/jfu2btu7b1q2/2016537.png" TargetMode="External"/><Relationship Id="rId885" Type="http://schemas.openxmlformats.org/officeDocument/2006/relationships/hyperlink" Target="https://www.igan.es/jfu2btu7b1q2/2016997.png" TargetMode="External"/><Relationship Id="rId1070" Type="http://schemas.openxmlformats.org/officeDocument/2006/relationships/hyperlink" Target="https://www.igan.es/jfu2btu7b1q2/2024235.png" TargetMode="External"/><Relationship Id="rId28" Type="http://schemas.openxmlformats.org/officeDocument/2006/relationships/hyperlink" Target="https://www.igan.es/jfu2btu7b1q2/2011592.png" TargetMode="External"/><Relationship Id="rId300" Type="http://schemas.openxmlformats.org/officeDocument/2006/relationships/hyperlink" Target="https://www.igan.es/jfu2btu7b1q2/2015820.png" TargetMode="External"/><Relationship Id="rId538" Type="http://schemas.openxmlformats.org/officeDocument/2006/relationships/hyperlink" Target="https://www.igan.es/jfu2btu7b1q2/2021377.png" TargetMode="External"/><Relationship Id="rId745" Type="http://schemas.openxmlformats.org/officeDocument/2006/relationships/hyperlink" Target="https://www.igan.es/jfu2btu7b1q2/2010292.png" TargetMode="External"/><Relationship Id="rId952" Type="http://schemas.openxmlformats.org/officeDocument/2006/relationships/hyperlink" Target="https://www.igan.es/jfu2btu7b1q2/2019231.png" TargetMode="External"/><Relationship Id="rId1168" Type="http://schemas.openxmlformats.org/officeDocument/2006/relationships/hyperlink" Target="https://www.igan.es/jfu2btu7b1q2/2017906.png" TargetMode="External"/><Relationship Id="rId81" Type="http://schemas.openxmlformats.org/officeDocument/2006/relationships/hyperlink" Target="https://www.igan.es/jfu2btu7b1q2/2018229.png" TargetMode="External"/><Relationship Id="rId177" Type="http://schemas.openxmlformats.org/officeDocument/2006/relationships/hyperlink" Target="https://www.igan.es/jfu2btu7b1q2/2025018.png" TargetMode="External"/><Relationship Id="rId384" Type="http://schemas.openxmlformats.org/officeDocument/2006/relationships/hyperlink" Target="https://www.igan.es/jfu2btu7b1q2/2020595.png" TargetMode="External"/><Relationship Id="rId591" Type="http://schemas.openxmlformats.org/officeDocument/2006/relationships/hyperlink" Target="https://www.igan.es/jfu2btu7b1q2/2023374.png" TargetMode="External"/><Relationship Id="rId605" Type="http://schemas.openxmlformats.org/officeDocument/2006/relationships/hyperlink" Target="https://www.igan.es/jfu2btu7b1q2/2025128.png" TargetMode="External"/><Relationship Id="rId812" Type="http://schemas.openxmlformats.org/officeDocument/2006/relationships/hyperlink" Target="https://www.igan.es/jfu2btu7b1q2/2012262.png" TargetMode="External"/><Relationship Id="rId1028" Type="http://schemas.openxmlformats.org/officeDocument/2006/relationships/hyperlink" Target="https://www.igan.es/jfu2btu7b1q2/2020112.png" TargetMode="External"/><Relationship Id="rId1235" Type="http://schemas.openxmlformats.org/officeDocument/2006/relationships/hyperlink" Target="https://www.igan.es/jfu2btu7b1q2/2010276.png" TargetMode="External"/><Relationship Id="rId244" Type="http://schemas.openxmlformats.org/officeDocument/2006/relationships/hyperlink" Target="https://www.igan.es/jfu2btu7b1q2/2022795.png" TargetMode="External"/><Relationship Id="rId689" Type="http://schemas.openxmlformats.org/officeDocument/2006/relationships/hyperlink" Target="https://www.igan.es/jfu2btu7b1q2/2020979.png" TargetMode="External"/><Relationship Id="rId896" Type="http://schemas.openxmlformats.org/officeDocument/2006/relationships/hyperlink" Target="https://www.igan.es/jfu2btu7b1q2/2010266.png" TargetMode="External"/><Relationship Id="rId1081" Type="http://schemas.openxmlformats.org/officeDocument/2006/relationships/hyperlink" Target="https://www.igan.es/jfu2btu7b1q2/2019364.png" TargetMode="External"/><Relationship Id="rId39" Type="http://schemas.openxmlformats.org/officeDocument/2006/relationships/hyperlink" Target="https://www.igan.es/jfu2btu7b1q2/2026913.png" TargetMode="External"/><Relationship Id="rId451" Type="http://schemas.openxmlformats.org/officeDocument/2006/relationships/hyperlink" Target="https://www.igan.es/jfu2btu7b1q2/2024692.png" TargetMode="External"/><Relationship Id="rId549" Type="http://schemas.openxmlformats.org/officeDocument/2006/relationships/hyperlink" Target="https://www.igan.es/jfu2btu7b1q2/2017580.png" TargetMode="External"/><Relationship Id="rId756" Type="http://schemas.openxmlformats.org/officeDocument/2006/relationships/hyperlink" Target="https://www.igan.es/jfu2btu7b1q2/2017743.png" TargetMode="External"/><Relationship Id="rId1179" Type="http://schemas.openxmlformats.org/officeDocument/2006/relationships/hyperlink" Target="https://www.igan.es/jfu2btu7b1q2/2021388.png" TargetMode="External"/><Relationship Id="rId104" Type="http://schemas.openxmlformats.org/officeDocument/2006/relationships/hyperlink" Target="https://www.igan.es/jfu2btu7b1q2/2026251.png" TargetMode="External"/><Relationship Id="rId188" Type="http://schemas.openxmlformats.org/officeDocument/2006/relationships/hyperlink" Target="https://www.igan.es/jfu2btu7b1q2/2026276.png" TargetMode="External"/><Relationship Id="rId311" Type="http://schemas.openxmlformats.org/officeDocument/2006/relationships/hyperlink" Target="https://www.igan.es/jfu2btu7b1q2/2022121.png" TargetMode="External"/><Relationship Id="rId395" Type="http://schemas.openxmlformats.org/officeDocument/2006/relationships/hyperlink" Target="https://www.igan.es/jfu2btu7b1q2/2025736.png" TargetMode="External"/><Relationship Id="rId409" Type="http://schemas.openxmlformats.org/officeDocument/2006/relationships/hyperlink" Target="https://www.igan.es/jfu2btu7b1q2/2025160.png" TargetMode="External"/><Relationship Id="rId963" Type="http://schemas.openxmlformats.org/officeDocument/2006/relationships/hyperlink" Target="https://www.igan.es/jfu2btu7b1q2/2018325.png" TargetMode="External"/><Relationship Id="rId1039" Type="http://schemas.openxmlformats.org/officeDocument/2006/relationships/hyperlink" Target="https://www.igan.es/jfu2btu7b1q2/2020228.png" TargetMode="External"/><Relationship Id="rId92" Type="http://schemas.openxmlformats.org/officeDocument/2006/relationships/hyperlink" Target="https://www.igan.es/jfu2btu7b1q2/2024928.png" TargetMode="External"/><Relationship Id="rId616" Type="http://schemas.openxmlformats.org/officeDocument/2006/relationships/hyperlink" Target="https://www.igan.es/jfu2btu7b1q2/2016496.png" TargetMode="External"/><Relationship Id="rId823" Type="http://schemas.openxmlformats.org/officeDocument/2006/relationships/hyperlink" Target="https://www.igan.es/jfu2btu7b1q2/2021203.png" TargetMode="External"/><Relationship Id="rId255" Type="http://schemas.openxmlformats.org/officeDocument/2006/relationships/hyperlink" Target="https://www.igan.es/jfu2btu7b1q2/2013710.png" TargetMode="External"/><Relationship Id="rId462" Type="http://schemas.openxmlformats.org/officeDocument/2006/relationships/hyperlink" Target="https://www.igan.es/jfu2btu7b1q2/2021229.png" TargetMode="External"/><Relationship Id="rId1092" Type="http://schemas.openxmlformats.org/officeDocument/2006/relationships/hyperlink" Target="https://www.igan.es/jfu2btu7b1q2/2023218.png" TargetMode="External"/><Relationship Id="rId1106" Type="http://schemas.openxmlformats.org/officeDocument/2006/relationships/hyperlink" Target="https://www.igan.es/jfu2btu7b1q2/2023084.png" TargetMode="External"/><Relationship Id="rId115" Type="http://schemas.openxmlformats.org/officeDocument/2006/relationships/hyperlink" Target="https://www.igan.es/jfu2btu7b1q2/2021160.png" TargetMode="External"/><Relationship Id="rId322" Type="http://schemas.openxmlformats.org/officeDocument/2006/relationships/hyperlink" Target="https://www.igan.es/jfu2btu7b1q2/2023795.png" TargetMode="External"/><Relationship Id="rId767" Type="http://schemas.openxmlformats.org/officeDocument/2006/relationships/hyperlink" Target="https://www.igan.es/jfu2btu7b1q2/2025423.png" TargetMode="External"/><Relationship Id="rId974" Type="http://schemas.openxmlformats.org/officeDocument/2006/relationships/hyperlink" Target="https://www.igan.es/jfu2btu7b1q2/2024080.png" TargetMode="External"/><Relationship Id="rId199" Type="http://schemas.openxmlformats.org/officeDocument/2006/relationships/hyperlink" Target="https://www.igan.es/jfu2btu7b1q2/2020285.png" TargetMode="External"/><Relationship Id="rId627" Type="http://schemas.openxmlformats.org/officeDocument/2006/relationships/hyperlink" Target="https://www.igan.es/jfu2btu7b1q2/2021421.png" TargetMode="External"/><Relationship Id="rId834" Type="http://schemas.openxmlformats.org/officeDocument/2006/relationships/hyperlink" Target="https://www.igan.es/jfu2btu7b1q2/2022907.png" TargetMode="External"/><Relationship Id="rId266" Type="http://schemas.openxmlformats.org/officeDocument/2006/relationships/hyperlink" Target="https://www.igan.es/jfu2btu7b1q2/2022174.png" TargetMode="External"/><Relationship Id="rId473" Type="http://schemas.openxmlformats.org/officeDocument/2006/relationships/hyperlink" Target="https://www.igan.es/jfu2btu7b1q2/2025497.png" TargetMode="External"/><Relationship Id="rId680" Type="http://schemas.openxmlformats.org/officeDocument/2006/relationships/hyperlink" Target="https://www.igan.es/jfu2btu7b1q2/2020801.png" TargetMode="External"/><Relationship Id="rId901" Type="http://schemas.openxmlformats.org/officeDocument/2006/relationships/hyperlink" Target="https://www.igan.es/jfu2btu7b1q2/2025976.png" TargetMode="External"/><Relationship Id="rId1117" Type="http://schemas.openxmlformats.org/officeDocument/2006/relationships/hyperlink" Target="https://www.igan.es/jfu2btu7b1q2/2021363.png" TargetMode="External"/><Relationship Id="rId30" Type="http://schemas.openxmlformats.org/officeDocument/2006/relationships/hyperlink" Target="https://www.igan.es/jfu2btu7b1q2/2013973.png" TargetMode="External"/><Relationship Id="rId126" Type="http://schemas.openxmlformats.org/officeDocument/2006/relationships/hyperlink" Target="https://igan.es/jfu2btu7b1q2/722025.png" TargetMode="External"/><Relationship Id="rId333" Type="http://schemas.openxmlformats.org/officeDocument/2006/relationships/hyperlink" Target="https://www.igan.es/jfu2btu7b1q2/2016623.png" TargetMode="External"/><Relationship Id="rId540" Type="http://schemas.openxmlformats.org/officeDocument/2006/relationships/hyperlink" Target="https://www.igan.es/jfu2btu7b1q2/2015358.png" TargetMode="External"/><Relationship Id="rId778" Type="http://schemas.openxmlformats.org/officeDocument/2006/relationships/hyperlink" Target="https://www.igan.es/jfu2btu7b1q2/2026141.png" TargetMode="External"/><Relationship Id="rId985" Type="http://schemas.openxmlformats.org/officeDocument/2006/relationships/hyperlink" Target="https://www.igan.es/jfu2btu7b1q2/2020094.png" TargetMode="External"/><Relationship Id="rId1170" Type="http://schemas.openxmlformats.org/officeDocument/2006/relationships/hyperlink" Target="https://www.igan.es/jfu2btu7b1q2/2015044.png" TargetMode="External"/><Relationship Id="rId638" Type="http://schemas.openxmlformats.org/officeDocument/2006/relationships/hyperlink" Target="https://www.igan.es/jfu2btu7b1q2/2021488.png" TargetMode="External"/><Relationship Id="rId845" Type="http://schemas.openxmlformats.org/officeDocument/2006/relationships/hyperlink" Target="https://www.igan.es/jfu2btu7b1q2/2021205.png" TargetMode="External"/><Relationship Id="rId1030" Type="http://schemas.openxmlformats.org/officeDocument/2006/relationships/hyperlink" Target="https://www.igan.es/jfu2btu7b1q2/2025709.png" TargetMode="External"/><Relationship Id="rId277" Type="http://schemas.openxmlformats.org/officeDocument/2006/relationships/hyperlink" Target="https://www.igan.es/jfu2btu7b1q2/2020076.png" TargetMode="External"/><Relationship Id="rId400" Type="http://schemas.openxmlformats.org/officeDocument/2006/relationships/hyperlink" Target="https://www.igan.es/jfu2btu7b1q2/2022973.png" TargetMode="External"/><Relationship Id="rId484" Type="http://schemas.openxmlformats.org/officeDocument/2006/relationships/hyperlink" Target="https://www.igan.es/jfu2btu7b1q2/2010228.png" TargetMode="External"/><Relationship Id="rId705" Type="http://schemas.openxmlformats.org/officeDocument/2006/relationships/hyperlink" Target="https://www.igan.es/jfu2btu7b1q2/2018148.png" TargetMode="External"/><Relationship Id="rId1128" Type="http://schemas.openxmlformats.org/officeDocument/2006/relationships/hyperlink" Target="https://www.igan.es/jfu2btu7b1q2/2024305.png" TargetMode="External"/><Relationship Id="rId137" Type="http://schemas.openxmlformats.org/officeDocument/2006/relationships/hyperlink" Target="https://www.igan.es/jfu2btu7b1q2/2009955.png" TargetMode="External"/><Relationship Id="rId344" Type="http://schemas.openxmlformats.org/officeDocument/2006/relationships/hyperlink" Target="https://www.igan.es/jfu2btu7b1q2/2017970.png" TargetMode="External"/><Relationship Id="rId691" Type="http://schemas.openxmlformats.org/officeDocument/2006/relationships/hyperlink" Target="https://www.igan.es/jfu2btu7b1q2/2023094.png" TargetMode="External"/><Relationship Id="rId789" Type="http://schemas.openxmlformats.org/officeDocument/2006/relationships/hyperlink" Target="https://www.igan.es/jfu2btu7b1q2/2025023.png" TargetMode="External"/><Relationship Id="rId912" Type="http://schemas.openxmlformats.org/officeDocument/2006/relationships/hyperlink" Target="https://www.igan.es/jfu2btu7b1q2/2017782.png" TargetMode="External"/><Relationship Id="rId996" Type="http://schemas.openxmlformats.org/officeDocument/2006/relationships/hyperlink" Target="https://www.igan.es/jfu2btu7b1q2/2023276.png" TargetMode="External"/><Relationship Id="rId41" Type="http://schemas.openxmlformats.org/officeDocument/2006/relationships/hyperlink" Target="https://www.igan.es/jfu2btu7b1q2/2026915.png" TargetMode="External"/><Relationship Id="rId551" Type="http://schemas.openxmlformats.org/officeDocument/2006/relationships/hyperlink" Target="https://www.igan.es/jfu2btu7b1q2/2025360.png" TargetMode="External"/><Relationship Id="rId649" Type="http://schemas.openxmlformats.org/officeDocument/2006/relationships/hyperlink" Target="https://www.igan.es/jfu2btu7b1q2/2026092.png" TargetMode="External"/><Relationship Id="rId856" Type="http://schemas.openxmlformats.org/officeDocument/2006/relationships/hyperlink" Target="https://www.igan.es/jfu2btu7b1q2/2018150.png" TargetMode="External"/><Relationship Id="rId1181" Type="http://schemas.openxmlformats.org/officeDocument/2006/relationships/hyperlink" Target="https://www.igan.es/jfu2btu7b1q2/2022748.png" TargetMode="External"/><Relationship Id="rId190" Type="http://schemas.openxmlformats.org/officeDocument/2006/relationships/hyperlink" Target="https://www.igan.es/jfu2btu7b1q2/2024580.png" TargetMode="External"/><Relationship Id="rId204" Type="http://schemas.openxmlformats.org/officeDocument/2006/relationships/hyperlink" Target="https://www.igan.es/jfu2btu7b1q2/2018620.png" TargetMode="External"/><Relationship Id="rId288" Type="http://schemas.openxmlformats.org/officeDocument/2006/relationships/hyperlink" Target="https://www.igan.es/jfu2btu7b1q2/2016965.png" TargetMode="External"/><Relationship Id="rId411" Type="http://schemas.openxmlformats.org/officeDocument/2006/relationships/hyperlink" Target="https://www.igan.es/jfu2btu7b1q2/2026150.png" TargetMode="External"/><Relationship Id="rId509" Type="http://schemas.openxmlformats.org/officeDocument/2006/relationships/hyperlink" Target="https://www.igan.es/jfu2btu7b1q2/2021647.png" TargetMode="External"/><Relationship Id="rId1041" Type="http://schemas.openxmlformats.org/officeDocument/2006/relationships/hyperlink" Target="https://www.igan.es/jfu2btu7b1q2/2023384.png" TargetMode="External"/><Relationship Id="rId1139" Type="http://schemas.openxmlformats.org/officeDocument/2006/relationships/hyperlink" Target="https://www.igan.es/jfu2btu7b1q2/2023990.png" TargetMode="External"/><Relationship Id="rId495" Type="http://schemas.openxmlformats.org/officeDocument/2006/relationships/hyperlink" Target="https://www.igan.es/jfu2btu7b1q2/2016128.png" TargetMode="External"/><Relationship Id="rId716" Type="http://schemas.openxmlformats.org/officeDocument/2006/relationships/hyperlink" Target="https://www.igan.es/jfu2btu7b1q2/2019741.png" TargetMode="External"/><Relationship Id="rId923" Type="http://schemas.openxmlformats.org/officeDocument/2006/relationships/hyperlink" Target="https://www.igan.es/jfu2btu7b1q2/2021923.png" TargetMode="External"/><Relationship Id="rId52" Type="http://schemas.openxmlformats.org/officeDocument/2006/relationships/hyperlink" Target="https://www.igan.es/jfu2btu7b1q2/2019679.png" TargetMode="External"/><Relationship Id="rId148" Type="http://schemas.openxmlformats.org/officeDocument/2006/relationships/hyperlink" Target="https://www.igan.es/jfu2btu7b1q2/2017725.png" TargetMode="External"/><Relationship Id="rId355" Type="http://schemas.openxmlformats.org/officeDocument/2006/relationships/hyperlink" Target="https://www.igan.es/jfu2btu7b1q2/2017819.png" TargetMode="External"/><Relationship Id="rId562" Type="http://schemas.openxmlformats.org/officeDocument/2006/relationships/hyperlink" Target="https://www.igan.es/jfu2btu7b1q2/2026114.png" TargetMode="External"/><Relationship Id="rId1192" Type="http://schemas.openxmlformats.org/officeDocument/2006/relationships/hyperlink" Target="https://www.igan.es/jfu2btu7b1q2/2026091.png" TargetMode="External"/><Relationship Id="rId1206" Type="http://schemas.openxmlformats.org/officeDocument/2006/relationships/hyperlink" Target="https://www.igan.es/jfu2btu7b1q2/2026025.png" TargetMode="External"/><Relationship Id="rId215" Type="http://schemas.openxmlformats.org/officeDocument/2006/relationships/hyperlink" Target="https://www.igan.es/jfu2btu7b1q2/2017730.png" TargetMode="External"/><Relationship Id="rId422" Type="http://schemas.openxmlformats.org/officeDocument/2006/relationships/hyperlink" Target="https://www.igan.es/jfu2btu7b1q2/2025969.png" TargetMode="External"/><Relationship Id="rId867" Type="http://schemas.openxmlformats.org/officeDocument/2006/relationships/hyperlink" Target="https://www.igan.es/jfu2btu7b1q2/2023796.png" TargetMode="External"/><Relationship Id="rId1052" Type="http://schemas.openxmlformats.org/officeDocument/2006/relationships/hyperlink" Target="https://www.igan.es/jfu2btu7b1q2/2020709.png" TargetMode="External"/><Relationship Id="rId299" Type="http://schemas.openxmlformats.org/officeDocument/2006/relationships/hyperlink" Target="https://www.igan.es/jfu2btu7b1q2/2019779.png" TargetMode="External"/><Relationship Id="rId727" Type="http://schemas.openxmlformats.org/officeDocument/2006/relationships/hyperlink" Target="https://www.igan.es/jfu2btu7b1q2/2017738.png" TargetMode="External"/><Relationship Id="rId934" Type="http://schemas.openxmlformats.org/officeDocument/2006/relationships/hyperlink" Target="https://www.igan.es/jfu2btu7b1q2/2023302.png" TargetMode="External"/><Relationship Id="rId63" Type="http://schemas.openxmlformats.org/officeDocument/2006/relationships/hyperlink" Target="https://www.igan.es/jfu2btu7b1q2/2026930.png" TargetMode="External"/><Relationship Id="rId159" Type="http://schemas.openxmlformats.org/officeDocument/2006/relationships/hyperlink" Target="https://www.igan.es/jfu2btu7b1q2/2023227.png" TargetMode="External"/><Relationship Id="rId366" Type="http://schemas.openxmlformats.org/officeDocument/2006/relationships/hyperlink" Target="https://www.igan.es/jfu2btu7b1q2/2022939.png" TargetMode="External"/><Relationship Id="rId573" Type="http://schemas.openxmlformats.org/officeDocument/2006/relationships/hyperlink" Target="https://www.igan.es/jfu2btu7b1q2/2025238.png" TargetMode="External"/><Relationship Id="rId780" Type="http://schemas.openxmlformats.org/officeDocument/2006/relationships/hyperlink" Target="https://www.igan.es/jfu2btu7b1q2/2026191.png" TargetMode="External"/><Relationship Id="rId1217" Type="http://schemas.openxmlformats.org/officeDocument/2006/relationships/hyperlink" Target="https://www.igan.es/jfu2btu7b1q2/2025190.png" TargetMode="External"/><Relationship Id="rId226" Type="http://schemas.openxmlformats.org/officeDocument/2006/relationships/hyperlink" Target="https://www.igan.es/jfu2btu7b1q2/2017194.png" TargetMode="External"/><Relationship Id="rId433" Type="http://schemas.openxmlformats.org/officeDocument/2006/relationships/hyperlink" Target="https://www.igan.es/jfu2btu7b1q2/2018287.png" TargetMode="External"/><Relationship Id="rId878" Type="http://schemas.openxmlformats.org/officeDocument/2006/relationships/hyperlink" Target="https://www.igan.es/jfu2btu7b1q2/2022709.png" TargetMode="External"/><Relationship Id="rId1063" Type="http://schemas.openxmlformats.org/officeDocument/2006/relationships/hyperlink" Target="https://www.igan.es/jfu2btu7b1q2/2025047.png" TargetMode="External"/><Relationship Id="rId640" Type="http://schemas.openxmlformats.org/officeDocument/2006/relationships/hyperlink" Target="https://www.igan.es/jfu2btu7b1q2/2021541.png" TargetMode="External"/><Relationship Id="rId738" Type="http://schemas.openxmlformats.org/officeDocument/2006/relationships/hyperlink" Target="https://www.igan.es/jfu2btu7b1q2/2024266.png" TargetMode="External"/><Relationship Id="rId945" Type="http://schemas.openxmlformats.org/officeDocument/2006/relationships/hyperlink" Target="https://www.igan.es/jfu2btu7b1q2/2025950.png" TargetMode="External"/><Relationship Id="rId74" Type="http://schemas.openxmlformats.org/officeDocument/2006/relationships/hyperlink" Target="https://www.igan.es/jfu2btu7b1q2/2009173.png" TargetMode="External"/><Relationship Id="rId377" Type="http://schemas.openxmlformats.org/officeDocument/2006/relationships/hyperlink" Target="https://www.igan.es/jfu2btu7b1q2/2019105.png" TargetMode="External"/><Relationship Id="rId500" Type="http://schemas.openxmlformats.org/officeDocument/2006/relationships/hyperlink" Target="https://www.igan.es/jfu2btu7b1q2/2017284.png" TargetMode="External"/><Relationship Id="rId584" Type="http://schemas.openxmlformats.org/officeDocument/2006/relationships/hyperlink" Target="https://www.igan.es/jfu2btu7b1q2/2017997.png" TargetMode="External"/><Relationship Id="rId805" Type="http://schemas.openxmlformats.org/officeDocument/2006/relationships/hyperlink" Target="https://www.igan.es/jfu2btu7b1q2/2025991.png" TargetMode="External"/><Relationship Id="rId1130" Type="http://schemas.openxmlformats.org/officeDocument/2006/relationships/hyperlink" Target="https://www.igan.es/jfu2btu7b1q2/2024304.png" TargetMode="External"/><Relationship Id="rId1228" Type="http://schemas.openxmlformats.org/officeDocument/2006/relationships/hyperlink" Target="https://www.igan.es/jfu2btu7b1q2/2010315.png" TargetMode="External"/><Relationship Id="rId5" Type="http://schemas.openxmlformats.org/officeDocument/2006/relationships/hyperlink" Target="https://www.igan.es/jfu2btu7b1q2/2018502.png" TargetMode="External"/><Relationship Id="rId237" Type="http://schemas.openxmlformats.org/officeDocument/2006/relationships/hyperlink" Target="https://www.igan.es/jfu2btu7b1q2/2018612.png" TargetMode="External"/><Relationship Id="rId791" Type="http://schemas.openxmlformats.org/officeDocument/2006/relationships/hyperlink" Target="https://igan.es/jfu2btu7b1q2/2026516.png" TargetMode="External"/><Relationship Id="rId889" Type="http://schemas.openxmlformats.org/officeDocument/2006/relationships/hyperlink" Target="https://www.igan.es/jfu2btu7b1q2/2010202.png" TargetMode="External"/><Relationship Id="rId1074" Type="http://schemas.openxmlformats.org/officeDocument/2006/relationships/hyperlink" Target="https://www.igan.es/jfu2btu7b1q2/2019973.png" TargetMode="External"/><Relationship Id="rId444" Type="http://schemas.openxmlformats.org/officeDocument/2006/relationships/hyperlink" Target="https://www.igan.es/jfu2btu7b1q2/2022096.png" TargetMode="External"/><Relationship Id="rId651" Type="http://schemas.openxmlformats.org/officeDocument/2006/relationships/hyperlink" Target="https://www.igan.es/jfu2btu7b1q2/2026093.png" TargetMode="External"/><Relationship Id="rId749" Type="http://schemas.openxmlformats.org/officeDocument/2006/relationships/hyperlink" Target="https://www.igan.es/jfu2btu7b1q2/2016145.png" TargetMode="External"/><Relationship Id="rId290" Type="http://schemas.openxmlformats.org/officeDocument/2006/relationships/hyperlink" Target="https://www.igan.es/jfu2btu7b1q2/2010441.png" TargetMode="External"/><Relationship Id="rId304" Type="http://schemas.openxmlformats.org/officeDocument/2006/relationships/hyperlink" Target="https://www.igan.es/jfu2btu7b1q2/2020317.png" TargetMode="External"/><Relationship Id="rId388" Type="http://schemas.openxmlformats.org/officeDocument/2006/relationships/hyperlink" Target="https://www.igan.es/jfu2btu7b1q2/2026231.png" TargetMode="External"/><Relationship Id="rId511" Type="http://schemas.openxmlformats.org/officeDocument/2006/relationships/hyperlink" Target="https://www.igan.es/jfu2btu7b1q2/2024021.png" TargetMode="External"/><Relationship Id="rId609" Type="http://schemas.openxmlformats.org/officeDocument/2006/relationships/hyperlink" Target="https://www.igan.es/jfu2btu7b1q2/2021691.png" TargetMode="External"/><Relationship Id="rId956" Type="http://schemas.openxmlformats.org/officeDocument/2006/relationships/hyperlink" Target="https://www.igan.es/jfu2btu7b1q2/2010673.png" TargetMode="External"/><Relationship Id="rId1141" Type="http://schemas.openxmlformats.org/officeDocument/2006/relationships/hyperlink" Target="https://www.igan.es/jfu2btu7b1q2/2020609.png" TargetMode="External"/><Relationship Id="rId1239" Type="http://schemas.openxmlformats.org/officeDocument/2006/relationships/hyperlink" Target="https://www.igan.es/jfu2btu7b1q2/2023311.png" TargetMode="External"/><Relationship Id="rId85" Type="http://schemas.openxmlformats.org/officeDocument/2006/relationships/hyperlink" Target="https://www.igan.es/jfu2btu7b1q2/2016169.png" TargetMode="External"/><Relationship Id="rId150" Type="http://schemas.openxmlformats.org/officeDocument/2006/relationships/hyperlink" Target="https://www.igan.es/jfu2btu7b1q2/2022767.png" TargetMode="External"/><Relationship Id="rId595" Type="http://schemas.openxmlformats.org/officeDocument/2006/relationships/hyperlink" Target="https://www.igan.es/jfu2btu7b1q2/2016774.png" TargetMode="External"/><Relationship Id="rId816" Type="http://schemas.openxmlformats.org/officeDocument/2006/relationships/hyperlink" Target="https://www.igan.es/jfu2btu7b1q2/2025992.png" TargetMode="External"/><Relationship Id="rId1001" Type="http://schemas.openxmlformats.org/officeDocument/2006/relationships/hyperlink" Target="https://www.igan.es/jfu2btu7b1q2/2020300.png" TargetMode="External"/><Relationship Id="rId248" Type="http://schemas.openxmlformats.org/officeDocument/2006/relationships/hyperlink" Target="https://www.igan.es/jfu2btu7b1q2/2016347.png" TargetMode="External"/><Relationship Id="rId455" Type="http://schemas.openxmlformats.org/officeDocument/2006/relationships/hyperlink" Target="https://www.igan.es/jfu2btu7b1q2/2024918.png" TargetMode="External"/><Relationship Id="rId662" Type="http://schemas.openxmlformats.org/officeDocument/2006/relationships/hyperlink" Target="https://www.igan.es/jfu2btu7b1q2/2026098.png" TargetMode="External"/><Relationship Id="rId1085" Type="http://schemas.openxmlformats.org/officeDocument/2006/relationships/hyperlink" Target="https://www.igan.es/jfu2btu7b1q2/2013766.png" TargetMode="External"/><Relationship Id="rId12" Type="http://schemas.openxmlformats.org/officeDocument/2006/relationships/hyperlink" Target="https://www.igan.es/jfu2btu7b1q2/2017727.png" TargetMode="External"/><Relationship Id="rId108" Type="http://schemas.openxmlformats.org/officeDocument/2006/relationships/hyperlink" Target="https://www.igan.es/jfu2btu7b1q2/2026255.png" TargetMode="External"/><Relationship Id="rId315" Type="http://schemas.openxmlformats.org/officeDocument/2006/relationships/hyperlink" Target="https://www.igan.es/jfu2btu7b1q2/2010506.png" TargetMode="External"/><Relationship Id="rId522" Type="http://schemas.openxmlformats.org/officeDocument/2006/relationships/hyperlink" Target="https://www.igan.es/jfu2btu7b1q2/2019087.png" TargetMode="External"/><Relationship Id="rId967" Type="http://schemas.openxmlformats.org/officeDocument/2006/relationships/hyperlink" Target="https://www.igan.es/jfu2btu7b1q2/2023531.png" TargetMode="External"/><Relationship Id="rId1152" Type="http://schemas.openxmlformats.org/officeDocument/2006/relationships/hyperlink" Target="https://www.igan.es/jfu2btu7b1q2/2026188.png" TargetMode="External"/><Relationship Id="rId96" Type="http://schemas.openxmlformats.org/officeDocument/2006/relationships/hyperlink" Target="https://www.igan.es/jfu2btu7b1q2/2018569.png" TargetMode="External"/><Relationship Id="rId161" Type="http://schemas.openxmlformats.org/officeDocument/2006/relationships/hyperlink" Target="https://www.igan.es/jfu2btu7b1q2/2024935.png" TargetMode="External"/><Relationship Id="rId399" Type="http://schemas.openxmlformats.org/officeDocument/2006/relationships/hyperlink" Target="https://www.igan.es/jfu2btu7b1q2/2026140.png" TargetMode="External"/><Relationship Id="rId827" Type="http://schemas.openxmlformats.org/officeDocument/2006/relationships/hyperlink" Target="https://www.igan.es/jfu2btu7b1q2/2016404.png" TargetMode="External"/><Relationship Id="rId1012" Type="http://schemas.openxmlformats.org/officeDocument/2006/relationships/hyperlink" Target="https://www.igan.es/jfu2btu7b1q2/2023757.png" TargetMode="External"/><Relationship Id="rId259" Type="http://schemas.openxmlformats.org/officeDocument/2006/relationships/hyperlink" Target="https://www.igan.es/jfu2btu7b1q2/2010238.png" TargetMode="External"/><Relationship Id="rId466" Type="http://schemas.openxmlformats.org/officeDocument/2006/relationships/hyperlink" Target="https://www.igan.es/jfu2btu7b1q2/2013275.png" TargetMode="External"/><Relationship Id="rId673" Type="http://schemas.openxmlformats.org/officeDocument/2006/relationships/hyperlink" Target="https://www.igan.es/jfu2btu7b1q2/2024551.png" TargetMode="External"/><Relationship Id="rId880" Type="http://schemas.openxmlformats.org/officeDocument/2006/relationships/hyperlink" Target="https://www.igan.es/jfu2btu7b1q2/2025899.png" TargetMode="External"/><Relationship Id="rId1096" Type="http://schemas.openxmlformats.org/officeDocument/2006/relationships/hyperlink" Target="https://www.igan.es/jfu2btu7b1q2/2024501.png" TargetMode="External"/><Relationship Id="rId23" Type="http://schemas.openxmlformats.org/officeDocument/2006/relationships/hyperlink" Target="https://www.igan.es/jfu2btu7b1q2/2025952.png" TargetMode="External"/><Relationship Id="rId119" Type="http://schemas.openxmlformats.org/officeDocument/2006/relationships/hyperlink" Target="https://igan.es/jfu2btu7b1q2/722021.png" TargetMode="External"/><Relationship Id="rId326" Type="http://schemas.openxmlformats.org/officeDocument/2006/relationships/hyperlink" Target="https://www.igan.es/jfu2btu7b1q2/2020179.png" TargetMode="External"/><Relationship Id="rId533" Type="http://schemas.openxmlformats.org/officeDocument/2006/relationships/hyperlink" Target="https://www.igan.es/jfu2btu7b1q2/2017119.png" TargetMode="External"/><Relationship Id="rId978" Type="http://schemas.openxmlformats.org/officeDocument/2006/relationships/hyperlink" Target="https://www.igan.es/jfu2btu7b1q2/2023278.png" TargetMode="External"/><Relationship Id="rId1163" Type="http://schemas.openxmlformats.org/officeDocument/2006/relationships/hyperlink" Target="https://www.igan.es/jfu2btu7b1q2/2022690.png" TargetMode="External"/><Relationship Id="rId740" Type="http://schemas.openxmlformats.org/officeDocument/2006/relationships/hyperlink" Target="https://www.igan.es/jfu2btu7b1q2/2022410.png" TargetMode="External"/><Relationship Id="rId838" Type="http://schemas.openxmlformats.org/officeDocument/2006/relationships/hyperlink" Target="https://www.igan.es/jfu2btu7b1q2/2021399.png" TargetMode="External"/><Relationship Id="rId1023" Type="http://schemas.openxmlformats.org/officeDocument/2006/relationships/hyperlink" Target="https://www.igan.es/jfu2btu7b1q2/2020475.png" TargetMode="External"/><Relationship Id="rId172" Type="http://schemas.openxmlformats.org/officeDocument/2006/relationships/hyperlink" Target="https://www.igan.es/jfu2btu7b1q2/3017006.png" TargetMode="External"/><Relationship Id="rId477" Type="http://schemas.openxmlformats.org/officeDocument/2006/relationships/hyperlink" Target="https://www.igan.es/jfu2btu7b1q2/2019912.png" TargetMode="External"/><Relationship Id="rId600" Type="http://schemas.openxmlformats.org/officeDocument/2006/relationships/hyperlink" Target="https://www.igan.es/jfu2btu7b1q2/2021757.png" TargetMode="External"/><Relationship Id="rId684" Type="http://schemas.openxmlformats.org/officeDocument/2006/relationships/hyperlink" Target="https://www.igan.es/jfu2btu7b1q2/2021093.png" TargetMode="External"/><Relationship Id="rId1230" Type="http://schemas.openxmlformats.org/officeDocument/2006/relationships/hyperlink" Target="https://www.igan.es/jfu2btu7b1q2/2019903.png" TargetMode="External"/><Relationship Id="rId337" Type="http://schemas.openxmlformats.org/officeDocument/2006/relationships/hyperlink" Target="https://www.igan.es/jfu2btu7b1q2/2018146.png" TargetMode="External"/><Relationship Id="rId891" Type="http://schemas.openxmlformats.org/officeDocument/2006/relationships/hyperlink" Target="https://www.igan.es/jfu2btu7b1q2/2019419.png" TargetMode="External"/><Relationship Id="rId905" Type="http://schemas.openxmlformats.org/officeDocument/2006/relationships/hyperlink" Target="https://www.igan.es/jfu2btu7b1q2/2018015.png" TargetMode="External"/><Relationship Id="rId989" Type="http://schemas.openxmlformats.org/officeDocument/2006/relationships/hyperlink" Target="https://www.igan.es/jfu2btu7b1q2/2025036.png" TargetMode="External"/><Relationship Id="rId34" Type="http://schemas.openxmlformats.org/officeDocument/2006/relationships/hyperlink" Target="https://www.igan.es/jfu2btu7b1q2/2026928.png" TargetMode="External"/><Relationship Id="rId544" Type="http://schemas.openxmlformats.org/officeDocument/2006/relationships/hyperlink" Target="https://www.igan.es/jfu2btu7b1q2/2010225.png" TargetMode="External"/><Relationship Id="rId751" Type="http://schemas.openxmlformats.org/officeDocument/2006/relationships/hyperlink" Target="https://www.igan.es/jfu2btu7b1q2/2026021.png" TargetMode="External"/><Relationship Id="rId849" Type="http://schemas.openxmlformats.org/officeDocument/2006/relationships/hyperlink" Target="https://www.igan.es/jfu2btu7b1q2/2020694.png" TargetMode="External"/><Relationship Id="rId1174" Type="http://schemas.openxmlformats.org/officeDocument/2006/relationships/hyperlink" Target="https://www.igan.es/jfu2btu7b1q2/2021237.png" TargetMode="External"/><Relationship Id="rId183" Type="http://schemas.openxmlformats.org/officeDocument/2006/relationships/hyperlink" Target="https://www.igan.es/jfu2btu7b1q2/2020697.png" TargetMode="External"/><Relationship Id="rId390" Type="http://schemas.openxmlformats.org/officeDocument/2006/relationships/hyperlink" Target="https://www.igan.es/jfu2btu7b1q2/2018598.png" TargetMode="External"/><Relationship Id="rId404" Type="http://schemas.openxmlformats.org/officeDocument/2006/relationships/hyperlink" Target="https://www.igan.es/jfu2btu7b1q2/2016938.png" TargetMode="External"/><Relationship Id="rId611" Type="http://schemas.openxmlformats.org/officeDocument/2006/relationships/hyperlink" Target="https://www.igan.es/jfu2btu7b1q2/2020814.png" TargetMode="External"/><Relationship Id="rId1034" Type="http://schemas.openxmlformats.org/officeDocument/2006/relationships/hyperlink" Target="https://www.igan.es/jfu2btu7b1q2/2016681.png" TargetMode="External"/><Relationship Id="rId1241" Type="http://schemas.openxmlformats.org/officeDocument/2006/relationships/drawing" Target="../drawings/drawing1.xml"/><Relationship Id="rId250" Type="http://schemas.openxmlformats.org/officeDocument/2006/relationships/hyperlink" Target="https://www.igan.es/jfu2btu7b1q2/2025566.png" TargetMode="External"/><Relationship Id="rId488" Type="http://schemas.openxmlformats.org/officeDocument/2006/relationships/hyperlink" Target="https://www.igan.es/jfu2btu7b1q2/2016297.png" TargetMode="External"/><Relationship Id="rId695" Type="http://schemas.openxmlformats.org/officeDocument/2006/relationships/hyperlink" Target="https://www.igan.es/jfu2btu7b1q2/2025218.png" TargetMode="External"/><Relationship Id="rId709" Type="http://schemas.openxmlformats.org/officeDocument/2006/relationships/hyperlink" Target="https://www.igan.es/jfu2btu7b1q2/2024787.png" TargetMode="External"/><Relationship Id="rId916" Type="http://schemas.openxmlformats.org/officeDocument/2006/relationships/hyperlink" Target="https://www.igan.es/jfu2btu7b1q2/2019694.png" TargetMode="External"/><Relationship Id="rId1101" Type="http://schemas.openxmlformats.org/officeDocument/2006/relationships/hyperlink" Target="https://www.igan.es/jfu2btu7b1q2/2024506.png" TargetMode="External"/><Relationship Id="rId45" Type="http://schemas.openxmlformats.org/officeDocument/2006/relationships/hyperlink" Target="https://www.igan.es/jfu2btu7b1q2/2026916.png" TargetMode="External"/><Relationship Id="rId110" Type="http://schemas.openxmlformats.org/officeDocument/2006/relationships/hyperlink" Target="https://www.igan.es/jfu2btu7b1q2/2022913.png" TargetMode="External"/><Relationship Id="rId348" Type="http://schemas.openxmlformats.org/officeDocument/2006/relationships/hyperlink" Target="https://www.igan.es/jfu2btu7b1q2/2021207.png" TargetMode="External"/><Relationship Id="rId555" Type="http://schemas.openxmlformats.org/officeDocument/2006/relationships/hyperlink" Target="https://www.igan.es/jfu2btu7b1q2/2024270.png" TargetMode="External"/><Relationship Id="rId762" Type="http://schemas.openxmlformats.org/officeDocument/2006/relationships/hyperlink" Target="https://www.igan.es/jfu2btu7b1q2/2018666.png" TargetMode="External"/><Relationship Id="rId1185" Type="http://schemas.openxmlformats.org/officeDocument/2006/relationships/hyperlink" Target="https://www.igan.es/jfu2btu7b1q2/2016856.png" TargetMode="External"/><Relationship Id="rId194" Type="http://schemas.openxmlformats.org/officeDocument/2006/relationships/hyperlink" Target="https://www.igan.es/jfu2btu7b1q2/2026001.png" TargetMode="External"/><Relationship Id="rId208" Type="http://schemas.openxmlformats.org/officeDocument/2006/relationships/hyperlink" Target="https://www.igan.es/jfu2btu7b1q2/2011891.png" TargetMode="External"/><Relationship Id="rId415" Type="http://schemas.openxmlformats.org/officeDocument/2006/relationships/hyperlink" Target="https://igan.es/jfu2btu7b1q2/2026481.png" TargetMode="External"/><Relationship Id="rId622" Type="http://schemas.openxmlformats.org/officeDocument/2006/relationships/hyperlink" Target="https://www.igan.es/jfu2btu7b1q2/2017515.png" TargetMode="External"/><Relationship Id="rId1045" Type="http://schemas.openxmlformats.org/officeDocument/2006/relationships/hyperlink" Target="https://igan.es/jfu2btu7b1q2/2026709.png" TargetMode="External"/><Relationship Id="rId261" Type="http://schemas.openxmlformats.org/officeDocument/2006/relationships/hyperlink" Target="https://www.igan.es/jfu2btu7b1q2/2011304.png" TargetMode="External"/><Relationship Id="rId499" Type="http://schemas.openxmlformats.org/officeDocument/2006/relationships/hyperlink" Target="https://www.igan.es/jfu2btu7b1q2/2010237.png" TargetMode="External"/><Relationship Id="rId927" Type="http://schemas.openxmlformats.org/officeDocument/2006/relationships/hyperlink" Target="https://www.igan.es/jfu2btu7b1q2/2024034.png" TargetMode="External"/><Relationship Id="rId1112" Type="http://schemas.openxmlformats.org/officeDocument/2006/relationships/hyperlink" Target="https://www.igan.es/jfu2btu7b1q2/2020818.png" TargetMode="External"/><Relationship Id="rId56" Type="http://schemas.openxmlformats.org/officeDocument/2006/relationships/hyperlink" Target="https://www.igan.es/jfu2btu7b1q2/2019085.png" TargetMode="External"/><Relationship Id="rId359" Type="http://schemas.openxmlformats.org/officeDocument/2006/relationships/hyperlink" Target="https://www.igan.es/jfu2btu7b1q2/2025982.png" TargetMode="External"/><Relationship Id="rId566" Type="http://schemas.openxmlformats.org/officeDocument/2006/relationships/hyperlink" Target="https://www.igan.es/jfu2btu7b1q2/2025708.png" TargetMode="External"/><Relationship Id="rId773" Type="http://schemas.openxmlformats.org/officeDocument/2006/relationships/hyperlink" Target="https://www.igan.es/jfu2btu7b1q2/2020322.png" TargetMode="External"/><Relationship Id="rId1196" Type="http://schemas.openxmlformats.org/officeDocument/2006/relationships/hyperlink" Target="https://www.igan.es/jfu2btu7b1q2/2010275.png" TargetMode="External"/><Relationship Id="rId121" Type="http://schemas.openxmlformats.org/officeDocument/2006/relationships/hyperlink" Target="https://www.igan.es/jfu2btu7b1q2/314002.png" TargetMode="External"/><Relationship Id="rId219" Type="http://schemas.openxmlformats.org/officeDocument/2006/relationships/hyperlink" Target="https://www.igan.es/jfu2btu7b1q2/2026268.png" TargetMode="External"/><Relationship Id="rId426" Type="http://schemas.openxmlformats.org/officeDocument/2006/relationships/hyperlink" Target="https://www.igan.es/jfu2btu7b1q2/2024273.png" TargetMode="External"/><Relationship Id="rId633" Type="http://schemas.openxmlformats.org/officeDocument/2006/relationships/hyperlink" Target="https://www.igan.es/jfu2btu7b1q2/2021486.png" TargetMode="External"/><Relationship Id="rId980" Type="http://schemas.openxmlformats.org/officeDocument/2006/relationships/hyperlink" Target="https://www.igan.es/jfu2btu7b1q2/2014002.png" TargetMode="External"/><Relationship Id="rId1056" Type="http://schemas.openxmlformats.org/officeDocument/2006/relationships/hyperlink" Target="https://www.igan.es/jfu2btu7b1q2/2021627.png" TargetMode="External"/><Relationship Id="rId840" Type="http://schemas.openxmlformats.org/officeDocument/2006/relationships/hyperlink" Target="https://www.igan.es/jfu2btu7b1q2/2017723.png" TargetMode="External"/><Relationship Id="rId938" Type="http://schemas.openxmlformats.org/officeDocument/2006/relationships/hyperlink" Target="https://www.igan.es/jfu2btu7b1q2/2023726.png" TargetMode="External"/><Relationship Id="rId67" Type="http://schemas.openxmlformats.org/officeDocument/2006/relationships/hyperlink" Target="https://www.igan.es/jfu2btu7b1q2/2024874.png" TargetMode="External"/><Relationship Id="rId272" Type="http://schemas.openxmlformats.org/officeDocument/2006/relationships/hyperlink" Target="https://www.igan.es/jfu2btu7b1q2/2023369.png" TargetMode="External"/><Relationship Id="rId577" Type="http://schemas.openxmlformats.org/officeDocument/2006/relationships/hyperlink" Target="https://www.igan.es/jfu2btu7b1q2/2021087.png" TargetMode="External"/><Relationship Id="rId700" Type="http://schemas.openxmlformats.org/officeDocument/2006/relationships/hyperlink" Target="https://www.igan.es/jfu2btu7b1q2/2010196.png" TargetMode="External"/><Relationship Id="rId1123" Type="http://schemas.openxmlformats.org/officeDocument/2006/relationships/hyperlink" Target="https://www.igan.es/jfu2btu7b1q2/2026127.png" TargetMode="External"/><Relationship Id="rId132" Type="http://schemas.openxmlformats.org/officeDocument/2006/relationships/hyperlink" Target="https://www.igan.es/jfu2btu7b1q2/2011098.png" TargetMode="External"/><Relationship Id="rId784" Type="http://schemas.openxmlformats.org/officeDocument/2006/relationships/hyperlink" Target="https://www.igan.es/jfu2btu7b1q2/2023128.png" TargetMode="External"/><Relationship Id="rId991" Type="http://schemas.openxmlformats.org/officeDocument/2006/relationships/hyperlink" Target="https://www.igan.es/jfu2btu7b1q2/2025049.png" TargetMode="External"/><Relationship Id="rId1067" Type="http://schemas.openxmlformats.org/officeDocument/2006/relationships/hyperlink" Target="https://www.igan.es/jfu2btu7b1q2/2020821.png" TargetMode="External"/><Relationship Id="rId437" Type="http://schemas.openxmlformats.org/officeDocument/2006/relationships/hyperlink" Target="https://www.igan.es/jfu2btu7b1q2/2019978.png" TargetMode="External"/><Relationship Id="rId644" Type="http://schemas.openxmlformats.org/officeDocument/2006/relationships/hyperlink" Target="https://www.igan.es/jfu2btu7b1q2/2024104.png" TargetMode="External"/><Relationship Id="rId851" Type="http://schemas.openxmlformats.org/officeDocument/2006/relationships/hyperlink" Target="https://www.igan.es/jfu2btu7b1q2/2023360.png" TargetMode="External"/><Relationship Id="rId283" Type="http://schemas.openxmlformats.org/officeDocument/2006/relationships/hyperlink" Target="https://www.igan.es/jfu2btu7b1q2/2019367.png" TargetMode="External"/><Relationship Id="rId490" Type="http://schemas.openxmlformats.org/officeDocument/2006/relationships/hyperlink" Target="https://www.igan.es/jfu2btu7b1q2/2025241.png" TargetMode="External"/><Relationship Id="rId504" Type="http://schemas.openxmlformats.org/officeDocument/2006/relationships/hyperlink" Target="https://www.igan.es/jfu2btu7b1q2/2026236.png" TargetMode="External"/><Relationship Id="rId711" Type="http://schemas.openxmlformats.org/officeDocument/2006/relationships/hyperlink" Target="https://www.igan.es/jfu2btu7b1q2/2022080.png" TargetMode="External"/><Relationship Id="rId949" Type="http://schemas.openxmlformats.org/officeDocument/2006/relationships/hyperlink" Target="https://www.igan.es/jfu2btu7b1q2/2011898.png" TargetMode="External"/><Relationship Id="rId1134" Type="http://schemas.openxmlformats.org/officeDocument/2006/relationships/hyperlink" Target="https://www.igan.es/jfu2btu7b1q2/2021031.png" TargetMode="External"/><Relationship Id="rId78" Type="http://schemas.openxmlformats.org/officeDocument/2006/relationships/hyperlink" Target="https://www.igan.es/jfu2btu7b1q2/2025597.png" TargetMode="External"/><Relationship Id="rId143" Type="http://schemas.openxmlformats.org/officeDocument/2006/relationships/hyperlink" Target="https://www.igan.es/jfu2btu7b1q2/2013159.png" TargetMode="External"/><Relationship Id="rId350" Type="http://schemas.openxmlformats.org/officeDocument/2006/relationships/hyperlink" Target="https://www.igan.es/jfu2btu7b1q2/2021675.png" TargetMode="External"/><Relationship Id="rId588" Type="http://schemas.openxmlformats.org/officeDocument/2006/relationships/hyperlink" Target="https://www.igan.es/jfu2btu7b1q2/2012094.png" TargetMode="External"/><Relationship Id="rId795" Type="http://schemas.openxmlformats.org/officeDocument/2006/relationships/hyperlink" Target="https://www.igan.es/jfu2btu7b1q2/2022717.png" TargetMode="External"/><Relationship Id="rId809" Type="http://schemas.openxmlformats.org/officeDocument/2006/relationships/hyperlink" Target="https://www.igan.es/jfu2btu7b1q2/2010552.png" TargetMode="External"/><Relationship Id="rId1201" Type="http://schemas.openxmlformats.org/officeDocument/2006/relationships/hyperlink" Target="https://www.igan.es/jfu2btu7b1q2/2025968.png" TargetMode="External"/><Relationship Id="rId9" Type="http://schemas.openxmlformats.org/officeDocument/2006/relationships/hyperlink" Target="https://www.igan.es/jfu2btu7b1q2/2015028.png" TargetMode="External"/><Relationship Id="rId210" Type="http://schemas.openxmlformats.org/officeDocument/2006/relationships/hyperlink" Target="https://www.igan.es/jfu2btu7b1q2/2022869.png" TargetMode="External"/><Relationship Id="rId448" Type="http://schemas.openxmlformats.org/officeDocument/2006/relationships/hyperlink" Target="https://www.igan.es/jfu2btu7b1q2/2010394.png" TargetMode="External"/><Relationship Id="rId655" Type="http://schemas.openxmlformats.org/officeDocument/2006/relationships/hyperlink" Target="https://www.igan.es/jfu2btu7b1q2/2018457.png" TargetMode="External"/><Relationship Id="rId862" Type="http://schemas.openxmlformats.org/officeDocument/2006/relationships/hyperlink" Target="https://www.igan.es/jfu2btu7b1q2/2023317.png" TargetMode="External"/><Relationship Id="rId1078" Type="http://schemas.openxmlformats.org/officeDocument/2006/relationships/hyperlink" Target="https://www.igan.es/jfu2btu7b1q2/2024960.png" TargetMode="External"/><Relationship Id="rId294" Type="http://schemas.openxmlformats.org/officeDocument/2006/relationships/hyperlink" Target="https://www.igan.es/jfu2btu7b1q2/2015138.png" TargetMode="External"/><Relationship Id="rId308" Type="http://schemas.openxmlformats.org/officeDocument/2006/relationships/hyperlink" Target="https://www.igan.es/jfu2btu7b1q2/2021140.png" TargetMode="External"/><Relationship Id="rId515" Type="http://schemas.openxmlformats.org/officeDocument/2006/relationships/hyperlink" Target="https://www.igan.es/jfu2btu7b1q2/2024848.png" TargetMode="External"/><Relationship Id="rId722" Type="http://schemas.openxmlformats.org/officeDocument/2006/relationships/hyperlink" Target="https://www.igan.es/jfu2btu7b1q2/2017736.png" TargetMode="External"/><Relationship Id="rId1145" Type="http://schemas.openxmlformats.org/officeDocument/2006/relationships/hyperlink" Target="https://www.igan.es/jfu2btu7b1q2/2012429.png" TargetMode="External"/><Relationship Id="rId89" Type="http://schemas.openxmlformats.org/officeDocument/2006/relationships/hyperlink" Target="https://www.igan.es/jfu2btu7b1q2/2025619.png" TargetMode="External"/><Relationship Id="rId154" Type="http://schemas.openxmlformats.org/officeDocument/2006/relationships/hyperlink" Target="https://www.igan.es/jfu2btu7b1q2/2020007.png" TargetMode="External"/><Relationship Id="rId361" Type="http://schemas.openxmlformats.org/officeDocument/2006/relationships/hyperlink" Target="https://www.igan.es/jfu2btu7b1q2/2018705.png" TargetMode="External"/><Relationship Id="rId599" Type="http://schemas.openxmlformats.org/officeDocument/2006/relationships/hyperlink" Target="https://www.igan.es/jfu2btu7b1q2/2022181.png" TargetMode="External"/><Relationship Id="rId1005" Type="http://schemas.openxmlformats.org/officeDocument/2006/relationships/hyperlink" Target="https://www.igan.es/jfu2btu7b1q2/2018022.png" TargetMode="External"/><Relationship Id="rId1212" Type="http://schemas.openxmlformats.org/officeDocument/2006/relationships/hyperlink" Target="https://www.igan.es/jfu2btu7b1q2/2025308.png" TargetMode="External"/><Relationship Id="rId459" Type="http://schemas.openxmlformats.org/officeDocument/2006/relationships/hyperlink" Target="https://www.igan.es/jfu2btu7b1q2/2022738.png" TargetMode="External"/><Relationship Id="rId666" Type="http://schemas.openxmlformats.org/officeDocument/2006/relationships/hyperlink" Target="https://www.igan.es/jfu2btu7b1q2/2026106.png" TargetMode="External"/><Relationship Id="rId873" Type="http://schemas.openxmlformats.org/officeDocument/2006/relationships/hyperlink" Target="https://www.igan.es/jfu2btu7b1q2/2022696.png" TargetMode="External"/><Relationship Id="rId1089" Type="http://schemas.openxmlformats.org/officeDocument/2006/relationships/hyperlink" Target="https://www.igan.es/jfu2btu7b1q2/2025156.png" TargetMode="External"/><Relationship Id="rId16" Type="http://schemas.openxmlformats.org/officeDocument/2006/relationships/hyperlink" Target="https://www.igan.es/jfu2btu7b1q2/2016121.png" TargetMode="External"/><Relationship Id="rId221" Type="http://schemas.openxmlformats.org/officeDocument/2006/relationships/hyperlink" Target="https://www.igan.es/jfu2btu7b1q2/2024695.png" TargetMode="External"/><Relationship Id="rId319" Type="http://schemas.openxmlformats.org/officeDocument/2006/relationships/hyperlink" Target="https://www.igan.es/jfu2btu7b1q2/2018432.png" TargetMode="External"/><Relationship Id="rId526" Type="http://schemas.openxmlformats.org/officeDocument/2006/relationships/hyperlink" Target="https://www.igan.es/jfu2btu7b1q2/2020671.png" TargetMode="External"/><Relationship Id="rId1156" Type="http://schemas.openxmlformats.org/officeDocument/2006/relationships/hyperlink" Target="https://www.igan.es/jfu2btu7b1q2/2016068.png" TargetMode="External"/><Relationship Id="rId733" Type="http://schemas.openxmlformats.org/officeDocument/2006/relationships/hyperlink" Target="https://www.igan.es/jfu2btu7b1q2/2024904.png" TargetMode="External"/><Relationship Id="rId940" Type="http://schemas.openxmlformats.org/officeDocument/2006/relationships/hyperlink" Target="https://www.igan.es/jfu2btu7b1q2/2024036.png" TargetMode="External"/><Relationship Id="rId1016" Type="http://schemas.openxmlformats.org/officeDocument/2006/relationships/hyperlink" Target="https://www.igan.es/jfu2btu7b1q2/2010203.png" TargetMode="External"/><Relationship Id="rId165" Type="http://schemas.openxmlformats.org/officeDocument/2006/relationships/hyperlink" Target="https://www.igan.es/jfu2btu7b1q2/2011320.png" TargetMode="External"/><Relationship Id="rId372" Type="http://schemas.openxmlformats.org/officeDocument/2006/relationships/hyperlink" Target="https://www.igan.es/jfu2btu7b1q2/2016706.png" TargetMode="External"/><Relationship Id="rId677" Type="http://schemas.openxmlformats.org/officeDocument/2006/relationships/hyperlink" Target="https://www.igan.es/jfu2btu7b1q2/2016538.png" TargetMode="External"/><Relationship Id="rId800" Type="http://schemas.openxmlformats.org/officeDocument/2006/relationships/hyperlink" Target="https://www.igan.es/jfu2btu7b1q2/2025990.png" TargetMode="External"/><Relationship Id="rId1223" Type="http://schemas.openxmlformats.org/officeDocument/2006/relationships/hyperlink" Target="https://www.igan.es/jfu2btu7b1q2/2023994.png" TargetMode="External"/><Relationship Id="rId232" Type="http://schemas.openxmlformats.org/officeDocument/2006/relationships/hyperlink" Target="https://www.igan.es/jfu2btu7b1q2/2024084.png" TargetMode="External"/><Relationship Id="rId884" Type="http://schemas.openxmlformats.org/officeDocument/2006/relationships/hyperlink" Target="https://www.igan.es/jfu2btu7b1q2/2010471.png" TargetMode="External"/><Relationship Id="rId27" Type="http://schemas.openxmlformats.org/officeDocument/2006/relationships/hyperlink" Target="https://www.igan.es/jfu2btu7b1q2/2009456.png" TargetMode="External"/><Relationship Id="rId537" Type="http://schemas.openxmlformats.org/officeDocument/2006/relationships/hyperlink" Target="https://www.igan.es/jfu2btu7b1q2/2018996.png" TargetMode="External"/><Relationship Id="rId744" Type="http://schemas.openxmlformats.org/officeDocument/2006/relationships/hyperlink" Target="https://www.igan.es/jfu2btu7b1q2/2010263.png" TargetMode="External"/><Relationship Id="rId951" Type="http://schemas.openxmlformats.org/officeDocument/2006/relationships/hyperlink" Target="https://www.igan.es/jfu2btu7b1q2/2021715.png" TargetMode="External"/><Relationship Id="rId1167" Type="http://schemas.openxmlformats.org/officeDocument/2006/relationships/hyperlink" Target="https://www.igan.es/jfu2btu7b1q2/2021974.png" TargetMode="External"/><Relationship Id="rId80" Type="http://schemas.openxmlformats.org/officeDocument/2006/relationships/hyperlink" Target="https://www.igan.es/jfu2btu7b1q2/2009125.png" TargetMode="External"/><Relationship Id="rId176" Type="http://schemas.openxmlformats.org/officeDocument/2006/relationships/hyperlink" Target="https://www.igan.es/jfu2btu7b1q2/2024510.png" TargetMode="External"/><Relationship Id="rId383" Type="http://schemas.openxmlformats.org/officeDocument/2006/relationships/hyperlink" Target="https://www.igan.es/jfu2btu7b1q2/2022196.png" TargetMode="External"/><Relationship Id="rId590" Type="http://schemas.openxmlformats.org/officeDocument/2006/relationships/hyperlink" Target="https://www.igan.es/jfu2btu7b1q2/2016568.png" TargetMode="External"/><Relationship Id="rId604" Type="http://schemas.openxmlformats.org/officeDocument/2006/relationships/hyperlink" Target="https://www.igan.es/jfu2btu7b1q2/2025127.png" TargetMode="External"/><Relationship Id="rId811" Type="http://schemas.openxmlformats.org/officeDocument/2006/relationships/hyperlink" Target="https://www.igan.es/jfu2btu7b1q2/2019513.png" TargetMode="External"/><Relationship Id="rId1027" Type="http://schemas.openxmlformats.org/officeDocument/2006/relationships/hyperlink" Target="https://www.igan.es/jfu2btu7b1q2/2025145.png" TargetMode="External"/><Relationship Id="rId1234" Type="http://schemas.openxmlformats.org/officeDocument/2006/relationships/hyperlink" Target="https://www.igan.es/jfu2btu7b1q2/2014709.png" TargetMode="External"/><Relationship Id="rId243" Type="http://schemas.openxmlformats.org/officeDocument/2006/relationships/hyperlink" Target="https://www.igan.es/jfu2btu7b1q2/2026082.png" TargetMode="External"/><Relationship Id="rId450" Type="http://schemas.openxmlformats.org/officeDocument/2006/relationships/hyperlink" Target="https://www.igan.es/jfu2btu7b1q2/2024277.png" TargetMode="External"/><Relationship Id="rId688" Type="http://schemas.openxmlformats.org/officeDocument/2006/relationships/hyperlink" Target="https://www.igan.es/jfu2btu7b1q2/2020980.png" TargetMode="External"/><Relationship Id="rId895" Type="http://schemas.openxmlformats.org/officeDocument/2006/relationships/hyperlink" Target="https://www.igan.es/jfu2btu7b1q2/2019290.png" TargetMode="External"/><Relationship Id="rId909" Type="http://schemas.openxmlformats.org/officeDocument/2006/relationships/hyperlink" Target="https://www.igan.es/jfu2btu7b1q2/2025359.png" TargetMode="External"/><Relationship Id="rId1080" Type="http://schemas.openxmlformats.org/officeDocument/2006/relationships/hyperlink" Target="https://www.igan.es/jfu2btu7b1q2/2019362.png" TargetMode="External"/><Relationship Id="rId38" Type="http://schemas.openxmlformats.org/officeDocument/2006/relationships/hyperlink" Target="https://www.igan.es/jfu2btu7b1q2/2026922.png" TargetMode="External"/><Relationship Id="rId103" Type="http://schemas.openxmlformats.org/officeDocument/2006/relationships/hyperlink" Target="https://www.igan.es/jfu2btu7b1q2/2026250.png" TargetMode="External"/><Relationship Id="rId310" Type="http://schemas.openxmlformats.org/officeDocument/2006/relationships/hyperlink" Target="https://www.igan.es/jfu2btu7b1q2/2026888.png" TargetMode="External"/><Relationship Id="rId548" Type="http://schemas.openxmlformats.org/officeDocument/2006/relationships/hyperlink" Target="https://www.igan.es/jfu2btu7b1q2/2020182.png" TargetMode="External"/><Relationship Id="rId755" Type="http://schemas.openxmlformats.org/officeDocument/2006/relationships/hyperlink" Target="https://www.igan.es/jfu2btu7b1q2/2019859.png" TargetMode="External"/><Relationship Id="rId962" Type="http://schemas.openxmlformats.org/officeDocument/2006/relationships/hyperlink" Target="https://www.igan.es/jfu2btu7b1q2/2026123.png" TargetMode="External"/><Relationship Id="rId1178" Type="http://schemas.openxmlformats.org/officeDocument/2006/relationships/hyperlink" Target="https://www.igan.es/jfu2btu7b1q2/2021387.png" TargetMode="External"/><Relationship Id="rId91" Type="http://schemas.openxmlformats.org/officeDocument/2006/relationships/hyperlink" Target="https://www.igan.es/jfu2btu7b1q2/2019983.png" TargetMode="External"/><Relationship Id="rId187" Type="http://schemas.openxmlformats.org/officeDocument/2006/relationships/hyperlink" Target="https://www.igan.es/jfu2btu7b1q2/2021576.png" TargetMode="External"/><Relationship Id="rId394" Type="http://schemas.openxmlformats.org/officeDocument/2006/relationships/hyperlink" Target="https://www.igan.es/jfu2btu7b1q2/2017901.png" TargetMode="External"/><Relationship Id="rId408" Type="http://schemas.openxmlformats.org/officeDocument/2006/relationships/hyperlink" Target="https://www.igan.es/jfu2btu7b1q2/2026156.png" TargetMode="External"/><Relationship Id="rId615" Type="http://schemas.openxmlformats.org/officeDocument/2006/relationships/hyperlink" Target="https://www.igan.es/jfu2btu7b1q2/2018668.png" TargetMode="External"/><Relationship Id="rId822" Type="http://schemas.openxmlformats.org/officeDocument/2006/relationships/hyperlink" Target="https://www.igan.es/jfu2btu7b1q2/2020691.png" TargetMode="External"/><Relationship Id="rId1038" Type="http://schemas.openxmlformats.org/officeDocument/2006/relationships/hyperlink" Target="https://www.igan.es/jfu2btu7b1q2/2011899.png" TargetMode="External"/><Relationship Id="rId254" Type="http://schemas.openxmlformats.org/officeDocument/2006/relationships/hyperlink" Target="https://www.igan.es/jfu2btu7b1q2/2026183.png" TargetMode="External"/><Relationship Id="rId699" Type="http://schemas.openxmlformats.org/officeDocument/2006/relationships/hyperlink" Target="https://www.igan.es/jfu2btu7b1q2/2021670.png" TargetMode="External"/><Relationship Id="rId1091" Type="http://schemas.openxmlformats.org/officeDocument/2006/relationships/hyperlink" Target="https://www.igan.es/jfu2btu7b1q2/2023764.png" TargetMode="External"/><Relationship Id="rId1105" Type="http://schemas.openxmlformats.org/officeDocument/2006/relationships/hyperlink" Target="https://www.igan.es/jfu2btu7b1q2/2019717.png" TargetMode="External"/><Relationship Id="rId49" Type="http://schemas.openxmlformats.org/officeDocument/2006/relationships/hyperlink" Target="https://www.igan.es/jfu2btu7b1q2/200983.png" TargetMode="External"/><Relationship Id="rId114" Type="http://schemas.openxmlformats.org/officeDocument/2006/relationships/hyperlink" Target="https://www.igan.es/jfu2btu7b1q2/2021159.png" TargetMode="External"/><Relationship Id="rId461" Type="http://schemas.openxmlformats.org/officeDocument/2006/relationships/hyperlink" Target="https://www.igan.es/jfu2btu7b1q2/2025282.png" TargetMode="External"/><Relationship Id="rId559" Type="http://schemas.openxmlformats.org/officeDocument/2006/relationships/hyperlink" Target="https://www.igan.es/jfu2btu7b1q2/2017844.png" TargetMode="External"/><Relationship Id="rId766" Type="http://schemas.openxmlformats.org/officeDocument/2006/relationships/hyperlink" Target="https://www.igan.es/jfu2btu7b1q2/2026475.png" TargetMode="External"/><Relationship Id="rId1189" Type="http://schemas.openxmlformats.org/officeDocument/2006/relationships/hyperlink" Target="https://www.igan.es/jfu2btu7b1q2/2024466.png" TargetMode="External"/><Relationship Id="rId198" Type="http://schemas.openxmlformats.org/officeDocument/2006/relationships/hyperlink" Target="https://igan.es/jfu2btu7b1q2/2026701.png" TargetMode="External"/><Relationship Id="rId321" Type="http://schemas.openxmlformats.org/officeDocument/2006/relationships/hyperlink" Target="https://www.igan.es/jfu2btu7b1q2/2010434.png" TargetMode="External"/><Relationship Id="rId419" Type="http://schemas.openxmlformats.org/officeDocument/2006/relationships/hyperlink" Target="https://www.igan.es/jfu2btu7b1q2/2022937.png" TargetMode="External"/><Relationship Id="rId626" Type="http://schemas.openxmlformats.org/officeDocument/2006/relationships/hyperlink" Target="https://www.igan.es/jfu2btu7b1q2/2022837.png" TargetMode="External"/><Relationship Id="rId973" Type="http://schemas.openxmlformats.org/officeDocument/2006/relationships/hyperlink" Target="https://www.igan.es/jfu2btu7b1q2/2023081.png" TargetMode="External"/><Relationship Id="rId1049" Type="http://schemas.openxmlformats.org/officeDocument/2006/relationships/hyperlink" Target="https://www.igan.es/jfu2btu7b1q2/2013294.png" TargetMode="External"/><Relationship Id="rId833" Type="http://schemas.openxmlformats.org/officeDocument/2006/relationships/hyperlink" Target="https://www.igan.es/jfu2btu7b1q2/2016990.png" TargetMode="External"/><Relationship Id="rId1116" Type="http://schemas.openxmlformats.org/officeDocument/2006/relationships/hyperlink" Target="https://www.igan.es/jfu2btu7b1q2/2021362.png" TargetMode="External"/><Relationship Id="rId265" Type="http://schemas.openxmlformats.org/officeDocument/2006/relationships/hyperlink" Target="https://www.igan.es/jfu2btu7b1q2/2021418.png" TargetMode="External"/><Relationship Id="rId472" Type="http://schemas.openxmlformats.org/officeDocument/2006/relationships/hyperlink" Target="https://www.igan.es/jfu2btu7b1q2/2025956.png" TargetMode="External"/><Relationship Id="rId900" Type="http://schemas.openxmlformats.org/officeDocument/2006/relationships/hyperlink" Target="https://www.igan.es/jfu2btu7b1q2/2024300.png" TargetMode="External"/><Relationship Id="rId125" Type="http://schemas.openxmlformats.org/officeDocument/2006/relationships/hyperlink" Target="https://www.igan.es/jfu2btu7b1q2/718004.png" TargetMode="External"/><Relationship Id="rId332" Type="http://schemas.openxmlformats.org/officeDocument/2006/relationships/hyperlink" Target="https://www.igan.es/jfu2btu7b1q2/2018151.png" TargetMode="External"/><Relationship Id="rId777" Type="http://schemas.openxmlformats.org/officeDocument/2006/relationships/hyperlink" Target="https://www.igan.es/jfu2btu7b1q2/2011943.png" TargetMode="External"/><Relationship Id="rId984" Type="http://schemas.openxmlformats.org/officeDocument/2006/relationships/hyperlink" Target="https://www.igan.es/jfu2btu7b1q2/2023359.png" TargetMode="External"/><Relationship Id="rId637" Type="http://schemas.openxmlformats.org/officeDocument/2006/relationships/hyperlink" Target="https://www.igan.es/jfu2btu7b1q2/2016240.png" TargetMode="External"/><Relationship Id="rId844" Type="http://schemas.openxmlformats.org/officeDocument/2006/relationships/hyperlink" Target="https://www.igan.es/jfu2btu7b1q2/2018261.png" TargetMode="External"/><Relationship Id="rId276" Type="http://schemas.openxmlformats.org/officeDocument/2006/relationships/hyperlink" Target="https://www.igan.es/jfu2btu7b1q2/2022553.png" TargetMode="External"/><Relationship Id="rId483" Type="http://schemas.openxmlformats.org/officeDocument/2006/relationships/hyperlink" Target="https://www.igan.es/jfu2btu7b1q2/2025134.png" TargetMode="External"/><Relationship Id="rId690" Type="http://schemas.openxmlformats.org/officeDocument/2006/relationships/hyperlink" Target="https://www.igan.es/jfu2btu7b1q2/2025167.png" TargetMode="External"/><Relationship Id="rId704" Type="http://schemas.openxmlformats.org/officeDocument/2006/relationships/hyperlink" Target="https://www.igan.es/jfu2btu7b1q2/2024531.png" TargetMode="External"/><Relationship Id="rId911" Type="http://schemas.openxmlformats.org/officeDocument/2006/relationships/hyperlink" Target="https://www.igan.es/jfu2btu7b1q2/2011991.png" TargetMode="External"/><Relationship Id="rId1127" Type="http://schemas.openxmlformats.org/officeDocument/2006/relationships/hyperlink" Target="https://www.igan.es/jfu2btu7b1q2/2020362.png" TargetMode="External"/><Relationship Id="rId40" Type="http://schemas.openxmlformats.org/officeDocument/2006/relationships/hyperlink" Target="https://www.igan.es/jfu2btu7b1q2/2026923.png" TargetMode="External"/><Relationship Id="rId136" Type="http://schemas.openxmlformats.org/officeDocument/2006/relationships/hyperlink" Target="https://www.igan.es/jfu2btu7b1q2/2013389.png" TargetMode="External"/><Relationship Id="rId343" Type="http://schemas.openxmlformats.org/officeDocument/2006/relationships/hyperlink" Target="https://www.igan.es/jfu2btu7b1q2/2025475.png" TargetMode="External"/><Relationship Id="rId550" Type="http://schemas.openxmlformats.org/officeDocument/2006/relationships/hyperlink" Target="https://www.igan.es/jfu2btu7b1q2/2024193.png" TargetMode="External"/><Relationship Id="rId788" Type="http://schemas.openxmlformats.org/officeDocument/2006/relationships/hyperlink" Target="https://www.igan.es/jfu2btu7b1q2/2022118.png" TargetMode="External"/><Relationship Id="rId995" Type="http://schemas.openxmlformats.org/officeDocument/2006/relationships/hyperlink" Target="https://www.igan.es/jfu2btu7b1q2/2024096.png" TargetMode="External"/><Relationship Id="rId1180" Type="http://schemas.openxmlformats.org/officeDocument/2006/relationships/hyperlink" Target="https://www.igan.es/jfu2btu7b1q2/2023304.png" TargetMode="External"/><Relationship Id="rId203" Type="http://schemas.openxmlformats.org/officeDocument/2006/relationships/hyperlink" Target="https://www.igan.es/jfu2btu7b1q2/2018619.png" TargetMode="External"/><Relationship Id="rId648" Type="http://schemas.openxmlformats.org/officeDocument/2006/relationships/hyperlink" Target="https://www.igan.es/jfu2btu7b1q2/2026094.png" TargetMode="External"/><Relationship Id="rId855" Type="http://schemas.openxmlformats.org/officeDocument/2006/relationships/hyperlink" Target="https://www.igan.es/jfu2btu7b1q2/2025967.png" TargetMode="External"/><Relationship Id="rId1040" Type="http://schemas.openxmlformats.org/officeDocument/2006/relationships/hyperlink" Target="https://www.igan.es/jfu2btu7b1q2/2010234.png" TargetMode="External"/><Relationship Id="rId287" Type="http://schemas.openxmlformats.org/officeDocument/2006/relationships/hyperlink" Target="https://www.igan.es/jfu2btu7b1q2/2018461.png" TargetMode="External"/><Relationship Id="rId410" Type="http://schemas.openxmlformats.org/officeDocument/2006/relationships/hyperlink" Target="https://www.igan.es/jfu2btu7b1q2/2026461.png" TargetMode="External"/><Relationship Id="rId494" Type="http://schemas.openxmlformats.org/officeDocument/2006/relationships/hyperlink" Target="https://www.igan.es/jfu2btu7b1q2/2018603.png" TargetMode="External"/><Relationship Id="rId508" Type="http://schemas.openxmlformats.org/officeDocument/2006/relationships/hyperlink" Target="https://www.igan.es/jfu2btu7b1q2/2021646.png" TargetMode="External"/><Relationship Id="rId715" Type="http://schemas.openxmlformats.org/officeDocument/2006/relationships/hyperlink" Target="https://www.igan.es/jfu2btu7b1q2/2016150.png" TargetMode="External"/><Relationship Id="rId922" Type="http://schemas.openxmlformats.org/officeDocument/2006/relationships/hyperlink" Target="https://www.igan.es/jfu2btu7b1q2/2026653.png" TargetMode="External"/><Relationship Id="rId1138" Type="http://schemas.openxmlformats.org/officeDocument/2006/relationships/hyperlink" Target="https://www.igan.es/jfu2btu7b1q2/2024669.png" TargetMode="External"/><Relationship Id="rId147" Type="http://schemas.openxmlformats.org/officeDocument/2006/relationships/hyperlink" Target="https://www.igan.es/jfu2btu7b1q2/2017726.png" TargetMode="External"/><Relationship Id="rId354" Type="http://schemas.openxmlformats.org/officeDocument/2006/relationships/hyperlink" Target="https://www.igan.es/jfu2btu7b1q2/2024893.png" TargetMode="External"/><Relationship Id="rId799" Type="http://schemas.openxmlformats.org/officeDocument/2006/relationships/hyperlink" Target="https://www.igan.es/jfu2btu7b1q2/2026116.png" TargetMode="External"/><Relationship Id="rId1191" Type="http://schemas.openxmlformats.org/officeDocument/2006/relationships/hyperlink" Target="https://www.igan.es/jfu2btu7b1q2/2021508.png" TargetMode="External"/><Relationship Id="rId1205" Type="http://schemas.openxmlformats.org/officeDocument/2006/relationships/hyperlink" Target="https://www.igan.es/jfu2btu7b1q2/2010653.png" TargetMode="External"/><Relationship Id="rId51" Type="http://schemas.openxmlformats.org/officeDocument/2006/relationships/hyperlink" Target="https://www.igan.es/jfu2btu7b1q2/2018683.png" TargetMode="External"/><Relationship Id="rId561" Type="http://schemas.openxmlformats.org/officeDocument/2006/relationships/hyperlink" Target="https://www.igan.es/jfu2btu7b1q2/2011557.png" TargetMode="External"/><Relationship Id="rId659" Type="http://schemas.openxmlformats.org/officeDocument/2006/relationships/hyperlink" Target="https://www.igan.es/jfu2btu7b1q2/2026102.png" TargetMode="External"/><Relationship Id="rId866" Type="http://schemas.openxmlformats.org/officeDocument/2006/relationships/hyperlink" Target="https://www.igan.es/jfu2btu7b1q2/2025092.png" TargetMode="External"/><Relationship Id="rId214" Type="http://schemas.openxmlformats.org/officeDocument/2006/relationships/hyperlink" Target="https://www.igan.es/jfu2btu7b1q2/2014708.png" TargetMode="External"/><Relationship Id="rId298" Type="http://schemas.openxmlformats.org/officeDocument/2006/relationships/hyperlink" Target="https://www.igan.es/jfu2btu7b1q2/2025290.png" TargetMode="External"/><Relationship Id="rId421" Type="http://schemas.openxmlformats.org/officeDocument/2006/relationships/hyperlink" Target="https://www.igan.es/jfu2btu7b1q2/2019651.png" TargetMode="External"/><Relationship Id="rId519" Type="http://schemas.openxmlformats.org/officeDocument/2006/relationships/hyperlink" Target="https://www.igan.es/jfu2btu7b1q2/2017451.png" TargetMode="External"/><Relationship Id="rId1051" Type="http://schemas.openxmlformats.org/officeDocument/2006/relationships/hyperlink" Target="https://www.igan.es/jfu2btu7b1q2/2019467.png" TargetMode="External"/><Relationship Id="rId1149" Type="http://schemas.openxmlformats.org/officeDocument/2006/relationships/hyperlink" Target="https://www.igan.es/jfu2btu7b1q2/2018984.png" TargetMode="External"/><Relationship Id="rId158" Type="http://schemas.openxmlformats.org/officeDocument/2006/relationships/hyperlink" Target="https://www.igan.es/jfu2btu7b1q2/2017713.png" TargetMode="External"/><Relationship Id="rId726" Type="http://schemas.openxmlformats.org/officeDocument/2006/relationships/hyperlink" Target="https://www.igan.es/jfu2btu7b1q2/2018992.png" TargetMode="External"/><Relationship Id="rId933" Type="http://schemas.openxmlformats.org/officeDocument/2006/relationships/hyperlink" Target="https://www.igan.es/jfu2btu7b1q2/2021694.png" TargetMode="External"/><Relationship Id="rId1009" Type="http://schemas.openxmlformats.org/officeDocument/2006/relationships/hyperlink" Target="https://www.igan.es/jfu2btu7b1q2/2016166.png" TargetMode="External"/><Relationship Id="rId62" Type="http://schemas.openxmlformats.org/officeDocument/2006/relationships/hyperlink" Target="https://www.igan.es/jfu2btu7b1q2/2010547.png" TargetMode="External"/><Relationship Id="rId365" Type="http://schemas.openxmlformats.org/officeDocument/2006/relationships/hyperlink" Target="https://www.igan.es/jfu2btu7b1q2/2022940.png" TargetMode="External"/><Relationship Id="rId572" Type="http://schemas.openxmlformats.org/officeDocument/2006/relationships/hyperlink" Target="https://www.igan.es/jfu2btu7b1q2/2020035.png" TargetMode="External"/><Relationship Id="rId1216" Type="http://schemas.openxmlformats.org/officeDocument/2006/relationships/hyperlink" Target="https://www.igan.es/jfu2btu7b1q2/2023079.png" TargetMode="External"/><Relationship Id="rId225" Type="http://schemas.openxmlformats.org/officeDocument/2006/relationships/hyperlink" Target="https://www.igan.es/jfu2btu7b1q2/2021884.png" TargetMode="External"/><Relationship Id="rId432" Type="http://schemas.openxmlformats.org/officeDocument/2006/relationships/hyperlink" Target="https://www.igan.es/jfu2btu7b1q2/2025970.png" TargetMode="External"/><Relationship Id="rId877" Type="http://schemas.openxmlformats.org/officeDocument/2006/relationships/hyperlink" Target="https://www.igan.es/jfu2btu7b1q2/2021921.png" TargetMode="External"/><Relationship Id="rId1062" Type="http://schemas.openxmlformats.org/officeDocument/2006/relationships/hyperlink" Target="https://www.igan.es/jfu2btu7b1q2/2025045.png" TargetMode="External"/><Relationship Id="rId737" Type="http://schemas.openxmlformats.org/officeDocument/2006/relationships/hyperlink" Target="https://www.igan.es/jfu2btu7b1q2/2025140.png" TargetMode="External"/><Relationship Id="rId944" Type="http://schemas.openxmlformats.org/officeDocument/2006/relationships/hyperlink" Target="https://www.igan.es/jfu2btu7b1q2/2016542.png" TargetMode="External"/><Relationship Id="rId73" Type="http://schemas.openxmlformats.org/officeDocument/2006/relationships/hyperlink" Target="https://www.igan.es/jfu2btu7b1q2/2022592.png" TargetMode="External"/><Relationship Id="rId169" Type="http://schemas.openxmlformats.org/officeDocument/2006/relationships/hyperlink" Target="https://www.igan.es/jfu2btu7b1q2/2021496.png" TargetMode="External"/><Relationship Id="rId376" Type="http://schemas.openxmlformats.org/officeDocument/2006/relationships/hyperlink" Target="https://www.igan.es/jfu2btu7b1q2/2023740.png" TargetMode="External"/><Relationship Id="rId583" Type="http://schemas.openxmlformats.org/officeDocument/2006/relationships/hyperlink" Target="https://www.igan.es/jfu2btu7b1q2/2017996.png" TargetMode="External"/><Relationship Id="rId790" Type="http://schemas.openxmlformats.org/officeDocument/2006/relationships/hyperlink" Target="https://www.igan.es/jfu2btu7b1q2/2025405.png" TargetMode="External"/><Relationship Id="rId804" Type="http://schemas.openxmlformats.org/officeDocument/2006/relationships/hyperlink" Target="https://www.igan.es/jfu2btu7b1q2/2011931.png" TargetMode="External"/><Relationship Id="rId1227" Type="http://schemas.openxmlformats.org/officeDocument/2006/relationships/hyperlink" Target="https://www.igan.es/jfu2btu7b1q2/2017056.png" TargetMode="External"/><Relationship Id="rId4" Type="http://schemas.openxmlformats.org/officeDocument/2006/relationships/hyperlink" Target="https://www.igan.es/jfu2btu7b1q2/2017267.png" TargetMode="External"/><Relationship Id="rId236" Type="http://schemas.openxmlformats.org/officeDocument/2006/relationships/hyperlink" Target="https://www.igan.es/jfu2btu7b1q2/2018610.png" TargetMode="External"/><Relationship Id="rId443" Type="http://schemas.openxmlformats.org/officeDocument/2006/relationships/hyperlink" Target="https://www.igan.es/jfu2btu7b1q2/2016578.png" TargetMode="External"/><Relationship Id="rId650" Type="http://schemas.openxmlformats.org/officeDocument/2006/relationships/hyperlink" Target="https://www.igan.es/jfu2btu7b1q2/2026095.png" TargetMode="External"/><Relationship Id="rId888" Type="http://schemas.openxmlformats.org/officeDocument/2006/relationships/hyperlink" Target="https://www.igan.es/jfu2btu7b1q2/2023022.png" TargetMode="External"/><Relationship Id="rId1073" Type="http://schemas.openxmlformats.org/officeDocument/2006/relationships/hyperlink" Target="https://www.igan.es/jfu2btu7b1q2/2013734.png" TargetMode="External"/><Relationship Id="rId303" Type="http://schemas.openxmlformats.org/officeDocument/2006/relationships/hyperlink" Target="https://www.igan.es/jfu2btu7b1q2/2018776.png" TargetMode="External"/><Relationship Id="rId748" Type="http://schemas.openxmlformats.org/officeDocument/2006/relationships/hyperlink" Target="https://www.igan.es/jfu2btu7b1q2/2023631.png" TargetMode="External"/><Relationship Id="rId955" Type="http://schemas.openxmlformats.org/officeDocument/2006/relationships/hyperlink" Target="https://www.igan.es/jfu2btu7b1q2/2018486.png" TargetMode="External"/><Relationship Id="rId1140" Type="http://schemas.openxmlformats.org/officeDocument/2006/relationships/hyperlink" Target="https://www.igan.es/jfu2btu7b1q2/2018713.png" TargetMode="External"/><Relationship Id="rId84" Type="http://schemas.openxmlformats.org/officeDocument/2006/relationships/hyperlink" Target="https://www.igan.es/jfu2btu7b1q2/2022537.png" TargetMode="External"/><Relationship Id="rId387" Type="http://schemas.openxmlformats.org/officeDocument/2006/relationships/hyperlink" Target="https://www.igan.es/jfu2btu7b1q2/2026335.png" TargetMode="External"/><Relationship Id="rId510" Type="http://schemas.openxmlformats.org/officeDocument/2006/relationships/hyperlink" Target="https://www.igan.es/jfu2btu7b1q2/2021645.png" TargetMode="External"/><Relationship Id="rId594" Type="http://schemas.openxmlformats.org/officeDocument/2006/relationships/hyperlink" Target="https://www.igan.es/jfu2btu7b1q2/2026006.png" TargetMode="External"/><Relationship Id="rId608" Type="http://schemas.openxmlformats.org/officeDocument/2006/relationships/hyperlink" Target="https://www.igan.es/jfu2btu7b1q2/2022792.png" TargetMode="External"/><Relationship Id="rId815" Type="http://schemas.openxmlformats.org/officeDocument/2006/relationships/hyperlink" Target="https://www.igan.es/jfu2btu7b1q2/2026019.png" TargetMode="External"/><Relationship Id="rId1238" Type="http://schemas.openxmlformats.org/officeDocument/2006/relationships/hyperlink" Target="https://www.igan.es/jfu2btu7b1q2/2026456.png" TargetMode="External"/><Relationship Id="rId247" Type="http://schemas.openxmlformats.org/officeDocument/2006/relationships/hyperlink" Target="https://www.igan.es/jfu2btu7b1q2/2023313.png" TargetMode="External"/><Relationship Id="rId899" Type="http://schemas.openxmlformats.org/officeDocument/2006/relationships/hyperlink" Target="https://www.igan.es/jfu2btu7b1q2/2024284.png" TargetMode="External"/><Relationship Id="rId1000" Type="http://schemas.openxmlformats.org/officeDocument/2006/relationships/hyperlink" Target="https://www.igan.es/jfu2btu7b1q2/2020299.png" TargetMode="External"/><Relationship Id="rId1084" Type="http://schemas.openxmlformats.org/officeDocument/2006/relationships/hyperlink" Target="https://www.igan.es/jfu2btu7b1q2/2022074.png" TargetMode="External"/><Relationship Id="rId107" Type="http://schemas.openxmlformats.org/officeDocument/2006/relationships/hyperlink" Target="https://www.igan.es/jfu2btu7b1q2/2026254.png" TargetMode="External"/><Relationship Id="rId454" Type="http://schemas.openxmlformats.org/officeDocument/2006/relationships/hyperlink" Target="https://www.igan.es/jfu2btu7b1q2/2025971.png" TargetMode="External"/><Relationship Id="rId661" Type="http://schemas.openxmlformats.org/officeDocument/2006/relationships/hyperlink" Target="https://www.igan.es/jfu2btu7b1q2/2026103.png" TargetMode="External"/><Relationship Id="rId759" Type="http://schemas.openxmlformats.org/officeDocument/2006/relationships/hyperlink" Target="https://www.igan.es/jfu2btu7b1q2/2016232.png" TargetMode="External"/><Relationship Id="rId966" Type="http://schemas.openxmlformats.org/officeDocument/2006/relationships/hyperlink" Target="https://www.igan.es/jfu2btu7b1q2/2023394.png" TargetMode="External"/><Relationship Id="rId11" Type="http://schemas.openxmlformats.org/officeDocument/2006/relationships/hyperlink" Target="https://www.igan.es/jfu2btu7b1q2/2017919.png" TargetMode="External"/><Relationship Id="rId314" Type="http://schemas.openxmlformats.org/officeDocument/2006/relationships/hyperlink" Target="https://www.igan.es/jfu2btu7b1q2/2021232.png" TargetMode="External"/><Relationship Id="rId398" Type="http://schemas.openxmlformats.org/officeDocument/2006/relationships/hyperlink" Target="https://www.igan.es/jfu2btu7b1q2/2018516.png" TargetMode="External"/><Relationship Id="rId521" Type="http://schemas.openxmlformats.org/officeDocument/2006/relationships/hyperlink" Target="https://www.igan.es/jfu2btu7b1q2/2019086.png" TargetMode="External"/><Relationship Id="rId619" Type="http://schemas.openxmlformats.org/officeDocument/2006/relationships/hyperlink" Target="https://www.igan.es/jfu2btu7b1q2/2019982.png" TargetMode="External"/><Relationship Id="rId1151" Type="http://schemas.openxmlformats.org/officeDocument/2006/relationships/hyperlink" Target="https://www.igan.es/jfu2btu7b1q2/2020799.png" TargetMode="External"/><Relationship Id="rId95" Type="http://schemas.openxmlformats.org/officeDocument/2006/relationships/hyperlink" Target="https://www.igan.es/jfu2btu7b1q2/2024145.png" TargetMode="External"/><Relationship Id="rId160" Type="http://schemas.openxmlformats.org/officeDocument/2006/relationships/hyperlink" Target="https://www.igan.es/jfu2btu7b1q2/2023707.png" TargetMode="External"/><Relationship Id="rId826" Type="http://schemas.openxmlformats.org/officeDocument/2006/relationships/hyperlink" Target="https://www.igan.es/jfu2btu7b1q2/2021927.png" TargetMode="External"/><Relationship Id="rId1011" Type="http://schemas.openxmlformats.org/officeDocument/2006/relationships/hyperlink" Target="https://www.igan.es/jfu2btu7b1q2/2017783.png" TargetMode="External"/><Relationship Id="rId1109" Type="http://schemas.openxmlformats.org/officeDocument/2006/relationships/hyperlink" Target="https://www.igan.es/jfu2btu7b1q2/2023423.png" TargetMode="External"/><Relationship Id="rId258" Type="http://schemas.openxmlformats.org/officeDocument/2006/relationships/hyperlink" Target="https://www.igan.es/jfu2btu7b1q2/2026274.png" TargetMode="External"/><Relationship Id="rId465" Type="http://schemas.openxmlformats.org/officeDocument/2006/relationships/hyperlink" Target="https://www.igan.es/jfu2btu7b1q2/2020015.png" TargetMode="External"/><Relationship Id="rId672" Type="http://schemas.openxmlformats.org/officeDocument/2006/relationships/hyperlink" Target="https://www.igan.es/jfu2btu7b1q2/2016667.png" TargetMode="External"/><Relationship Id="rId1095" Type="http://schemas.openxmlformats.org/officeDocument/2006/relationships/hyperlink" Target="https://www.igan.es/jfu2btu7b1q2/2024498.png" TargetMode="External"/><Relationship Id="rId22" Type="http://schemas.openxmlformats.org/officeDocument/2006/relationships/hyperlink" Target="https://www.igan.es/jfu2btu7b1q2/2025951.png" TargetMode="External"/><Relationship Id="rId118" Type="http://schemas.openxmlformats.org/officeDocument/2006/relationships/hyperlink" Target="https://www.igan.es/jfu2btu7b1q2/311005.png" TargetMode="External"/><Relationship Id="rId325" Type="http://schemas.openxmlformats.org/officeDocument/2006/relationships/hyperlink" Target="https://www.igan.es/jfu2btu7b1q2/2023031.png" TargetMode="External"/><Relationship Id="rId532" Type="http://schemas.openxmlformats.org/officeDocument/2006/relationships/hyperlink" Target="https://www.igan.es/jfu2btu7b1q2/2025537.png" TargetMode="External"/><Relationship Id="rId977" Type="http://schemas.openxmlformats.org/officeDocument/2006/relationships/hyperlink" Target="https://www.igan.es/jfu2btu7b1q2/2023277.png" TargetMode="External"/><Relationship Id="rId1162" Type="http://schemas.openxmlformats.org/officeDocument/2006/relationships/hyperlink" Target="https://www.igan.es/jfu2btu7b1q2/2022693.png" TargetMode="External"/><Relationship Id="rId171" Type="http://schemas.openxmlformats.org/officeDocument/2006/relationships/hyperlink" Target="https://www.igan.es/jfu2btu7b1q2/2025137.png" TargetMode="External"/><Relationship Id="rId837" Type="http://schemas.openxmlformats.org/officeDocument/2006/relationships/hyperlink" Target="https://www.igan.es/jfu2btu7b1q2/2021346.png" TargetMode="External"/><Relationship Id="rId1022" Type="http://schemas.openxmlformats.org/officeDocument/2006/relationships/hyperlink" Target="https://www.igan.es/jfu2btu7b1q2/2024368.png" TargetMode="External"/><Relationship Id="rId269" Type="http://schemas.openxmlformats.org/officeDocument/2006/relationships/hyperlink" Target="https://www.igan.es/jfu2btu7b1q2/2016615.png" TargetMode="External"/><Relationship Id="rId476" Type="http://schemas.openxmlformats.org/officeDocument/2006/relationships/hyperlink" Target="https://www.igan.es/jfu2btu7b1q2/2021485.png" TargetMode="External"/><Relationship Id="rId683" Type="http://schemas.openxmlformats.org/officeDocument/2006/relationships/hyperlink" Target="https://www.igan.es/jfu2btu7b1q2/2017014.png" TargetMode="External"/><Relationship Id="rId890" Type="http://schemas.openxmlformats.org/officeDocument/2006/relationships/hyperlink" Target="https://www.igan.es/jfu2btu7b1q2/2018251.png" TargetMode="External"/><Relationship Id="rId904" Type="http://schemas.openxmlformats.org/officeDocument/2006/relationships/hyperlink" Target="https://www.igan.es/jfu2btu7b1q2/2011292.png" TargetMode="External"/><Relationship Id="rId33" Type="http://schemas.openxmlformats.org/officeDocument/2006/relationships/hyperlink" Target="https://www.igan.es/jfu2btu7b1q2/2026921.png" TargetMode="External"/><Relationship Id="rId129" Type="http://schemas.openxmlformats.org/officeDocument/2006/relationships/hyperlink" Target="https://www.igan.es/jfu2btu7b1q2/2018221.png" TargetMode="External"/><Relationship Id="rId336" Type="http://schemas.openxmlformats.org/officeDocument/2006/relationships/hyperlink" Target="https://www.igan.es/jfu2btu7b1q2/2016736.png" TargetMode="External"/><Relationship Id="rId543" Type="http://schemas.openxmlformats.org/officeDocument/2006/relationships/hyperlink" Target="https://www.igan.es/jfu2btu7b1q2/2026080.png" TargetMode="External"/><Relationship Id="rId988" Type="http://schemas.openxmlformats.org/officeDocument/2006/relationships/hyperlink" Target="https://www.igan.es/jfu2btu7b1q2/2022743.png" TargetMode="External"/><Relationship Id="rId1173" Type="http://schemas.openxmlformats.org/officeDocument/2006/relationships/hyperlink" Target="https://www.igan.es/jfu2btu7b1q2/2021238.png" TargetMode="External"/><Relationship Id="rId182" Type="http://schemas.openxmlformats.org/officeDocument/2006/relationships/hyperlink" Target="https://www.igan.es/jfu2btu7b1q2/2011207.png" TargetMode="External"/><Relationship Id="rId403" Type="http://schemas.openxmlformats.org/officeDocument/2006/relationships/hyperlink" Target="https://www.igan.es/jfu2btu7b1q2/2010287.png" TargetMode="External"/><Relationship Id="rId750" Type="http://schemas.openxmlformats.org/officeDocument/2006/relationships/hyperlink" Target="https://igan.es/jfu2btu7b1q2/2026669.png" TargetMode="External"/><Relationship Id="rId848" Type="http://schemas.openxmlformats.org/officeDocument/2006/relationships/hyperlink" Target="https://www.igan.es/jfu2btu7b1q2/2025331.png" TargetMode="External"/><Relationship Id="rId1033" Type="http://schemas.openxmlformats.org/officeDocument/2006/relationships/hyperlink" Target="https://www.igan.es/jfu2btu7b1q2/2021489.png" TargetMode="External"/><Relationship Id="rId487" Type="http://schemas.openxmlformats.org/officeDocument/2006/relationships/hyperlink" Target="https://www.igan.es/jfu2btu7b1q2/2025602.png" TargetMode="External"/><Relationship Id="rId610" Type="http://schemas.openxmlformats.org/officeDocument/2006/relationships/hyperlink" Target="https://www.igan.es/jfu2btu7b1q2/2021696.png" TargetMode="External"/><Relationship Id="rId694" Type="http://schemas.openxmlformats.org/officeDocument/2006/relationships/hyperlink" Target="https://www.igan.es/jfu2btu7b1q2/2025166.png" TargetMode="External"/><Relationship Id="rId708" Type="http://schemas.openxmlformats.org/officeDocument/2006/relationships/hyperlink" Target="https://www.igan.es/jfu2btu7b1q2/2010698.png" TargetMode="External"/><Relationship Id="rId915" Type="http://schemas.openxmlformats.org/officeDocument/2006/relationships/hyperlink" Target="https://www.igan.es/jfu2btu7b1q2/2025562.png" TargetMode="External"/><Relationship Id="rId1240" Type="http://schemas.openxmlformats.org/officeDocument/2006/relationships/printerSettings" Target="../printerSettings/printerSettings1.bin"/><Relationship Id="rId347" Type="http://schemas.openxmlformats.org/officeDocument/2006/relationships/hyperlink" Target="https://www.igan.es/jfu2btu7b1q2/2025250.png" TargetMode="External"/><Relationship Id="rId999" Type="http://schemas.openxmlformats.org/officeDocument/2006/relationships/hyperlink" Target="https://www.igan.es/jfu2btu7b1q2/2016057.png" TargetMode="External"/><Relationship Id="rId1100" Type="http://schemas.openxmlformats.org/officeDocument/2006/relationships/hyperlink" Target="https://www.igan.es/jfu2btu7b1q2/2024502.png" TargetMode="External"/><Relationship Id="rId1184" Type="http://schemas.openxmlformats.org/officeDocument/2006/relationships/hyperlink" Target="https://www.igan.es/jfu2btu7b1q2/2025790.png" TargetMode="External"/><Relationship Id="rId44" Type="http://schemas.openxmlformats.org/officeDocument/2006/relationships/hyperlink" Target="https://www.igan.es/jfu2btu7b1q2/2026924.png" TargetMode="External"/><Relationship Id="rId554" Type="http://schemas.openxmlformats.org/officeDocument/2006/relationships/hyperlink" Target="https://www.igan.es/jfu2btu7b1q2/2020123.png" TargetMode="External"/><Relationship Id="rId761" Type="http://schemas.openxmlformats.org/officeDocument/2006/relationships/hyperlink" Target="https://www.igan.es/jfu2btu7b1q2/2022025.png" TargetMode="External"/><Relationship Id="rId859" Type="http://schemas.openxmlformats.org/officeDocument/2006/relationships/hyperlink" Target="https://www.igan.es/jfu2btu7b1q2/2016406.png" TargetMode="External"/><Relationship Id="rId193" Type="http://schemas.openxmlformats.org/officeDocument/2006/relationships/hyperlink" Target="https://www.igan.es/jfu2btu7b1q2/2021851.png" TargetMode="External"/><Relationship Id="rId207" Type="http://schemas.openxmlformats.org/officeDocument/2006/relationships/hyperlink" Target="https://www.igan.es/jfu2btu7b1q2/2026196.png" TargetMode="External"/><Relationship Id="rId414" Type="http://schemas.openxmlformats.org/officeDocument/2006/relationships/hyperlink" Target="https://www.igan.es/jfu2btu7b1q2/2018604.png" TargetMode="External"/><Relationship Id="rId498" Type="http://schemas.openxmlformats.org/officeDocument/2006/relationships/hyperlink" Target="https://www.igan.es/jfu2btu7b1q2/2010272.png" TargetMode="External"/><Relationship Id="rId621" Type="http://schemas.openxmlformats.org/officeDocument/2006/relationships/hyperlink" Target="https://www.igan.es/jfu2btu7b1q2/2025130.png" TargetMode="External"/><Relationship Id="rId1044" Type="http://schemas.openxmlformats.org/officeDocument/2006/relationships/hyperlink" Target="https://www.igan.es/jfu2btu7b1q2/2019466.png" TargetMode="External"/><Relationship Id="rId260" Type="http://schemas.openxmlformats.org/officeDocument/2006/relationships/hyperlink" Target="https://www.igan.es/jfu2btu7b1q2/2016989.png" TargetMode="External"/><Relationship Id="rId719" Type="http://schemas.openxmlformats.org/officeDocument/2006/relationships/hyperlink" Target="https://www.igan.es/jfu2btu7b1q2/2018749.png" TargetMode="External"/><Relationship Id="rId926" Type="http://schemas.openxmlformats.org/officeDocument/2006/relationships/hyperlink" Target="https://www.igan.es/jfu2btu7b1q2/2019496.png" TargetMode="External"/><Relationship Id="rId1111" Type="http://schemas.openxmlformats.org/officeDocument/2006/relationships/hyperlink" Target="https://www.igan.es/jfu2btu7b1q2/2023597.png" TargetMode="External"/><Relationship Id="rId55" Type="http://schemas.openxmlformats.org/officeDocument/2006/relationships/hyperlink" Target="https://www.igan.es/jfu2btu7b1q2/2022922.png" TargetMode="External"/><Relationship Id="rId120" Type="http://schemas.openxmlformats.org/officeDocument/2006/relationships/hyperlink" Target="https://www.igan.es/jfu2btu7b1q2/312002.png" TargetMode="External"/><Relationship Id="rId358" Type="http://schemas.openxmlformats.org/officeDocument/2006/relationships/hyperlink" Target="https://www.igan.es/jfu2btu7b1q2/2010278.png" TargetMode="External"/><Relationship Id="rId565" Type="http://schemas.openxmlformats.org/officeDocument/2006/relationships/hyperlink" Target="https://www.igan.es/jfu2btu7b1q2/2025698.png" TargetMode="External"/><Relationship Id="rId772" Type="http://schemas.openxmlformats.org/officeDocument/2006/relationships/hyperlink" Target="https://www.igan.es/jfu2btu7b1q2/2021398.png" TargetMode="External"/><Relationship Id="rId1195" Type="http://schemas.openxmlformats.org/officeDocument/2006/relationships/hyperlink" Target="https://www.igan.es/jfu2btu7b1q2/2016857.png" TargetMode="External"/><Relationship Id="rId1209" Type="http://schemas.openxmlformats.org/officeDocument/2006/relationships/hyperlink" Target="https://www.igan.es/jfu2btu7b1q2/2019922.png" TargetMode="External"/><Relationship Id="rId218" Type="http://schemas.openxmlformats.org/officeDocument/2006/relationships/hyperlink" Target="https://www.igan.es/jfu2btu7b1q2/2025771.png" TargetMode="External"/><Relationship Id="rId425" Type="http://schemas.openxmlformats.org/officeDocument/2006/relationships/hyperlink" Target="https://www.igan.es/jfu2btu7b1q2/2024268.png" TargetMode="External"/><Relationship Id="rId632" Type="http://schemas.openxmlformats.org/officeDocument/2006/relationships/hyperlink" Target="https://www.igan.es/jfu2btu7b1q2/2020630.png" TargetMode="External"/><Relationship Id="rId1055" Type="http://schemas.openxmlformats.org/officeDocument/2006/relationships/hyperlink" Target="https://www.igan.es/jfu2btu7b1q2/2021023.png" TargetMode="External"/><Relationship Id="rId271" Type="http://schemas.openxmlformats.org/officeDocument/2006/relationships/hyperlink" Target="https://www.igan.es/jfu2btu7b1q2/2017460.png" TargetMode="External"/><Relationship Id="rId937" Type="http://schemas.openxmlformats.org/officeDocument/2006/relationships/hyperlink" Target="https://www.igan.es/jfu2btu7b1q2/2023447.png" TargetMode="External"/><Relationship Id="rId1122" Type="http://schemas.openxmlformats.org/officeDocument/2006/relationships/hyperlink" Target="https://www.igan.es/jfu2btu7b1q2/2026124.png" TargetMode="External"/><Relationship Id="rId66" Type="http://schemas.openxmlformats.org/officeDocument/2006/relationships/hyperlink" Target="https://www.igan.es/jfu2btu7b1q2/2026933.png" TargetMode="External"/><Relationship Id="rId131" Type="http://schemas.openxmlformats.org/officeDocument/2006/relationships/hyperlink" Target="https://www.igan.es/jfu2btu7b1q2/2017767.png" TargetMode="External"/><Relationship Id="rId369" Type="http://schemas.openxmlformats.org/officeDocument/2006/relationships/hyperlink" Target="https://www.igan.es/jfu2btu7b1q2/2022575.png" TargetMode="External"/><Relationship Id="rId576" Type="http://schemas.openxmlformats.org/officeDocument/2006/relationships/hyperlink" Target="https://www.igan.es/jfu2btu7b1q2/2020037.png" TargetMode="External"/><Relationship Id="rId783" Type="http://schemas.openxmlformats.org/officeDocument/2006/relationships/hyperlink" Target="https://www.igan.es/jfu2btu7b1q2/2019972.png" TargetMode="External"/><Relationship Id="rId990" Type="http://schemas.openxmlformats.org/officeDocument/2006/relationships/hyperlink" Target="https://www.igan.es/jfu2btu7b1q2/2024798.png" TargetMode="External"/><Relationship Id="rId229" Type="http://schemas.openxmlformats.org/officeDocument/2006/relationships/hyperlink" Target="https://www.igan.es/jfu2btu7b1q2/2026230.png" TargetMode="External"/><Relationship Id="rId436" Type="http://schemas.openxmlformats.org/officeDocument/2006/relationships/hyperlink" Target="https://www.igan.es/jfu2btu7b1q2/2024970.png" TargetMode="External"/><Relationship Id="rId643" Type="http://schemas.openxmlformats.org/officeDocument/2006/relationships/hyperlink" Target="https://www.igan.es/jfu2btu7b1q2/2017415.png" TargetMode="External"/><Relationship Id="rId1066" Type="http://schemas.openxmlformats.org/officeDocument/2006/relationships/hyperlink" Target="https://www.igan.es/jfu2btu7b1q2/2023161.png" TargetMode="External"/><Relationship Id="rId850" Type="http://schemas.openxmlformats.org/officeDocument/2006/relationships/hyperlink" Target="https://www.igan.es/jfu2btu7b1q2/2016948.png" TargetMode="External"/><Relationship Id="rId948" Type="http://schemas.openxmlformats.org/officeDocument/2006/relationships/hyperlink" Target="https://igan.es/jfu2btu7b1q2/2026805.png" TargetMode="External"/><Relationship Id="rId1133" Type="http://schemas.openxmlformats.org/officeDocument/2006/relationships/hyperlink" Target="https://www.igan.es/jfu2btu7b1q2/2021030.png" TargetMode="External"/><Relationship Id="rId77" Type="http://schemas.openxmlformats.org/officeDocument/2006/relationships/hyperlink" Target="https://www.igan.es/jfu2btu7b1q2/2025417.png" TargetMode="External"/><Relationship Id="rId282" Type="http://schemas.openxmlformats.org/officeDocument/2006/relationships/hyperlink" Target="https://www.igan.es/jfu2btu7b1q2/2022415.png" TargetMode="External"/><Relationship Id="rId503" Type="http://schemas.openxmlformats.org/officeDocument/2006/relationships/hyperlink" Target="https://www.igan.es/jfu2btu7b1q2/2023385.png" TargetMode="External"/><Relationship Id="rId587" Type="http://schemas.openxmlformats.org/officeDocument/2006/relationships/hyperlink" Target="https://www.igan.es/jfu2btu7b1q2/2026891.png" TargetMode="External"/><Relationship Id="rId710" Type="http://schemas.openxmlformats.org/officeDocument/2006/relationships/hyperlink" Target="https://www.igan.es/jfu2btu7b1q2/2026194.png" TargetMode="External"/><Relationship Id="rId808" Type="http://schemas.openxmlformats.org/officeDocument/2006/relationships/hyperlink" Target="https://www.igan.es/jfu2btu7b1q2/2019447.png" TargetMode="External"/><Relationship Id="rId8" Type="http://schemas.openxmlformats.org/officeDocument/2006/relationships/hyperlink" Target="https://www.igan.es/jfu2btu7b1q2/2017917.png" TargetMode="External"/><Relationship Id="rId142" Type="http://schemas.openxmlformats.org/officeDocument/2006/relationships/hyperlink" Target="https://www.igan.es/jfu2btu7b1q2/2021074.png" TargetMode="External"/><Relationship Id="rId447" Type="http://schemas.openxmlformats.org/officeDocument/2006/relationships/hyperlink" Target="https://www.igan.es/jfu2btu7b1q2/2020422.png" TargetMode="External"/><Relationship Id="rId794" Type="http://schemas.openxmlformats.org/officeDocument/2006/relationships/hyperlink" Target="https://www.igan.es/jfu2btu7b1q2/2012381.png" TargetMode="External"/><Relationship Id="rId1077" Type="http://schemas.openxmlformats.org/officeDocument/2006/relationships/hyperlink" Target="https://www.igan.es/jfu2btu7b1q2/2024813.png" TargetMode="External"/><Relationship Id="rId1200" Type="http://schemas.openxmlformats.org/officeDocument/2006/relationships/hyperlink" Target="https://www.igan.es/jfu2btu7b1q2/2022558.png" TargetMode="External"/><Relationship Id="rId654" Type="http://schemas.openxmlformats.org/officeDocument/2006/relationships/hyperlink" Target="https://www.igan.es/jfu2btu7b1q2/2020587.png" TargetMode="External"/><Relationship Id="rId861" Type="http://schemas.openxmlformats.org/officeDocument/2006/relationships/hyperlink" Target="https://www.igan.es/jfu2btu7b1q2/2019772.png" TargetMode="External"/><Relationship Id="rId959" Type="http://schemas.openxmlformats.org/officeDocument/2006/relationships/hyperlink" Target="https://www.igan.es/jfu2btu7b1q2/2013554.png" TargetMode="External"/><Relationship Id="rId293" Type="http://schemas.openxmlformats.org/officeDocument/2006/relationships/hyperlink" Target="https://www.igan.es/jfu2btu7b1q2/2019886.png" TargetMode="External"/><Relationship Id="rId307" Type="http://schemas.openxmlformats.org/officeDocument/2006/relationships/hyperlink" Target="https://www.igan.es/jfu2btu7b1q2/2026074.png" TargetMode="External"/><Relationship Id="rId514" Type="http://schemas.openxmlformats.org/officeDocument/2006/relationships/hyperlink" Target="https://www.igan.es/jfu2btu7b1q2/2026239.png" TargetMode="External"/><Relationship Id="rId721" Type="http://schemas.openxmlformats.org/officeDocument/2006/relationships/hyperlink" Target="https://www.igan.es/jfu2btu7b1q2/2026155.png" TargetMode="External"/><Relationship Id="rId1144" Type="http://schemas.openxmlformats.org/officeDocument/2006/relationships/hyperlink" Target="https://www.igan.es/jfu2btu7b1q2/2019894.png" TargetMode="External"/><Relationship Id="rId88" Type="http://schemas.openxmlformats.org/officeDocument/2006/relationships/hyperlink" Target="https://www.igan.es/jfu2btu7b1q2/2009156.png" TargetMode="External"/><Relationship Id="rId153" Type="http://schemas.openxmlformats.org/officeDocument/2006/relationships/hyperlink" Target="https://www.igan.es/jfu2btu7b1q2/2025158.png" TargetMode="External"/><Relationship Id="rId360" Type="http://schemas.openxmlformats.org/officeDocument/2006/relationships/hyperlink" Target="https://www.igan.es/jfu2btu7b1q2/2018063.png" TargetMode="External"/><Relationship Id="rId598" Type="http://schemas.openxmlformats.org/officeDocument/2006/relationships/hyperlink" Target="https://www.igan.es/jfu2btu7b1q2/2024877.png" TargetMode="External"/><Relationship Id="rId819" Type="http://schemas.openxmlformats.org/officeDocument/2006/relationships/hyperlink" Target="https://www.igan.es/jfu2btu7b1q2/2017555.png" TargetMode="External"/><Relationship Id="rId1004" Type="http://schemas.openxmlformats.org/officeDocument/2006/relationships/hyperlink" Target="https://www.igan.es/jfu2btu7b1q2/2020396.png" TargetMode="External"/><Relationship Id="rId1211" Type="http://schemas.openxmlformats.org/officeDocument/2006/relationships/hyperlink" Target="https://www.igan.es/jfu2btu7b1q2/2020200.png" TargetMode="External"/><Relationship Id="rId220" Type="http://schemas.openxmlformats.org/officeDocument/2006/relationships/hyperlink" Target="https://www.igan.es/jfu2btu7b1q2/200962.png" TargetMode="External"/><Relationship Id="rId458" Type="http://schemas.openxmlformats.org/officeDocument/2006/relationships/hyperlink" Target="https://www.igan.es/jfu2btu7b1q2/2016113.png" TargetMode="External"/><Relationship Id="rId665" Type="http://schemas.openxmlformats.org/officeDocument/2006/relationships/hyperlink" Target="https://www.igan.es/jfu2btu7b1q2/2026105.png" TargetMode="External"/><Relationship Id="rId872" Type="http://schemas.openxmlformats.org/officeDocument/2006/relationships/hyperlink" Target="https://www.igan.es/jfu2btu7b1q2/2025786.png" TargetMode="External"/><Relationship Id="rId1088" Type="http://schemas.openxmlformats.org/officeDocument/2006/relationships/hyperlink" Target="https://www.igan.es/jfu2btu7b1q2/2019913.png" TargetMode="External"/><Relationship Id="rId15" Type="http://schemas.openxmlformats.org/officeDocument/2006/relationships/hyperlink" Target="https://www.igan.es/jfu2btu7b1q2/2009462.png" TargetMode="External"/><Relationship Id="rId318" Type="http://schemas.openxmlformats.org/officeDocument/2006/relationships/hyperlink" Target="https://www.igan.es/jfu2btu7b1q2/2026280.png" TargetMode="External"/><Relationship Id="rId525" Type="http://schemas.openxmlformats.org/officeDocument/2006/relationships/hyperlink" Target="https://www.igan.es/jfu2btu7b1q2/2026275.png" TargetMode="External"/><Relationship Id="rId732" Type="http://schemas.openxmlformats.org/officeDocument/2006/relationships/hyperlink" Target="https://www.igan.es/jfu2btu7b1q2/2021988.png" TargetMode="External"/><Relationship Id="rId1155" Type="http://schemas.openxmlformats.org/officeDocument/2006/relationships/hyperlink" Target="https://www.igan.es/jfu2btu7b1q2/2022276.png" TargetMode="External"/><Relationship Id="rId99" Type="http://schemas.openxmlformats.org/officeDocument/2006/relationships/hyperlink" Target="https://www.igan.es/jfu2btu7b1q2/2026119.png" TargetMode="External"/><Relationship Id="rId164" Type="http://schemas.openxmlformats.org/officeDocument/2006/relationships/hyperlink" Target="https://www.igan.es/jfu2btu7b1q2/2023305.png" TargetMode="External"/><Relationship Id="rId371" Type="http://schemas.openxmlformats.org/officeDocument/2006/relationships/hyperlink" Target="https://www.igan.es/jfu2btu7b1q2/2025723.png" TargetMode="External"/><Relationship Id="rId1015" Type="http://schemas.openxmlformats.org/officeDocument/2006/relationships/hyperlink" Target="https://www.igan.es/jfu2btu7b1q2/2017534.png" TargetMode="External"/><Relationship Id="rId1222" Type="http://schemas.openxmlformats.org/officeDocument/2006/relationships/hyperlink" Target="https://www.igan.es/jfu2btu7b1q2/2017381.png" TargetMode="External"/><Relationship Id="rId469" Type="http://schemas.openxmlformats.org/officeDocument/2006/relationships/hyperlink" Target="https://www.igan.es/jfu2btu7b1q2/2026315.png" TargetMode="External"/><Relationship Id="rId676" Type="http://schemas.openxmlformats.org/officeDocument/2006/relationships/hyperlink" Target="https://www.igan.es/jfu2btu7b1q2/2021739.png" TargetMode="External"/><Relationship Id="rId883" Type="http://schemas.openxmlformats.org/officeDocument/2006/relationships/hyperlink" Target="https://www.igan.es/jfu2btu7b1q2/2014205.png" TargetMode="External"/><Relationship Id="rId1099" Type="http://schemas.openxmlformats.org/officeDocument/2006/relationships/hyperlink" Target="https://www.igan.es/jfu2btu7b1q2/2024505.png" TargetMode="External"/><Relationship Id="rId26" Type="http://schemas.openxmlformats.org/officeDocument/2006/relationships/hyperlink" Target="https://www.igan.es/jfu2btu7b1q2/2014239.png" TargetMode="External"/><Relationship Id="rId231" Type="http://schemas.openxmlformats.org/officeDocument/2006/relationships/hyperlink" Target="https://www.igan.es/jfu2btu7b1q2/2026227.png" TargetMode="External"/><Relationship Id="rId329" Type="http://schemas.openxmlformats.org/officeDocument/2006/relationships/hyperlink" Target="https://www.igan.es/jfu2btu7b1q2/2016172.png" TargetMode="External"/><Relationship Id="rId536" Type="http://schemas.openxmlformats.org/officeDocument/2006/relationships/hyperlink" Target="https://www.igan.es/jfu2btu7b1q2/2026213.png" TargetMode="External"/><Relationship Id="rId1166" Type="http://schemas.openxmlformats.org/officeDocument/2006/relationships/hyperlink" Target="https://www.igan.es/jfu2btu7b1q2/2025808.png" TargetMode="External"/><Relationship Id="rId175" Type="http://schemas.openxmlformats.org/officeDocument/2006/relationships/hyperlink" Target="https://www.igan.es/jfu2btu7b1q2/2023724.png" TargetMode="External"/><Relationship Id="rId743" Type="http://schemas.openxmlformats.org/officeDocument/2006/relationships/hyperlink" Target="https://www.igan.es/jfu2btu7b1q2/2022298.png" TargetMode="External"/><Relationship Id="rId950" Type="http://schemas.openxmlformats.org/officeDocument/2006/relationships/hyperlink" Target="https://www.igan.es/jfu2btu7b1q2/2021714.png" TargetMode="External"/><Relationship Id="rId1026" Type="http://schemas.openxmlformats.org/officeDocument/2006/relationships/hyperlink" Target="https://www.igan.es/jfu2btu7b1q2/2024064.png" TargetMode="External"/><Relationship Id="rId382" Type="http://schemas.openxmlformats.org/officeDocument/2006/relationships/hyperlink" Target="https://www.igan.es/jfu2btu7b1q2/2022195.png" TargetMode="External"/><Relationship Id="rId603" Type="http://schemas.openxmlformats.org/officeDocument/2006/relationships/hyperlink" Target="https://www.igan.es/jfu2btu7b1q2/2025118.png" TargetMode="External"/><Relationship Id="rId687" Type="http://schemas.openxmlformats.org/officeDocument/2006/relationships/hyperlink" Target="https://www.igan.es/jfu2btu7b1q2/2017276.png" TargetMode="External"/><Relationship Id="rId810" Type="http://schemas.openxmlformats.org/officeDocument/2006/relationships/hyperlink" Target="https://www.igan.es/jfu2btu7b1q2/2016258.png" TargetMode="External"/><Relationship Id="rId908" Type="http://schemas.openxmlformats.org/officeDocument/2006/relationships/hyperlink" Target="https://www.igan.es/jfu2btu7b1q2/2023325.png" TargetMode="External"/><Relationship Id="rId1233" Type="http://schemas.openxmlformats.org/officeDocument/2006/relationships/hyperlink" Target="https://www.igan.es/jfu2btu7b1q2/2024231.png" TargetMode="External"/><Relationship Id="rId242" Type="http://schemas.openxmlformats.org/officeDocument/2006/relationships/hyperlink" Target="https://www.igan.es/jfu2btu7b1q2/2017236.png" TargetMode="External"/><Relationship Id="rId894" Type="http://schemas.openxmlformats.org/officeDocument/2006/relationships/hyperlink" Target="https://www.igan.es/jfu2btu7b1q2/2025317.png" TargetMode="External"/><Relationship Id="rId1177" Type="http://schemas.openxmlformats.org/officeDocument/2006/relationships/hyperlink" Target="https://www.igan.es/jfu2btu7b1q2/2016794.png" TargetMode="External"/><Relationship Id="rId37" Type="http://schemas.openxmlformats.org/officeDocument/2006/relationships/hyperlink" Target="https://www.igan.es/jfu2btu7b1q2/2026912.png" TargetMode="External"/><Relationship Id="rId102" Type="http://schemas.openxmlformats.org/officeDocument/2006/relationships/hyperlink" Target="https://www.igan.es/jfu2btu7b1q2/2025714.png" TargetMode="External"/><Relationship Id="rId547" Type="http://schemas.openxmlformats.org/officeDocument/2006/relationships/hyperlink" Target="https://www.igan.es/jfu2btu7b1q2/2026248.png" TargetMode="External"/><Relationship Id="rId754" Type="http://schemas.openxmlformats.org/officeDocument/2006/relationships/hyperlink" Target="https://www.igan.es/jfu2btu7b1q2/2019859.png" TargetMode="External"/><Relationship Id="rId961" Type="http://schemas.openxmlformats.org/officeDocument/2006/relationships/hyperlink" Target="https://www.igan.es/jfu2btu7b1q2/2013311.png" TargetMode="External"/><Relationship Id="rId90" Type="http://schemas.openxmlformats.org/officeDocument/2006/relationships/hyperlink" Target="https://www.igan.es/jfu2btu7b1q2/2017373.png" TargetMode="External"/><Relationship Id="rId186" Type="http://schemas.openxmlformats.org/officeDocument/2006/relationships/hyperlink" Target="https://www.igan.es/jfu2btu7b1q2/2021697.png" TargetMode="External"/><Relationship Id="rId393" Type="http://schemas.openxmlformats.org/officeDocument/2006/relationships/hyperlink" Target="https://www.igan.es/jfu2btu7b1q2/2020270.png" TargetMode="External"/><Relationship Id="rId407" Type="http://schemas.openxmlformats.org/officeDocument/2006/relationships/hyperlink" Target="https://www.igan.es/jfu2btu7b1q2/2026157.png" TargetMode="External"/><Relationship Id="rId614" Type="http://schemas.openxmlformats.org/officeDocument/2006/relationships/hyperlink" Target="https://www.igan.es/jfu2btu7b1q2/2010305.png" TargetMode="External"/><Relationship Id="rId821" Type="http://schemas.openxmlformats.org/officeDocument/2006/relationships/hyperlink" Target="https://www.igan.es/jfu2btu7b1q2/2018754.png" TargetMode="External"/><Relationship Id="rId1037" Type="http://schemas.openxmlformats.org/officeDocument/2006/relationships/hyperlink" Target="https://www.igan.es/jfu2btu7b1q2/2010222.png" TargetMode="External"/><Relationship Id="rId253" Type="http://schemas.openxmlformats.org/officeDocument/2006/relationships/hyperlink" Target="https://www.igan.es/jfu2btu7b1q2/2022069.png" TargetMode="External"/><Relationship Id="rId460" Type="http://schemas.openxmlformats.org/officeDocument/2006/relationships/hyperlink" Target="https://www.igan.es/jfu2btu7b1q2/2023064.png" TargetMode="External"/><Relationship Id="rId698" Type="http://schemas.openxmlformats.org/officeDocument/2006/relationships/hyperlink" Target="https://www.igan.es/jfu2btu7b1q2/2026097.png" TargetMode="External"/><Relationship Id="rId919" Type="http://schemas.openxmlformats.org/officeDocument/2006/relationships/hyperlink" Target="https://www.igan.es/jfu2btu7b1q2/2020824.png" TargetMode="External"/><Relationship Id="rId1090" Type="http://schemas.openxmlformats.org/officeDocument/2006/relationships/hyperlink" Target="https://www.igan.es/jfu2btu7b1q2/2025157.png" TargetMode="External"/><Relationship Id="rId1104" Type="http://schemas.openxmlformats.org/officeDocument/2006/relationships/hyperlink" Target="https://www.igan.es/jfu2btu7b1q2/2023484.png" TargetMode="External"/><Relationship Id="rId48" Type="http://schemas.openxmlformats.org/officeDocument/2006/relationships/hyperlink" Target="https://www.igan.es/jfu2btu7b1q2/2016138.png" TargetMode="External"/><Relationship Id="rId113" Type="http://schemas.openxmlformats.org/officeDocument/2006/relationships/hyperlink" Target="https://www.igan.es/jfu2btu7b1q2/2021158.png" TargetMode="External"/><Relationship Id="rId320" Type="http://schemas.openxmlformats.org/officeDocument/2006/relationships/hyperlink" Target="https://www.igan.es/jfu2btu7b1q2/2013630.png" TargetMode="External"/><Relationship Id="rId558" Type="http://schemas.openxmlformats.org/officeDocument/2006/relationships/hyperlink" Target="https://www.igan.es/jfu2btu7b1q2/2017565.png" TargetMode="External"/><Relationship Id="rId765" Type="http://schemas.openxmlformats.org/officeDocument/2006/relationships/hyperlink" Target="https://www.igan.es/jfu2btu7b1q2/2021004.png" TargetMode="External"/><Relationship Id="rId972" Type="http://schemas.openxmlformats.org/officeDocument/2006/relationships/hyperlink" Target="https://www.igan.es/jfu2btu7b1q2/2016817.png" TargetMode="External"/><Relationship Id="rId1188" Type="http://schemas.openxmlformats.org/officeDocument/2006/relationships/hyperlink" Target="https://www.igan.es/jfu2btu7b1q2/2019674.png" TargetMode="External"/><Relationship Id="rId197" Type="http://schemas.openxmlformats.org/officeDocument/2006/relationships/hyperlink" Target="https://www.igan.es/jfu2btu7b1q2/2016034.png" TargetMode="External"/><Relationship Id="rId418" Type="http://schemas.openxmlformats.org/officeDocument/2006/relationships/hyperlink" Target="https://www.igan.es/jfu2btu7b1q2/2022935.png" TargetMode="External"/><Relationship Id="rId625" Type="http://schemas.openxmlformats.org/officeDocument/2006/relationships/hyperlink" Target="https://www.igan.es/jfu2btu7b1q2/2023044.png" TargetMode="External"/><Relationship Id="rId832" Type="http://schemas.openxmlformats.org/officeDocument/2006/relationships/hyperlink" Target="https://www.igan.es/jfu2btu7b1q2/2021621.png" TargetMode="External"/><Relationship Id="rId1048" Type="http://schemas.openxmlformats.org/officeDocument/2006/relationships/hyperlink" Target="https://www.igan.es/jfu2btu7b1q2/2016449.png" TargetMode="External"/><Relationship Id="rId264" Type="http://schemas.openxmlformats.org/officeDocument/2006/relationships/hyperlink" Target="https://www.igan.es/jfu2btu7b1q2/2016518.png" TargetMode="External"/><Relationship Id="rId471" Type="http://schemas.openxmlformats.org/officeDocument/2006/relationships/hyperlink" Target="https://www.igan.es/jfu2btu7b1q2/2025142.png" TargetMode="External"/><Relationship Id="rId1115" Type="http://schemas.openxmlformats.org/officeDocument/2006/relationships/hyperlink" Target="https://www.igan.es/jfu2btu7b1q2/2021371.png" TargetMode="External"/><Relationship Id="rId59" Type="http://schemas.openxmlformats.org/officeDocument/2006/relationships/hyperlink" Target="https://www.igan.es/jfu2btu7b1q2/2026931.png" TargetMode="External"/><Relationship Id="rId124" Type="http://schemas.openxmlformats.org/officeDocument/2006/relationships/hyperlink" Target="https://igan.es/jfu2btu7b1q2/722023.png" TargetMode="External"/><Relationship Id="rId569" Type="http://schemas.openxmlformats.org/officeDocument/2006/relationships/hyperlink" Target="https://www.igan.es/jfu2btu7b1q2/2025236.png" TargetMode="External"/><Relationship Id="rId776" Type="http://schemas.openxmlformats.org/officeDocument/2006/relationships/hyperlink" Target="https://www.igan.es/jfu2btu7b1q2/2026303.png" TargetMode="External"/><Relationship Id="rId983" Type="http://schemas.openxmlformats.org/officeDocument/2006/relationships/hyperlink" Target="https://www.igan.es/jfu2btu7b1q2/2025962.png" TargetMode="External"/><Relationship Id="rId1199" Type="http://schemas.openxmlformats.org/officeDocument/2006/relationships/hyperlink" Target="https://www.igan.es/jfu2btu7b1q2/2020747.png" TargetMode="External"/><Relationship Id="rId331" Type="http://schemas.openxmlformats.org/officeDocument/2006/relationships/hyperlink" Target="https://www.igan.es/jfu2btu7b1q2/2023505.png" TargetMode="External"/><Relationship Id="rId429" Type="http://schemas.openxmlformats.org/officeDocument/2006/relationships/hyperlink" Target="https://www.igan.es/jfu2btu7b1q2/2010289.png" TargetMode="External"/><Relationship Id="rId636" Type="http://schemas.openxmlformats.org/officeDocument/2006/relationships/hyperlink" Target="https://www.igan.es/jfu2btu7b1q2/2010319.png" TargetMode="External"/><Relationship Id="rId1059" Type="http://schemas.openxmlformats.org/officeDocument/2006/relationships/hyperlink" Target="https://www.igan.es/jfu2btu7b1q2/2019234.png" TargetMode="External"/><Relationship Id="rId843" Type="http://schemas.openxmlformats.org/officeDocument/2006/relationships/hyperlink" Target="https://www.igan.es/jfu2btu7b1q2/2022222.png" TargetMode="External"/><Relationship Id="rId1126" Type="http://schemas.openxmlformats.org/officeDocument/2006/relationships/hyperlink" Target="https://www.igan.es/jfu2btu7b1q2/2021803.png" TargetMode="External"/><Relationship Id="rId275" Type="http://schemas.openxmlformats.org/officeDocument/2006/relationships/hyperlink" Target="https://www.igan.es/jfu2btu7b1q2/2020236.png" TargetMode="External"/><Relationship Id="rId482" Type="http://schemas.openxmlformats.org/officeDocument/2006/relationships/hyperlink" Target="https://www.igan.es/jfu2btu7b1q2/2012821.png" TargetMode="External"/><Relationship Id="rId703" Type="http://schemas.openxmlformats.org/officeDocument/2006/relationships/hyperlink" Target="https://www.igan.es/jfu2btu7b1q2/2016433.png" TargetMode="External"/><Relationship Id="rId910" Type="http://schemas.openxmlformats.org/officeDocument/2006/relationships/hyperlink" Target="https://www.igan.es/jfu2btu7b1q2/2023216.png" TargetMode="External"/><Relationship Id="rId135" Type="http://schemas.openxmlformats.org/officeDocument/2006/relationships/hyperlink" Target="https://www.igan.es/jfu2btu7b1q2/2010491.png" TargetMode="External"/><Relationship Id="rId342" Type="http://schemas.openxmlformats.org/officeDocument/2006/relationships/hyperlink" Target="https://www.igan.es/jfu2btu7b1q2/2023043.png" TargetMode="External"/><Relationship Id="rId787" Type="http://schemas.openxmlformats.org/officeDocument/2006/relationships/hyperlink" Target="https://www.igan.es/jfu2btu7b1q2/2017946.png" TargetMode="External"/><Relationship Id="rId994" Type="http://schemas.openxmlformats.org/officeDocument/2006/relationships/hyperlink" Target="https://www.igan.es/jfu2btu7b1q2/2020459.png" TargetMode="External"/><Relationship Id="rId202" Type="http://schemas.openxmlformats.org/officeDocument/2006/relationships/hyperlink" Target="https://www.igan.es/jfu2btu7b1q2/2024311.png" TargetMode="External"/><Relationship Id="rId647" Type="http://schemas.openxmlformats.org/officeDocument/2006/relationships/hyperlink" Target="https://www.igan.es/jfu2btu7b1q2/2020949.png" TargetMode="External"/><Relationship Id="rId854" Type="http://schemas.openxmlformats.org/officeDocument/2006/relationships/hyperlink" Target="https://www.igan.es/jfu2btu7b1q2/2018446.png" TargetMode="External"/><Relationship Id="rId286" Type="http://schemas.openxmlformats.org/officeDocument/2006/relationships/hyperlink" Target="https://www.igan.es/jfu2btu7b1q2/2017914.png" TargetMode="External"/><Relationship Id="rId493" Type="http://schemas.openxmlformats.org/officeDocument/2006/relationships/hyperlink" Target="https://www.igan.es/jfu2btu7b1q2/2021978.png" TargetMode="External"/><Relationship Id="rId507" Type="http://schemas.openxmlformats.org/officeDocument/2006/relationships/hyperlink" Target="https://www.igan.es/jfu2btu7b1q2/2023089.png" TargetMode="External"/><Relationship Id="rId714" Type="http://schemas.openxmlformats.org/officeDocument/2006/relationships/hyperlink" Target="https://www.igan.es/jfu2btu7b1q2/2017258.png" TargetMode="External"/><Relationship Id="rId921" Type="http://schemas.openxmlformats.org/officeDocument/2006/relationships/hyperlink" Target="https://www.igan.es/jfu2btu7b1q2/2026479.png" TargetMode="External"/><Relationship Id="rId1137" Type="http://schemas.openxmlformats.org/officeDocument/2006/relationships/hyperlink" Target="https://www.igan.es/jfu2btu7b1q2/2019600.png" TargetMode="External"/><Relationship Id="rId50" Type="http://schemas.openxmlformats.org/officeDocument/2006/relationships/hyperlink" Target="https://www.igan.es/jfu2btu7b1q2/2018695.png" TargetMode="External"/><Relationship Id="rId146" Type="http://schemas.openxmlformats.org/officeDocument/2006/relationships/hyperlink" Target="https://www.igan.es/jfu2btu7b1q2/2022859.png" TargetMode="External"/><Relationship Id="rId353" Type="http://schemas.openxmlformats.org/officeDocument/2006/relationships/hyperlink" Target="https://www.igan.es/jfu2btu7b1q2/2017320.png" TargetMode="External"/><Relationship Id="rId560" Type="http://schemas.openxmlformats.org/officeDocument/2006/relationships/hyperlink" Target="https://www.igan.es/jfu2btu7b1q2/2016011.png" TargetMode="External"/><Relationship Id="rId798" Type="http://schemas.openxmlformats.org/officeDocument/2006/relationships/hyperlink" Target="https://www.igan.es/jfu2btu7b1q2/2021752.png" TargetMode="External"/><Relationship Id="rId1190" Type="http://schemas.openxmlformats.org/officeDocument/2006/relationships/hyperlink" Target="https://www.igan.es/jfu2btu7b1q2/2026113.png" TargetMode="External"/><Relationship Id="rId1204" Type="http://schemas.openxmlformats.org/officeDocument/2006/relationships/hyperlink" Target="https://www.igan.es/jfu2btu7b1q2/2019667.png" TargetMode="External"/><Relationship Id="rId213" Type="http://schemas.openxmlformats.org/officeDocument/2006/relationships/hyperlink" Target="https://www.igan.es/jfu2btu7b1q2/2022583.png" TargetMode="External"/><Relationship Id="rId420" Type="http://schemas.openxmlformats.org/officeDocument/2006/relationships/hyperlink" Target="https://www.igan.es/jfu2btu7b1q2/2022090.png" TargetMode="External"/><Relationship Id="rId658" Type="http://schemas.openxmlformats.org/officeDocument/2006/relationships/hyperlink" Target="https://www.igan.es/jfu2btu7b1q2/2026100.png" TargetMode="External"/><Relationship Id="rId865" Type="http://schemas.openxmlformats.org/officeDocument/2006/relationships/hyperlink" Target="https://www.igan.es/jfu2btu7b1q2/2025650.png" TargetMode="External"/><Relationship Id="rId1050" Type="http://schemas.openxmlformats.org/officeDocument/2006/relationships/hyperlink" Target="https://www.igan.es/jfu2btu7b1q2/2012625.png" TargetMode="External"/><Relationship Id="rId297" Type="http://schemas.openxmlformats.org/officeDocument/2006/relationships/hyperlink" Target="https://www.igan.es/jfu2btu7b1q2/2018110.png" TargetMode="External"/><Relationship Id="rId518" Type="http://schemas.openxmlformats.org/officeDocument/2006/relationships/hyperlink" Target="https://www.igan.es/jfu2btu7b1q2/2022871.png" TargetMode="External"/><Relationship Id="rId725" Type="http://schemas.openxmlformats.org/officeDocument/2006/relationships/hyperlink" Target="https://www.igan.es/jfu2btu7b1q2/2016877.png" TargetMode="External"/><Relationship Id="rId932" Type="http://schemas.openxmlformats.org/officeDocument/2006/relationships/hyperlink" Target="https://www.igan.es/jfu2btu7b1q2/2024867.png" TargetMode="External"/><Relationship Id="rId1148" Type="http://schemas.openxmlformats.org/officeDocument/2006/relationships/hyperlink" Target="https://www.igan.es/jfu2btu7b1q2/2023197.png" TargetMode="External"/><Relationship Id="rId157" Type="http://schemas.openxmlformats.org/officeDocument/2006/relationships/hyperlink" Target="https://www.igan.es/jfu2btu7b1q2/2018546.png" TargetMode="External"/><Relationship Id="rId364" Type="http://schemas.openxmlformats.org/officeDocument/2006/relationships/hyperlink" Target="https://www.igan.es/jfu2btu7b1q2/2021713.png" TargetMode="External"/><Relationship Id="rId1008" Type="http://schemas.openxmlformats.org/officeDocument/2006/relationships/hyperlink" Target="https://www.igan.es/jfu2btu7b1q2/2023164.png" TargetMode="External"/><Relationship Id="rId1215" Type="http://schemas.openxmlformats.org/officeDocument/2006/relationships/hyperlink" Target="https://www.igan.es/jfu2btu7b1q2/2022740.png" TargetMode="External"/><Relationship Id="rId61" Type="http://schemas.openxmlformats.org/officeDocument/2006/relationships/hyperlink" Target="https://www.igan.es/jfu2btu7b1q2/2016326.png" TargetMode="External"/><Relationship Id="rId571" Type="http://schemas.openxmlformats.org/officeDocument/2006/relationships/hyperlink" Target="https://www.igan.es/jfu2btu7b1q2/2020036.png" TargetMode="External"/><Relationship Id="rId669" Type="http://schemas.openxmlformats.org/officeDocument/2006/relationships/hyperlink" Target="https://igan.es/jfu2btu7b1q2/2026336.png" TargetMode="External"/><Relationship Id="rId876" Type="http://schemas.openxmlformats.org/officeDocument/2006/relationships/hyperlink" Target="https://www.igan.es/jfu2btu7b1q2/2022032.png" TargetMode="External"/><Relationship Id="rId19" Type="http://schemas.openxmlformats.org/officeDocument/2006/relationships/hyperlink" Target="https://www.igan.es/jfu2btu7b1q2/2024965.png" TargetMode="External"/><Relationship Id="rId224" Type="http://schemas.openxmlformats.org/officeDocument/2006/relationships/hyperlink" Target="https://www.igan.es/jfu2btu7b1q2/2023013.png" TargetMode="External"/><Relationship Id="rId431" Type="http://schemas.openxmlformats.org/officeDocument/2006/relationships/hyperlink" Target="https://www.igan.es/jfu2btu7b1q2/2016045.png" TargetMode="External"/><Relationship Id="rId529" Type="http://schemas.openxmlformats.org/officeDocument/2006/relationships/hyperlink" Target="https://www.igan.es/jfu2btu7b1q2/2019763.png" TargetMode="External"/><Relationship Id="rId736" Type="http://schemas.openxmlformats.org/officeDocument/2006/relationships/hyperlink" Target="https://www.igan.es/jfu2btu7b1q2/2018534.png" TargetMode="External"/><Relationship Id="rId1061" Type="http://schemas.openxmlformats.org/officeDocument/2006/relationships/hyperlink" Target="https://www.igan.es/jfu2btu7b1q2/2026145.png" TargetMode="External"/><Relationship Id="rId1159" Type="http://schemas.openxmlformats.org/officeDocument/2006/relationships/hyperlink" Target="https://www.igan.es/jfu2btu7b1q2/2022941.png" TargetMode="External"/><Relationship Id="rId168" Type="http://schemas.openxmlformats.org/officeDocument/2006/relationships/hyperlink" Target="https://www.igan.es/jfu2btu7b1q2/2021495.png" TargetMode="External"/><Relationship Id="rId943" Type="http://schemas.openxmlformats.org/officeDocument/2006/relationships/hyperlink" Target="https://www.igan.es/jfu2btu7b1q2/2016541.png" TargetMode="External"/><Relationship Id="rId1019" Type="http://schemas.openxmlformats.org/officeDocument/2006/relationships/hyperlink" Target="https://www.igan.es/jfu2btu7b1q2/2026076.png" TargetMode="External"/><Relationship Id="rId72" Type="http://schemas.openxmlformats.org/officeDocument/2006/relationships/hyperlink" Target="https://www.igan.es/jfu2btu7b1q2/2023356.png" TargetMode="External"/><Relationship Id="rId375" Type="http://schemas.openxmlformats.org/officeDocument/2006/relationships/hyperlink" Target="https://www.igan.es/jfu2btu7b1q2/2026333.png" TargetMode="External"/><Relationship Id="rId582" Type="http://schemas.openxmlformats.org/officeDocument/2006/relationships/hyperlink" Target="https://www.igan.es/jfu2btu7b1q2/2016757.png" TargetMode="External"/><Relationship Id="rId803" Type="http://schemas.openxmlformats.org/officeDocument/2006/relationships/hyperlink" Target="https://www.igan.es/jfu2btu7b1q2/2025624.png" TargetMode="External"/><Relationship Id="rId1226" Type="http://schemas.openxmlformats.org/officeDocument/2006/relationships/hyperlink" Target="https://www.igan.es/jfu2btu7b1q2/2016709.png" TargetMode="External"/><Relationship Id="rId3" Type="http://schemas.openxmlformats.org/officeDocument/2006/relationships/hyperlink" Target="https://www.igan.es/jfu2btu7b1q2/2025652.png" TargetMode="External"/><Relationship Id="rId235" Type="http://schemas.openxmlformats.org/officeDocument/2006/relationships/hyperlink" Target="https://www.igan.es/jfu2btu7b1q2/2013687.png" TargetMode="External"/><Relationship Id="rId442" Type="http://schemas.openxmlformats.org/officeDocument/2006/relationships/hyperlink" Target="https://www.igan.es/jfu2btu7b1q2/2026182.png" TargetMode="External"/><Relationship Id="rId887" Type="http://schemas.openxmlformats.org/officeDocument/2006/relationships/hyperlink" Target="https://www.igan.es/jfu2btu7b1q2/2019926.png" TargetMode="External"/><Relationship Id="rId1072" Type="http://schemas.openxmlformats.org/officeDocument/2006/relationships/hyperlink" Target="https://igan.es/jfu2btu7b1q2/2026677.png" TargetMode="External"/><Relationship Id="rId302" Type="http://schemas.openxmlformats.org/officeDocument/2006/relationships/hyperlink" Target="https://www.igan.es/jfu2btu7b1q2/2010260.png" TargetMode="External"/><Relationship Id="rId747" Type="http://schemas.openxmlformats.org/officeDocument/2006/relationships/hyperlink" Target="https://www.igan.es/jfu2btu7b1q2/2016627.png" TargetMode="External"/><Relationship Id="rId954" Type="http://schemas.openxmlformats.org/officeDocument/2006/relationships/hyperlink" Target="https://www.igan.es/jfu2btu7b1q2/2026217.png" TargetMode="External"/><Relationship Id="rId83" Type="http://schemas.openxmlformats.org/officeDocument/2006/relationships/hyperlink" Target="https://www.igan.es/jfu2btu7b1q2/2022536.png" TargetMode="External"/><Relationship Id="rId179" Type="http://schemas.openxmlformats.org/officeDocument/2006/relationships/hyperlink" Target="https://www.igan.es/jfu2btu7b1q2/2010429.png" TargetMode="External"/><Relationship Id="rId386" Type="http://schemas.openxmlformats.org/officeDocument/2006/relationships/hyperlink" Target="https://www.igan.es/jfu2btu7b1q2/2026342.png" TargetMode="External"/><Relationship Id="rId593" Type="http://schemas.openxmlformats.org/officeDocument/2006/relationships/hyperlink" Target="https://www.igan.es/jfu2btu7b1q2/2026004.png" TargetMode="External"/><Relationship Id="rId607" Type="http://schemas.openxmlformats.org/officeDocument/2006/relationships/hyperlink" Target="https://www.igan.es/jfu2btu7b1q2/2020078.png" TargetMode="External"/><Relationship Id="rId814" Type="http://schemas.openxmlformats.org/officeDocument/2006/relationships/hyperlink" Target="https://www.igan.es/jfu2btu7b1q2/2026020.png" TargetMode="External"/><Relationship Id="rId1237" Type="http://schemas.openxmlformats.org/officeDocument/2006/relationships/hyperlink" Target="https://www.igan.es/jfu2btu7b1q2/2026613.png" TargetMode="External"/><Relationship Id="rId246" Type="http://schemas.openxmlformats.org/officeDocument/2006/relationships/hyperlink" Target="https://www.igan.es/jfu2btu7b1q2/2017891.png" TargetMode="External"/><Relationship Id="rId453" Type="http://schemas.openxmlformats.org/officeDocument/2006/relationships/hyperlink" Target="https://igan.es/jfu2btu7b1q2/2026670.png" TargetMode="External"/><Relationship Id="rId660" Type="http://schemas.openxmlformats.org/officeDocument/2006/relationships/hyperlink" Target="https://www.igan.es/jfu2btu7b1q2/2026101.png" TargetMode="External"/><Relationship Id="rId898" Type="http://schemas.openxmlformats.org/officeDocument/2006/relationships/hyperlink" Target="https://www.igan.es/jfu2btu7b1q2/2025791.png" TargetMode="External"/><Relationship Id="rId1083" Type="http://schemas.openxmlformats.org/officeDocument/2006/relationships/hyperlink" Target="https://www.igan.es/jfu2btu7b1q2/2016112.png" TargetMode="External"/><Relationship Id="rId106" Type="http://schemas.openxmlformats.org/officeDocument/2006/relationships/hyperlink" Target="https://www.igan.es/jfu2btu7b1q2/2026253.png" TargetMode="External"/><Relationship Id="rId313" Type="http://schemas.openxmlformats.org/officeDocument/2006/relationships/hyperlink" Target="https://www.igan.es/jfu2btu7b1q2/2026151.png" TargetMode="External"/><Relationship Id="rId758" Type="http://schemas.openxmlformats.org/officeDocument/2006/relationships/hyperlink" Target="https://www.igan.es/jfu2btu7b1q2/2014064.png" TargetMode="External"/><Relationship Id="rId965" Type="http://schemas.openxmlformats.org/officeDocument/2006/relationships/hyperlink" Target="https://www.igan.es/jfu2btu7b1q2/2019417.png" TargetMode="External"/><Relationship Id="rId1150" Type="http://schemas.openxmlformats.org/officeDocument/2006/relationships/hyperlink" Target="https://www.igan.es/jfu2btu7b1q2/2018983.png" TargetMode="External"/><Relationship Id="rId10" Type="http://schemas.openxmlformats.org/officeDocument/2006/relationships/hyperlink" Target="https://www.igan.es/jfu2btu7b1q2/2009229.png" TargetMode="External"/><Relationship Id="rId94" Type="http://schemas.openxmlformats.org/officeDocument/2006/relationships/hyperlink" Target="https://www.igan.es/jfu2btu7b1q2/2020685.png" TargetMode="External"/><Relationship Id="rId397" Type="http://schemas.openxmlformats.org/officeDocument/2006/relationships/hyperlink" Target="https://www.igan.es/jfu2btu7b1q2/2025735.png" TargetMode="External"/><Relationship Id="rId520" Type="http://schemas.openxmlformats.org/officeDocument/2006/relationships/hyperlink" Target="https://www.igan.es/jfu2btu7b1q2/2021317.png" TargetMode="External"/><Relationship Id="rId618" Type="http://schemas.openxmlformats.org/officeDocument/2006/relationships/hyperlink" Target="https://www.igan.es/jfu2btu7b1q2/2021843.png" TargetMode="External"/><Relationship Id="rId825" Type="http://schemas.openxmlformats.org/officeDocument/2006/relationships/hyperlink" Target="https://www.igan.es/jfu2btu7b1q2/2020458.png" TargetMode="External"/><Relationship Id="rId257" Type="http://schemas.openxmlformats.org/officeDocument/2006/relationships/hyperlink" Target="https://www.igan.es/jfu2btu7b1q2/2018522.png" TargetMode="External"/><Relationship Id="rId464" Type="http://schemas.openxmlformats.org/officeDocument/2006/relationships/hyperlink" Target="https://www.igan.es/jfu2btu7b1q2/2022022.png" TargetMode="External"/><Relationship Id="rId1010" Type="http://schemas.openxmlformats.org/officeDocument/2006/relationships/hyperlink" Target="https://www.igan.es/jfu2btu7b1q2/2024033.png" TargetMode="External"/><Relationship Id="rId1094" Type="http://schemas.openxmlformats.org/officeDocument/2006/relationships/hyperlink" Target="https://www.igan.es/jfu2btu7b1q2/2024504.png" TargetMode="External"/><Relationship Id="rId1108" Type="http://schemas.openxmlformats.org/officeDocument/2006/relationships/hyperlink" Target="https://www.igan.es/jfu2btu7b1q2/2024090.png" TargetMode="External"/><Relationship Id="rId117" Type="http://schemas.openxmlformats.org/officeDocument/2006/relationships/hyperlink" Target="https://www.igan.es/jfu2btu7b1q2/311002.png" TargetMode="External"/><Relationship Id="rId671" Type="http://schemas.openxmlformats.org/officeDocument/2006/relationships/hyperlink" Target="https://www.igan.es/jfu2btu7b1q2/2018208.png" TargetMode="External"/><Relationship Id="rId769" Type="http://schemas.openxmlformats.org/officeDocument/2006/relationships/hyperlink" Target="https://www.igan.es/jfu2btu7b1q2/2012427.png" TargetMode="External"/><Relationship Id="rId976" Type="http://schemas.openxmlformats.org/officeDocument/2006/relationships/hyperlink" Target="https://www.igan.es/jfu2btu7b1q2/2023612.png" TargetMode="External"/><Relationship Id="rId324" Type="http://schemas.openxmlformats.org/officeDocument/2006/relationships/hyperlink" Target="https://www.igan.es/jfu2btu7b1q2/2023030.png" TargetMode="External"/><Relationship Id="rId531" Type="http://schemas.openxmlformats.org/officeDocument/2006/relationships/hyperlink" Target="https://www.igan.es/jfu2btu7b1q2/2025536.png" TargetMode="External"/><Relationship Id="rId629" Type="http://schemas.openxmlformats.org/officeDocument/2006/relationships/hyperlink" Target="https://www.igan.es/jfu2btu7b1q2/2021206.png" TargetMode="External"/><Relationship Id="rId1161" Type="http://schemas.openxmlformats.org/officeDocument/2006/relationships/hyperlink" Target="https://www.igan.es/jfu2btu7b1q2/2022692.png" TargetMode="External"/><Relationship Id="rId836" Type="http://schemas.openxmlformats.org/officeDocument/2006/relationships/hyperlink" Target="https://www.igan.es/jfu2btu7b1q2/2020693.png" TargetMode="External"/><Relationship Id="rId1021" Type="http://schemas.openxmlformats.org/officeDocument/2006/relationships/hyperlink" Target="https://www.igan.es/jfu2btu7b1q2/2024238.png" TargetMode="External"/><Relationship Id="rId1119" Type="http://schemas.openxmlformats.org/officeDocument/2006/relationships/hyperlink" Target="https://www.igan.es/jfu2btu7b1q2/2026125.png" TargetMode="External"/><Relationship Id="rId903" Type="http://schemas.openxmlformats.org/officeDocument/2006/relationships/hyperlink" Target="https://www.igan.es/jfu2btu7b1q2/2023563.png" TargetMode="External"/><Relationship Id="rId32" Type="http://schemas.openxmlformats.org/officeDocument/2006/relationships/hyperlink" Target="https://www.igan.es/jfu2btu7b1q2/2021077.png" TargetMode="External"/><Relationship Id="rId181" Type="http://schemas.openxmlformats.org/officeDocument/2006/relationships/hyperlink" Target="https://www.igan.es/jfu2btu7b1q2/2021855.png" TargetMode="External"/><Relationship Id="rId279" Type="http://schemas.openxmlformats.org/officeDocument/2006/relationships/hyperlink" Target="https://www.igan.es/jfu2btu7b1q2/2026016.png" TargetMode="External"/><Relationship Id="rId486" Type="http://schemas.openxmlformats.org/officeDocument/2006/relationships/hyperlink" Target="https://www.igan.es/jfu2btu7b1q2/2016663.png" TargetMode="External"/><Relationship Id="rId693" Type="http://schemas.openxmlformats.org/officeDocument/2006/relationships/hyperlink" Target="https://www.igan.es/jfu2btu7b1q2/2020978.png" TargetMode="External"/><Relationship Id="rId139" Type="http://schemas.openxmlformats.org/officeDocument/2006/relationships/hyperlink" Target="https://www.igan.es/jfu2btu7b1q2/2025558.png" TargetMode="External"/><Relationship Id="rId346" Type="http://schemas.openxmlformats.org/officeDocument/2006/relationships/hyperlink" Target="https://www.igan.es/jfu2btu7b1q2/2023418.png" TargetMode="External"/><Relationship Id="rId553" Type="http://schemas.openxmlformats.org/officeDocument/2006/relationships/hyperlink" Target="https://www.igan.es/jfu2btu7b1q2/2020122.png" TargetMode="External"/><Relationship Id="rId760" Type="http://schemas.openxmlformats.org/officeDocument/2006/relationships/hyperlink" Target="https://www.igan.es/jfu2btu7b1q2/2016235.png" TargetMode="External"/><Relationship Id="rId998" Type="http://schemas.openxmlformats.org/officeDocument/2006/relationships/hyperlink" Target="https://www.igan.es/jfu2btu7b1q2/2016924.png" TargetMode="External"/><Relationship Id="rId1183" Type="http://schemas.openxmlformats.org/officeDocument/2006/relationships/hyperlink" Target="https://www.igan.es/jfu2btu7b1q2/2025739.png" TargetMode="External"/><Relationship Id="rId206" Type="http://schemas.openxmlformats.org/officeDocument/2006/relationships/hyperlink" Target="https://www.igan.es/jfu2btu7b1q2/2016130.png" TargetMode="External"/><Relationship Id="rId413" Type="http://schemas.openxmlformats.org/officeDocument/2006/relationships/hyperlink" Target="https://www.igan.es/jfu2btu7b1q2/2016958.png" TargetMode="External"/><Relationship Id="rId858" Type="http://schemas.openxmlformats.org/officeDocument/2006/relationships/hyperlink" Target="https://www.igan.es/jfu2btu7b1q2/2020880.png" TargetMode="External"/><Relationship Id="rId1043" Type="http://schemas.openxmlformats.org/officeDocument/2006/relationships/hyperlink" Target="https://www.igan.es/jfu2btu7b1q2/2024358.png" TargetMode="External"/><Relationship Id="rId620" Type="http://schemas.openxmlformats.org/officeDocument/2006/relationships/hyperlink" Target="https://www.igan.es/jfu2btu7b1q2/2025171.png" TargetMode="External"/><Relationship Id="rId718" Type="http://schemas.openxmlformats.org/officeDocument/2006/relationships/hyperlink" Target="https://www.igan.es/jfu2btu7b1q2/2011883.png" TargetMode="External"/><Relationship Id="rId925" Type="http://schemas.openxmlformats.org/officeDocument/2006/relationships/hyperlink" Target="https://www.igan.es/jfu2btu7b1q2/2019499.png" TargetMode="External"/><Relationship Id="rId1110" Type="http://schemas.openxmlformats.org/officeDocument/2006/relationships/hyperlink" Target="https://www.igan.es/jfu2btu7b1q2/2023739.png" TargetMode="External"/><Relationship Id="rId1208" Type="http://schemas.openxmlformats.org/officeDocument/2006/relationships/hyperlink" Target="https://www.igan.es/jfu2btu7b1q2/2026117.png" TargetMode="External"/><Relationship Id="rId54" Type="http://schemas.openxmlformats.org/officeDocument/2006/relationships/hyperlink" Target="https://www.igan.es/jfu2btu7b1q2/2026932.png" TargetMode="External"/><Relationship Id="rId270" Type="http://schemas.openxmlformats.org/officeDocument/2006/relationships/hyperlink" Target="https://www.igan.es/jfu2btu7b1q2/2020795.png" TargetMode="External"/><Relationship Id="rId130" Type="http://schemas.openxmlformats.org/officeDocument/2006/relationships/hyperlink" Target="https://www.igan.es/jfu2btu7b1q2/2018285.png" TargetMode="External"/><Relationship Id="rId368" Type="http://schemas.openxmlformats.org/officeDocument/2006/relationships/hyperlink" Target="https://www.igan.es/jfu2btu7b1q2/2022574.png" TargetMode="External"/><Relationship Id="rId575" Type="http://schemas.openxmlformats.org/officeDocument/2006/relationships/hyperlink" Target="https://www.igan.es/jfu2btu7b1q2/2020043.png" TargetMode="External"/><Relationship Id="rId782" Type="http://schemas.openxmlformats.org/officeDocument/2006/relationships/hyperlink" Target="https://www.igan.es/jfu2btu7b1q2/2022192.png" TargetMode="External"/><Relationship Id="rId228" Type="http://schemas.openxmlformats.org/officeDocument/2006/relationships/hyperlink" Target="https://www.igan.es/jfu2btu7b1q2/2026228.png" TargetMode="External"/><Relationship Id="rId435" Type="http://schemas.openxmlformats.org/officeDocument/2006/relationships/hyperlink" Target="https://www.igan.es/jfu2btu7b1q2/2018439.png" TargetMode="External"/><Relationship Id="rId642" Type="http://schemas.openxmlformats.org/officeDocument/2006/relationships/hyperlink" Target="https://www.igan.es/jfu2btu7b1q2/2026355.png" TargetMode="External"/><Relationship Id="rId1065" Type="http://schemas.openxmlformats.org/officeDocument/2006/relationships/hyperlink" Target="https://www.igan.es/jfu2btu7b1q2/2019360.png" TargetMode="External"/><Relationship Id="rId502" Type="http://schemas.openxmlformats.org/officeDocument/2006/relationships/hyperlink" Target="https://www.igan.es/jfu2btu7b1q2/2025022.png" TargetMode="External"/><Relationship Id="rId947" Type="http://schemas.openxmlformats.org/officeDocument/2006/relationships/hyperlink" Target="https://www.igan.es/jfu2btu7b1q2/2016946.png" TargetMode="External"/><Relationship Id="rId1132" Type="http://schemas.openxmlformats.org/officeDocument/2006/relationships/hyperlink" Target="https://www.igan.es/jfu2btu7b1q2/2021032.png" TargetMode="External"/><Relationship Id="rId76" Type="http://schemas.openxmlformats.org/officeDocument/2006/relationships/hyperlink" Target="https://www.igan.es/jfu2btu7b1q2/2025420.png" TargetMode="External"/><Relationship Id="rId807" Type="http://schemas.openxmlformats.org/officeDocument/2006/relationships/hyperlink" Target="https://www.igan.es/jfu2btu7b1q2/2013498.png" TargetMode="External"/><Relationship Id="rId292" Type="http://schemas.openxmlformats.org/officeDocument/2006/relationships/hyperlink" Target="https://www.igan.es/jfu2btu7b1q2/2019648.png" TargetMode="External"/><Relationship Id="rId597" Type="http://schemas.openxmlformats.org/officeDocument/2006/relationships/hyperlink" Target="https://www.igan.es/jfu2btu7b1q2/2021337.png" TargetMode="External"/><Relationship Id="rId152" Type="http://schemas.openxmlformats.org/officeDocument/2006/relationships/hyperlink" Target="https://www.igan.es/jfu2btu7b1q2/2022606.png" TargetMode="External"/><Relationship Id="rId457" Type="http://schemas.openxmlformats.org/officeDocument/2006/relationships/hyperlink" Target="https://www.igan.es/jfu2btu7b1q2/2023736.png" TargetMode="External"/><Relationship Id="rId1087" Type="http://schemas.openxmlformats.org/officeDocument/2006/relationships/hyperlink" Target="https://www.igan.es/jfu2btu7b1q2/2023368.png" TargetMode="External"/><Relationship Id="rId664" Type="http://schemas.openxmlformats.org/officeDocument/2006/relationships/hyperlink" Target="https://www.igan.es/jfu2btu7b1q2/2026104.png" TargetMode="External"/><Relationship Id="rId871" Type="http://schemas.openxmlformats.org/officeDocument/2006/relationships/hyperlink" Target="https://www.igan.es/jfu2btu7b1q2/2025787.png" TargetMode="External"/><Relationship Id="rId969" Type="http://schemas.openxmlformats.org/officeDocument/2006/relationships/hyperlink" Target="https://www.igan.es/jfu2btu7b1q2/2021070.png" TargetMode="External"/><Relationship Id="rId317" Type="http://schemas.openxmlformats.org/officeDocument/2006/relationships/hyperlink" Target="https://www.igan.es/jfu2btu7b1q2/2022587.png" TargetMode="External"/><Relationship Id="rId524" Type="http://schemas.openxmlformats.org/officeDocument/2006/relationships/hyperlink" Target="https://www.igan.es/jfu2btu7b1q2/2024327.png" TargetMode="External"/><Relationship Id="rId731" Type="http://schemas.openxmlformats.org/officeDocument/2006/relationships/hyperlink" Target="https://www.igan.es/jfu2btu7b1q2/2026224.png" TargetMode="External"/><Relationship Id="rId1154" Type="http://schemas.openxmlformats.org/officeDocument/2006/relationships/hyperlink" Target="https://www.igan.es/jfu2btu7b1q2/2026029.png" TargetMode="External"/><Relationship Id="rId98" Type="http://schemas.openxmlformats.org/officeDocument/2006/relationships/hyperlink" Target="https://www.igan.es/jfu2btu7b1q2/2009179.png" TargetMode="External"/><Relationship Id="rId829" Type="http://schemas.openxmlformats.org/officeDocument/2006/relationships/hyperlink" Target="https://www.igan.es/jfu2btu7b1q2/2016061.png" TargetMode="External"/><Relationship Id="rId1014" Type="http://schemas.openxmlformats.org/officeDocument/2006/relationships/hyperlink" Target="https://www.igan.es/jfu2btu7b1q2/2020052.png" TargetMode="External"/><Relationship Id="rId1221" Type="http://schemas.openxmlformats.org/officeDocument/2006/relationships/hyperlink" Target="https://www.igan.es/jfu2btu7b1q2/2020132.png" TargetMode="External"/><Relationship Id="rId25" Type="http://schemas.openxmlformats.org/officeDocument/2006/relationships/hyperlink" Target="https://www.igan.es/jfu2btu7b1q2/2023624.png" TargetMode="External"/><Relationship Id="rId174" Type="http://schemas.openxmlformats.org/officeDocument/2006/relationships/hyperlink" Target="https://www.igan.es/jfu2btu7b1q2/2026273.png" TargetMode="External"/><Relationship Id="rId381" Type="http://schemas.openxmlformats.org/officeDocument/2006/relationships/hyperlink" Target="https://www.igan.es/jfu2btu7b1q2/2025721.png" TargetMode="External"/><Relationship Id="rId241" Type="http://schemas.openxmlformats.org/officeDocument/2006/relationships/hyperlink" Target="https://www.igan.es/jfu2btu7b1q2/2021440.png" TargetMode="External"/><Relationship Id="rId479" Type="http://schemas.openxmlformats.org/officeDocument/2006/relationships/hyperlink" Target="https://www.igan.es/jfu2btu7b1q2/2024967.png" TargetMode="External"/><Relationship Id="rId686" Type="http://schemas.openxmlformats.org/officeDocument/2006/relationships/hyperlink" Target="https://www.igan.es/jfu2btu7b1q2/2016398.png" TargetMode="External"/><Relationship Id="rId893" Type="http://schemas.openxmlformats.org/officeDocument/2006/relationships/hyperlink" Target="https://www.igan.es/jfu2btu7b1q2/2016647.png" TargetMode="External"/><Relationship Id="rId339" Type="http://schemas.openxmlformats.org/officeDocument/2006/relationships/hyperlink" Target="https://www.igan.es/jfu2btu7b1q2/2025399.png" TargetMode="External"/><Relationship Id="rId546" Type="http://schemas.openxmlformats.org/officeDocument/2006/relationships/hyperlink" Target="https://www.igan.es/jfu2btu7b1q2/2026219.png" TargetMode="External"/><Relationship Id="rId753" Type="http://schemas.openxmlformats.org/officeDocument/2006/relationships/hyperlink" Target="https://www.igan.es/jfu2btu7b1q2/2020044.png" TargetMode="External"/><Relationship Id="rId1176" Type="http://schemas.openxmlformats.org/officeDocument/2006/relationships/hyperlink" Target="https://www.igan.es/jfu2btu7b1q2/2018639.png" TargetMode="External"/><Relationship Id="rId101" Type="http://schemas.openxmlformats.org/officeDocument/2006/relationships/hyperlink" Target="https://www.igan.es/jfu2btu7b1q2/2026306.png" TargetMode="External"/><Relationship Id="rId406" Type="http://schemas.openxmlformats.org/officeDocument/2006/relationships/hyperlink" Target="https://www.igan.es/jfu2btu7b1q2/2024320.png" TargetMode="External"/><Relationship Id="rId960" Type="http://schemas.openxmlformats.org/officeDocument/2006/relationships/hyperlink" Target="https://www.igan.es/jfu2btu7b1q2/2023625.png" TargetMode="External"/><Relationship Id="rId1036" Type="http://schemas.openxmlformats.org/officeDocument/2006/relationships/hyperlink" Target="https://www.igan.es/jfu2btu7b1q2/2023691.png" TargetMode="External"/><Relationship Id="rId613" Type="http://schemas.openxmlformats.org/officeDocument/2006/relationships/hyperlink" Target="https://www.igan.es/jfu2btu7b1q2/2020320.png" TargetMode="External"/><Relationship Id="rId820" Type="http://schemas.openxmlformats.org/officeDocument/2006/relationships/hyperlink" Target="https://www.igan.es/jfu2btu7b1q2/2024228.png" TargetMode="External"/><Relationship Id="rId918" Type="http://schemas.openxmlformats.org/officeDocument/2006/relationships/hyperlink" Target="https://www.igan.es/jfu2btu7b1q2/2022091.png" TargetMode="External"/><Relationship Id="rId1103" Type="http://schemas.openxmlformats.org/officeDocument/2006/relationships/hyperlink" Target="https://www.igan.es/jfu2btu7b1q2/2018555.png" TargetMode="External"/><Relationship Id="rId47" Type="http://schemas.openxmlformats.org/officeDocument/2006/relationships/hyperlink" Target="https://www.igan.es/jfu2btu7b1q2/2016416.png" TargetMode="External"/><Relationship Id="rId196" Type="http://schemas.openxmlformats.org/officeDocument/2006/relationships/hyperlink" Target="https://www.igan.es/jfu2btu7b1q2/2017016.png" TargetMode="External"/><Relationship Id="rId263" Type="http://schemas.openxmlformats.org/officeDocument/2006/relationships/hyperlink" Target="https://www.igan.es/jfu2btu7b1q2/2022971.png" TargetMode="External"/><Relationship Id="rId470" Type="http://schemas.openxmlformats.org/officeDocument/2006/relationships/hyperlink" Target="https://www.igan.es/jfu2btu7b1q2/2016131.png" TargetMode="External"/><Relationship Id="rId123" Type="http://schemas.openxmlformats.org/officeDocument/2006/relationships/hyperlink" Target="https://www.igan.es/jfu2btu7b1q2/313002.png" TargetMode="External"/><Relationship Id="rId330" Type="http://schemas.openxmlformats.org/officeDocument/2006/relationships/hyperlink" Target="https://www.igan.es/jfu2btu7b1q2/2019790.png" TargetMode="External"/><Relationship Id="rId568" Type="http://schemas.openxmlformats.org/officeDocument/2006/relationships/hyperlink" Target="https://www.igan.es/jfu2btu7b1q2/2025681.png" TargetMode="External"/><Relationship Id="rId775" Type="http://schemas.openxmlformats.org/officeDocument/2006/relationships/hyperlink" Target="https://www.igan.es/jfu2btu7b1q2/2023364.png" TargetMode="External"/><Relationship Id="rId982" Type="http://schemas.openxmlformats.org/officeDocument/2006/relationships/hyperlink" Target="https://www.igan.es/jfu2btu7b1q2/2025095.png" TargetMode="External"/><Relationship Id="rId1198" Type="http://schemas.openxmlformats.org/officeDocument/2006/relationships/hyperlink" Target="https://www.igan.es/jfu2btu7b1q2/2022952.png" TargetMode="External"/><Relationship Id="rId428" Type="http://schemas.openxmlformats.org/officeDocument/2006/relationships/hyperlink" Target="https://www.igan.es/jfu2btu7b1q2/2020873.png" TargetMode="External"/><Relationship Id="rId635" Type="http://schemas.openxmlformats.org/officeDocument/2006/relationships/hyperlink" Target="https://www.igan.es/jfu2btu7b1q2/2019898.png" TargetMode="External"/><Relationship Id="rId842" Type="http://schemas.openxmlformats.org/officeDocument/2006/relationships/hyperlink" Target="https://www.igan.es/jfu2btu7b1q2/2022920.png" TargetMode="External"/><Relationship Id="rId1058" Type="http://schemas.openxmlformats.org/officeDocument/2006/relationships/hyperlink" Target="https://www.igan.es/jfu2btu7b1q2/2026189.png" TargetMode="External"/><Relationship Id="rId702" Type="http://schemas.openxmlformats.org/officeDocument/2006/relationships/hyperlink" Target="https://www.igan.es/jfu2btu7b1q2/2026181.png" TargetMode="External"/><Relationship Id="rId1125" Type="http://schemas.openxmlformats.org/officeDocument/2006/relationships/hyperlink" Target="https://www.igan.es/jfu2btu7b1q2/2017200.png" TargetMode="External"/><Relationship Id="rId69" Type="http://schemas.openxmlformats.org/officeDocument/2006/relationships/hyperlink" Target="https://www.igan.es/jfu2btu7b1q2/2025761.png" TargetMode="External"/><Relationship Id="rId285" Type="http://schemas.openxmlformats.org/officeDocument/2006/relationships/hyperlink" Target="https://www.igan.es/jfu2btu7b1q2/2024778.png" TargetMode="External"/><Relationship Id="rId492" Type="http://schemas.openxmlformats.org/officeDocument/2006/relationships/hyperlink" Target="https://www.igan.es/jfu2btu7b1q2/2020443.png" TargetMode="External"/><Relationship Id="rId797" Type="http://schemas.openxmlformats.org/officeDocument/2006/relationships/hyperlink" Target="https://www.igan.es/jfu2btu7b1q2/2021934.png" TargetMode="External"/><Relationship Id="rId145" Type="http://schemas.openxmlformats.org/officeDocument/2006/relationships/hyperlink" Target="https://www.igan.es/jfu2btu7b1q2/2013620.png" TargetMode="External"/><Relationship Id="rId352" Type="http://schemas.openxmlformats.org/officeDocument/2006/relationships/hyperlink" Target="https://www.igan.es/jfu2btu7b1q2/2017511.png" TargetMode="External"/><Relationship Id="rId212" Type="http://schemas.openxmlformats.org/officeDocument/2006/relationships/hyperlink" Target="https://www.igan.es/jfu2btu7b1q2/2022582.png" TargetMode="External"/><Relationship Id="rId657" Type="http://schemas.openxmlformats.org/officeDocument/2006/relationships/hyperlink" Target="https://www.igan.es/jfu2btu7b1q2/2024020.png" TargetMode="External"/><Relationship Id="rId864" Type="http://schemas.openxmlformats.org/officeDocument/2006/relationships/hyperlink" Target="https://www.igan.es/jfu2btu7b1q2/2024353.png" TargetMode="External"/><Relationship Id="rId517" Type="http://schemas.openxmlformats.org/officeDocument/2006/relationships/hyperlink" Target="https://www.igan.es/jfu2btu7b1q2/2012066.png" TargetMode="External"/><Relationship Id="rId724" Type="http://schemas.openxmlformats.org/officeDocument/2006/relationships/hyperlink" Target="https://www.igan.es/jfu2btu7b1q2/2026158.png" TargetMode="External"/><Relationship Id="rId931" Type="http://schemas.openxmlformats.org/officeDocument/2006/relationships/hyperlink" Target="https://www.igan.es/jfu2btu7b1q2/2019512.png" TargetMode="External"/><Relationship Id="rId1147" Type="http://schemas.openxmlformats.org/officeDocument/2006/relationships/hyperlink" Target="https://www.igan.es/jfu2btu7b1q2/2019004.png" TargetMode="External"/><Relationship Id="rId60" Type="http://schemas.openxmlformats.org/officeDocument/2006/relationships/hyperlink" Target="https://www.igan.es/jfu2btu7b1q2/2026929.png" TargetMode="External"/><Relationship Id="rId1007" Type="http://schemas.openxmlformats.org/officeDocument/2006/relationships/hyperlink" Target="https://www.igan.es/jfu2btu7b1q2/2010321.png" TargetMode="External"/><Relationship Id="rId1214" Type="http://schemas.openxmlformats.org/officeDocument/2006/relationships/hyperlink" Target="https://www.igan.es/jfu2btu7b1q2/2020201.png" TargetMode="External"/><Relationship Id="rId18" Type="http://schemas.openxmlformats.org/officeDocument/2006/relationships/hyperlink" Target="https://www.igan.es/jfu2btu7b1q2/2025319.png" TargetMode="External"/><Relationship Id="rId167" Type="http://schemas.openxmlformats.org/officeDocument/2006/relationships/hyperlink" Target="https://www.igan.es/jfu2btu7b1q2/2023308.png" TargetMode="External"/><Relationship Id="rId374" Type="http://schemas.openxmlformats.org/officeDocument/2006/relationships/hyperlink" Target="https://www.igan.es/jfu2btu7b1q2/2019128.png" TargetMode="External"/><Relationship Id="rId581" Type="http://schemas.openxmlformats.org/officeDocument/2006/relationships/hyperlink" Target="https://www.igan.es/jfu2btu7b1q2/2023560.png" TargetMode="External"/><Relationship Id="rId234" Type="http://schemas.openxmlformats.org/officeDocument/2006/relationships/hyperlink" Target="https://www.igan.es/jfu2btu7b1q2/2019262.png" TargetMode="External"/><Relationship Id="rId679" Type="http://schemas.openxmlformats.org/officeDocument/2006/relationships/hyperlink" Target="https://www.igan.es/jfu2btu7b1q2/2017234.png" TargetMode="External"/><Relationship Id="rId886" Type="http://schemas.openxmlformats.org/officeDocument/2006/relationships/hyperlink" Target="https://www.igan.es/jfu2btu7b1q2/2023473.png" TargetMode="External"/><Relationship Id="rId2" Type="http://schemas.openxmlformats.org/officeDocument/2006/relationships/hyperlink" Target="https://www.igan.es/jfu2btu7b1q2/2025424.png" TargetMode="External"/><Relationship Id="rId441" Type="http://schemas.openxmlformats.org/officeDocument/2006/relationships/hyperlink" Target="https://www.igan.es/jfu2btu7b1q2/2024866.png" TargetMode="External"/><Relationship Id="rId539" Type="http://schemas.openxmlformats.org/officeDocument/2006/relationships/hyperlink" Target="https://www.igan.es/jfu2btu7b1q2/2021528.png" TargetMode="External"/><Relationship Id="rId746" Type="http://schemas.openxmlformats.org/officeDocument/2006/relationships/hyperlink" Target="https://www.igan.es/jfu2btu7b1q2/2024200.png" TargetMode="External"/><Relationship Id="rId1071" Type="http://schemas.openxmlformats.org/officeDocument/2006/relationships/hyperlink" Target="https://www.igan.es/jfu2btu7b1q2/2023379.png" TargetMode="External"/><Relationship Id="rId1169" Type="http://schemas.openxmlformats.org/officeDocument/2006/relationships/hyperlink" Target="https://www.igan.es/jfu2btu7b1q2/2016927.png" TargetMode="External"/><Relationship Id="rId301" Type="http://schemas.openxmlformats.org/officeDocument/2006/relationships/hyperlink" Target="https://www.igan.es/jfu2btu7b1q2/2016233.png" TargetMode="External"/><Relationship Id="rId953" Type="http://schemas.openxmlformats.org/officeDocument/2006/relationships/hyperlink" Target="https://www.igan.es/jfu2btu7b1q2/2018001.png" TargetMode="External"/><Relationship Id="rId1029" Type="http://schemas.openxmlformats.org/officeDocument/2006/relationships/hyperlink" Target="https://www.igan.es/jfu2btu7b1q2/2023217.png" TargetMode="External"/><Relationship Id="rId1236" Type="http://schemas.openxmlformats.org/officeDocument/2006/relationships/hyperlink" Target="https://www.igan.es/jfu2btu7b1q2/2025895.png" TargetMode="External"/><Relationship Id="rId82" Type="http://schemas.openxmlformats.org/officeDocument/2006/relationships/hyperlink" Target="https://www.igan.es/jfu2btu7b1q2/2016177.png" TargetMode="External"/><Relationship Id="rId606" Type="http://schemas.openxmlformats.org/officeDocument/2006/relationships/hyperlink" Target="https://www.igan.es/jfu2btu7b1q2/2022789.png" TargetMode="External"/><Relationship Id="rId813" Type="http://schemas.openxmlformats.org/officeDocument/2006/relationships/hyperlink" Target="https://www.igan.es/jfu2btu7b1q2/2026187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4D63-35B9-4C7B-9CFA-CF7E484F933B}">
  <sheetPr>
    <pageSetUpPr fitToPage="1"/>
  </sheetPr>
  <dimension ref="A1:P1292"/>
  <sheetViews>
    <sheetView showGridLines="0" tabSelected="1" zoomScale="75" zoomScaleNormal="75" workbookViewId="0">
      <selection activeCell="C20" sqref="C20"/>
    </sheetView>
  </sheetViews>
  <sheetFormatPr baseColWidth="10" defaultRowHeight="15" x14ac:dyDescent="0.2"/>
  <cols>
    <col min="1" max="1" width="43.33203125" customWidth="1"/>
    <col min="2" max="2" width="36" style="5" bestFit="1" customWidth="1"/>
    <col min="3" max="3" width="65" bestFit="1" customWidth="1"/>
    <col min="4" max="4" width="9.33203125" style="6" bestFit="1" customWidth="1"/>
    <col min="5" max="5" width="6.5" style="6" bestFit="1" customWidth="1"/>
    <col min="6" max="6" width="17.33203125" style="6" bestFit="1" customWidth="1"/>
    <col min="7" max="7" width="7.83203125" style="6" bestFit="1" customWidth="1"/>
    <col min="8" max="8" width="5.33203125" style="6" bestFit="1" customWidth="1"/>
    <col min="9" max="9" width="6.1640625" style="6" bestFit="1" customWidth="1"/>
    <col min="10" max="10" width="11" style="7" bestFit="1" customWidth="1"/>
    <col min="11" max="11" width="12" style="6" bestFit="1" customWidth="1"/>
    <col min="12" max="12" width="19.83203125" style="6" bestFit="1" customWidth="1"/>
    <col min="13" max="13" width="6.1640625" style="6" bestFit="1" customWidth="1"/>
    <col min="14" max="16" width="12" style="6" bestFit="1" customWidth="1"/>
  </cols>
  <sheetData>
    <row r="1" spans="1:16" ht="42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1"/>
    </row>
    <row r="2" spans="1:16" ht="15" customHeight="1" x14ac:dyDescent="0.2">
      <c r="A2" s="27" t="s">
        <v>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1"/>
    </row>
    <row r="3" spans="1:16" ht="15" customHeight="1" x14ac:dyDescent="0.2">
      <c r="A3" s="27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1"/>
    </row>
    <row r="4" spans="1:16" ht="15" customHeight="1" x14ac:dyDescent="0.2">
      <c r="A4" s="2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15" customHeight="1" x14ac:dyDescent="0.2">
      <c r="A5" s="2"/>
      <c r="B5" s="2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15" customHeight="1" x14ac:dyDescent="0.2">
      <c r="A6" s="2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ht="15" customHeight="1" x14ac:dyDescent="0.2">
      <c r="A7" s="2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15" customHeight="1" x14ac:dyDescent="0.2">
      <c r="A8" s="2"/>
      <c r="B8" s="2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26" spans="1:16" ht="36.75" customHeight="1" thickBot="1" x14ac:dyDescent="0.3">
      <c r="A26" s="29" t="s">
        <v>1</v>
      </c>
      <c r="B26" s="29"/>
      <c r="C26" s="29"/>
      <c r="D26" s="3"/>
      <c r="E26" s="3"/>
      <c r="F26" s="3"/>
      <c r="G26" s="3"/>
      <c r="H26" s="3"/>
      <c r="I26" s="3"/>
      <c r="J26" s="4"/>
      <c r="K26" s="3"/>
      <c r="L26" s="3"/>
      <c r="M26" s="3"/>
      <c r="N26" s="3"/>
      <c r="O26" s="3"/>
      <c r="P26" s="3"/>
    </row>
    <row r="27" spans="1:16" ht="16" thickTop="1" x14ac:dyDescent="0.2"/>
    <row r="28" spans="1:16" ht="16" thickBot="1" x14ac:dyDescent="0.25"/>
    <row r="29" spans="1:16" ht="33" thickBot="1" x14ac:dyDescent="0.25">
      <c r="A29" s="8"/>
      <c r="B29" s="9" t="s">
        <v>2</v>
      </c>
      <c r="C29" s="10" t="s">
        <v>3</v>
      </c>
      <c r="D29" s="10" t="s">
        <v>4</v>
      </c>
      <c r="E29" s="10" t="s">
        <v>5</v>
      </c>
      <c r="F29" s="10" t="s">
        <v>6</v>
      </c>
      <c r="G29" s="10" t="s">
        <v>7</v>
      </c>
      <c r="H29" s="10" t="s">
        <v>8</v>
      </c>
      <c r="I29" s="10" t="s">
        <v>9</v>
      </c>
      <c r="J29" s="10" t="s">
        <v>10</v>
      </c>
      <c r="K29" s="11" t="s">
        <v>11</v>
      </c>
      <c r="L29" s="12" t="s">
        <v>12</v>
      </c>
      <c r="M29" s="10" t="s">
        <v>13</v>
      </c>
      <c r="N29" s="10" t="s">
        <v>2654</v>
      </c>
      <c r="O29"/>
      <c r="P29"/>
    </row>
    <row r="30" spans="1:16" x14ac:dyDescent="0.2">
      <c r="A30" s="13" t="s">
        <v>14</v>
      </c>
      <c r="B30" s="14" t="s">
        <v>15</v>
      </c>
      <c r="C30" s="15" t="s">
        <v>16</v>
      </c>
      <c r="D30" s="16">
        <v>2011522</v>
      </c>
      <c r="E30" s="17" t="s">
        <v>17</v>
      </c>
      <c r="F30" s="18" t="s">
        <v>18</v>
      </c>
      <c r="G30" s="16">
        <v>0.33</v>
      </c>
      <c r="H30" s="19">
        <v>24</v>
      </c>
      <c r="I30" s="19" t="s">
        <v>19</v>
      </c>
      <c r="J30" s="16">
        <v>6.4</v>
      </c>
      <c r="K30" s="20" t="s">
        <v>20</v>
      </c>
      <c r="L30" s="21" t="s">
        <v>21</v>
      </c>
      <c r="M30" s="22">
        <v>5</v>
      </c>
      <c r="N30" s="23">
        <v>0.74</v>
      </c>
      <c r="O30"/>
      <c r="P30"/>
    </row>
    <row r="31" spans="1:16" x14ac:dyDescent="0.2">
      <c r="A31" s="13" t="s">
        <v>22</v>
      </c>
      <c r="B31" s="14" t="s">
        <v>15</v>
      </c>
      <c r="C31" s="15" t="s">
        <v>23</v>
      </c>
      <c r="D31" s="16">
        <v>2025424</v>
      </c>
      <c r="E31" s="17" t="s">
        <v>17</v>
      </c>
      <c r="F31" s="18" t="s">
        <v>24</v>
      </c>
      <c r="G31" s="16">
        <v>0.33</v>
      </c>
      <c r="H31" s="19">
        <v>24</v>
      </c>
      <c r="I31" s="19" t="s">
        <v>19</v>
      </c>
      <c r="J31" s="16">
        <v>4.8</v>
      </c>
      <c r="K31" s="20" t="s">
        <v>25</v>
      </c>
      <c r="L31" s="21" t="s">
        <v>21</v>
      </c>
      <c r="M31" s="22">
        <v>5</v>
      </c>
      <c r="N31" s="23">
        <v>0.64</v>
      </c>
      <c r="O31"/>
      <c r="P31"/>
    </row>
    <row r="32" spans="1:16" x14ac:dyDescent="0.2">
      <c r="A32" s="13" t="s">
        <v>22</v>
      </c>
      <c r="B32" s="14" t="s">
        <v>15</v>
      </c>
      <c r="C32" s="15" t="s">
        <v>26</v>
      </c>
      <c r="D32" s="16">
        <v>2025652</v>
      </c>
      <c r="E32" s="17" t="s">
        <v>17</v>
      </c>
      <c r="F32" s="18" t="s">
        <v>27</v>
      </c>
      <c r="G32" s="16">
        <v>0.25</v>
      </c>
      <c r="H32" s="19">
        <v>24</v>
      </c>
      <c r="I32" s="19" t="s">
        <v>28</v>
      </c>
      <c r="J32" s="16">
        <v>4.8</v>
      </c>
      <c r="K32" s="20" t="s">
        <v>29</v>
      </c>
      <c r="L32" s="21" t="s">
        <v>21</v>
      </c>
      <c r="M32" s="22">
        <v>1.4025974025974026</v>
      </c>
      <c r="N32" s="23">
        <v>0.41000000000000003</v>
      </c>
      <c r="O32"/>
      <c r="P32"/>
    </row>
    <row r="33" spans="1:16" x14ac:dyDescent="0.2">
      <c r="A33" s="13" t="s">
        <v>22</v>
      </c>
      <c r="B33" s="14" t="s">
        <v>15</v>
      </c>
      <c r="C33" s="15" t="s">
        <v>30</v>
      </c>
      <c r="D33" s="16">
        <v>2017267</v>
      </c>
      <c r="E33" s="17" t="s">
        <v>17</v>
      </c>
      <c r="F33" s="18" t="s">
        <v>31</v>
      </c>
      <c r="G33" s="16">
        <v>0.35499999999999998</v>
      </c>
      <c r="H33" s="19">
        <v>24</v>
      </c>
      <c r="I33" s="19" t="s">
        <v>32</v>
      </c>
      <c r="J33" s="16">
        <v>4.5</v>
      </c>
      <c r="K33" s="21" t="s">
        <v>33</v>
      </c>
      <c r="L33" s="21"/>
      <c r="M33" s="22">
        <v>3</v>
      </c>
      <c r="N33" s="23">
        <v>0.63</v>
      </c>
      <c r="O33"/>
      <c r="P33"/>
    </row>
    <row r="34" spans="1:16" x14ac:dyDescent="0.2">
      <c r="A34" s="13" t="s">
        <v>22</v>
      </c>
      <c r="B34" s="14" t="s">
        <v>15</v>
      </c>
      <c r="C34" s="15" t="s">
        <v>34</v>
      </c>
      <c r="D34" s="16">
        <v>2018502</v>
      </c>
      <c r="E34" s="17" t="s">
        <v>17</v>
      </c>
      <c r="F34" s="18" t="s">
        <v>35</v>
      </c>
      <c r="G34" s="16">
        <v>0.21</v>
      </c>
      <c r="H34" s="19">
        <v>24</v>
      </c>
      <c r="I34" s="19" t="s">
        <v>28</v>
      </c>
      <c r="J34" s="16">
        <v>4.5</v>
      </c>
      <c r="K34" s="20" t="s">
        <v>36</v>
      </c>
      <c r="L34" s="21" t="s">
        <v>22</v>
      </c>
      <c r="M34" s="22">
        <v>5</v>
      </c>
      <c r="N34" s="23">
        <v>0.45</v>
      </c>
      <c r="O34"/>
      <c r="P34"/>
    </row>
    <row r="35" spans="1:16" x14ac:dyDescent="0.2">
      <c r="A35" s="13" t="s">
        <v>22</v>
      </c>
      <c r="B35" s="14" t="s">
        <v>15</v>
      </c>
      <c r="C35" s="15" t="s">
        <v>37</v>
      </c>
      <c r="D35" s="16">
        <v>2020030</v>
      </c>
      <c r="E35" s="17" t="s">
        <v>17</v>
      </c>
      <c r="F35" s="18" t="s">
        <v>38</v>
      </c>
      <c r="G35" s="16">
        <v>0.33</v>
      </c>
      <c r="H35" s="19">
        <v>24</v>
      </c>
      <c r="I35" s="19" t="s">
        <v>19</v>
      </c>
      <c r="J35" s="16">
        <v>5.9</v>
      </c>
      <c r="K35" s="20" t="s">
        <v>39</v>
      </c>
      <c r="L35" s="21" t="s">
        <v>21</v>
      </c>
      <c r="M35" s="22">
        <v>2</v>
      </c>
      <c r="N35" s="23">
        <v>0.67</v>
      </c>
      <c r="O35"/>
      <c r="P35"/>
    </row>
    <row r="36" spans="1:16" x14ac:dyDescent="0.2">
      <c r="A36" s="13" t="s">
        <v>22</v>
      </c>
      <c r="B36" s="14" t="s">
        <v>15</v>
      </c>
      <c r="C36" s="15" t="s">
        <v>40</v>
      </c>
      <c r="D36" s="16">
        <v>2019967</v>
      </c>
      <c r="E36" s="17" t="s">
        <v>17</v>
      </c>
      <c r="F36" s="18" t="s">
        <v>41</v>
      </c>
      <c r="G36" s="16">
        <v>0.5</v>
      </c>
      <c r="H36" s="19">
        <v>24</v>
      </c>
      <c r="I36" s="19" t="s">
        <v>42</v>
      </c>
      <c r="J36" s="16">
        <v>5.9</v>
      </c>
      <c r="K36" s="20" t="s">
        <v>43</v>
      </c>
      <c r="L36" s="21" t="s">
        <v>21</v>
      </c>
      <c r="M36" s="22">
        <v>2</v>
      </c>
      <c r="N36" s="23">
        <v>0.77</v>
      </c>
      <c r="O36"/>
      <c r="P36"/>
    </row>
    <row r="37" spans="1:16" x14ac:dyDescent="0.2">
      <c r="A37" s="13" t="s">
        <v>22</v>
      </c>
      <c r="B37" s="14" t="s">
        <v>15</v>
      </c>
      <c r="C37" s="15" t="s">
        <v>44</v>
      </c>
      <c r="D37" s="16">
        <v>2026704</v>
      </c>
      <c r="E37" s="17" t="s">
        <v>17</v>
      </c>
      <c r="F37" s="18" t="s">
        <v>45</v>
      </c>
      <c r="G37" s="16">
        <v>0.33</v>
      </c>
      <c r="H37" s="19">
        <v>24</v>
      </c>
      <c r="I37" s="19" t="s">
        <v>19</v>
      </c>
      <c r="J37" s="16">
        <v>5.9</v>
      </c>
      <c r="K37" s="20" t="s">
        <v>46</v>
      </c>
      <c r="L37" s="21" t="s">
        <v>21</v>
      </c>
      <c r="M37" s="22">
        <v>1</v>
      </c>
      <c r="N37" s="23">
        <v>0.67</v>
      </c>
      <c r="O37"/>
      <c r="P37"/>
    </row>
    <row r="38" spans="1:16" x14ac:dyDescent="0.2">
      <c r="A38" s="13" t="s">
        <v>22</v>
      </c>
      <c r="B38" s="14" t="s">
        <v>15</v>
      </c>
      <c r="C38" s="15" t="s">
        <v>47</v>
      </c>
      <c r="D38" s="16">
        <v>2015028</v>
      </c>
      <c r="E38" s="17" t="s">
        <v>17</v>
      </c>
      <c r="F38" s="18" t="s">
        <v>48</v>
      </c>
      <c r="G38" s="16">
        <v>0.33</v>
      </c>
      <c r="H38" s="19">
        <v>24</v>
      </c>
      <c r="I38" s="19" t="s">
        <v>19</v>
      </c>
      <c r="J38" s="16">
        <v>5.4</v>
      </c>
      <c r="K38" s="20" t="s">
        <v>49</v>
      </c>
      <c r="L38" s="21" t="s">
        <v>22</v>
      </c>
      <c r="M38" s="22">
        <v>1</v>
      </c>
      <c r="N38" s="23">
        <v>0.67</v>
      </c>
      <c r="O38"/>
      <c r="P38"/>
    </row>
    <row r="39" spans="1:16" x14ac:dyDescent="0.2">
      <c r="A39" s="13" t="s">
        <v>22</v>
      </c>
      <c r="B39" s="14" t="s">
        <v>15</v>
      </c>
      <c r="C39" s="15" t="s">
        <v>50</v>
      </c>
      <c r="D39" s="16">
        <v>2009229</v>
      </c>
      <c r="E39" s="17" t="s">
        <v>17</v>
      </c>
      <c r="F39" s="18" t="s">
        <v>51</v>
      </c>
      <c r="G39" s="16">
        <v>0.33</v>
      </c>
      <c r="H39" s="19">
        <v>24</v>
      </c>
      <c r="I39" s="19" t="s">
        <v>52</v>
      </c>
      <c r="J39" s="16">
        <v>5.4</v>
      </c>
      <c r="K39" s="20" t="s">
        <v>53</v>
      </c>
      <c r="L39" s="21" t="s">
        <v>21</v>
      </c>
      <c r="M39" s="22">
        <v>1.6363636363636365</v>
      </c>
      <c r="N39" s="23">
        <v>0.49</v>
      </c>
      <c r="O39"/>
      <c r="P39"/>
    </row>
    <row r="40" spans="1:16" x14ac:dyDescent="0.2">
      <c r="A40" s="13" t="s">
        <v>22</v>
      </c>
      <c r="B40" s="14" t="s">
        <v>15</v>
      </c>
      <c r="C40" s="15" t="s">
        <v>54</v>
      </c>
      <c r="D40" s="16">
        <v>2017919</v>
      </c>
      <c r="E40" s="17" t="s">
        <v>17</v>
      </c>
      <c r="F40" s="18" t="s">
        <v>55</v>
      </c>
      <c r="G40" s="16">
        <v>0.25</v>
      </c>
      <c r="H40" s="19">
        <v>24</v>
      </c>
      <c r="I40" s="19" t="s">
        <v>28</v>
      </c>
      <c r="J40" s="16">
        <v>5.5</v>
      </c>
      <c r="K40" s="20" t="s">
        <v>56</v>
      </c>
      <c r="L40" s="21" t="s">
        <v>21</v>
      </c>
      <c r="M40" s="22">
        <v>0.81818181818181823</v>
      </c>
      <c r="N40" s="23">
        <v>0.4</v>
      </c>
      <c r="O40"/>
      <c r="P40"/>
    </row>
    <row r="41" spans="1:16" x14ac:dyDescent="0.2">
      <c r="A41" s="13" t="s">
        <v>22</v>
      </c>
      <c r="B41" s="14" t="s">
        <v>15</v>
      </c>
      <c r="C41" s="15" t="s">
        <v>57</v>
      </c>
      <c r="D41" s="16">
        <v>2017727</v>
      </c>
      <c r="E41" s="17" t="s">
        <v>17</v>
      </c>
      <c r="F41" s="18" t="s">
        <v>58</v>
      </c>
      <c r="G41" s="16">
        <v>0.33</v>
      </c>
      <c r="H41" s="19">
        <v>24</v>
      </c>
      <c r="I41" s="19" t="s">
        <v>32</v>
      </c>
      <c r="J41" s="16">
        <v>5.5</v>
      </c>
      <c r="K41" s="21" t="s">
        <v>56</v>
      </c>
      <c r="L41" s="21"/>
      <c r="M41" s="22">
        <v>0.8571428571428571</v>
      </c>
      <c r="N41" s="23">
        <v>0.68</v>
      </c>
      <c r="O41"/>
      <c r="P41"/>
    </row>
    <row r="42" spans="1:16" x14ac:dyDescent="0.2">
      <c r="A42" s="13" t="s">
        <v>22</v>
      </c>
      <c r="B42" s="14" t="s">
        <v>15</v>
      </c>
      <c r="C42" s="15" t="s">
        <v>59</v>
      </c>
      <c r="D42" s="16">
        <v>2026838</v>
      </c>
      <c r="E42" s="17" t="s">
        <v>17</v>
      </c>
      <c r="F42" s="18" t="s">
        <v>60</v>
      </c>
      <c r="G42" s="16">
        <v>0.33</v>
      </c>
      <c r="H42" s="19">
        <v>24</v>
      </c>
      <c r="I42" s="19" t="s">
        <v>52</v>
      </c>
      <c r="J42" s="16">
        <v>5.5</v>
      </c>
      <c r="K42" s="20" t="s">
        <v>61</v>
      </c>
      <c r="L42" s="21" t="s">
        <v>21</v>
      </c>
      <c r="M42" s="22">
        <v>2</v>
      </c>
      <c r="N42" s="23">
        <v>0.43999999999999995</v>
      </c>
      <c r="O42"/>
      <c r="P42"/>
    </row>
    <row r="43" spans="1:16" x14ac:dyDescent="0.2">
      <c r="A43" s="13" t="s">
        <v>22</v>
      </c>
      <c r="B43" s="14" t="s">
        <v>15</v>
      </c>
      <c r="C43" s="15" t="s">
        <v>62</v>
      </c>
      <c r="D43" s="16">
        <v>2017770</v>
      </c>
      <c r="E43" s="17" t="s">
        <v>17</v>
      </c>
      <c r="F43" s="18" t="s">
        <v>63</v>
      </c>
      <c r="G43" s="16">
        <v>0.44</v>
      </c>
      <c r="H43" s="19">
        <v>24</v>
      </c>
      <c r="I43" s="19" t="s">
        <v>64</v>
      </c>
      <c r="J43" s="16">
        <v>4.2</v>
      </c>
      <c r="K43" s="20" t="s">
        <v>65</v>
      </c>
      <c r="L43" s="21" t="s">
        <v>21</v>
      </c>
      <c r="M43" s="22">
        <v>1</v>
      </c>
      <c r="N43" s="23">
        <v>1.05</v>
      </c>
      <c r="O43"/>
      <c r="P43"/>
    </row>
    <row r="44" spans="1:16" x14ac:dyDescent="0.2">
      <c r="A44" s="13" t="s">
        <v>22</v>
      </c>
      <c r="B44" s="14" t="s">
        <v>15</v>
      </c>
      <c r="C44" s="15" t="s">
        <v>66</v>
      </c>
      <c r="D44" s="16">
        <v>2009462</v>
      </c>
      <c r="E44" s="17" t="s">
        <v>17</v>
      </c>
      <c r="F44" s="18" t="s">
        <v>67</v>
      </c>
      <c r="G44" s="16">
        <v>0.25</v>
      </c>
      <c r="H44" s="19">
        <v>24</v>
      </c>
      <c r="I44" s="19" t="s">
        <v>68</v>
      </c>
      <c r="J44" s="16">
        <v>5</v>
      </c>
      <c r="K44" s="20" t="s">
        <v>29</v>
      </c>
      <c r="L44" s="21" t="s">
        <v>21</v>
      </c>
      <c r="M44" s="22">
        <v>3</v>
      </c>
      <c r="N44" s="23">
        <v>0.5</v>
      </c>
      <c r="O44"/>
      <c r="P44"/>
    </row>
    <row r="45" spans="1:16" x14ac:dyDescent="0.2">
      <c r="A45" s="13" t="s">
        <v>22</v>
      </c>
      <c r="B45" s="14" t="s">
        <v>15</v>
      </c>
      <c r="C45" s="15" t="s">
        <v>69</v>
      </c>
      <c r="D45" s="16">
        <v>2016121</v>
      </c>
      <c r="E45" s="17" t="s">
        <v>17</v>
      </c>
      <c r="F45" s="18" t="s">
        <v>70</v>
      </c>
      <c r="G45" s="16">
        <v>0.33</v>
      </c>
      <c r="H45" s="19">
        <v>24</v>
      </c>
      <c r="I45" s="19" t="s">
        <v>52</v>
      </c>
      <c r="J45" s="16">
        <v>5</v>
      </c>
      <c r="K45" s="20" t="s">
        <v>71</v>
      </c>
      <c r="L45" s="21" t="s">
        <v>22</v>
      </c>
      <c r="M45" s="22">
        <v>5</v>
      </c>
      <c r="N45" s="23">
        <v>0.49</v>
      </c>
      <c r="O45"/>
      <c r="P45"/>
    </row>
    <row r="46" spans="1:16" x14ac:dyDescent="0.2">
      <c r="A46" s="13" t="s">
        <v>22</v>
      </c>
      <c r="B46" s="14" t="s">
        <v>15</v>
      </c>
      <c r="C46" s="15" t="s">
        <v>72</v>
      </c>
      <c r="D46" s="16">
        <v>2020528</v>
      </c>
      <c r="E46" s="17" t="s">
        <v>17</v>
      </c>
      <c r="F46" s="18" t="s">
        <v>73</v>
      </c>
      <c r="G46" s="16">
        <v>0.5</v>
      </c>
      <c r="H46" s="19">
        <v>24</v>
      </c>
      <c r="I46" s="19" t="s">
        <v>42</v>
      </c>
      <c r="J46" s="16">
        <v>5</v>
      </c>
      <c r="K46" s="21" t="s">
        <v>74</v>
      </c>
      <c r="L46" s="21"/>
      <c r="M46" s="22">
        <v>1.75</v>
      </c>
      <c r="N46" s="23">
        <v>0.72000000000000008</v>
      </c>
      <c r="O46"/>
      <c r="P46"/>
    </row>
    <row r="47" spans="1:16" x14ac:dyDescent="0.2">
      <c r="A47" s="13" t="s">
        <v>22</v>
      </c>
      <c r="B47" s="14" t="s">
        <v>15</v>
      </c>
      <c r="C47" s="15" t="s">
        <v>76</v>
      </c>
      <c r="D47" s="16">
        <v>2025319</v>
      </c>
      <c r="E47" s="17" t="s">
        <v>17</v>
      </c>
      <c r="F47" s="18" t="s">
        <v>75</v>
      </c>
      <c r="G47" s="16">
        <v>0.33</v>
      </c>
      <c r="H47" s="19">
        <v>24</v>
      </c>
      <c r="I47" s="19" t="s">
        <v>19</v>
      </c>
      <c r="J47" s="16">
        <v>5</v>
      </c>
      <c r="K47" s="24" t="s">
        <v>77</v>
      </c>
      <c r="L47" s="21" t="s">
        <v>78</v>
      </c>
      <c r="M47" s="22">
        <v>1</v>
      </c>
      <c r="N47" s="23">
        <v>0.57000000000000006</v>
      </c>
      <c r="O47"/>
      <c r="P47"/>
    </row>
    <row r="48" spans="1:16" x14ac:dyDescent="0.2">
      <c r="A48" s="13" t="s">
        <v>22</v>
      </c>
      <c r="B48" s="14" t="s">
        <v>15</v>
      </c>
      <c r="C48" s="15" t="s">
        <v>79</v>
      </c>
      <c r="D48" s="16">
        <v>2024965</v>
      </c>
      <c r="E48" s="17" t="s">
        <v>17</v>
      </c>
      <c r="F48" s="18" t="s">
        <v>75</v>
      </c>
      <c r="G48" s="16">
        <v>0.33</v>
      </c>
      <c r="H48" s="19">
        <v>24</v>
      </c>
      <c r="I48" s="19" t="s">
        <v>80</v>
      </c>
      <c r="J48" s="16">
        <v>5</v>
      </c>
      <c r="K48" s="24" t="s">
        <v>77</v>
      </c>
      <c r="L48" s="21" t="s">
        <v>78</v>
      </c>
      <c r="M48" s="22">
        <v>1</v>
      </c>
      <c r="N48" s="23">
        <v>0.59000000000000008</v>
      </c>
      <c r="O48"/>
      <c r="P48"/>
    </row>
    <row r="49" spans="1:16" x14ac:dyDescent="0.2">
      <c r="A49" s="13" t="s">
        <v>22</v>
      </c>
      <c r="B49" s="14" t="s">
        <v>15</v>
      </c>
      <c r="C49" s="15" t="s">
        <v>81</v>
      </c>
      <c r="D49" s="16">
        <v>2025533</v>
      </c>
      <c r="E49" s="17" t="s">
        <v>17</v>
      </c>
      <c r="F49" s="18" t="s">
        <v>82</v>
      </c>
      <c r="G49" s="16">
        <v>0.5</v>
      </c>
      <c r="H49" s="19">
        <v>24</v>
      </c>
      <c r="I49" s="19" t="s">
        <v>32</v>
      </c>
      <c r="J49" s="16">
        <v>3.4</v>
      </c>
      <c r="K49" s="20" t="s">
        <v>49</v>
      </c>
      <c r="L49" s="21" t="s">
        <v>21</v>
      </c>
      <c r="M49" s="22">
        <v>2</v>
      </c>
      <c r="N49" s="23">
        <v>0.74</v>
      </c>
      <c r="O49"/>
      <c r="P49"/>
    </row>
    <row r="50" spans="1:16" x14ac:dyDescent="0.2">
      <c r="A50" s="13" t="s">
        <v>22</v>
      </c>
      <c r="B50" s="14" t="s">
        <v>15</v>
      </c>
      <c r="C50" s="15" t="s">
        <v>83</v>
      </c>
      <c r="D50" s="16">
        <v>2022860</v>
      </c>
      <c r="E50" s="17" t="s">
        <v>17</v>
      </c>
      <c r="F50" s="18" t="s">
        <v>84</v>
      </c>
      <c r="G50" s="16">
        <v>0.33</v>
      </c>
      <c r="H50" s="19">
        <v>24</v>
      </c>
      <c r="I50" s="19" t="s">
        <v>19</v>
      </c>
      <c r="J50" s="16" t="s">
        <v>21</v>
      </c>
      <c r="K50" s="20" t="s">
        <v>85</v>
      </c>
      <c r="L50" s="21" t="s">
        <v>22</v>
      </c>
      <c r="M50" s="22">
        <v>2</v>
      </c>
      <c r="N50" s="23">
        <v>0.64</v>
      </c>
      <c r="O50"/>
      <c r="P50"/>
    </row>
    <row r="51" spans="1:16" x14ac:dyDescent="0.2">
      <c r="A51" s="13" t="s">
        <v>22</v>
      </c>
      <c r="B51" s="14" t="s">
        <v>15</v>
      </c>
      <c r="C51" s="15" t="s">
        <v>86</v>
      </c>
      <c r="D51" s="16">
        <v>2025951</v>
      </c>
      <c r="E51" s="17" t="s">
        <v>17</v>
      </c>
      <c r="F51" s="18" t="s">
        <v>87</v>
      </c>
      <c r="G51" s="16">
        <v>0.35499999999999998</v>
      </c>
      <c r="H51" s="19">
        <v>24</v>
      </c>
      <c r="I51" s="19" t="s">
        <v>19</v>
      </c>
      <c r="J51" s="16">
        <v>5.4</v>
      </c>
      <c r="K51" s="20" t="s">
        <v>88</v>
      </c>
      <c r="L51" s="21" t="s">
        <v>21</v>
      </c>
      <c r="M51" s="22">
        <v>1.1666666666666667</v>
      </c>
      <c r="N51" s="23">
        <v>0.91</v>
      </c>
      <c r="O51"/>
      <c r="P51"/>
    </row>
    <row r="52" spans="1:16" x14ac:dyDescent="0.2">
      <c r="A52" s="13" t="s">
        <v>22</v>
      </c>
      <c r="B52" s="14" t="s">
        <v>15</v>
      </c>
      <c r="C52" s="15" t="s">
        <v>89</v>
      </c>
      <c r="D52" s="16">
        <v>2025952</v>
      </c>
      <c r="E52" s="17" t="s">
        <v>17</v>
      </c>
      <c r="F52" s="18" t="s">
        <v>90</v>
      </c>
      <c r="G52" s="16">
        <v>0.35499999999999998</v>
      </c>
      <c r="H52" s="19">
        <v>24</v>
      </c>
      <c r="I52" s="19" t="s">
        <v>19</v>
      </c>
      <c r="J52" s="16">
        <v>4.5</v>
      </c>
      <c r="K52" s="20" t="s">
        <v>91</v>
      </c>
      <c r="L52" s="21" t="s">
        <v>21</v>
      </c>
      <c r="M52" s="22">
        <v>2</v>
      </c>
      <c r="N52" s="23">
        <v>0.92</v>
      </c>
      <c r="O52"/>
      <c r="P52"/>
    </row>
    <row r="53" spans="1:16" x14ac:dyDescent="0.2">
      <c r="A53" s="13" t="s">
        <v>22</v>
      </c>
      <c r="B53" s="14" t="s">
        <v>15</v>
      </c>
      <c r="C53" s="15" t="s">
        <v>92</v>
      </c>
      <c r="D53" s="16">
        <v>2025953</v>
      </c>
      <c r="E53" s="17" t="s">
        <v>17</v>
      </c>
      <c r="F53" s="18" t="s">
        <v>93</v>
      </c>
      <c r="G53" s="16">
        <v>0.35499999999999998</v>
      </c>
      <c r="H53" s="19">
        <v>24</v>
      </c>
      <c r="I53" s="19" t="s">
        <v>19</v>
      </c>
      <c r="J53" s="16">
        <v>4.5</v>
      </c>
      <c r="K53" s="21" t="s">
        <v>65</v>
      </c>
      <c r="L53" s="21"/>
      <c r="M53" s="22">
        <v>1</v>
      </c>
      <c r="N53" s="23">
        <v>0.88</v>
      </c>
      <c r="O53"/>
      <c r="P53"/>
    </row>
    <row r="54" spans="1:16" x14ac:dyDescent="0.2">
      <c r="A54" s="13" t="s">
        <v>22</v>
      </c>
      <c r="B54" s="14" t="s">
        <v>15</v>
      </c>
      <c r="C54" s="15" t="s">
        <v>95</v>
      </c>
      <c r="D54" s="16">
        <v>2023624</v>
      </c>
      <c r="E54" s="17" t="s">
        <v>17</v>
      </c>
      <c r="F54" s="18" t="s">
        <v>96</v>
      </c>
      <c r="G54" s="16">
        <v>0.33</v>
      </c>
      <c r="H54" s="19">
        <v>24</v>
      </c>
      <c r="I54" s="19" t="s">
        <v>42</v>
      </c>
      <c r="J54" s="16">
        <v>5</v>
      </c>
      <c r="K54" s="20" t="s">
        <v>97</v>
      </c>
      <c r="L54" s="21" t="s">
        <v>21</v>
      </c>
      <c r="M54" s="22">
        <v>2</v>
      </c>
      <c r="N54" s="23">
        <v>0.68</v>
      </c>
      <c r="O54"/>
      <c r="P54"/>
    </row>
    <row r="55" spans="1:16" x14ac:dyDescent="0.2">
      <c r="A55" s="13" t="s">
        <v>22</v>
      </c>
      <c r="B55" s="14" t="s">
        <v>15</v>
      </c>
      <c r="C55" s="15" t="s">
        <v>98</v>
      </c>
      <c r="D55" s="16">
        <v>2014239</v>
      </c>
      <c r="E55" s="17" t="s">
        <v>17</v>
      </c>
      <c r="F55" s="18" t="s">
        <v>99</v>
      </c>
      <c r="G55" s="16">
        <v>0.33</v>
      </c>
      <c r="H55" s="19">
        <v>24</v>
      </c>
      <c r="I55" s="19" t="s">
        <v>19</v>
      </c>
      <c r="J55" s="16">
        <v>5.4</v>
      </c>
      <c r="K55" s="20" t="s">
        <v>100</v>
      </c>
      <c r="L55" s="21" t="s">
        <v>21</v>
      </c>
      <c r="M55" s="22">
        <v>4</v>
      </c>
      <c r="N55" s="23">
        <v>0.54</v>
      </c>
      <c r="O55"/>
      <c r="P55"/>
    </row>
    <row r="56" spans="1:16" x14ac:dyDescent="0.2">
      <c r="A56" s="13" t="s">
        <v>22</v>
      </c>
      <c r="B56" s="14" t="s">
        <v>15</v>
      </c>
      <c r="C56" s="15" t="s">
        <v>101</v>
      </c>
      <c r="D56" s="16">
        <v>2026839</v>
      </c>
      <c r="E56" s="17" t="s">
        <v>17</v>
      </c>
      <c r="F56" s="18" t="s">
        <v>102</v>
      </c>
      <c r="G56" s="16">
        <v>0.33</v>
      </c>
      <c r="H56" s="19">
        <v>24</v>
      </c>
      <c r="I56" s="19" t="s">
        <v>52</v>
      </c>
      <c r="J56" s="16">
        <v>5.4</v>
      </c>
      <c r="K56" s="20" t="s">
        <v>103</v>
      </c>
      <c r="L56" s="21" t="s">
        <v>21</v>
      </c>
      <c r="M56" s="22">
        <v>5</v>
      </c>
      <c r="N56" s="23">
        <v>0.35</v>
      </c>
      <c r="O56"/>
      <c r="P56"/>
    </row>
    <row r="57" spans="1:16" x14ac:dyDescent="0.2">
      <c r="A57" s="13" t="s">
        <v>22</v>
      </c>
      <c r="B57" s="14" t="s">
        <v>15</v>
      </c>
      <c r="C57" s="15" t="s">
        <v>104</v>
      </c>
      <c r="D57" s="16">
        <v>2011592</v>
      </c>
      <c r="E57" s="17" t="s">
        <v>17</v>
      </c>
      <c r="F57" s="18" t="s">
        <v>105</v>
      </c>
      <c r="G57" s="16">
        <v>0.33</v>
      </c>
      <c r="H57" s="19">
        <v>24</v>
      </c>
      <c r="I57" s="19" t="s">
        <v>42</v>
      </c>
      <c r="J57" s="16">
        <v>5</v>
      </c>
      <c r="K57" s="20" t="s">
        <v>106</v>
      </c>
      <c r="L57" s="21" t="s">
        <v>21</v>
      </c>
      <c r="M57" s="22">
        <v>3</v>
      </c>
      <c r="N57" s="23">
        <v>0.68</v>
      </c>
      <c r="O57"/>
      <c r="P57"/>
    </row>
    <row r="58" spans="1:16" x14ac:dyDescent="0.2">
      <c r="A58" s="13" t="s">
        <v>22</v>
      </c>
      <c r="B58" s="14" t="s">
        <v>15</v>
      </c>
      <c r="C58" s="15" t="s">
        <v>107</v>
      </c>
      <c r="D58" s="16">
        <v>2025565</v>
      </c>
      <c r="E58" s="17" t="s">
        <v>17</v>
      </c>
      <c r="F58" s="18" t="s">
        <v>108</v>
      </c>
      <c r="G58" s="16">
        <v>0.5</v>
      </c>
      <c r="H58" s="19">
        <v>24</v>
      </c>
      <c r="I58" s="19" t="s">
        <v>42</v>
      </c>
      <c r="J58" s="16">
        <v>16</v>
      </c>
      <c r="K58" s="20" t="s">
        <v>109</v>
      </c>
      <c r="L58" s="21" t="s">
        <v>21</v>
      </c>
      <c r="M58" s="22">
        <v>1</v>
      </c>
      <c r="N58" s="23">
        <v>0.72</v>
      </c>
      <c r="O58"/>
      <c r="P58"/>
    </row>
    <row r="59" spans="1:16" x14ac:dyDescent="0.2">
      <c r="A59" s="13" t="s">
        <v>22</v>
      </c>
      <c r="B59" s="14" t="s">
        <v>110</v>
      </c>
      <c r="C59" s="15" t="s">
        <v>111</v>
      </c>
      <c r="D59" s="16">
        <v>2013973</v>
      </c>
      <c r="E59" s="17" t="s">
        <v>17</v>
      </c>
      <c r="F59" s="18" t="s">
        <v>112</v>
      </c>
      <c r="G59" s="16">
        <v>0.33</v>
      </c>
      <c r="H59" s="19">
        <v>24</v>
      </c>
      <c r="I59" s="19" t="s">
        <v>113</v>
      </c>
      <c r="J59" s="16">
        <v>5</v>
      </c>
      <c r="K59" s="20" t="s">
        <v>114</v>
      </c>
      <c r="L59" s="21" t="s">
        <v>22</v>
      </c>
      <c r="M59" s="22">
        <v>1</v>
      </c>
      <c r="N59" s="23">
        <v>0.67</v>
      </c>
      <c r="O59"/>
      <c r="P59"/>
    </row>
    <row r="60" spans="1:16" x14ac:dyDescent="0.2">
      <c r="A60" s="13" t="s">
        <v>22</v>
      </c>
      <c r="B60" s="14" t="s">
        <v>110</v>
      </c>
      <c r="C60" s="15" t="s">
        <v>115</v>
      </c>
      <c r="D60" s="16">
        <v>2013491</v>
      </c>
      <c r="E60" s="17" t="s">
        <v>17</v>
      </c>
      <c r="F60" s="18" t="s">
        <v>116</v>
      </c>
      <c r="G60" s="16">
        <v>0.44</v>
      </c>
      <c r="H60" s="19">
        <v>24</v>
      </c>
      <c r="I60" s="19" t="s">
        <v>117</v>
      </c>
      <c r="J60" s="16">
        <v>5</v>
      </c>
      <c r="K60" s="20" t="s">
        <v>118</v>
      </c>
      <c r="L60" s="21" t="s">
        <v>22</v>
      </c>
      <c r="M60" s="22">
        <v>1</v>
      </c>
      <c r="N60" s="23">
        <v>0.69</v>
      </c>
      <c r="O60"/>
      <c r="P60"/>
    </row>
    <row r="61" spans="1:16" x14ac:dyDescent="0.2">
      <c r="A61" s="13" t="s">
        <v>22</v>
      </c>
      <c r="B61" s="14" t="s">
        <v>110</v>
      </c>
      <c r="C61" s="15" t="s">
        <v>119</v>
      </c>
      <c r="D61" s="16">
        <v>2021077</v>
      </c>
      <c r="E61" s="17" t="s">
        <v>17</v>
      </c>
      <c r="F61" s="18" t="s">
        <v>120</v>
      </c>
      <c r="G61" s="16">
        <v>0.5</v>
      </c>
      <c r="H61" s="19">
        <v>24</v>
      </c>
      <c r="I61" s="19" t="s">
        <v>32</v>
      </c>
      <c r="J61" s="16">
        <v>5</v>
      </c>
      <c r="K61" s="20" t="s">
        <v>61</v>
      </c>
      <c r="L61" s="21" t="s">
        <v>21</v>
      </c>
      <c r="M61" s="22">
        <v>1.2698412698412698</v>
      </c>
      <c r="N61" s="23">
        <v>0.73</v>
      </c>
      <c r="O61"/>
      <c r="P61"/>
    </row>
    <row r="62" spans="1:16" x14ac:dyDescent="0.2">
      <c r="A62" s="13" t="s">
        <v>121</v>
      </c>
      <c r="B62" s="14" t="s">
        <v>121</v>
      </c>
      <c r="C62" s="15" t="s">
        <v>122</v>
      </c>
      <c r="D62" s="16">
        <v>2026921</v>
      </c>
      <c r="E62" s="17" t="s">
        <v>17</v>
      </c>
      <c r="F62" s="18" t="s">
        <v>123</v>
      </c>
      <c r="G62" s="16">
        <v>0.32500000000000001</v>
      </c>
      <c r="H62" s="19">
        <v>6</v>
      </c>
      <c r="I62" s="19" t="s">
        <v>124</v>
      </c>
      <c r="J62" s="16">
        <v>5</v>
      </c>
      <c r="K62" s="20" t="s">
        <v>125</v>
      </c>
      <c r="L62" s="21" t="s">
        <v>21</v>
      </c>
      <c r="M62" s="22">
        <v>0.25</v>
      </c>
      <c r="N62" s="23">
        <v>4.8</v>
      </c>
      <c r="O62"/>
      <c r="P62"/>
    </row>
    <row r="63" spans="1:16" x14ac:dyDescent="0.2">
      <c r="A63" s="13" t="s">
        <v>22</v>
      </c>
      <c r="B63" s="14" t="s">
        <v>121</v>
      </c>
      <c r="C63" s="15" t="s">
        <v>126</v>
      </c>
      <c r="D63" s="16">
        <v>2026928</v>
      </c>
      <c r="E63" s="17" t="s">
        <v>17</v>
      </c>
      <c r="F63" s="18" t="s">
        <v>127</v>
      </c>
      <c r="G63" s="16">
        <v>0.5</v>
      </c>
      <c r="H63" s="19">
        <v>1</v>
      </c>
      <c r="I63" s="19" t="s">
        <v>128</v>
      </c>
      <c r="J63" s="16">
        <v>5</v>
      </c>
      <c r="K63" s="20" t="s">
        <v>125</v>
      </c>
      <c r="L63" s="21" t="s">
        <v>21</v>
      </c>
      <c r="M63" s="22">
        <v>0.15625</v>
      </c>
      <c r="N63" s="23">
        <v>44</v>
      </c>
      <c r="O63"/>
      <c r="P63"/>
    </row>
    <row r="64" spans="1:16" x14ac:dyDescent="0.2">
      <c r="A64" s="13" t="s">
        <v>22</v>
      </c>
      <c r="B64" s="14" t="s">
        <v>121</v>
      </c>
      <c r="C64" s="15" t="s">
        <v>129</v>
      </c>
      <c r="D64" s="16">
        <v>2026920</v>
      </c>
      <c r="E64" s="17" t="s">
        <v>17</v>
      </c>
      <c r="F64" s="18" t="s">
        <v>130</v>
      </c>
      <c r="G64" s="16">
        <v>0.32500000000000001</v>
      </c>
      <c r="H64" s="19">
        <v>6</v>
      </c>
      <c r="I64" s="19" t="s">
        <v>124</v>
      </c>
      <c r="J64" s="16">
        <v>5</v>
      </c>
      <c r="K64" s="20" t="s">
        <v>131</v>
      </c>
      <c r="L64" s="21" t="s">
        <v>21</v>
      </c>
      <c r="M64" s="22">
        <v>0.25</v>
      </c>
      <c r="N64" s="23">
        <v>4.8</v>
      </c>
      <c r="O64"/>
      <c r="P64"/>
    </row>
    <row r="65" spans="1:16" x14ac:dyDescent="0.2">
      <c r="A65" s="13" t="s">
        <v>22</v>
      </c>
      <c r="B65" s="14" t="s">
        <v>121</v>
      </c>
      <c r="C65" s="15" t="s">
        <v>132</v>
      </c>
      <c r="D65" s="16">
        <v>2026927</v>
      </c>
      <c r="E65" s="17" t="s">
        <v>17</v>
      </c>
      <c r="F65" s="18" t="s">
        <v>133</v>
      </c>
      <c r="G65" s="16">
        <v>0.5</v>
      </c>
      <c r="H65" s="19">
        <v>1</v>
      </c>
      <c r="I65" s="19" t="s">
        <v>128</v>
      </c>
      <c r="J65" s="16">
        <v>5</v>
      </c>
      <c r="K65" s="20" t="s">
        <v>131</v>
      </c>
      <c r="L65" s="21" t="s">
        <v>21</v>
      </c>
      <c r="M65" s="22">
        <v>0.15625</v>
      </c>
      <c r="N65" s="23">
        <v>44</v>
      </c>
      <c r="O65"/>
      <c r="P65"/>
    </row>
    <row r="66" spans="1:16" x14ac:dyDescent="0.2">
      <c r="A66" s="13" t="s">
        <v>22</v>
      </c>
      <c r="B66" s="14" t="s">
        <v>121</v>
      </c>
      <c r="C66" s="15" t="s">
        <v>134</v>
      </c>
      <c r="D66" s="16">
        <v>2026912</v>
      </c>
      <c r="E66" s="17" t="s">
        <v>17</v>
      </c>
      <c r="F66" s="18" t="s">
        <v>135</v>
      </c>
      <c r="G66" s="16">
        <v>0.32500000000000001</v>
      </c>
      <c r="H66" s="19">
        <v>6</v>
      </c>
      <c r="I66" s="19" t="s">
        <v>124</v>
      </c>
      <c r="J66" s="16">
        <v>5</v>
      </c>
      <c r="K66" s="20" t="s">
        <v>131</v>
      </c>
      <c r="L66" s="21" t="s">
        <v>21</v>
      </c>
      <c r="M66" s="22">
        <v>0.25</v>
      </c>
      <c r="N66" s="23">
        <v>4.8</v>
      </c>
      <c r="O66"/>
      <c r="P66"/>
    </row>
    <row r="67" spans="1:16" x14ac:dyDescent="0.2">
      <c r="A67" s="13" t="s">
        <v>22</v>
      </c>
      <c r="B67" s="14" t="s">
        <v>121</v>
      </c>
      <c r="C67" s="15" t="s">
        <v>136</v>
      </c>
      <c r="D67" s="16">
        <v>2026922</v>
      </c>
      <c r="E67" s="17" t="s">
        <v>17</v>
      </c>
      <c r="F67" s="18" t="s">
        <v>137</v>
      </c>
      <c r="G67" s="16">
        <v>0.5</v>
      </c>
      <c r="H67" s="19">
        <v>1</v>
      </c>
      <c r="I67" s="19" t="s">
        <v>128</v>
      </c>
      <c r="J67" s="16">
        <v>5</v>
      </c>
      <c r="K67" s="20" t="s">
        <v>138</v>
      </c>
      <c r="L67" s="21" t="s">
        <v>21</v>
      </c>
      <c r="M67" s="22">
        <v>0.15625</v>
      </c>
      <c r="N67" s="23">
        <v>44</v>
      </c>
      <c r="O67"/>
      <c r="P67"/>
    </row>
    <row r="68" spans="1:16" x14ac:dyDescent="0.2">
      <c r="A68" s="13" t="s">
        <v>22</v>
      </c>
      <c r="B68" s="14" t="s">
        <v>121</v>
      </c>
      <c r="C68" s="15" t="s">
        <v>139</v>
      </c>
      <c r="D68" s="16">
        <v>2026913</v>
      </c>
      <c r="E68" s="17" t="s">
        <v>17</v>
      </c>
      <c r="F68" s="18" t="s">
        <v>140</v>
      </c>
      <c r="G68" s="16">
        <v>0.32500000000000001</v>
      </c>
      <c r="H68" s="19">
        <v>6</v>
      </c>
      <c r="I68" s="19" t="s">
        <v>124</v>
      </c>
      <c r="J68" s="16">
        <v>5</v>
      </c>
      <c r="K68" s="20" t="s">
        <v>141</v>
      </c>
      <c r="L68" s="21" t="s">
        <v>21</v>
      </c>
      <c r="M68" s="22">
        <v>0.25</v>
      </c>
      <c r="N68" s="23">
        <v>4.8</v>
      </c>
      <c r="O68"/>
      <c r="P68"/>
    </row>
    <row r="69" spans="1:16" x14ac:dyDescent="0.2">
      <c r="A69" s="13" t="s">
        <v>22</v>
      </c>
      <c r="B69" s="14" t="s">
        <v>121</v>
      </c>
      <c r="C69" s="15" t="s">
        <v>142</v>
      </c>
      <c r="D69" s="16">
        <v>2026923</v>
      </c>
      <c r="E69" s="17" t="s">
        <v>17</v>
      </c>
      <c r="F69" s="18" t="s">
        <v>143</v>
      </c>
      <c r="G69" s="16">
        <v>0.5</v>
      </c>
      <c r="H69" s="19">
        <v>1</v>
      </c>
      <c r="I69" s="19" t="s">
        <v>128</v>
      </c>
      <c r="J69" s="16">
        <v>5</v>
      </c>
      <c r="K69" s="20" t="s">
        <v>138</v>
      </c>
      <c r="L69" s="21" t="s">
        <v>21</v>
      </c>
      <c r="M69" s="22">
        <v>0.15625</v>
      </c>
      <c r="N69" s="23">
        <v>44</v>
      </c>
      <c r="O69"/>
      <c r="P69"/>
    </row>
    <row r="70" spans="1:16" x14ac:dyDescent="0.2">
      <c r="A70" s="13" t="s">
        <v>22</v>
      </c>
      <c r="B70" s="14" t="s">
        <v>121</v>
      </c>
      <c r="C70" s="15" t="s">
        <v>144</v>
      </c>
      <c r="D70" s="16">
        <v>2026915</v>
      </c>
      <c r="E70" s="17" t="s">
        <v>17</v>
      </c>
      <c r="F70" s="18" t="s">
        <v>145</v>
      </c>
      <c r="G70" s="16">
        <v>0.32500000000000001</v>
      </c>
      <c r="H70" s="19">
        <v>6</v>
      </c>
      <c r="I70" s="19" t="s">
        <v>124</v>
      </c>
      <c r="J70" s="16">
        <v>5</v>
      </c>
      <c r="K70" s="20" t="s">
        <v>131</v>
      </c>
      <c r="L70" s="21" t="s">
        <v>21</v>
      </c>
      <c r="M70" s="22">
        <v>0.25</v>
      </c>
      <c r="N70" s="23">
        <v>4.8</v>
      </c>
      <c r="O70"/>
      <c r="P70"/>
    </row>
    <row r="71" spans="1:16" x14ac:dyDescent="0.2">
      <c r="A71" s="13" t="s">
        <v>22</v>
      </c>
      <c r="B71" s="14" t="s">
        <v>121</v>
      </c>
      <c r="C71" s="15" t="s">
        <v>146</v>
      </c>
      <c r="D71" s="16">
        <v>2026925</v>
      </c>
      <c r="E71" s="17" t="s">
        <v>17</v>
      </c>
      <c r="F71" s="18" t="s">
        <v>147</v>
      </c>
      <c r="G71" s="16">
        <v>0.5</v>
      </c>
      <c r="H71" s="19">
        <v>1</v>
      </c>
      <c r="I71" s="19" t="s">
        <v>128</v>
      </c>
      <c r="J71" s="16">
        <v>5</v>
      </c>
      <c r="K71" s="20" t="s">
        <v>138</v>
      </c>
      <c r="L71" s="21" t="s">
        <v>21</v>
      </c>
      <c r="M71" s="22">
        <v>0.15625</v>
      </c>
      <c r="N71" s="23">
        <v>44</v>
      </c>
      <c r="O71"/>
      <c r="P71"/>
    </row>
    <row r="72" spans="1:16" x14ac:dyDescent="0.2">
      <c r="A72" s="13" t="s">
        <v>22</v>
      </c>
      <c r="B72" s="14" t="s">
        <v>121</v>
      </c>
      <c r="C72" s="15" t="s">
        <v>148</v>
      </c>
      <c r="D72" s="16">
        <v>2026914</v>
      </c>
      <c r="E72" s="17" t="s">
        <v>17</v>
      </c>
      <c r="F72" s="18" t="s">
        <v>149</v>
      </c>
      <c r="G72" s="16">
        <v>0.32500000000000001</v>
      </c>
      <c r="H72" s="19">
        <v>6</v>
      </c>
      <c r="I72" s="19" t="s">
        <v>124</v>
      </c>
      <c r="J72" s="16">
        <v>5</v>
      </c>
      <c r="K72" s="20" t="s">
        <v>131</v>
      </c>
      <c r="L72" s="21" t="s">
        <v>21</v>
      </c>
      <c r="M72" s="22">
        <v>0.25</v>
      </c>
      <c r="N72" s="23">
        <v>4.8</v>
      </c>
      <c r="O72"/>
      <c r="P72"/>
    </row>
    <row r="73" spans="1:16" x14ac:dyDescent="0.2">
      <c r="A73" s="13" t="s">
        <v>22</v>
      </c>
      <c r="B73" s="14" t="s">
        <v>121</v>
      </c>
      <c r="C73" s="15" t="s">
        <v>150</v>
      </c>
      <c r="D73" s="16">
        <v>2026924</v>
      </c>
      <c r="E73" s="17" t="s">
        <v>17</v>
      </c>
      <c r="F73" s="18" t="s">
        <v>151</v>
      </c>
      <c r="G73" s="16">
        <v>0.5</v>
      </c>
      <c r="H73" s="19">
        <v>1</v>
      </c>
      <c r="I73" s="19" t="s">
        <v>128</v>
      </c>
      <c r="J73" s="16">
        <v>5</v>
      </c>
      <c r="K73" s="20" t="s">
        <v>138</v>
      </c>
      <c r="L73" s="21" t="s">
        <v>21</v>
      </c>
      <c r="M73" s="22">
        <v>0.15625</v>
      </c>
      <c r="N73" s="23">
        <v>44</v>
      </c>
      <c r="O73"/>
      <c r="P73"/>
    </row>
    <row r="74" spans="1:16" x14ac:dyDescent="0.2">
      <c r="A74" s="13" t="s">
        <v>22</v>
      </c>
      <c r="B74" s="14" t="s">
        <v>121</v>
      </c>
      <c r="C74" s="15" t="s">
        <v>152</v>
      </c>
      <c r="D74" s="16">
        <v>2026916</v>
      </c>
      <c r="E74" s="17" t="s">
        <v>17</v>
      </c>
      <c r="F74" s="18" t="s">
        <v>153</v>
      </c>
      <c r="G74" s="16">
        <v>0.32500000000000001</v>
      </c>
      <c r="H74" s="19">
        <v>6</v>
      </c>
      <c r="I74" s="19" t="s">
        <v>124</v>
      </c>
      <c r="J74" s="16">
        <v>5</v>
      </c>
      <c r="K74" s="20" t="s">
        <v>131</v>
      </c>
      <c r="L74" s="21" t="s">
        <v>21</v>
      </c>
      <c r="M74" s="22">
        <v>0.25</v>
      </c>
      <c r="N74" s="23">
        <v>4.8</v>
      </c>
      <c r="O74"/>
      <c r="P74"/>
    </row>
    <row r="75" spans="1:16" x14ac:dyDescent="0.2">
      <c r="A75" s="13" t="s">
        <v>22</v>
      </c>
      <c r="B75" s="14" t="s">
        <v>121</v>
      </c>
      <c r="C75" s="15" t="s">
        <v>154</v>
      </c>
      <c r="D75" s="16">
        <v>2026926</v>
      </c>
      <c r="E75" s="17" t="s">
        <v>17</v>
      </c>
      <c r="F75" s="18" t="s">
        <v>155</v>
      </c>
      <c r="G75" s="16">
        <v>0.5</v>
      </c>
      <c r="H75" s="19">
        <v>1</v>
      </c>
      <c r="I75" s="19" t="s">
        <v>128</v>
      </c>
      <c r="J75" s="16">
        <v>5</v>
      </c>
      <c r="K75" s="20" t="s">
        <v>156</v>
      </c>
      <c r="L75" s="21" t="s">
        <v>21</v>
      </c>
      <c r="M75" s="22">
        <v>0.15625</v>
      </c>
      <c r="N75" s="23">
        <v>44</v>
      </c>
      <c r="O75"/>
      <c r="P75"/>
    </row>
    <row r="76" spans="1:16" x14ac:dyDescent="0.2">
      <c r="A76" s="13" t="s">
        <v>22</v>
      </c>
      <c r="B76" s="14" t="s">
        <v>121</v>
      </c>
      <c r="C76" s="15" t="s">
        <v>157</v>
      </c>
      <c r="D76" s="16">
        <v>2016416</v>
      </c>
      <c r="E76" s="17" t="s">
        <v>17</v>
      </c>
      <c r="F76" s="18" t="s">
        <v>158</v>
      </c>
      <c r="G76" s="16">
        <v>0.27500000000000002</v>
      </c>
      <c r="H76" s="19">
        <v>24</v>
      </c>
      <c r="I76" s="19" t="s">
        <v>68</v>
      </c>
      <c r="J76" s="16">
        <v>4</v>
      </c>
      <c r="K76" s="20" t="s">
        <v>159</v>
      </c>
      <c r="L76" s="21" t="s">
        <v>21</v>
      </c>
      <c r="M76" s="22">
        <v>2</v>
      </c>
      <c r="N76" s="23">
        <v>1.1800000000000002</v>
      </c>
      <c r="O76"/>
      <c r="P76"/>
    </row>
    <row r="77" spans="1:16" x14ac:dyDescent="0.2">
      <c r="A77" s="13" t="s">
        <v>22</v>
      </c>
      <c r="B77" s="14" t="s">
        <v>121</v>
      </c>
      <c r="C77" s="15" t="s">
        <v>160</v>
      </c>
      <c r="D77" s="16">
        <v>2016138</v>
      </c>
      <c r="E77" s="17" t="s">
        <v>17</v>
      </c>
      <c r="F77" s="18" t="s">
        <v>161</v>
      </c>
      <c r="G77" s="16">
        <v>0.27500000000000002</v>
      </c>
      <c r="H77" s="19">
        <v>24</v>
      </c>
      <c r="I77" s="19" t="s">
        <v>68</v>
      </c>
      <c r="J77" s="16">
        <v>4</v>
      </c>
      <c r="K77" s="20" t="s">
        <v>162</v>
      </c>
      <c r="L77" s="21" t="s">
        <v>163</v>
      </c>
      <c r="M77" s="22">
        <v>2</v>
      </c>
      <c r="N77" s="23">
        <v>1.1800000000000002</v>
      </c>
      <c r="O77"/>
      <c r="P77"/>
    </row>
    <row r="78" spans="1:16" x14ac:dyDescent="0.2">
      <c r="A78" s="13" t="s">
        <v>22</v>
      </c>
      <c r="B78" s="14" t="s">
        <v>121</v>
      </c>
      <c r="C78" s="15" t="s">
        <v>164</v>
      </c>
      <c r="D78" s="16">
        <v>200983</v>
      </c>
      <c r="E78" s="17" t="s">
        <v>17</v>
      </c>
      <c r="F78" s="18" t="s">
        <v>165</v>
      </c>
      <c r="G78" s="16">
        <v>0.27500000000000002</v>
      </c>
      <c r="H78" s="19">
        <v>24</v>
      </c>
      <c r="I78" s="19" t="s">
        <v>68</v>
      </c>
      <c r="J78" s="16">
        <v>4</v>
      </c>
      <c r="K78" s="20" t="s">
        <v>166</v>
      </c>
      <c r="L78" s="21" t="s">
        <v>21</v>
      </c>
      <c r="M78" s="22">
        <v>1</v>
      </c>
      <c r="N78" s="23">
        <v>1.1800000000000002</v>
      </c>
      <c r="O78"/>
      <c r="P78"/>
    </row>
    <row r="79" spans="1:16" x14ac:dyDescent="0.2">
      <c r="A79" s="13" t="s">
        <v>22</v>
      </c>
      <c r="B79" s="14" t="s">
        <v>121</v>
      </c>
      <c r="C79" s="15" t="s">
        <v>167</v>
      </c>
      <c r="D79" s="16">
        <v>2018695</v>
      </c>
      <c r="E79" s="17" t="s">
        <v>17</v>
      </c>
      <c r="F79" s="18" t="s">
        <v>168</v>
      </c>
      <c r="G79" s="16">
        <v>0.25</v>
      </c>
      <c r="H79" s="19">
        <v>24</v>
      </c>
      <c r="I79" s="19" t="s">
        <v>124</v>
      </c>
      <c r="J79" s="16">
        <v>5</v>
      </c>
      <c r="K79" s="20" t="s">
        <v>169</v>
      </c>
      <c r="L79" s="21" t="s">
        <v>21</v>
      </c>
      <c r="M79" s="22">
        <v>1</v>
      </c>
      <c r="N79" s="23">
        <v>1.2000000000000002</v>
      </c>
      <c r="O79"/>
      <c r="P79"/>
    </row>
    <row r="80" spans="1:16" x14ac:dyDescent="0.2">
      <c r="A80" s="13" t="s">
        <v>22</v>
      </c>
      <c r="B80" s="14" t="s">
        <v>121</v>
      </c>
      <c r="C80" s="15" t="s">
        <v>170</v>
      </c>
      <c r="D80" s="16">
        <v>2018683</v>
      </c>
      <c r="E80" s="17" t="s">
        <v>17</v>
      </c>
      <c r="F80" s="18" t="s">
        <v>171</v>
      </c>
      <c r="G80" s="16">
        <v>0.25</v>
      </c>
      <c r="H80" s="19">
        <v>12</v>
      </c>
      <c r="I80" s="19" t="s">
        <v>172</v>
      </c>
      <c r="J80" s="16">
        <v>5</v>
      </c>
      <c r="K80" s="20" t="s">
        <v>61</v>
      </c>
      <c r="L80" s="21" t="s">
        <v>21</v>
      </c>
      <c r="M80" s="22">
        <v>1</v>
      </c>
      <c r="N80" s="23">
        <v>1.2000000000000002</v>
      </c>
      <c r="O80"/>
      <c r="P80"/>
    </row>
    <row r="81" spans="1:16" x14ac:dyDescent="0.2">
      <c r="A81" s="13" t="s">
        <v>22</v>
      </c>
      <c r="B81" s="14" t="s">
        <v>121</v>
      </c>
      <c r="C81" s="15" t="s">
        <v>173</v>
      </c>
      <c r="D81" s="16">
        <v>2019679</v>
      </c>
      <c r="E81" s="17" t="s">
        <v>17</v>
      </c>
      <c r="F81" s="18" t="s">
        <v>174</v>
      </c>
      <c r="G81" s="16">
        <v>9.8000000000000004E-2</v>
      </c>
      <c r="H81" s="19">
        <v>60</v>
      </c>
      <c r="I81" s="19" t="s">
        <v>175</v>
      </c>
      <c r="J81" s="16">
        <v>10</v>
      </c>
      <c r="K81" s="20" t="s">
        <v>22</v>
      </c>
      <c r="L81" s="21" t="s">
        <v>22</v>
      </c>
      <c r="M81" s="22">
        <v>0.69230769230769229</v>
      </c>
      <c r="N81" s="23">
        <v>0.72</v>
      </c>
      <c r="O81"/>
      <c r="P81"/>
    </row>
    <row r="82" spans="1:16" x14ac:dyDescent="0.2">
      <c r="A82" s="13" t="s">
        <v>22</v>
      </c>
      <c r="B82" s="14" t="s">
        <v>121</v>
      </c>
      <c r="C82" s="15" t="s">
        <v>176</v>
      </c>
      <c r="D82" s="16">
        <v>2025794</v>
      </c>
      <c r="E82" s="17" t="s">
        <v>17</v>
      </c>
      <c r="F82" s="18" t="s">
        <v>177</v>
      </c>
      <c r="G82" s="16">
        <v>0.25</v>
      </c>
      <c r="H82" s="19">
        <v>12</v>
      </c>
      <c r="I82" s="19" t="s">
        <v>172</v>
      </c>
      <c r="J82" s="16">
        <v>6.5</v>
      </c>
      <c r="K82" s="20" t="s">
        <v>56</v>
      </c>
      <c r="L82" s="21" t="s">
        <v>21</v>
      </c>
      <c r="M82" s="22">
        <v>1</v>
      </c>
      <c r="N82" s="23">
        <v>1.3199999999999998</v>
      </c>
      <c r="O82"/>
      <c r="P82"/>
    </row>
    <row r="83" spans="1:16" x14ac:dyDescent="0.2">
      <c r="A83" s="13" t="s">
        <v>22</v>
      </c>
      <c r="B83" s="14" t="s">
        <v>121</v>
      </c>
      <c r="C83" s="15" t="s">
        <v>178</v>
      </c>
      <c r="D83" s="16">
        <v>2026932</v>
      </c>
      <c r="E83" s="17" t="s">
        <v>17</v>
      </c>
      <c r="F83" s="18" t="s">
        <v>179</v>
      </c>
      <c r="G83" s="16">
        <v>0.25</v>
      </c>
      <c r="H83" s="19">
        <v>12</v>
      </c>
      <c r="I83" s="19" t="s">
        <v>172</v>
      </c>
      <c r="J83" s="16">
        <v>5</v>
      </c>
      <c r="K83" s="20">
        <v>46142</v>
      </c>
      <c r="L83" s="21" t="s">
        <v>21</v>
      </c>
      <c r="M83" s="22">
        <v>1.2916666666666667</v>
      </c>
      <c r="N83" s="23">
        <v>1.3199999999999998</v>
      </c>
      <c r="O83"/>
      <c r="P83"/>
    </row>
    <row r="84" spans="1:16" x14ac:dyDescent="0.2">
      <c r="A84" s="13" t="s">
        <v>22</v>
      </c>
      <c r="B84" s="14" t="s">
        <v>121</v>
      </c>
      <c r="C84" s="15" t="s">
        <v>180</v>
      </c>
      <c r="D84" s="16">
        <v>2022922</v>
      </c>
      <c r="E84" s="17" t="s">
        <v>17</v>
      </c>
      <c r="F84" s="18" t="s">
        <v>181</v>
      </c>
      <c r="G84" s="16">
        <v>0.25</v>
      </c>
      <c r="H84" s="19">
        <v>12</v>
      </c>
      <c r="I84" s="19" t="s">
        <v>182</v>
      </c>
      <c r="J84" s="16">
        <v>5</v>
      </c>
      <c r="K84" s="20">
        <v>45961</v>
      </c>
      <c r="L84" s="21" t="s">
        <v>21</v>
      </c>
      <c r="M84" s="22">
        <v>1</v>
      </c>
      <c r="N84" s="23">
        <v>1.3199999999999998</v>
      </c>
      <c r="O84"/>
      <c r="P84"/>
    </row>
    <row r="85" spans="1:16" x14ac:dyDescent="0.2">
      <c r="A85" s="13" t="s">
        <v>22</v>
      </c>
      <c r="B85" s="14" t="s">
        <v>121</v>
      </c>
      <c r="C85" s="15" t="s">
        <v>183</v>
      </c>
      <c r="D85" s="16">
        <v>2019085</v>
      </c>
      <c r="E85" s="17" t="s">
        <v>17</v>
      </c>
      <c r="F85" s="18" t="s">
        <v>184</v>
      </c>
      <c r="G85" s="16">
        <v>0.25</v>
      </c>
      <c r="H85" s="19">
        <v>12</v>
      </c>
      <c r="I85" s="19" t="s">
        <v>172</v>
      </c>
      <c r="J85" s="16">
        <v>6.4</v>
      </c>
      <c r="K85" s="20" t="s">
        <v>166</v>
      </c>
      <c r="L85" s="21" t="s">
        <v>21</v>
      </c>
      <c r="M85" s="22">
        <v>1</v>
      </c>
      <c r="N85" s="23">
        <v>1.3499999999999999</v>
      </c>
      <c r="O85"/>
      <c r="P85"/>
    </row>
    <row r="86" spans="1:16" x14ac:dyDescent="0.2">
      <c r="A86" s="13" t="s">
        <v>22</v>
      </c>
      <c r="B86" s="14" t="s">
        <v>121</v>
      </c>
      <c r="C86" s="15" t="s">
        <v>185</v>
      </c>
      <c r="D86" s="16">
        <v>2025564</v>
      </c>
      <c r="E86" s="17" t="s">
        <v>17</v>
      </c>
      <c r="F86" s="18" t="s">
        <v>186</v>
      </c>
      <c r="G86" s="16">
        <v>1</v>
      </c>
      <c r="H86" s="19">
        <v>12</v>
      </c>
      <c r="I86" s="19" t="s">
        <v>187</v>
      </c>
      <c r="J86" s="16">
        <v>8</v>
      </c>
      <c r="K86" s="20" t="s">
        <v>169</v>
      </c>
      <c r="L86" s="21" t="s">
        <v>21</v>
      </c>
      <c r="M86" s="22">
        <v>0.2</v>
      </c>
      <c r="N86" s="23">
        <v>6.67</v>
      </c>
      <c r="O86"/>
      <c r="P86"/>
    </row>
    <row r="87" spans="1:16" x14ac:dyDescent="0.2">
      <c r="A87" s="13" t="s">
        <v>22</v>
      </c>
      <c r="B87" s="14" t="s">
        <v>121</v>
      </c>
      <c r="C87" s="15" t="s">
        <v>188</v>
      </c>
      <c r="D87" s="16">
        <v>2017487</v>
      </c>
      <c r="E87" s="17" t="s">
        <v>17</v>
      </c>
      <c r="F87" s="18" t="s">
        <v>189</v>
      </c>
      <c r="G87" s="16">
        <v>0.25</v>
      </c>
      <c r="H87" s="19">
        <v>12</v>
      </c>
      <c r="I87" s="19" t="s">
        <v>182</v>
      </c>
      <c r="J87" s="16">
        <v>5</v>
      </c>
      <c r="K87" s="20" t="s">
        <v>61</v>
      </c>
      <c r="L87" s="21" t="s">
        <v>21</v>
      </c>
      <c r="M87" s="22">
        <v>1</v>
      </c>
      <c r="N87" s="23">
        <v>1.3199999999999998</v>
      </c>
      <c r="O87"/>
      <c r="P87"/>
    </row>
    <row r="88" spans="1:16" x14ac:dyDescent="0.2">
      <c r="A88" s="13" t="s">
        <v>22</v>
      </c>
      <c r="B88" s="14" t="s">
        <v>121</v>
      </c>
      <c r="C88" s="15" t="s">
        <v>190</v>
      </c>
      <c r="D88" s="16">
        <v>2026931</v>
      </c>
      <c r="E88" s="17" t="s">
        <v>17</v>
      </c>
      <c r="F88" s="18" t="s">
        <v>191</v>
      </c>
      <c r="G88" s="16">
        <v>0.25</v>
      </c>
      <c r="H88" s="19">
        <v>12</v>
      </c>
      <c r="I88" s="19" t="s">
        <v>182</v>
      </c>
      <c r="J88" s="16">
        <v>4</v>
      </c>
      <c r="K88" s="21" t="s">
        <v>61</v>
      </c>
      <c r="L88" s="21"/>
      <c r="M88" s="22">
        <v>1</v>
      </c>
      <c r="N88" s="23">
        <v>1.27</v>
      </c>
      <c r="O88"/>
      <c r="P88"/>
    </row>
    <row r="89" spans="1:16" x14ac:dyDescent="0.2">
      <c r="A89" s="13" t="s">
        <v>22</v>
      </c>
      <c r="B89" s="14" t="s">
        <v>121</v>
      </c>
      <c r="C89" s="15" t="s">
        <v>193</v>
      </c>
      <c r="D89" s="16">
        <v>2026929</v>
      </c>
      <c r="E89" s="17" t="s">
        <v>17</v>
      </c>
      <c r="F89" s="18" t="s">
        <v>194</v>
      </c>
      <c r="G89" s="16">
        <v>0.25</v>
      </c>
      <c r="H89" s="19">
        <v>12</v>
      </c>
      <c r="I89" s="19" t="s">
        <v>124</v>
      </c>
      <c r="J89" s="16">
        <v>4</v>
      </c>
      <c r="K89" s="20" t="s">
        <v>192</v>
      </c>
      <c r="L89" s="21" t="s">
        <v>21</v>
      </c>
      <c r="M89" s="22">
        <v>2.5833333333333335</v>
      </c>
      <c r="N89" s="23">
        <v>1.27</v>
      </c>
      <c r="O89"/>
      <c r="P89"/>
    </row>
    <row r="90" spans="1:16" x14ac:dyDescent="0.2">
      <c r="A90" s="13" t="s">
        <v>22</v>
      </c>
      <c r="B90" s="14" t="s">
        <v>121</v>
      </c>
      <c r="C90" s="15" t="s">
        <v>195</v>
      </c>
      <c r="D90" s="16">
        <v>2016326</v>
      </c>
      <c r="E90" s="17" t="s">
        <v>17</v>
      </c>
      <c r="F90" s="18" t="s">
        <v>196</v>
      </c>
      <c r="G90" s="16">
        <v>0.27500000000000002</v>
      </c>
      <c r="H90" s="19">
        <v>24</v>
      </c>
      <c r="I90" s="19" t="s">
        <v>117</v>
      </c>
      <c r="J90" s="16">
        <v>4</v>
      </c>
      <c r="K90" s="25" t="s">
        <v>77</v>
      </c>
      <c r="L90" s="21"/>
      <c r="M90" s="22">
        <v>2</v>
      </c>
      <c r="N90" s="23">
        <v>0.98</v>
      </c>
      <c r="O90"/>
      <c r="P90"/>
    </row>
    <row r="91" spans="1:16" x14ac:dyDescent="0.2">
      <c r="A91" s="13" t="s">
        <v>22</v>
      </c>
      <c r="B91" s="14" t="s">
        <v>121</v>
      </c>
      <c r="C91" s="15" t="s">
        <v>197</v>
      </c>
      <c r="D91" s="16">
        <v>2010547</v>
      </c>
      <c r="E91" s="17" t="s">
        <v>17</v>
      </c>
      <c r="F91" s="18" t="s">
        <v>198</v>
      </c>
      <c r="G91" s="16">
        <v>0.7</v>
      </c>
      <c r="H91" s="19">
        <v>6</v>
      </c>
      <c r="I91" s="19" t="s">
        <v>124</v>
      </c>
      <c r="J91" s="16">
        <v>4</v>
      </c>
      <c r="K91" s="20" t="s">
        <v>199</v>
      </c>
      <c r="L91" s="21" t="s">
        <v>22</v>
      </c>
      <c r="M91" s="22">
        <v>1.75</v>
      </c>
      <c r="N91" s="23">
        <v>2.75</v>
      </c>
      <c r="O91"/>
      <c r="P91"/>
    </row>
    <row r="92" spans="1:16" x14ac:dyDescent="0.2">
      <c r="A92" s="13" t="s">
        <v>22</v>
      </c>
      <c r="B92" s="14" t="s">
        <v>121</v>
      </c>
      <c r="C92" s="15" t="s">
        <v>200</v>
      </c>
      <c r="D92" s="16">
        <v>2026930</v>
      </c>
      <c r="E92" s="17" t="s">
        <v>17</v>
      </c>
      <c r="F92" s="18" t="s">
        <v>201</v>
      </c>
      <c r="G92" s="16">
        <v>0.25</v>
      </c>
      <c r="H92" s="19">
        <v>12</v>
      </c>
      <c r="I92" s="19" t="s">
        <v>124</v>
      </c>
      <c r="J92" s="16">
        <v>4</v>
      </c>
      <c r="K92" s="21" t="s">
        <v>56</v>
      </c>
      <c r="L92" s="21"/>
      <c r="M92" s="22">
        <v>2.5833333333333335</v>
      </c>
      <c r="N92" s="23">
        <v>1.27</v>
      </c>
      <c r="O92"/>
      <c r="P92"/>
    </row>
    <row r="93" spans="1:16" x14ac:dyDescent="0.2">
      <c r="A93" s="13" t="s">
        <v>22</v>
      </c>
      <c r="B93" s="14" t="s">
        <v>121</v>
      </c>
      <c r="C93" s="15" t="s">
        <v>202</v>
      </c>
      <c r="D93" s="16">
        <v>2025125</v>
      </c>
      <c r="E93" s="17" t="s">
        <v>17</v>
      </c>
      <c r="F93" s="18" t="s">
        <v>203</v>
      </c>
      <c r="G93" s="16">
        <v>0.25</v>
      </c>
      <c r="H93" s="19">
        <v>12</v>
      </c>
      <c r="I93" s="19" t="s">
        <v>182</v>
      </c>
      <c r="J93" s="16">
        <v>4.5</v>
      </c>
      <c r="K93" s="20" t="s">
        <v>204</v>
      </c>
      <c r="L93" s="21" t="s">
        <v>21</v>
      </c>
      <c r="M93" s="22">
        <v>1</v>
      </c>
      <c r="N93" s="23">
        <v>1.32</v>
      </c>
      <c r="O93"/>
      <c r="P93"/>
    </row>
    <row r="94" spans="1:16" x14ac:dyDescent="0.2">
      <c r="A94" s="13" t="s">
        <v>22</v>
      </c>
      <c r="B94" s="14" t="s">
        <v>121</v>
      </c>
      <c r="C94" s="15" t="s">
        <v>205</v>
      </c>
      <c r="D94" s="16">
        <v>2026026</v>
      </c>
      <c r="E94" s="17" t="s">
        <v>17</v>
      </c>
      <c r="F94" s="18" t="s">
        <v>206</v>
      </c>
      <c r="G94" s="16">
        <v>0.25</v>
      </c>
      <c r="H94" s="19">
        <v>24</v>
      </c>
      <c r="I94" s="19" t="s">
        <v>207</v>
      </c>
      <c r="J94" s="16">
        <v>5.5</v>
      </c>
      <c r="K94" s="20" t="s">
        <v>208</v>
      </c>
      <c r="L94" s="21" t="s">
        <v>22</v>
      </c>
      <c r="M94" s="22">
        <v>1</v>
      </c>
      <c r="N94" s="23">
        <v>0.82000000000000006</v>
      </c>
      <c r="O94"/>
      <c r="P94"/>
    </row>
    <row r="95" spans="1:16" x14ac:dyDescent="0.2">
      <c r="A95" s="13" t="s">
        <v>22</v>
      </c>
      <c r="B95" s="14" t="s">
        <v>121</v>
      </c>
      <c r="C95" s="15" t="s">
        <v>209</v>
      </c>
      <c r="D95" s="16">
        <v>2026933</v>
      </c>
      <c r="E95" s="17" t="s">
        <v>17</v>
      </c>
      <c r="F95" s="18" t="s">
        <v>210</v>
      </c>
      <c r="G95" s="16">
        <v>0.25</v>
      </c>
      <c r="H95" s="19">
        <v>12</v>
      </c>
      <c r="I95" s="19" t="s">
        <v>124</v>
      </c>
      <c r="J95" s="16">
        <v>6.5</v>
      </c>
      <c r="K95" s="20" t="s">
        <v>211</v>
      </c>
      <c r="L95" s="21"/>
      <c r="M95" s="22">
        <v>1</v>
      </c>
      <c r="N95" s="23">
        <v>1.05</v>
      </c>
      <c r="O95"/>
      <c r="P95"/>
    </row>
    <row r="96" spans="1:16" x14ac:dyDescent="0.2">
      <c r="A96" s="13" t="s">
        <v>22</v>
      </c>
      <c r="B96" s="14" t="s">
        <v>121</v>
      </c>
      <c r="C96" s="15" t="s">
        <v>212</v>
      </c>
      <c r="D96" s="16">
        <v>2024874</v>
      </c>
      <c r="E96" s="17" t="s">
        <v>17</v>
      </c>
      <c r="F96" s="18" t="s">
        <v>213</v>
      </c>
      <c r="G96" s="16">
        <v>0.27500000000000002</v>
      </c>
      <c r="H96" s="19">
        <v>24</v>
      </c>
      <c r="I96" s="19" t="s">
        <v>214</v>
      </c>
      <c r="J96" s="16">
        <v>3.4</v>
      </c>
      <c r="K96" s="20" t="s">
        <v>215</v>
      </c>
      <c r="L96" s="21" t="s">
        <v>163</v>
      </c>
      <c r="M96" s="22">
        <v>1</v>
      </c>
      <c r="N96" s="23">
        <v>0.9</v>
      </c>
      <c r="O96"/>
      <c r="P96"/>
    </row>
    <row r="97" spans="1:16" x14ac:dyDescent="0.2">
      <c r="A97" s="13" t="s">
        <v>22</v>
      </c>
      <c r="B97" s="14" t="s">
        <v>121</v>
      </c>
      <c r="C97" s="15" t="s">
        <v>216</v>
      </c>
      <c r="D97" s="16">
        <v>2025473</v>
      </c>
      <c r="E97" s="17" t="s">
        <v>17</v>
      </c>
      <c r="F97" s="18" t="s">
        <v>217</v>
      </c>
      <c r="G97" s="16">
        <v>0.27500000000000002</v>
      </c>
      <c r="H97" s="19">
        <v>24</v>
      </c>
      <c r="I97" s="19" t="s">
        <v>214</v>
      </c>
      <c r="J97" s="16">
        <v>3.4</v>
      </c>
      <c r="K97" s="20" t="s">
        <v>94</v>
      </c>
      <c r="L97" s="21" t="s">
        <v>21</v>
      </c>
      <c r="M97" s="22">
        <v>1</v>
      </c>
      <c r="N97" s="23">
        <v>0.89</v>
      </c>
      <c r="O97"/>
      <c r="P97"/>
    </row>
    <row r="98" spans="1:16" x14ac:dyDescent="0.2">
      <c r="A98" s="13" t="s">
        <v>22</v>
      </c>
      <c r="B98" s="14" t="s">
        <v>121</v>
      </c>
      <c r="C98" s="15" t="s">
        <v>218</v>
      </c>
      <c r="D98" s="16">
        <v>2025761</v>
      </c>
      <c r="E98" s="17" t="s">
        <v>17</v>
      </c>
      <c r="F98" s="18" t="s">
        <v>219</v>
      </c>
      <c r="G98" s="16">
        <v>0.27500000000000002</v>
      </c>
      <c r="H98" s="19">
        <v>24</v>
      </c>
      <c r="I98" s="19" t="s">
        <v>214</v>
      </c>
      <c r="J98" s="16">
        <v>3.4</v>
      </c>
      <c r="K98" s="20" t="s">
        <v>220</v>
      </c>
      <c r="L98" s="21" t="s">
        <v>21</v>
      </c>
      <c r="M98" s="22">
        <v>1</v>
      </c>
      <c r="N98" s="23">
        <v>0.89</v>
      </c>
      <c r="O98"/>
      <c r="P98"/>
    </row>
    <row r="99" spans="1:16" x14ac:dyDescent="0.2">
      <c r="A99" s="13" t="s">
        <v>1</v>
      </c>
      <c r="B99" s="14" t="s">
        <v>221</v>
      </c>
      <c r="C99" s="15" t="s">
        <v>222</v>
      </c>
      <c r="D99" s="16">
        <v>2024156</v>
      </c>
      <c r="E99" s="17" t="s">
        <v>17</v>
      </c>
      <c r="F99" s="18" t="s">
        <v>223</v>
      </c>
      <c r="G99" s="16">
        <v>0.5</v>
      </c>
      <c r="H99" s="19">
        <v>24</v>
      </c>
      <c r="I99" s="19" t="s">
        <v>42</v>
      </c>
      <c r="J99" s="16" t="s">
        <v>21</v>
      </c>
      <c r="K99" s="20" t="s">
        <v>114</v>
      </c>
      <c r="L99" s="21" t="s">
        <v>22</v>
      </c>
      <c r="M99" s="22">
        <v>1</v>
      </c>
      <c r="N99" s="23">
        <v>0.78</v>
      </c>
      <c r="O99"/>
      <c r="P99"/>
    </row>
    <row r="100" spans="1:16" x14ac:dyDescent="0.2">
      <c r="A100" s="13" t="s">
        <v>22</v>
      </c>
      <c r="B100" s="14" t="s">
        <v>221</v>
      </c>
      <c r="C100" s="15" t="s">
        <v>224</v>
      </c>
      <c r="D100" s="16">
        <v>2026350</v>
      </c>
      <c r="E100" s="17" t="s">
        <v>17</v>
      </c>
      <c r="F100" s="18" t="s">
        <v>21</v>
      </c>
      <c r="G100" s="16">
        <v>0.5</v>
      </c>
      <c r="H100" s="19">
        <v>12</v>
      </c>
      <c r="I100" s="19" t="s">
        <v>124</v>
      </c>
      <c r="J100" s="16" t="s">
        <v>21</v>
      </c>
      <c r="K100" s="20" t="s">
        <v>225</v>
      </c>
      <c r="L100" s="21" t="s">
        <v>21</v>
      </c>
      <c r="M100" s="22">
        <v>0.6</v>
      </c>
      <c r="N100" s="23">
        <v>0.78</v>
      </c>
      <c r="O100"/>
      <c r="P100"/>
    </row>
    <row r="101" spans="1:16" x14ac:dyDescent="0.2">
      <c r="A101" s="13" t="s">
        <v>22</v>
      </c>
      <c r="B101" s="14" t="s">
        <v>226</v>
      </c>
      <c r="C101" s="15" t="s">
        <v>227</v>
      </c>
      <c r="D101" s="16">
        <v>2023356</v>
      </c>
      <c r="E101" s="17" t="s">
        <v>17</v>
      </c>
      <c r="F101" s="18" t="s">
        <v>228</v>
      </c>
      <c r="G101" s="16">
        <v>0.75</v>
      </c>
      <c r="H101" s="19">
        <v>12</v>
      </c>
      <c r="I101" s="19" t="s">
        <v>42</v>
      </c>
      <c r="J101" s="16" t="s">
        <v>21</v>
      </c>
      <c r="K101" s="24" t="s">
        <v>229</v>
      </c>
      <c r="L101" s="21" t="s">
        <v>78</v>
      </c>
      <c r="M101" s="22">
        <v>1</v>
      </c>
      <c r="N101" s="23">
        <v>1.25</v>
      </c>
      <c r="O101"/>
      <c r="P101"/>
    </row>
    <row r="102" spans="1:16" x14ac:dyDescent="0.2">
      <c r="A102" s="13" t="s">
        <v>22</v>
      </c>
      <c r="B102" s="14" t="s">
        <v>226</v>
      </c>
      <c r="C102" s="15" t="s">
        <v>230</v>
      </c>
      <c r="D102" s="16">
        <v>2022592</v>
      </c>
      <c r="E102" s="17" t="s">
        <v>17</v>
      </c>
      <c r="F102" s="18" t="s">
        <v>228</v>
      </c>
      <c r="G102" s="16">
        <v>0.75</v>
      </c>
      <c r="H102" s="19">
        <v>12</v>
      </c>
      <c r="I102" s="19" t="s">
        <v>42</v>
      </c>
      <c r="J102" s="16" t="s">
        <v>21</v>
      </c>
      <c r="K102" s="24" t="s">
        <v>231</v>
      </c>
      <c r="L102" s="21" t="s">
        <v>78</v>
      </c>
      <c r="M102" s="22">
        <v>1</v>
      </c>
      <c r="N102" s="23">
        <v>1.25</v>
      </c>
      <c r="O102"/>
      <c r="P102"/>
    </row>
    <row r="103" spans="1:16" x14ac:dyDescent="0.2">
      <c r="A103" s="13" t="s">
        <v>22</v>
      </c>
      <c r="B103" s="14" t="s">
        <v>1</v>
      </c>
      <c r="C103" s="15" t="s">
        <v>232</v>
      </c>
      <c r="D103" s="16">
        <v>2009173</v>
      </c>
      <c r="E103" s="17" t="s">
        <v>17</v>
      </c>
      <c r="F103" s="18" t="s">
        <v>233</v>
      </c>
      <c r="G103" s="16">
        <v>0.33</v>
      </c>
      <c r="H103" s="19">
        <v>24</v>
      </c>
      <c r="I103" s="19" t="s">
        <v>234</v>
      </c>
      <c r="J103" s="16" t="s">
        <v>21</v>
      </c>
      <c r="K103" s="20" t="s">
        <v>56</v>
      </c>
      <c r="L103" s="21" t="s">
        <v>21</v>
      </c>
      <c r="M103" s="22">
        <v>1</v>
      </c>
      <c r="N103" s="23">
        <v>0.61</v>
      </c>
      <c r="O103"/>
      <c r="P103"/>
    </row>
    <row r="104" spans="1:16" x14ac:dyDescent="0.2">
      <c r="A104" s="13" t="s">
        <v>22</v>
      </c>
      <c r="B104" s="14" t="s">
        <v>1</v>
      </c>
      <c r="C104" s="15" t="s">
        <v>235</v>
      </c>
      <c r="D104" s="16">
        <v>2009171</v>
      </c>
      <c r="E104" s="17" t="s">
        <v>17</v>
      </c>
      <c r="F104" s="18" t="s">
        <v>236</v>
      </c>
      <c r="G104" s="16">
        <v>0.33</v>
      </c>
      <c r="H104" s="19">
        <v>24</v>
      </c>
      <c r="I104" s="19" t="s">
        <v>234</v>
      </c>
      <c r="J104" s="16" t="s">
        <v>21</v>
      </c>
      <c r="K104" s="20" t="s">
        <v>211</v>
      </c>
      <c r="L104" s="21" t="s">
        <v>21</v>
      </c>
      <c r="M104" s="22">
        <v>2</v>
      </c>
      <c r="N104" s="23">
        <v>0.61</v>
      </c>
      <c r="O104"/>
      <c r="P104"/>
    </row>
    <row r="105" spans="1:16" x14ac:dyDescent="0.2">
      <c r="A105" s="13" t="s">
        <v>22</v>
      </c>
      <c r="B105" s="14" t="s">
        <v>1</v>
      </c>
      <c r="C105" s="15" t="s">
        <v>237</v>
      </c>
      <c r="D105" s="16">
        <v>2025420</v>
      </c>
      <c r="E105" s="17" t="s">
        <v>17</v>
      </c>
      <c r="F105" s="18" t="s">
        <v>238</v>
      </c>
      <c r="G105" s="16">
        <v>0.5</v>
      </c>
      <c r="H105" s="19">
        <v>6</v>
      </c>
      <c r="I105" s="19" t="s">
        <v>239</v>
      </c>
      <c r="J105" s="16" t="s">
        <v>21</v>
      </c>
      <c r="K105" s="20" t="s">
        <v>114</v>
      </c>
      <c r="L105" s="21" t="s">
        <v>21</v>
      </c>
      <c r="M105" s="22">
        <v>1</v>
      </c>
      <c r="N105" s="23">
        <v>0.8</v>
      </c>
      <c r="O105"/>
      <c r="P105"/>
    </row>
    <row r="106" spans="1:16" x14ac:dyDescent="0.2">
      <c r="A106" s="13" t="s">
        <v>22</v>
      </c>
      <c r="B106" s="14" t="s">
        <v>1</v>
      </c>
      <c r="C106" s="15" t="s">
        <v>240</v>
      </c>
      <c r="D106" s="16">
        <v>2025417</v>
      </c>
      <c r="E106" s="17" t="s">
        <v>17</v>
      </c>
      <c r="F106" s="18" t="s">
        <v>241</v>
      </c>
      <c r="G106" s="16">
        <v>0.5</v>
      </c>
      <c r="H106" s="19">
        <v>6</v>
      </c>
      <c r="I106" s="19" t="s">
        <v>239</v>
      </c>
      <c r="J106" s="16" t="s">
        <v>21</v>
      </c>
      <c r="K106" s="20" t="s">
        <v>242</v>
      </c>
      <c r="L106" s="21" t="s">
        <v>21</v>
      </c>
      <c r="M106" s="22">
        <v>1</v>
      </c>
      <c r="N106" s="23">
        <v>0.8</v>
      </c>
      <c r="O106"/>
      <c r="P106"/>
    </row>
    <row r="107" spans="1:16" x14ac:dyDescent="0.2">
      <c r="A107" s="13" t="s">
        <v>22</v>
      </c>
      <c r="B107" s="14" t="s">
        <v>1</v>
      </c>
      <c r="C107" s="15" t="s">
        <v>243</v>
      </c>
      <c r="D107" s="16">
        <v>2025597</v>
      </c>
      <c r="E107" s="17" t="s">
        <v>17</v>
      </c>
      <c r="F107" s="18" t="s">
        <v>244</v>
      </c>
      <c r="G107" s="16">
        <v>0.5</v>
      </c>
      <c r="H107" s="19">
        <v>6</v>
      </c>
      <c r="I107" s="19" t="s">
        <v>239</v>
      </c>
      <c r="J107" s="16" t="s">
        <v>21</v>
      </c>
      <c r="K107" s="20" t="s">
        <v>162</v>
      </c>
      <c r="L107" s="21" t="s">
        <v>21</v>
      </c>
      <c r="M107" s="22">
        <v>1</v>
      </c>
      <c r="N107" s="23">
        <v>0.8</v>
      </c>
      <c r="O107"/>
      <c r="P107"/>
    </row>
    <row r="108" spans="1:16" x14ac:dyDescent="0.2">
      <c r="A108" s="13" t="s">
        <v>22</v>
      </c>
      <c r="B108" s="14" t="s">
        <v>1</v>
      </c>
      <c r="C108" s="15" t="s">
        <v>245</v>
      </c>
      <c r="D108" s="16">
        <v>2025419</v>
      </c>
      <c r="E108" s="17" t="s">
        <v>17</v>
      </c>
      <c r="F108" s="18" t="s">
        <v>246</v>
      </c>
      <c r="G108" s="16">
        <v>0.5</v>
      </c>
      <c r="H108" s="19">
        <v>6</v>
      </c>
      <c r="I108" s="19" t="s">
        <v>239</v>
      </c>
      <c r="J108" s="16" t="s">
        <v>21</v>
      </c>
      <c r="K108" s="20" t="s">
        <v>159</v>
      </c>
      <c r="L108" s="21" t="s">
        <v>21</v>
      </c>
      <c r="M108" s="22">
        <v>1</v>
      </c>
      <c r="N108" s="23">
        <v>0.8</v>
      </c>
      <c r="O108"/>
      <c r="P108"/>
    </row>
    <row r="109" spans="1:16" x14ac:dyDescent="0.2">
      <c r="A109" s="13" t="s">
        <v>22</v>
      </c>
      <c r="B109" s="14" t="s">
        <v>1</v>
      </c>
      <c r="C109" s="15" t="s">
        <v>247</v>
      </c>
      <c r="D109" s="16">
        <v>2009125</v>
      </c>
      <c r="E109" s="17" t="s">
        <v>17</v>
      </c>
      <c r="F109" s="18" t="s">
        <v>248</v>
      </c>
      <c r="G109" s="16">
        <v>0.33</v>
      </c>
      <c r="H109" s="19">
        <v>24</v>
      </c>
      <c r="I109" s="19" t="s">
        <v>234</v>
      </c>
      <c r="J109" s="16" t="s">
        <v>21</v>
      </c>
      <c r="K109" s="21" t="s">
        <v>249</v>
      </c>
      <c r="L109" s="21"/>
      <c r="M109" s="22">
        <v>1</v>
      </c>
      <c r="N109" s="23">
        <v>0.53</v>
      </c>
      <c r="O109"/>
      <c r="P109"/>
    </row>
    <row r="110" spans="1:16" x14ac:dyDescent="0.2">
      <c r="A110" s="13" t="s">
        <v>22</v>
      </c>
      <c r="B110" s="14" t="s">
        <v>1</v>
      </c>
      <c r="C110" s="15" t="s">
        <v>250</v>
      </c>
      <c r="D110" s="16">
        <v>2018229</v>
      </c>
      <c r="E110" s="17" t="s">
        <v>17</v>
      </c>
      <c r="F110" s="18" t="s">
        <v>251</v>
      </c>
      <c r="G110" s="16">
        <v>0.33</v>
      </c>
      <c r="H110" s="19">
        <v>24</v>
      </c>
      <c r="I110" s="19" t="s">
        <v>52</v>
      </c>
      <c r="J110" s="16" t="s">
        <v>21</v>
      </c>
      <c r="K110" s="20" t="s">
        <v>252</v>
      </c>
      <c r="L110" s="21" t="s">
        <v>21</v>
      </c>
      <c r="M110" s="22">
        <v>1</v>
      </c>
      <c r="N110" s="23">
        <v>0.5</v>
      </c>
      <c r="O110"/>
      <c r="P110"/>
    </row>
    <row r="111" spans="1:16" x14ac:dyDescent="0.2">
      <c r="A111" s="13" t="s">
        <v>22</v>
      </c>
      <c r="B111" s="14" t="s">
        <v>1</v>
      </c>
      <c r="C111" s="15" t="s">
        <v>253</v>
      </c>
      <c r="D111" s="16">
        <v>2016177</v>
      </c>
      <c r="E111" s="17" t="s">
        <v>17</v>
      </c>
      <c r="F111" s="18" t="s">
        <v>254</v>
      </c>
      <c r="G111" s="16">
        <v>0.33</v>
      </c>
      <c r="H111" s="19">
        <v>24</v>
      </c>
      <c r="I111" s="19" t="s">
        <v>124</v>
      </c>
      <c r="J111" s="16" t="s">
        <v>21</v>
      </c>
      <c r="K111" s="20" t="s">
        <v>249</v>
      </c>
      <c r="L111" s="21" t="s">
        <v>21</v>
      </c>
      <c r="M111" s="22">
        <v>3</v>
      </c>
      <c r="N111" s="23">
        <v>0.5</v>
      </c>
      <c r="O111"/>
      <c r="P111"/>
    </row>
    <row r="112" spans="1:16" x14ac:dyDescent="0.2">
      <c r="A112" s="13" t="s">
        <v>22</v>
      </c>
      <c r="B112" s="14" t="s">
        <v>1</v>
      </c>
      <c r="C112" s="15" t="s">
        <v>255</v>
      </c>
      <c r="D112" s="16">
        <v>2022536</v>
      </c>
      <c r="E112" s="17" t="s">
        <v>17</v>
      </c>
      <c r="F112" s="18" t="s">
        <v>256</v>
      </c>
      <c r="G112" s="16">
        <v>0.25</v>
      </c>
      <c r="H112" s="19">
        <v>24</v>
      </c>
      <c r="I112" s="19" t="s">
        <v>28</v>
      </c>
      <c r="J112" s="16" t="s">
        <v>21</v>
      </c>
      <c r="K112" s="20" t="s">
        <v>257</v>
      </c>
      <c r="L112" s="21" t="s">
        <v>21</v>
      </c>
      <c r="M112" s="22">
        <v>3</v>
      </c>
      <c r="N112" s="23">
        <v>0.59</v>
      </c>
      <c r="O112"/>
      <c r="P112"/>
    </row>
    <row r="113" spans="1:16" x14ac:dyDescent="0.2">
      <c r="A113" s="13" t="s">
        <v>22</v>
      </c>
      <c r="B113" s="14" t="s">
        <v>1</v>
      </c>
      <c r="C113" s="15" t="s">
        <v>258</v>
      </c>
      <c r="D113" s="16">
        <v>2022537</v>
      </c>
      <c r="E113" s="17" t="s">
        <v>17</v>
      </c>
      <c r="F113" s="18" t="s">
        <v>259</v>
      </c>
      <c r="G113" s="16">
        <v>0.25</v>
      </c>
      <c r="H113" s="19">
        <v>24</v>
      </c>
      <c r="I113" s="19" t="s">
        <v>28</v>
      </c>
      <c r="J113" s="16" t="s">
        <v>21</v>
      </c>
      <c r="K113" s="20" t="s">
        <v>71</v>
      </c>
      <c r="L113" s="21" t="s">
        <v>21</v>
      </c>
      <c r="M113" s="22">
        <v>2</v>
      </c>
      <c r="N113" s="23">
        <v>0.59</v>
      </c>
      <c r="O113"/>
      <c r="P113"/>
    </row>
    <row r="114" spans="1:16" x14ac:dyDescent="0.2">
      <c r="A114" s="13" t="s">
        <v>22</v>
      </c>
      <c r="B114" s="14" t="s">
        <v>1</v>
      </c>
      <c r="C114" s="15" t="s">
        <v>260</v>
      </c>
      <c r="D114" s="16">
        <v>2016169</v>
      </c>
      <c r="E114" s="17" t="s">
        <v>17</v>
      </c>
      <c r="F114" s="18" t="s">
        <v>261</v>
      </c>
      <c r="G114" s="16">
        <v>0.33</v>
      </c>
      <c r="H114" s="19">
        <v>24</v>
      </c>
      <c r="I114" s="19" t="s">
        <v>124</v>
      </c>
      <c r="J114" s="16" t="s">
        <v>21</v>
      </c>
      <c r="K114" s="20" t="s">
        <v>159</v>
      </c>
      <c r="L114" s="21" t="s">
        <v>21</v>
      </c>
      <c r="M114" s="22">
        <v>1</v>
      </c>
      <c r="N114" s="23">
        <v>0.46</v>
      </c>
      <c r="O114"/>
      <c r="P114"/>
    </row>
    <row r="115" spans="1:16" x14ac:dyDescent="0.2">
      <c r="A115" s="13" t="s">
        <v>22</v>
      </c>
      <c r="B115" s="14" t="s">
        <v>1</v>
      </c>
      <c r="C115" s="15" t="s">
        <v>262</v>
      </c>
      <c r="D115" s="16">
        <v>2020874</v>
      </c>
      <c r="E115" s="17" t="s">
        <v>17</v>
      </c>
      <c r="F115" s="18" t="s">
        <v>263</v>
      </c>
      <c r="G115" s="16">
        <v>0.33</v>
      </c>
      <c r="H115" s="19">
        <v>24</v>
      </c>
      <c r="I115" s="19" t="s">
        <v>124</v>
      </c>
      <c r="J115" s="16" t="s">
        <v>21</v>
      </c>
      <c r="K115" s="20" t="s">
        <v>249</v>
      </c>
      <c r="L115" s="21" t="s">
        <v>22</v>
      </c>
      <c r="M115" s="22">
        <v>3</v>
      </c>
      <c r="N115" s="23">
        <v>0.48</v>
      </c>
      <c r="O115"/>
      <c r="P115"/>
    </row>
    <row r="116" spans="1:16" x14ac:dyDescent="0.2">
      <c r="A116" s="13" t="s">
        <v>22</v>
      </c>
      <c r="B116" s="14" t="s">
        <v>1</v>
      </c>
      <c r="C116" s="15" t="s">
        <v>264</v>
      </c>
      <c r="D116" s="16">
        <v>2009159</v>
      </c>
      <c r="E116" s="17" t="s">
        <v>17</v>
      </c>
      <c r="F116" s="18" t="s">
        <v>265</v>
      </c>
      <c r="G116" s="16">
        <v>0.33</v>
      </c>
      <c r="H116" s="19">
        <v>24</v>
      </c>
      <c r="I116" s="19" t="s">
        <v>234</v>
      </c>
      <c r="J116" s="16" t="s">
        <v>21</v>
      </c>
      <c r="K116" s="20" t="s">
        <v>97</v>
      </c>
      <c r="L116" s="21" t="s">
        <v>21</v>
      </c>
      <c r="M116" s="22">
        <v>2</v>
      </c>
      <c r="N116" s="23">
        <v>0.48</v>
      </c>
      <c r="O116"/>
      <c r="P116"/>
    </row>
    <row r="117" spans="1:16" x14ac:dyDescent="0.2">
      <c r="A117" s="13" t="s">
        <v>22</v>
      </c>
      <c r="B117" s="14" t="s">
        <v>1</v>
      </c>
      <c r="C117" s="15" t="s">
        <v>266</v>
      </c>
      <c r="D117" s="16">
        <v>2009156</v>
      </c>
      <c r="E117" s="17" t="s">
        <v>17</v>
      </c>
      <c r="F117" s="18" t="s">
        <v>267</v>
      </c>
      <c r="G117" s="16">
        <v>0.33</v>
      </c>
      <c r="H117" s="19">
        <v>24</v>
      </c>
      <c r="I117" s="19" t="s">
        <v>234</v>
      </c>
      <c r="J117" s="16" t="s">
        <v>21</v>
      </c>
      <c r="K117" s="20" t="s">
        <v>97</v>
      </c>
      <c r="L117" s="21" t="s">
        <v>21</v>
      </c>
      <c r="M117" s="22">
        <v>1</v>
      </c>
      <c r="N117" s="23">
        <v>0.48</v>
      </c>
      <c r="O117"/>
      <c r="P117"/>
    </row>
    <row r="118" spans="1:16" x14ac:dyDescent="0.2">
      <c r="A118" s="13" t="s">
        <v>22</v>
      </c>
      <c r="B118" s="14" t="s">
        <v>1</v>
      </c>
      <c r="C118" s="15" t="s">
        <v>268</v>
      </c>
      <c r="D118" s="16">
        <v>2025619</v>
      </c>
      <c r="E118" s="17" t="s">
        <v>17</v>
      </c>
      <c r="F118" s="18" t="s">
        <v>269</v>
      </c>
      <c r="G118" s="16">
        <v>0.33</v>
      </c>
      <c r="H118" s="19">
        <v>24</v>
      </c>
      <c r="I118" s="19" t="s">
        <v>124</v>
      </c>
      <c r="J118" s="16" t="s">
        <v>21</v>
      </c>
      <c r="K118" s="20" t="s">
        <v>49</v>
      </c>
      <c r="L118" s="21" t="s">
        <v>21</v>
      </c>
      <c r="M118" s="22">
        <v>2</v>
      </c>
      <c r="N118" s="23">
        <v>0.48</v>
      </c>
      <c r="O118"/>
      <c r="P118"/>
    </row>
    <row r="119" spans="1:16" x14ac:dyDescent="0.2">
      <c r="A119" s="13" t="s">
        <v>22</v>
      </c>
      <c r="B119" s="14" t="s">
        <v>1</v>
      </c>
      <c r="C119" s="15" t="s">
        <v>270</v>
      </c>
      <c r="D119" s="16">
        <v>2017373</v>
      </c>
      <c r="E119" s="17" t="s">
        <v>17</v>
      </c>
      <c r="F119" s="18" t="s">
        <v>271</v>
      </c>
      <c r="G119" s="16">
        <v>0.33</v>
      </c>
      <c r="H119" s="19">
        <v>24</v>
      </c>
      <c r="I119" s="19" t="s">
        <v>52</v>
      </c>
      <c r="J119" s="16" t="s">
        <v>21</v>
      </c>
      <c r="K119" s="20" t="s">
        <v>249</v>
      </c>
      <c r="L119" s="21" t="s">
        <v>22</v>
      </c>
      <c r="M119" s="22">
        <v>1</v>
      </c>
      <c r="N119" s="23">
        <v>0.48</v>
      </c>
      <c r="O119"/>
      <c r="P119"/>
    </row>
    <row r="120" spans="1:16" x14ac:dyDescent="0.2">
      <c r="A120" s="13" t="s">
        <v>22</v>
      </c>
      <c r="B120" s="14" t="s">
        <v>1</v>
      </c>
      <c r="C120" s="15" t="s">
        <v>272</v>
      </c>
      <c r="D120" s="16">
        <v>2019983</v>
      </c>
      <c r="E120" s="17" t="s">
        <v>17</v>
      </c>
      <c r="F120" s="18" t="s">
        <v>273</v>
      </c>
      <c r="G120" s="16">
        <v>0.2</v>
      </c>
      <c r="H120" s="19">
        <v>24</v>
      </c>
      <c r="I120" s="19" t="s">
        <v>113</v>
      </c>
      <c r="J120" s="16" t="s">
        <v>21</v>
      </c>
      <c r="K120" s="20" t="s">
        <v>169</v>
      </c>
      <c r="L120" s="21" t="s">
        <v>163</v>
      </c>
      <c r="M120" s="22">
        <v>1</v>
      </c>
      <c r="N120" s="23">
        <v>0.8</v>
      </c>
      <c r="O120"/>
      <c r="P120"/>
    </row>
    <row r="121" spans="1:16" x14ac:dyDescent="0.2">
      <c r="A121" s="13" t="s">
        <v>22</v>
      </c>
      <c r="B121" s="14" t="s">
        <v>1</v>
      </c>
      <c r="C121" s="15" t="s">
        <v>274</v>
      </c>
      <c r="D121" s="16">
        <v>2024928</v>
      </c>
      <c r="E121" s="17" t="s">
        <v>17</v>
      </c>
      <c r="F121" s="18" t="s">
        <v>275</v>
      </c>
      <c r="G121" s="16">
        <v>0.2</v>
      </c>
      <c r="H121" s="19">
        <v>24</v>
      </c>
      <c r="I121" s="19" t="s">
        <v>113</v>
      </c>
      <c r="J121" s="16" t="s">
        <v>21</v>
      </c>
      <c r="K121" s="20" t="s">
        <v>276</v>
      </c>
      <c r="L121" s="21" t="s">
        <v>21</v>
      </c>
      <c r="M121" s="22">
        <v>1</v>
      </c>
      <c r="N121" s="23">
        <v>0.8</v>
      </c>
      <c r="O121"/>
      <c r="P121"/>
    </row>
    <row r="122" spans="1:16" x14ac:dyDescent="0.2">
      <c r="A122" s="13" t="s">
        <v>22</v>
      </c>
      <c r="B122" s="14" t="s">
        <v>1</v>
      </c>
      <c r="C122" s="15" t="s">
        <v>277</v>
      </c>
      <c r="D122" s="16">
        <v>2024515</v>
      </c>
      <c r="E122" s="17" t="s">
        <v>17</v>
      </c>
      <c r="F122" s="18" t="s">
        <v>275</v>
      </c>
      <c r="G122" s="16">
        <v>0.2</v>
      </c>
      <c r="H122" s="19">
        <v>24</v>
      </c>
      <c r="I122" s="19" t="s">
        <v>28</v>
      </c>
      <c r="J122" s="16" t="s">
        <v>21</v>
      </c>
      <c r="K122" s="20" t="s">
        <v>97</v>
      </c>
      <c r="L122" s="21" t="s">
        <v>22</v>
      </c>
      <c r="M122" s="22">
        <v>1</v>
      </c>
      <c r="N122" s="23">
        <v>0.78</v>
      </c>
      <c r="O122"/>
      <c r="P122"/>
    </row>
    <row r="123" spans="1:16" x14ac:dyDescent="0.2">
      <c r="A123" s="13" t="s">
        <v>22</v>
      </c>
      <c r="B123" s="14" t="s">
        <v>1</v>
      </c>
      <c r="C123" s="15" t="s">
        <v>278</v>
      </c>
      <c r="D123" s="16">
        <v>2020685</v>
      </c>
      <c r="E123" s="17" t="s">
        <v>17</v>
      </c>
      <c r="F123" s="18" t="s">
        <v>279</v>
      </c>
      <c r="G123" s="16">
        <v>0.2</v>
      </c>
      <c r="H123" s="19">
        <v>24</v>
      </c>
      <c r="I123" s="19" t="s">
        <v>113</v>
      </c>
      <c r="J123" s="16" t="s">
        <v>21</v>
      </c>
      <c r="K123" s="24" t="s">
        <v>77</v>
      </c>
      <c r="L123" s="21" t="s">
        <v>163</v>
      </c>
      <c r="M123" s="22">
        <v>1</v>
      </c>
      <c r="N123" s="23">
        <v>0.8</v>
      </c>
      <c r="O123"/>
      <c r="P123"/>
    </row>
    <row r="124" spans="1:16" x14ac:dyDescent="0.2">
      <c r="A124" s="13" t="s">
        <v>22</v>
      </c>
      <c r="B124" s="14" t="s">
        <v>1</v>
      </c>
      <c r="C124" s="15" t="s">
        <v>280</v>
      </c>
      <c r="D124" s="16">
        <v>2024145</v>
      </c>
      <c r="E124" s="17" t="s">
        <v>17</v>
      </c>
      <c r="F124" s="18" t="s">
        <v>281</v>
      </c>
      <c r="G124" s="16">
        <v>0.2</v>
      </c>
      <c r="H124" s="19">
        <v>24</v>
      </c>
      <c r="I124" s="19" t="s">
        <v>113</v>
      </c>
      <c r="J124" s="16" t="s">
        <v>21</v>
      </c>
      <c r="K124" s="20" t="s">
        <v>249</v>
      </c>
      <c r="L124" s="21" t="s">
        <v>22</v>
      </c>
      <c r="M124" s="22">
        <v>1</v>
      </c>
      <c r="N124" s="23">
        <v>0.78</v>
      </c>
      <c r="O124"/>
      <c r="P124"/>
    </row>
    <row r="125" spans="1:16" x14ac:dyDescent="0.2">
      <c r="A125" s="13" t="s">
        <v>22</v>
      </c>
      <c r="B125" s="14" t="s">
        <v>1</v>
      </c>
      <c r="C125" s="15" t="s">
        <v>282</v>
      </c>
      <c r="D125" s="16">
        <v>2018569</v>
      </c>
      <c r="E125" s="17" t="s">
        <v>17</v>
      </c>
      <c r="F125" s="18" t="s">
        <v>283</v>
      </c>
      <c r="G125" s="16">
        <v>0.2</v>
      </c>
      <c r="H125" s="19">
        <v>24</v>
      </c>
      <c r="I125" s="19" t="s">
        <v>113</v>
      </c>
      <c r="J125" s="16" t="s">
        <v>21</v>
      </c>
      <c r="K125" s="20" t="s">
        <v>211</v>
      </c>
      <c r="L125" s="21" t="s">
        <v>22</v>
      </c>
      <c r="M125" s="22">
        <v>1</v>
      </c>
      <c r="N125" s="23">
        <v>0.8</v>
      </c>
      <c r="O125"/>
      <c r="P125"/>
    </row>
    <row r="126" spans="1:16" x14ac:dyDescent="0.2">
      <c r="A126" s="13" t="s">
        <v>22</v>
      </c>
      <c r="B126" s="14" t="s">
        <v>1</v>
      </c>
      <c r="C126" s="15" t="s">
        <v>284</v>
      </c>
      <c r="D126" s="16">
        <v>2022605</v>
      </c>
      <c r="E126" s="17" t="s">
        <v>17</v>
      </c>
      <c r="F126" s="18" t="s">
        <v>285</v>
      </c>
      <c r="G126" s="16">
        <v>0.33</v>
      </c>
      <c r="H126" s="19">
        <v>24</v>
      </c>
      <c r="I126" s="19" t="s">
        <v>52</v>
      </c>
      <c r="J126" s="16" t="s">
        <v>21</v>
      </c>
      <c r="K126" s="20" t="s">
        <v>286</v>
      </c>
      <c r="L126" s="21" t="s">
        <v>21</v>
      </c>
      <c r="M126" s="22">
        <v>2</v>
      </c>
      <c r="N126" s="23">
        <v>0.55000000000000004</v>
      </c>
      <c r="O126"/>
      <c r="P126"/>
    </row>
    <row r="127" spans="1:16" x14ac:dyDescent="0.2">
      <c r="A127" s="13" t="s">
        <v>22</v>
      </c>
      <c r="B127" s="14" t="s">
        <v>1</v>
      </c>
      <c r="C127" s="15" t="s">
        <v>287</v>
      </c>
      <c r="D127" s="16">
        <v>2009179</v>
      </c>
      <c r="E127" s="17" t="s">
        <v>17</v>
      </c>
      <c r="F127" s="18" t="s">
        <v>288</v>
      </c>
      <c r="G127" s="16">
        <v>0.33</v>
      </c>
      <c r="H127" s="19">
        <v>24</v>
      </c>
      <c r="I127" s="19" t="s">
        <v>52</v>
      </c>
      <c r="J127" s="16" t="s">
        <v>21</v>
      </c>
      <c r="K127" s="20" t="s">
        <v>289</v>
      </c>
      <c r="L127" s="21" t="s">
        <v>21</v>
      </c>
      <c r="M127" s="22">
        <v>2</v>
      </c>
      <c r="N127" s="23">
        <v>0.55000000000000004</v>
      </c>
      <c r="O127"/>
      <c r="P127"/>
    </row>
    <row r="128" spans="1:16" x14ac:dyDescent="0.2">
      <c r="A128" s="13" t="s">
        <v>22</v>
      </c>
      <c r="B128" s="14" t="s">
        <v>1</v>
      </c>
      <c r="C128" s="15" t="s">
        <v>290</v>
      </c>
      <c r="D128" s="16">
        <v>2026119</v>
      </c>
      <c r="E128" s="17" t="s">
        <v>17</v>
      </c>
      <c r="F128" s="18" t="s">
        <v>291</v>
      </c>
      <c r="G128" s="16">
        <v>0.33</v>
      </c>
      <c r="H128" s="19">
        <v>24</v>
      </c>
      <c r="I128" s="19" t="s">
        <v>234</v>
      </c>
      <c r="J128" s="16" t="s">
        <v>21</v>
      </c>
      <c r="K128" s="20" t="s">
        <v>292</v>
      </c>
      <c r="L128" s="21" t="s">
        <v>21</v>
      </c>
      <c r="M128" s="22">
        <v>1</v>
      </c>
      <c r="N128" s="23">
        <v>0.5</v>
      </c>
      <c r="O128"/>
      <c r="P128"/>
    </row>
    <row r="129" spans="1:16" x14ac:dyDescent="0.2">
      <c r="A129" s="13" t="s">
        <v>22</v>
      </c>
      <c r="B129" s="14" t="s">
        <v>1</v>
      </c>
      <c r="C129" s="15" t="s">
        <v>293</v>
      </c>
      <c r="D129" s="16">
        <v>2026249</v>
      </c>
      <c r="E129" s="17" t="s">
        <v>17</v>
      </c>
      <c r="F129" s="18" t="s">
        <v>294</v>
      </c>
      <c r="G129" s="16">
        <v>0.33</v>
      </c>
      <c r="H129" s="19">
        <v>12</v>
      </c>
      <c r="I129" s="19" t="s">
        <v>295</v>
      </c>
      <c r="J129" s="16" t="s">
        <v>21</v>
      </c>
      <c r="K129" s="20" t="s">
        <v>211</v>
      </c>
      <c r="L129" s="21" t="s">
        <v>21</v>
      </c>
      <c r="M129" s="22">
        <v>1</v>
      </c>
      <c r="N129" s="23">
        <v>0.68</v>
      </c>
      <c r="O129"/>
      <c r="P129"/>
    </row>
    <row r="130" spans="1:16" x14ac:dyDescent="0.2">
      <c r="A130" s="13" t="s">
        <v>22</v>
      </c>
      <c r="B130" s="14" t="s">
        <v>1</v>
      </c>
      <c r="C130" s="15" t="s">
        <v>296</v>
      </c>
      <c r="D130" s="16">
        <v>2026306</v>
      </c>
      <c r="E130" s="17" t="s">
        <v>17</v>
      </c>
      <c r="F130" s="18" t="s">
        <v>297</v>
      </c>
      <c r="G130" s="16">
        <v>0.5</v>
      </c>
      <c r="H130" s="19">
        <v>12</v>
      </c>
      <c r="I130" s="19" t="s">
        <v>298</v>
      </c>
      <c r="J130" s="16" t="s">
        <v>21</v>
      </c>
      <c r="K130" s="20" t="s">
        <v>97</v>
      </c>
      <c r="L130" s="21" t="s">
        <v>21</v>
      </c>
      <c r="M130" s="22">
        <v>1</v>
      </c>
      <c r="N130" s="23">
        <v>1.3</v>
      </c>
      <c r="O130"/>
      <c r="P130"/>
    </row>
    <row r="131" spans="1:16" x14ac:dyDescent="0.2">
      <c r="A131" s="13" t="s">
        <v>22</v>
      </c>
      <c r="B131" s="14" t="s">
        <v>1</v>
      </c>
      <c r="C131" s="15" t="s">
        <v>299</v>
      </c>
      <c r="D131" s="16">
        <v>2025714</v>
      </c>
      <c r="E131" s="17" t="s">
        <v>17</v>
      </c>
      <c r="F131" s="18" t="s">
        <v>300</v>
      </c>
      <c r="G131" s="16">
        <v>0.5</v>
      </c>
      <c r="H131" s="19">
        <v>12</v>
      </c>
      <c r="I131" s="19" t="s">
        <v>298</v>
      </c>
      <c r="J131" s="16" t="s">
        <v>21</v>
      </c>
      <c r="K131" s="24" t="s">
        <v>301</v>
      </c>
      <c r="L131" s="21" t="s">
        <v>78</v>
      </c>
      <c r="M131" s="22">
        <v>1</v>
      </c>
      <c r="N131" s="23">
        <v>0.4</v>
      </c>
      <c r="O131"/>
      <c r="P131"/>
    </row>
    <row r="132" spans="1:16" x14ac:dyDescent="0.2">
      <c r="A132" s="13" t="s">
        <v>22</v>
      </c>
      <c r="B132" s="14" t="s">
        <v>1</v>
      </c>
      <c r="C132" s="15" t="s">
        <v>302</v>
      </c>
      <c r="D132" s="16">
        <v>2026250</v>
      </c>
      <c r="E132" s="17" t="s">
        <v>17</v>
      </c>
      <c r="F132" s="18" t="s">
        <v>303</v>
      </c>
      <c r="G132" s="16">
        <v>0.33</v>
      </c>
      <c r="H132" s="19">
        <v>12</v>
      </c>
      <c r="I132" s="19" t="s">
        <v>295</v>
      </c>
      <c r="J132" s="16" t="s">
        <v>21</v>
      </c>
      <c r="K132" s="20" t="s">
        <v>211</v>
      </c>
      <c r="L132" s="21" t="s">
        <v>21</v>
      </c>
      <c r="M132" s="22">
        <v>1</v>
      </c>
      <c r="N132" s="23">
        <v>0.68</v>
      </c>
      <c r="O132"/>
      <c r="P132"/>
    </row>
    <row r="133" spans="1:16" x14ac:dyDescent="0.2">
      <c r="A133" s="13" t="s">
        <v>22</v>
      </c>
      <c r="B133" s="14" t="s">
        <v>1</v>
      </c>
      <c r="C133" s="15" t="s">
        <v>304</v>
      </c>
      <c r="D133" s="16">
        <v>2026251</v>
      </c>
      <c r="E133" s="17" t="s">
        <v>17</v>
      </c>
      <c r="F133" s="18" t="s">
        <v>305</v>
      </c>
      <c r="G133" s="16">
        <v>0.33</v>
      </c>
      <c r="H133" s="19">
        <v>12</v>
      </c>
      <c r="I133" s="19" t="s">
        <v>295</v>
      </c>
      <c r="J133" s="16" t="s">
        <v>21</v>
      </c>
      <c r="K133" s="20" t="s">
        <v>211</v>
      </c>
      <c r="L133" s="21" t="s">
        <v>21</v>
      </c>
      <c r="M133" s="22">
        <v>1</v>
      </c>
      <c r="N133" s="23">
        <v>0.68</v>
      </c>
      <c r="O133"/>
      <c r="P133"/>
    </row>
    <row r="134" spans="1:16" x14ac:dyDescent="0.2">
      <c r="A134" s="13" t="s">
        <v>22</v>
      </c>
      <c r="B134" s="14" t="s">
        <v>1</v>
      </c>
      <c r="C134" s="15" t="s">
        <v>306</v>
      </c>
      <c r="D134" s="16">
        <v>2026252</v>
      </c>
      <c r="E134" s="17" t="s">
        <v>17</v>
      </c>
      <c r="F134" s="18" t="s">
        <v>307</v>
      </c>
      <c r="G134" s="16">
        <v>0.33</v>
      </c>
      <c r="H134" s="19">
        <v>12</v>
      </c>
      <c r="I134" s="19" t="s">
        <v>295</v>
      </c>
      <c r="J134" s="16" t="s">
        <v>21</v>
      </c>
      <c r="K134" s="20" t="s">
        <v>308</v>
      </c>
      <c r="L134" s="21" t="s">
        <v>21</v>
      </c>
      <c r="M134" s="22">
        <v>1</v>
      </c>
      <c r="N134" s="23">
        <v>0.68</v>
      </c>
      <c r="O134"/>
      <c r="P134"/>
    </row>
    <row r="135" spans="1:16" x14ac:dyDescent="0.2">
      <c r="A135" s="13" t="s">
        <v>22</v>
      </c>
      <c r="B135" s="14" t="s">
        <v>1</v>
      </c>
      <c r="C135" s="15" t="s">
        <v>309</v>
      </c>
      <c r="D135" s="16">
        <v>2026253</v>
      </c>
      <c r="E135" s="17" t="s">
        <v>17</v>
      </c>
      <c r="F135" s="18" t="s">
        <v>310</v>
      </c>
      <c r="G135" s="16">
        <v>0.33</v>
      </c>
      <c r="H135" s="19">
        <v>12</v>
      </c>
      <c r="I135" s="19" t="s">
        <v>295</v>
      </c>
      <c r="J135" s="16" t="s">
        <v>21</v>
      </c>
      <c r="K135" s="20" t="s">
        <v>159</v>
      </c>
      <c r="L135" s="21" t="s">
        <v>21</v>
      </c>
      <c r="M135" s="22">
        <v>1</v>
      </c>
      <c r="N135" s="23">
        <v>0.68</v>
      </c>
      <c r="O135"/>
      <c r="P135"/>
    </row>
    <row r="136" spans="1:16" x14ac:dyDescent="0.2">
      <c r="A136" s="13" t="s">
        <v>22</v>
      </c>
      <c r="B136" s="14" t="s">
        <v>1</v>
      </c>
      <c r="C136" s="15" t="s">
        <v>311</v>
      </c>
      <c r="D136" s="16">
        <v>2026254</v>
      </c>
      <c r="E136" s="17" t="s">
        <v>17</v>
      </c>
      <c r="F136" s="18" t="s">
        <v>312</v>
      </c>
      <c r="G136" s="16">
        <v>0.33</v>
      </c>
      <c r="H136" s="19">
        <v>12</v>
      </c>
      <c r="I136" s="19" t="s">
        <v>295</v>
      </c>
      <c r="J136" s="16" t="s">
        <v>21</v>
      </c>
      <c r="K136" s="20" t="s">
        <v>211</v>
      </c>
      <c r="L136" s="21" t="s">
        <v>21</v>
      </c>
      <c r="M136" s="22">
        <v>1</v>
      </c>
      <c r="N136" s="23">
        <v>0.68</v>
      </c>
      <c r="O136"/>
      <c r="P136"/>
    </row>
    <row r="137" spans="1:16" x14ac:dyDescent="0.2">
      <c r="A137" s="13" t="s">
        <v>22</v>
      </c>
      <c r="B137" s="14" t="s">
        <v>1</v>
      </c>
      <c r="C137" s="15" t="s">
        <v>313</v>
      </c>
      <c r="D137" s="16">
        <v>2026255</v>
      </c>
      <c r="E137" s="17" t="s">
        <v>17</v>
      </c>
      <c r="F137" s="18" t="s">
        <v>314</v>
      </c>
      <c r="G137" s="16">
        <v>0.33</v>
      </c>
      <c r="H137" s="19">
        <v>12</v>
      </c>
      <c r="I137" s="19" t="s">
        <v>295</v>
      </c>
      <c r="J137" s="16" t="s">
        <v>21</v>
      </c>
      <c r="K137" s="20" t="s">
        <v>308</v>
      </c>
      <c r="L137" s="21" t="s">
        <v>21</v>
      </c>
      <c r="M137" s="22">
        <v>1</v>
      </c>
      <c r="N137" s="23">
        <v>0.68</v>
      </c>
      <c r="O137"/>
      <c r="P137"/>
    </row>
    <row r="138" spans="1:16" x14ac:dyDescent="0.2">
      <c r="A138" s="13" t="s">
        <v>22</v>
      </c>
      <c r="B138" s="14" t="s">
        <v>1</v>
      </c>
      <c r="C138" s="15" t="s">
        <v>315</v>
      </c>
      <c r="D138" s="16">
        <v>2013223</v>
      </c>
      <c r="E138" s="17" t="s">
        <v>17</v>
      </c>
      <c r="F138" s="18" t="s">
        <v>316</v>
      </c>
      <c r="G138" s="16">
        <v>0.18</v>
      </c>
      <c r="H138" s="19">
        <v>24</v>
      </c>
      <c r="I138" s="19" t="s">
        <v>317</v>
      </c>
      <c r="J138" s="16" t="s">
        <v>21</v>
      </c>
      <c r="K138" s="20" t="s">
        <v>318</v>
      </c>
      <c r="L138" s="21" t="s">
        <v>21</v>
      </c>
      <c r="M138" s="22">
        <v>3</v>
      </c>
      <c r="N138" s="23">
        <v>0.56000000000000005</v>
      </c>
      <c r="O138"/>
      <c r="P138"/>
    </row>
    <row r="139" spans="1:16" x14ac:dyDescent="0.2">
      <c r="A139" s="13" t="s">
        <v>22</v>
      </c>
      <c r="B139" s="14" t="s">
        <v>1</v>
      </c>
      <c r="C139" s="15" t="s">
        <v>319</v>
      </c>
      <c r="D139" s="16">
        <v>2022913</v>
      </c>
      <c r="E139" s="17" t="s">
        <v>17</v>
      </c>
      <c r="F139" s="18" t="s">
        <v>320</v>
      </c>
      <c r="G139" s="16">
        <v>0.5</v>
      </c>
      <c r="H139" s="19">
        <v>12</v>
      </c>
      <c r="I139" s="19" t="s">
        <v>321</v>
      </c>
      <c r="J139" s="16" t="s">
        <v>21</v>
      </c>
      <c r="K139" s="20" t="s">
        <v>322</v>
      </c>
      <c r="L139" s="21" t="s">
        <v>21</v>
      </c>
      <c r="M139" s="22">
        <v>1</v>
      </c>
      <c r="N139" s="23">
        <v>0.81</v>
      </c>
      <c r="O139"/>
      <c r="P139"/>
    </row>
    <row r="140" spans="1:16" x14ac:dyDescent="0.2">
      <c r="A140" s="13" t="s">
        <v>22</v>
      </c>
      <c r="B140" s="14" t="s">
        <v>1</v>
      </c>
      <c r="C140" s="15" t="s">
        <v>323</v>
      </c>
      <c r="D140" s="16">
        <v>2022912</v>
      </c>
      <c r="E140" s="17" t="s">
        <v>17</v>
      </c>
      <c r="F140" s="18" t="s">
        <v>324</v>
      </c>
      <c r="G140" s="16">
        <v>0.5</v>
      </c>
      <c r="H140" s="19">
        <v>12</v>
      </c>
      <c r="I140" s="19" t="s">
        <v>321</v>
      </c>
      <c r="J140" s="16" t="s">
        <v>21</v>
      </c>
      <c r="K140" s="20" t="s">
        <v>322</v>
      </c>
      <c r="L140" s="21"/>
      <c r="M140" s="22">
        <v>1</v>
      </c>
      <c r="N140" s="23">
        <v>0.69</v>
      </c>
      <c r="O140"/>
      <c r="P140"/>
    </row>
    <row r="141" spans="1:16" x14ac:dyDescent="0.2">
      <c r="A141" s="13" t="s">
        <v>22</v>
      </c>
      <c r="B141" s="14" t="s">
        <v>1</v>
      </c>
      <c r="C141" s="15" t="s">
        <v>325</v>
      </c>
      <c r="D141" s="16">
        <v>2021161</v>
      </c>
      <c r="E141" s="17" t="s">
        <v>17</v>
      </c>
      <c r="F141" s="18" t="s">
        <v>326</v>
      </c>
      <c r="G141" s="16">
        <v>0.33</v>
      </c>
      <c r="H141" s="19">
        <v>24</v>
      </c>
      <c r="I141" s="19" t="s">
        <v>327</v>
      </c>
      <c r="J141" s="16" t="s">
        <v>21</v>
      </c>
      <c r="K141" s="20" t="s">
        <v>328</v>
      </c>
      <c r="L141" s="21" t="s">
        <v>21</v>
      </c>
      <c r="M141" s="22">
        <v>0.61728395061728392</v>
      </c>
      <c r="N141" s="23">
        <v>0.57999999999999996</v>
      </c>
      <c r="O141"/>
      <c r="P141"/>
    </row>
    <row r="142" spans="1:16" x14ac:dyDescent="0.2">
      <c r="A142" s="13" t="s">
        <v>22</v>
      </c>
      <c r="B142" s="14" t="s">
        <v>1</v>
      </c>
      <c r="C142" s="15" t="s">
        <v>329</v>
      </c>
      <c r="D142" s="16">
        <v>2021158</v>
      </c>
      <c r="E142" s="17" t="s">
        <v>17</v>
      </c>
      <c r="F142" s="18" t="s">
        <v>330</v>
      </c>
      <c r="G142" s="16">
        <v>0.33</v>
      </c>
      <c r="H142" s="19">
        <v>24</v>
      </c>
      <c r="I142" s="19" t="s">
        <v>327</v>
      </c>
      <c r="J142" s="16" t="s">
        <v>21</v>
      </c>
      <c r="K142" s="20" t="s">
        <v>276</v>
      </c>
      <c r="L142" s="21" t="s">
        <v>21</v>
      </c>
      <c r="M142" s="22">
        <v>1</v>
      </c>
      <c r="N142" s="23">
        <v>0.6</v>
      </c>
      <c r="O142"/>
      <c r="P142"/>
    </row>
    <row r="143" spans="1:16" x14ac:dyDescent="0.2">
      <c r="A143" s="13" t="s">
        <v>22</v>
      </c>
      <c r="B143" s="14" t="s">
        <v>1</v>
      </c>
      <c r="C143" s="15" t="s">
        <v>331</v>
      </c>
      <c r="D143" s="16">
        <v>2021159</v>
      </c>
      <c r="E143" s="17" t="s">
        <v>17</v>
      </c>
      <c r="F143" s="18" t="s">
        <v>332</v>
      </c>
      <c r="G143" s="16">
        <v>0.33</v>
      </c>
      <c r="H143" s="19">
        <v>24</v>
      </c>
      <c r="I143" s="19" t="s">
        <v>327</v>
      </c>
      <c r="J143" s="16" t="s">
        <v>21</v>
      </c>
      <c r="K143" s="20" t="s">
        <v>333</v>
      </c>
      <c r="L143" s="21"/>
      <c r="M143" s="22">
        <v>1</v>
      </c>
      <c r="N143" s="23">
        <v>0.57999999999999996</v>
      </c>
      <c r="O143"/>
      <c r="P143"/>
    </row>
    <row r="144" spans="1:16" x14ac:dyDescent="0.2">
      <c r="A144" s="13" t="s">
        <v>22</v>
      </c>
      <c r="B144" s="14" t="s">
        <v>1</v>
      </c>
      <c r="C144" s="15" t="s">
        <v>334</v>
      </c>
      <c r="D144" s="16">
        <v>2021160</v>
      </c>
      <c r="E144" s="17" t="s">
        <v>17</v>
      </c>
      <c r="F144" s="18" t="s">
        <v>335</v>
      </c>
      <c r="G144" s="16">
        <v>0.33</v>
      </c>
      <c r="H144" s="19">
        <v>24</v>
      </c>
      <c r="I144" s="19" t="s">
        <v>327</v>
      </c>
      <c r="J144" s="16" t="s">
        <v>21</v>
      </c>
      <c r="K144" s="20" t="s">
        <v>276</v>
      </c>
      <c r="L144" s="21" t="s">
        <v>21</v>
      </c>
      <c r="M144" s="22">
        <v>1</v>
      </c>
      <c r="N144" s="23">
        <v>0.57999999999999996</v>
      </c>
      <c r="O144"/>
      <c r="P144"/>
    </row>
    <row r="145" spans="1:16" x14ac:dyDescent="0.2">
      <c r="A145" s="13" t="s">
        <v>22</v>
      </c>
      <c r="B145" s="14" t="s">
        <v>1</v>
      </c>
      <c r="C145" s="15" t="s">
        <v>336</v>
      </c>
      <c r="D145" s="16">
        <v>722017</v>
      </c>
      <c r="E145" s="17"/>
      <c r="F145" s="18" t="s">
        <v>337</v>
      </c>
      <c r="G145" s="16">
        <v>0.2</v>
      </c>
      <c r="H145" s="19">
        <v>24</v>
      </c>
      <c r="I145" s="19" t="s">
        <v>327</v>
      </c>
      <c r="J145" s="16" t="s">
        <v>21</v>
      </c>
      <c r="K145" s="20" t="s">
        <v>166</v>
      </c>
      <c r="L145" s="21" t="s">
        <v>21</v>
      </c>
      <c r="M145" s="22">
        <v>1</v>
      </c>
      <c r="N145" s="23">
        <v>0.54</v>
      </c>
      <c r="O145"/>
      <c r="P145"/>
    </row>
    <row r="146" spans="1:16" x14ac:dyDescent="0.2">
      <c r="A146" s="13" t="s">
        <v>22</v>
      </c>
      <c r="B146" s="14" t="s">
        <v>1</v>
      </c>
      <c r="C146" s="15" t="s">
        <v>338</v>
      </c>
      <c r="D146" s="16">
        <v>711007</v>
      </c>
      <c r="E146" s="17" t="s">
        <v>17</v>
      </c>
      <c r="F146" s="18" t="s">
        <v>337</v>
      </c>
      <c r="G146" s="16">
        <v>0.2</v>
      </c>
      <c r="H146" s="19">
        <v>24</v>
      </c>
      <c r="I146" s="19" t="s">
        <v>327</v>
      </c>
      <c r="J146" s="16" t="s">
        <v>21</v>
      </c>
      <c r="K146" s="20" t="s">
        <v>166</v>
      </c>
      <c r="L146" s="21" t="s">
        <v>22</v>
      </c>
      <c r="M146" s="22">
        <v>1</v>
      </c>
      <c r="N146" s="23">
        <v>0.53</v>
      </c>
      <c r="O146"/>
      <c r="P146"/>
    </row>
    <row r="147" spans="1:16" x14ac:dyDescent="0.2">
      <c r="A147" s="13" t="s">
        <v>22</v>
      </c>
      <c r="B147" s="14" t="s">
        <v>1</v>
      </c>
      <c r="C147" s="15" t="s">
        <v>339</v>
      </c>
      <c r="D147" s="16">
        <v>311002</v>
      </c>
      <c r="E147" s="17" t="s">
        <v>17</v>
      </c>
      <c r="F147" s="18" t="s">
        <v>21</v>
      </c>
      <c r="G147" s="16">
        <v>0.2</v>
      </c>
      <c r="H147" s="19">
        <v>24</v>
      </c>
      <c r="I147" s="19" t="s">
        <v>42</v>
      </c>
      <c r="J147" s="16" t="s">
        <v>21</v>
      </c>
      <c r="K147" s="20" t="s">
        <v>340</v>
      </c>
      <c r="L147" s="21" t="s">
        <v>22</v>
      </c>
      <c r="M147" s="22">
        <v>1.125</v>
      </c>
      <c r="N147" s="23">
        <v>0.54</v>
      </c>
      <c r="O147"/>
      <c r="P147"/>
    </row>
    <row r="148" spans="1:16" x14ac:dyDescent="0.2">
      <c r="A148" s="13" t="s">
        <v>22</v>
      </c>
      <c r="B148" s="14" t="s">
        <v>1</v>
      </c>
      <c r="C148" s="15" t="s">
        <v>341</v>
      </c>
      <c r="D148" s="16">
        <v>311005</v>
      </c>
      <c r="E148" s="17" t="s">
        <v>17</v>
      </c>
      <c r="F148" s="18" t="s">
        <v>21</v>
      </c>
      <c r="G148" s="16">
        <v>0.2</v>
      </c>
      <c r="H148" s="19">
        <v>24</v>
      </c>
      <c r="I148" s="19" t="s">
        <v>42</v>
      </c>
      <c r="J148" s="16" t="s">
        <v>21</v>
      </c>
      <c r="K148" s="20" t="s">
        <v>340</v>
      </c>
      <c r="L148" s="21" t="s">
        <v>22</v>
      </c>
      <c r="M148" s="22">
        <v>1.125</v>
      </c>
      <c r="N148" s="23">
        <v>0.53</v>
      </c>
      <c r="O148"/>
      <c r="P148"/>
    </row>
    <row r="149" spans="1:16" x14ac:dyDescent="0.2">
      <c r="A149" s="13" t="s">
        <v>22</v>
      </c>
      <c r="B149" s="14" t="s">
        <v>1</v>
      </c>
      <c r="C149" s="15" t="s">
        <v>342</v>
      </c>
      <c r="D149" s="16">
        <v>722021</v>
      </c>
      <c r="E149" s="17" t="s">
        <v>17</v>
      </c>
      <c r="F149" s="18" t="s">
        <v>21</v>
      </c>
      <c r="G149" s="16">
        <v>0.2</v>
      </c>
      <c r="H149" s="19">
        <v>24</v>
      </c>
      <c r="I149" s="19" t="s">
        <v>327</v>
      </c>
      <c r="J149" s="16" t="s">
        <v>21</v>
      </c>
      <c r="K149" s="20" t="s">
        <v>166</v>
      </c>
      <c r="L149" s="21" t="s">
        <v>21</v>
      </c>
      <c r="M149" s="22">
        <v>1</v>
      </c>
      <c r="N149" s="23">
        <v>0.54</v>
      </c>
      <c r="O149"/>
      <c r="P149"/>
    </row>
    <row r="150" spans="1:16" x14ac:dyDescent="0.2">
      <c r="A150" s="13" t="s">
        <v>22</v>
      </c>
      <c r="B150" s="14" t="s">
        <v>1</v>
      </c>
      <c r="C150" s="15" t="s">
        <v>343</v>
      </c>
      <c r="D150" s="16">
        <v>312002</v>
      </c>
      <c r="E150" s="17" t="s">
        <v>17</v>
      </c>
      <c r="F150" s="18" t="s">
        <v>22</v>
      </c>
      <c r="G150" s="16">
        <v>0.2</v>
      </c>
      <c r="H150" s="19">
        <v>24</v>
      </c>
      <c r="I150" s="19" t="s">
        <v>42</v>
      </c>
      <c r="J150" s="16" t="s">
        <v>21</v>
      </c>
      <c r="K150" s="20" t="s">
        <v>166</v>
      </c>
      <c r="L150" s="21" t="s">
        <v>22</v>
      </c>
      <c r="M150" s="22">
        <v>1.125</v>
      </c>
      <c r="N150" s="23">
        <v>0.54</v>
      </c>
      <c r="O150"/>
      <c r="P150"/>
    </row>
    <row r="151" spans="1:16" x14ac:dyDescent="0.2">
      <c r="A151" s="13" t="s">
        <v>22</v>
      </c>
      <c r="B151" s="14" t="s">
        <v>1</v>
      </c>
      <c r="C151" s="15" t="s">
        <v>344</v>
      </c>
      <c r="D151" s="16">
        <v>314002</v>
      </c>
      <c r="E151" s="17" t="s">
        <v>17</v>
      </c>
      <c r="F151" s="18" t="s">
        <v>21</v>
      </c>
      <c r="G151" s="16">
        <v>0.2</v>
      </c>
      <c r="H151" s="19">
        <v>24</v>
      </c>
      <c r="I151" s="19" t="s">
        <v>42</v>
      </c>
      <c r="J151" s="16" t="s">
        <v>21</v>
      </c>
      <c r="K151" s="20" t="s">
        <v>166</v>
      </c>
      <c r="L151" s="21" t="s">
        <v>22</v>
      </c>
      <c r="M151" s="22">
        <v>1.125</v>
      </c>
      <c r="N151" s="23">
        <v>0.54</v>
      </c>
      <c r="O151"/>
      <c r="P151"/>
    </row>
    <row r="152" spans="1:16" x14ac:dyDescent="0.2">
      <c r="A152" s="13" t="s">
        <v>22</v>
      </c>
      <c r="B152" s="14" t="s">
        <v>1</v>
      </c>
      <c r="C152" s="15" t="s">
        <v>345</v>
      </c>
      <c r="D152" s="16">
        <v>715007</v>
      </c>
      <c r="E152" s="17" t="s">
        <v>17</v>
      </c>
      <c r="F152" s="18" t="s">
        <v>21</v>
      </c>
      <c r="G152" s="16">
        <v>0.2</v>
      </c>
      <c r="H152" s="19">
        <v>24</v>
      </c>
      <c r="I152" s="19" t="s">
        <v>42</v>
      </c>
      <c r="J152" s="16" t="s">
        <v>21</v>
      </c>
      <c r="K152" s="20" t="s">
        <v>166</v>
      </c>
      <c r="L152" s="21" t="s">
        <v>21</v>
      </c>
      <c r="M152" s="22">
        <v>1.125</v>
      </c>
      <c r="N152" s="23">
        <v>0.53</v>
      </c>
      <c r="O152"/>
      <c r="P152"/>
    </row>
    <row r="153" spans="1:16" x14ac:dyDescent="0.2">
      <c r="A153" s="13" t="s">
        <v>22</v>
      </c>
      <c r="B153" s="14" t="s">
        <v>1</v>
      </c>
      <c r="C153" s="15" t="s">
        <v>346</v>
      </c>
      <c r="D153" s="16">
        <v>313002</v>
      </c>
      <c r="E153" s="17" t="s">
        <v>17</v>
      </c>
      <c r="F153" s="18" t="s">
        <v>21</v>
      </c>
      <c r="G153" s="16">
        <v>0.2</v>
      </c>
      <c r="H153" s="19">
        <v>24</v>
      </c>
      <c r="I153" s="19" t="s">
        <v>327</v>
      </c>
      <c r="J153" s="16" t="s">
        <v>21</v>
      </c>
      <c r="K153" s="20" t="s">
        <v>347</v>
      </c>
      <c r="L153" s="21" t="s">
        <v>22</v>
      </c>
      <c r="M153" s="22">
        <v>1</v>
      </c>
      <c r="N153" s="23">
        <v>0.54</v>
      </c>
      <c r="O153"/>
      <c r="P153"/>
    </row>
    <row r="154" spans="1:16" x14ac:dyDescent="0.2">
      <c r="A154" s="13" t="s">
        <v>22</v>
      </c>
      <c r="B154" s="14" t="s">
        <v>1</v>
      </c>
      <c r="C154" s="15" t="s">
        <v>348</v>
      </c>
      <c r="D154" s="16">
        <v>722023</v>
      </c>
      <c r="E154" s="17" t="s">
        <v>17</v>
      </c>
      <c r="F154" s="18" t="s">
        <v>21</v>
      </c>
      <c r="G154" s="16">
        <v>0.2</v>
      </c>
      <c r="H154" s="19">
        <v>24</v>
      </c>
      <c r="I154" s="19" t="s">
        <v>327</v>
      </c>
      <c r="J154" s="16" t="s">
        <v>21</v>
      </c>
      <c r="K154" s="20" t="s">
        <v>166</v>
      </c>
      <c r="L154" s="21" t="s">
        <v>21</v>
      </c>
      <c r="M154" s="22">
        <v>1</v>
      </c>
      <c r="N154" s="23">
        <v>0.54</v>
      </c>
      <c r="O154"/>
      <c r="P154"/>
    </row>
    <row r="155" spans="1:16" x14ac:dyDescent="0.2">
      <c r="A155" s="13" t="s">
        <v>22</v>
      </c>
      <c r="B155" s="14" t="s">
        <v>1</v>
      </c>
      <c r="C155" s="15" t="s">
        <v>349</v>
      </c>
      <c r="D155" s="16">
        <v>718004</v>
      </c>
      <c r="E155" s="17" t="s">
        <v>17</v>
      </c>
      <c r="F155" s="18" t="s">
        <v>21</v>
      </c>
      <c r="G155" s="16">
        <v>0.2</v>
      </c>
      <c r="H155" s="19">
        <v>24</v>
      </c>
      <c r="I155" s="19" t="s">
        <v>327</v>
      </c>
      <c r="J155" s="16" t="s">
        <v>21</v>
      </c>
      <c r="K155" s="20" t="s">
        <v>350</v>
      </c>
      <c r="L155" s="21" t="s">
        <v>22</v>
      </c>
      <c r="M155" s="22">
        <v>1</v>
      </c>
      <c r="N155" s="23">
        <v>0.54</v>
      </c>
      <c r="O155"/>
      <c r="P155"/>
    </row>
    <row r="156" spans="1:16" x14ac:dyDescent="0.2">
      <c r="A156" s="13" t="s">
        <v>22</v>
      </c>
      <c r="B156" s="14" t="s">
        <v>1</v>
      </c>
      <c r="C156" s="15" t="s">
        <v>351</v>
      </c>
      <c r="D156" s="16">
        <v>722025</v>
      </c>
      <c r="E156" s="17" t="s">
        <v>17</v>
      </c>
      <c r="F156" s="18" t="s">
        <v>352</v>
      </c>
      <c r="G156" s="16">
        <v>0.2</v>
      </c>
      <c r="H156" s="19">
        <v>24</v>
      </c>
      <c r="I156" s="19" t="s">
        <v>327</v>
      </c>
      <c r="J156" s="16" t="s">
        <v>21</v>
      </c>
      <c r="K156" s="20" t="s">
        <v>166</v>
      </c>
      <c r="L156" s="21" t="s">
        <v>21</v>
      </c>
      <c r="M156" s="22">
        <v>1</v>
      </c>
      <c r="N156" s="23">
        <v>0.54</v>
      </c>
      <c r="O156"/>
      <c r="P156"/>
    </row>
    <row r="157" spans="1:16" x14ac:dyDescent="0.2">
      <c r="A157" s="13" t="s">
        <v>22</v>
      </c>
      <c r="B157" s="14" t="s">
        <v>1</v>
      </c>
      <c r="C157" s="15" t="s">
        <v>353</v>
      </c>
      <c r="D157" s="16">
        <v>722024</v>
      </c>
      <c r="E157" s="17"/>
      <c r="F157" s="18" t="s">
        <v>354</v>
      </c>
      <c r="G157" s="16">
        <v>0.2</v>
      </c>
      <c r="H157" s="19">
        <v>24</v>
      </c>
      <c r="I157" s="19" t="s">
        <v>327</v>
      </c>
      <c r="J157" s="16" t="s">
        <v>21</v>
      </c>
      <c r="K157" s="20" t="s">
        <v>166</v>
      </c>
      <c r="L157" s="21" t="s">
        <v>21</v>
      </c>
      <c r="M157" s="22">
        <v>1</v>
      </c>
      <c r="N157" s="23">
        <v>0.53</v>
      </c>
      <c r="O157"/>
      <c r="P157"/>
    </row>
    <row r="158" spans="1:16" x14ac:dyDescent="0.2">
      <c r="A158" s="13" t="s">
        <v>22</v>
      </c>
      <c r="B158" s="14" t="s">
        <v>1</v>
      </c>
      <c r="C158" s="15" t="s">
        <v>355</v>
      </c>
      <c r="D158" s="16">
        <v>317002</v>
      </c>
      <c r="E158" s="17" t="s">
        <v>17</v>
      </c>
      <c r="F158" s="18" t="s">
        <v>22</v>
      </c>
      <c r="G158" s="16">
        <v>0.2</v>
      </c>
      <c r="H158" s="19">
        <v>24</v>
      </c>
      <c r="I158" s="19" t="s">
        <v>42</v>
      </c>
      <c r="J158" s="16" t="s">
        <v>21</v>
      </c>
      <c r="K158" s="20" t="s">
        <v>356</v>
      </c>
      <c r="L158" s="21" t="s">
        <v>22</v>
      </c>
      <c r="M158" s="22">
        <v>1.125</v>
      </c>
      <c r="N158" s="23">
        <v>0.54</v>
      </c>
      <c r="O158"/>
      <c r="P158"/>
    </row>
    <row r="159" spans="1:16" x14ac:dyDescent="0.2">
      <c r="A159" s="13" t="s">
        <v>22</v>
      </c>
      <c r="B159" s="14" t="s">
        <v>1</v>
      </c>
      <c r="C159" s="15" t="s">
        <v>357</v>
      </c>
      <c r="D159" s="16">
        <v>2019296</v>
      </c>
      <c r="E159" s="17" t="s">
        <v>17</v>
      </c>
      <c r="F159" s="18" t="s">
        <v>358</v>
      </c>
      <c r="G159" s="16">
        <v>0.33</v>
      </c>
      <c r="H159" s="19">
        <v>24</v>
      </c>
      <c r="I159" s="19" t="s">
        <v>124</v>
      </c>
      <c r="J159" s="16" t="s">
        <v>21</v>
      </c>
      <c r="K159" s="20" t="s">
        <v>49</v>
      </c>
      <c r="L159" s="21" t="s">
        <v>22</v>
      </c>
      <c r="M159" s="22">
        <v>1</v>
      </c>
      <c r="N159" s="23">
        <v>0.45</v>
      </c>
      <c r="O159"/>
      <c r="P159"/>
    </row>
    <row r="160" spans="1:16" x14ac:dyDescent="0.2">
      <c r="A160" s="13" t="s">
        <v>359</v>
      </c>
      <c r="B160" s="14" t="s">
        <v>359</v>
      </c>
      <c r="C160" s="15" t="s">
        <v>360</v>
      </c>
      <c r="D160" s="16">
        <v>2018221</v>
      </c>
      <c r="E160" s="17" t="s">
        <v>17</v>
      </c>
      <c r="F160" s="18" t="s">
        <v>361</v>
      </c>
      <c r="G160" s="16">
        <v>0.5</v>
      </c>
      <c r="H160" s="19">
        <v>24</v>
      </c>
      <c r="I160" s="19" t="s">
        <v>42</v>
      </c>
      <c r="J160" s="16" t="s">
        <v>21</v>
      </c>
      <c r="K160" s="20" t="s">
        <v>362</v>
      </c>
      <c r="L160" s="21" t="s">
        <v>22</v>
      </c>
      <c r="M160" s="22">
        <v>3</v>
      </c>
      <c r="N160" s="23">
        <v>0.46</v>
      </c>
      <c r="O160"/>
      <c r="P160"/>
    </row>
    <row r="161" spans="1:16" x14ac:dyDescent="0.2">
      <c r="A161" s="13" t="s">
        <v>22</v>
      </c>
      <c r="B161" s="14" t="s">
        <v>359</v>
      </c>
      <c r="C161" s="15" t="s">
        <v>363</v>
      </c>
      <c r="D161" s="16">
        <v>2018285</v>
      </c>
      <c r="E161" s="17" t="s">
        <v>17</v>
      </c>
      <c r="F161" s="18" t="s">
        <v>364</v>
      </c>
      <c r="G161" s="16">
        <v>1.5</v>
      </c>
      <c r="H161" s="19">
        <v>6</v>
      </c>
      <c r="I161" s="19" t="s">
        <v>317</v>
      </c>
      <c r="J161" s="16" t="s">
        <v>21</v>
      </c>
      <c r="K161" s="20" t="s">
        <v>365</v>
      </c>
      <c r="L161" s="21" t="s">
        <v>21</v>
      </c>
      <c r="M161" s="22">
        <v>5</v>
      </c>
      <c r="N161" s="23">
        <v>1.05</v>
      </c>
      <c r="O161"/>
      <c r="P161"/>
    </row>
    <row r="162" spans="1:16" x14ac:dyDescent="0.2">
      <c r="A162" s="13" t="s">
        <v>22</v>
      </c>
      <c r="B162" s="14" t="s">
        <v>359</v>
      </c>
      <c r="C162" s="15" t="s">
        <v>366</v>
      </c>
      <c r="D162" s="16">
        <v>2017767</v>
      </c>
      <c r="E162" s="17" t="s">
        <v>17</v>
      </c>
      <c r="F162" s="18" t="s">
        <v>367</v>
      </c>
      <c r="G162" s="16">
        <v>0.5</v>
      </c>
      <c r="H162" s="19">
        <v>24</v>
      </c>
      <c r="I162" s="19" t="s">
        <v>42</v>
      </c>
      <c r="J162" s="16" t="s">
        <v>21</v>
      </c>
      <c r="K162" s="20" t="s">
        <v>368</v>
      </c>
      <c r="L162" s="21"/>
      <c r="M162" s="22">
        <v>1</v>
      </c>
      <c r="N162" s="23">
        <v>0.85</v>
      </c>
      <c r="O162"/>
      <c r="P162"/>
    </row>
    <row r="163" spans="1:16" x14ac:dyDescent="0.2">
      <c r="A163" s="13" t="s">
        <v>22</v>
      </c>
      <c r="B163" s="14" t="s">
        <v>359</v>
      </c>
      <c r="C163" s="15" t="s">
        <v>369</v>
      </c>
      <c r="D163" s="16">
        <v>2011098</v>
      </c>
      <c r="E163" s="17" t="s">
        <v>17</v>
      </c>
      <c r="F163" s="18" t="s">
        <v>370</v>
      </c>
      <c r="G163" s="16">
        <v>0.75</v>
      </c>
      <c r="H163" s="19">
        <v>12</v>
      </c>
      <c r="I163" s="19" t="s">
        <v>19</v>
      </c>
      <c r="J163" s="16" t="s">
        <v>21</v>
      </c>
      <c r="K163" s="20" t="s">
        <v>371</v>
      </c>
      <c r="L163" s="21" t="s">
        <v>22</v>
      </c>
      <c r="M163" s="22">
        <v>0.14814814814814814</v>
      </c>
      <c r="N163" s="23">
        <v>0.89</v>
      </c>
      <c r="O163"/>
      <c r="P163"/>
    </row>
    <row r="164" spans="1:16" x14ac:dyDescent="0.2">
      <c r="A164" s="13" t="s">
        <v>22</v>
      </c>
      <c r="B164" s="14" t="s">
        <v>359</v>
      </c>
      <c r="C164" s="15" t="s">
        <v>372</v>
      </c>
      <c r="D164" s="16">
        <v>2016747</v>
      </c>
      <c r="E164" s="17" t="s">
        <v>17</v>
      </c>
      <c r="F164" s="18" t="s">
        <v>373</v>
      </c>
      <c r="G164" s="16">
        <v>1</v>
      </c>
      <c r="H164" s="19">
        <v>6</v>
      </c>
      <c r="I164" s="19" t="s">
        <v>374</v>
      </c>
      <c r="J164" s="16" t="s">
        <v>21</v>
      </c>
      <c r="K164" s="20" t="s">
        <v>308</v>
      </c>
      <c r="L164" s="21" t="s">
        <v>21</v>
      </c>
      <c r="M164" s="22">
        <v>0.76190476190476186</v>
      </c>
      <c r="N164" s="23">
        <v>0.88</v>
      </c>
      <c r="O164"/>
      <c r="P164"/>
    </row>
    <row r="165" spans="1:16" x14ac:dyDescent="0.2">
      <c r="A165" s="13" t="s">
        <v>22</v>
      </c>
      <c r="B165" s="14" t="s">
        <v>359</v>
      </c>
      <c r="C165" s="15" t="s">
        <v>375</v>
      </c>
      <c r="D165" s="16">
        <v>2010492</v>
      </c>
      <c r="E165" s="17" t="s">
        <v>17</v>
      </c>
      <c r="F165" s="18" t="s">
        <v>376</v>
      </c>
      <c r="G165" s="16">
        <v>0.75</v>
      </c>
      <c r="H165" s="19">
        <v>15</v>
      </c>
      <c r="I165" s="19" t="s">
        <v>377</v>
      </c>
      <c r="J165" s="16" t="s">
        <v>21</v>
      </c>
      <c r="K165" s="20" t="s">
        <v>169</v>
      </c>
      <c r="L165" s="21" t="s">
        <v>21</v>
      </c>
      <c r="M165" s="22">
        <v>2</v>
      </c>
      <c r="N165" s="23">
        <v>0.89</v>
      </c>
      <c r="O165"/>
      <c r="P165"/>
    </row>
    <row r="166" spans="1:16" x14ac:dyDescent="0.2">
      <c r="A166" s="13" t="s">
        <v>22</v>
      </c>
      <c r="B166" s="14" t="s">
        <v>359</v>
      </c>
      <c r="C166" s="15" t="s">
        <v>378</v>
      </c>
      <c r="D166" s="16">
        <v>2010491</v>
      </c>
      <c r="E166" s="17" t="s">
        <v>17</v>
      </c>
      <c r="F166" s="18" t="s">
        <v>379</v>
      </c>
      <c r="G166" s="16">
        <v>0.25</v>
      </c>
      <c r="H166" s="19">
        <v>24</v>
      </c>
      <c r="I166" s="19" t="s">
        <v>380</v>
      </c>
      <c r="J166" s="16" t="s">
        <v>21</v>
      </c>
      <c r="K166" s="20" t="s">
        <v>97</v>
      </c>
      <c r="L166" s="21" t="s">
        <v>163</v>
      </c>
      <c r="M166" s="22">
        <v>0.73863636363636365</v>
      </c>
      <c r="N166" s="23">
        <v>0.54</v>
      </c>
      <c r="O166"/>
      <c r="P166"/>
    </row>
    <row r="167" spans="1:16" x14ac:dyDescent="0.2">
      <c r="A167" s="13" t="s">
        <v>22</v>
      </c>
      <c r="B167" s="14" t="s">
        <v>359</v>
      </c>
      <c r="C167" s="15" t="s">
        <v>381</v>
      </c>
      <c r="D167" s="16">
        <v>2013389</v>
      </c>
      <c r="E167" s="17" t="s">
        <v>17</v>
      </c>
      <c r="F167" s="18" t="s">
        <v>382</v>
      </c>
      <c r="G167" s="16">
        <v>0.505</v>
      </c>
      <c r="H167" s="19">
        <v>24</v>
      </c>
      <c r="I167" s="19" t="s">
        <v>383</v>
      </c>
      <c r="J167" s="16" t="s">
        <v>21</v>
      </c>
      <c r="K167" s="20" t="s">
        <v>384</v>
      </c>
      <c r="L167" s="21" t="s">
        <v>21</v>
      </c>
      <c r="M167" s="22">
        <v>1</v>
      </c>
      <c r="N167" s="23">
        <v>0.66</v>
      </c>
      <c r="O167"/>
      <c r="P167"/>
    </row>
    <row r="168" spans="1:16" x14ac:dyDescent="0.2">
      <c r="A168" s="13" t="s">
        <v>22</v>
      </c>
      <c r="B168" s="14" t="s">
        <v>359</v>
      </c>
      <c r="C168" s="15" t="s">
        <v>385</v>
      </c>
      <c r="D168" s="16">
        <v>2009955</v>
      </c>
      <c r="E168" s="17" t="s">
        <v>17</v>
      </c>
      <c r="F168" s="18" t="s">
        <v>386</v>
      </c>
      <c r="G168" s="16">
        <v>0.5</v>
      </c>
      <c r="H168" s="19">
        <v>24</v>
      </c>
      <c r="I168" s="19" t="s">
        <v>32</v>
      </c>
      <c r="J168" s="16" t="s">
        <v>21</v>
      </c>
      <c r="K168" s="20" t="s">
        <v>387</v>
      </c>
      <c r="L168" s="21" t="s">
        <v>21</v>
      </c>
      <c r="M168" s="22">
        <v>1</v>
      </c>
      <c r="N168" s="23">
        <v>0.47</v>
      </c>
      <c r="O168"/>
      <c r="P168"/>
    </row>
    <row r="169" spans="1:16" x14ac:dyDescent="0.2">
      <c r="A169" s="13" t="s">
        <v>22</v>
      </c>
      <c r="B169" s="14" t="s">
        <v>359</v>
      </c>
      <c r="C169" s="15" t="s">
        <v>388</v>
      </c>
      <c r="D169" s="16">
        <v>2011564</v>
      </c>
      <c r="E169" s="17" t="s">
        <v>17</v>
      </c>
      <c r="F169" s="18" t="s">
        <v>389</v>
      </c>
      <c r="G169" s="16">
        <v>1</v>
      </c>
      <c r="H169" s="19">
        <v>6</v>
      </c>
      <c r="I169" s="19" t="s">
        <v>374</v>
      </c>
      <c r="J169" s="16" t="s">
        <v>21</v>
      </c>
      <c r="K169" s="20" t="s">
        <v>97</v>
      </c>
      <c r="L169" s="21" t="s">
        <v>21</v>
      </c>
      <c r="M169" s="22">
        <v>1</v>
      </c>
      <c r="N169" s="23">
        <v>0.8</v>
      </c>
      <c r="O169"/>
      <c r="P169"/>
    </row>
    <row r="170" spans="1:16" x14ac:dyDescent="0.2">
      <c r="A170" s="13" t="s">
        <v>22</v>
      </c>
      <c r="B170" s="14" t="s">
        <v>359</v>
      </c>
      <c r="C170" s="15" t="s">
        <v>390</v>
      </c>
      <c r="D170" s="16">
        <v>2025558</v>
      </c>
      <c r="E170" s="17" t="s">
        <v>17</v>
      </c>
      <c r="F170" s="18" t="s">
        <v>391</v>
      </c>
      <c r="G170" s="16">
        <v>0.33</v>
      </c>
      <c r="H170" s="19">
        <v>24</v>
      </c>
      <c r="I170" s="19" t="s">
        <v>380</v>
      </c>
      <c r="J170" s="16" t="s">
        <v>21</v>
      </c>
      <c r="K170" s="24" t="s">
        <v>77</v>
      </c>
      <c r="L170" s="21" t="s">
        <v>78</v>
      </c>
      <c r="M170" s="22">
        <v>0.85227272727272729</v>
      </c>
      <c r="N170" s="23">
        <v>0.15</v>
      </c>
      <c r="O170"/>
      <c r="P170"/>
    </row>
    <row r="171" spans="1:16" x14ac:dyDescent="0.2">
      <c r="A171" s="13" t="s">
        <v>22</v>
      </c>
      <c r="B171" s="14" t="s">
        <v>359</v>
      </c>
      <c r="C171" s="15" t="s">
        <v>392</v>
      </c>
      <c r="D171" s="16">
        <v>2025518</v>
      </c>
      <c r="E171" s="17" t="s">
        <v>17</v>
      </c>
      <c r="F171" s="18" t="s">
        <v>393</v>
      </c>
      <c r="G171" s="16">
        <v>0.33</v>
      </c>
      <c r="H171" s="19">
        <v>24</v>
      </c>
      <c r="I171" s="19" t="s">
        <v>117</v>
      </c>
      <c r="J171" s="16" t="s">
        <v>21</v>
      </c>
      <c r="K171" s="20" t="s">
        <v>225</v>
      </c>
      <c r="L171" s="21" t="s">
        <v>21</v>
      </c>
      <c r="M171" s="22">
        <v>0.77777777777777779</v>
      </c>
      <c r="N171" s="23">
        <v>0.5</v>
      </c>
      <c r="O171"/>
      <c r="P171"/>
    </row>
    <row r="172" spans="1:16" x14ac:dyDescent="0.2">
      <c r="A172" s="13" t="s">
        <v>22</v>
      </c>
      <c r="B172" s="14" t="s">
        <v>359</v>
      </c>
      <c r="C172" s="15" t="s">
        <v>394</v>
      </c>
      <c r="D172" s="16">
        <v>2021442</v>
      </c>
      <c r="E172" s="17" t="s">
        <v>17</v>
      </c>
      <c r="F172" s="18" t="s">
        <v>395</v>
      </c>
      <c r="G172" s="16">
        <v>0.5</v>
      </c>
      <c r="H172" s="19">
        <v>20</v>
      </c>
      <c r="I172" s="19" t="s">
        <v>396</v>
      </c>
      <c r="J172" s="16" t="s">
        <v>21</v>
      </c>
      <c r="K172" s="20" t="s">
        <v>397</v>
      </c>
      <c r="L172" s="21" t="s">
        <v>21</v>
      </c>
      <c r="M172" s="22">
        <v>10</v>
      </c>
      <c r="N172" s="23">
        <v>0.34</v>
      </c>
      <c r="O172"/>
      <c r="P172"/>
    </row>
    <row r="173" spans="1:16" x14ac:dyDescent="0.2">
      <c r="A173" s="13" t="s">
        <v>22</v>
      </c>
      <c r="B173" s="14" t="s">
        <v>359</v>
      </c>
      <c r="C173" s="15" t="s">
        <v>398</v>
      </c>
      <c r="D173" s="16">
        <v>2021074</v>
      </c>
      <c r="E173" s="17" t="s">
        <v>17</v>
      </c>
      <c r="F173" s="18" t="s">
        <v>399</v>
      </c>
      <c r="G173" s="16">
        <v>1.5</v>
      </c>
      <c r="H173" s="19">
        <v>6</v>
      </c>
      <c r="I173" s="19" t="s">
        <v>400</v>
      </c>
      <c r="J173" s="16" t="s">
        <v>21</v>
      </c>
      <c r="K173" s="20" t="s">
        <v>401</v>
      </c>
      <c r="L173" s="21" t="s">
        <v>22</v>
      </c>
      <c r="M173" s="22">
        <v>10</v>
      </c>
      <c r="N173" s="23">
        <v>0.51</v>
      </c>
      <c r="O173"/>
      <c r="P173"/>
    </row>
    <row r="174" spans="1:16" x14ac:dyDescent="0.2">
      <c r="A174" s="13" t="s">
        <v>22</v>
      </c>
      <c r="B174" s="14" t="s">
        <v>359</v>
      </c>
      <c r="C174" s="15" t="s">
        <v>402</v>
      </c>
      <c r="D174" s="16">
        <v>2013159</v>
      </c>
      <c r="E174" s="17" t="s">
        <v>17</v>
      </c>
      <c r="F174" s="18" t="s">
        <v>403</v>
      </c>
      <c r="G174" s="16">
        <v>0.5</v>
      </c>
      <c r="H174" s="19">
        <v>24</v>
      </c>
      <c r="I174" s="19" t="s">
        <v>32</v>
      </c>
      <c r="J174" s="16" t="s">
        <v>21</v>
      </c>
      <c r="K174" s="20" t="s">
        <v>404</v>
      </c>
      <c r="L174" s="21" t="s">
        <v>21</v>
      </c>
      <c r="M174" s="22">
        <v>1</v>
      </c>
      <c r="N174" s="23">
        <v>0.18</v>
      </c>
      <c r="O174"/>
      <c r="P174"/>
    </row>
    <row r="175" spans="1:16" x14ac:dyDescent="0.2">
      <c r="A175" s="13" t="s">
        <v>22</v>
      </c>
      <c r="B175" s="14" t="s">
        <v>359</v>
      </c>
      <c r="C175" s="15" t="s">
        <v>405</v>
      </c>
      <c r="D175" s="16">
        <v>2013158</v>
      </c>
      <c r="E175" s="17" t="s">
        <v>17</v>
      </c>
      <c r="F175" s="18" t="s">
        <v>406</v>
      </c>
      <c r="G175" s="16">
        <v>0.33</v>
      </c>
      <c r="H175" s="19">
        <v>35</v>
      </c>
      <c r="I175" s="19" t="s">
        <v>407</v>
      </c>
      <c r="J175" s="16" t="s">
        <v>21</v>
      </c>
      <c r="K175" s="20" t="s">
        <v>371</v>
      </c>
      <c r="L175" s="21" t="s">
        <v>22</v>
      </c>
      <c r="M175" s="22">
        <v>1</v>
      </c>
      <c r="N175" s="23">
        <v>0.14000000000000001</v>
      </c>
      <c r="O175"/>
      <c r="P175"/>
    </row>
    <row r="176" spans="1:16" x14ac:dyDescent="0.2">
      <c r="A176" s="13" t="s">
        <v>22</v>
      </c>
      <c r="B176" s="14" t="s">
        <v>359</v>
      </c>
      <c r="C176" s="15" t="s">
        <v>408</v>
      </c>
      <c r="D176" s="16">
        <v>2013620</v>
      </c>
      <c r="E176" s="17" t="s">
        <v>17</v>
      </c>
      <c r="F176" s="18" t="s">
        <v>409</v>
      </c>
      <c r="G176" s="16">
        <v>1.5</v>
      </c>
      <c r="H176" s="19">
        <v>6</v>
      </c>
      <c r="I176" s="19" t="s">
        <v>113</v>
      </c>
      <c r="J176" s="16" t="s">
        <v>21</v>
      </c>
      <c r="K176" s="20" t="s">
        <v>371</v>
      </c>
      <c r="L176" s="21" t="s">
        <v>21</v>
      </c>
      <c r="M176" s="22">
        <v>1</v>
      </c>
      <c r="N176" s="23">
        <v>0.33</v>
      </c>
      <c r="O176"/>
      <c r="P176"/>
    </row>
    <row r="177" spans="1:16" x14ac:dyDescent="0.2">
      <c r="A177" s="13" t="s">
        <v>22</v>
      </c>
      <c r="B177" s="14" t="s">
        <v>359</v>
      </c>
      <c r="C177" s="15" t="s">
        <v>410</v>
      </c>
      <c r="D177" s="16">
        <v>2022859</v>
      </c>
      <c r="E177" s="17" t="s">
        <v>17</v>
      </c>
      <c r="F177" s="18" t="s">
        <v>411</v>
      </c>
      <c r="G177" s="16">
        <v>0.8</v>
      </c>
      <c r="H177" s="19">
        <v>12</v>
      </c>
      <c r="I177" s="19" t="s">
        <v>412</v>
      </c>
      <c r="J177" s="16" t="s">
        <v>21</v>
      </c>
      <c r="K177" s="20" t="s">
        <v>413</v>
      </c>
      <c r="L177" s="21" t="s">
        <v>21</v>
      </c>
      <c r="M177" s="22">
        <v>1</v>
      </c>
      <c r="N177" s="23">
        <v>1.65</v>
      </c>
      <c r="O177"/>
      <c r="P177"/>
    </row>
    <row r="178" spans="1:16" x14ac:dyDescent="0.2">
      <c r="A178" s="13" t="s">
        <v>22</v>
      </c>
      <c r="B178" s="14" t="s">
        <v>359</v>
      </c>
      <c r="C178" s="15" t="s">
        <v>414</v>
      </c>
      <c r="D178" s="16">
        <v>2017726</v>
      </c>
      <c r="E178" s="17" t="s">
        <v>17</v>
      </c>
      <c r="F178" s="18" t="s">
        <v>415</v>
      </c>
      <c r="G178" s="16">
        <v>0.8</v>
      </c>
      <c r="H178" s="19">
        <v>12</v>
      </c>
      <c r="I178" s="19" t="s">
        <v>412</v>
      </c>
      <c r="J178" s="16" t="s">
        <v>21</v>
      </c>
      <c r="K178" s="20" t="s">
        <v>416</v>
      </c>
      <c r="L178" s="21" t="s">
        <v>21</v>
      </c>
      <c r="M178" s="22">
        <v>1</v>
      </c>
      <c r="N178" s="23">
        <v>1.9</v>
      </c>
      <c r="O178"/>
      <c r="P178"/>
    </row>
    <row r="179" spans="1:16" x14ac:dyDescent="0.2">
      <c r="A179" s="13" t="s">
        <v>22</v>
      </c>
      <c r="B179" s="14" t="s">
        <v>359</v>
      </c>
      <c r="C179" s="15" t="s">
        <v>417</v>
      </c>
      <c r="D179" s="16">
        <v>2017725</v>
      </c>
      <c r="E179" s="17" t="s">
        <v>17</v>
      </c>
      <c r="F179" s="18" t="s">
        <v>418</v>
      </c>
      <c r="G179" s="16">
        <v>0.375</v>
      </c>
      <c r="H179" s="19">
        <v>24</v>
      </c>
      <c r="I179" s="19" t="s">
        <v>419</v>
      </c>
      <c r="J179" s="16" t="s">
        <v>21</v>
      </c>
      <c r="K179" s="20" t="s">
        <v>420</v>
      </c>
      <c r="L179" s="21" t="s">
        <v>21</v>
      </c>
      <c r="M179" s="22">
        <v>1</v>
      </c>
      <c r="N179" s="23">
        <v>1.05</v>
      </c>
      <c r="O179"/>
      <c r="P179"/>
    </row>
    <row r="197" spans="1:16" ht="38" thickBot="1" x14ac:dyDescent="0.3">
      <c r="A197" s="30" t="s">
        <v>421</v>
      </c>
      <c r="B197" s="30"/>
      <c r="C197" s="30"/>
      <c r="D197" s="3"/>
      <c r="E197" s="3"/>
      <c r="F197" s="3"/>
      <c r="G197" s="3"/>
      <c r="H197" s="3"/>
      <c r="I197" s="3"/>
      <c r="J197" s="4"/>
      <c r="K197" s="3"/>
      <c r="L197" s="3"/>
      <c r="M197" s="3"/>
      <c r="N197" s="3"/>
      <c r="O197" s="3"/>
      <c r="P197" s="3"/>
    </row>
    <row r="198" spans="1:16" ht="16" thickTop="1" x14ac:dyDescent="0.2"/>
    <row r="199" spans="1:16" ht="16" thickBot="1" x14ac:dyDescent="0.25"/>
    <row r="200" spans="1:16" ht="33" thickBot="1" x14ac:dyDescent="0.25">
      <c r="A200" s="8"/>
      <c r="B200" s="9" t="s">
        <v>2</v>
      </c>
      <c r="C200" s="10" t="s">
        <v>3</v>
      </c>
      <c r="D200" s="10" t="s">
        <v>4</v>
      </c>
      <c r="E200" s="10" t="s">
        <v>5</v>
      </c>
      <c r="F200" s="10" t="s">
        <v>6</v>
      </c>
      <c r="G200" s="10" t="s">
        <v>7</v>
      </c>
      <c r="H200" s="10" t="s">
        <v>8</v>
      </c>
      <c r="I200" s="10" t="s">
        <v>9</v>
      </c>
      <c r="J200" s="10" t="s">
        <v>10</v>
      </c>
      <c r="K200" s="11" t="s">
        <v>11</v>
      </c>
      <c r="L200" s="12" t="s">
        <v>12</v>
      </c>
      <c r="M200" s="10" t="s">
        <v>422</v>
      </c>
      <c r="N200" s="10" t="s">
        <v>2654</v>
      </c>
      <c r="O200"/>
      <c r="P200"/>
    </row>
    <row r="201" spans="1:16" x14ac:dyDescent="0.2">
      <c r="A201" s="13" t="s">
        <v>423</v>
      </c>
      <c r="B201" s="14" t="s">
        <v>424</v>
      </c>
      <c r="C201" s="15" t="s">
        <v>425</v>
      </c>
      <c r="D201" s="16">
        <v>2011716</v>
      </c>
      <c r="E201" s="17" t="s">
        <v>17</v>
      </c>
      <c r="F201" s="18" t="s">
        <v>426</v>
      </c>
      <c r="G201" s="16">
        <v>1</v>
      </c>
      <c r="H201" s="19">
        <v>12</v>
      </c>
      <c r="I201" s="19" t="s">
        <v>187</v>
      </c>
      <c r="J201" s="16">
        <v>40</v>
      </c>
      <c r="K201" s="20" t="s">
        <v>22</v>
      </c>
      <c r="L201" s="21" t="s">
        <v>21</v>
      </c>
      <c r="M201" s="22">
        <v>10</v>
      </c>
      <c r="N201" s="23">
        <v>9.0399999999999991</v>
      </c>
      <c r="O201"/>
      <c r="P201"/>
    </row>
    <row r="202" spans="1:16" x14ac:dyDescent="0.2">
      <c r="A202" s="13" t="s">
        <v>22</v>
      </c>
      <c r="B202" s="14" t="s">
        <v>427</v>
      </c>
      <c r="C202" s="15" t="s">
        <v>428</v>
      </c>
      <c r="D202" s="16">
        <v>2022767</v>
      </c>
      <c r="E202" s="17" t="s">
        <v>17</v>
      </c>
      <c r="F202" s="18" t="s">
        <v>429</v>
      </c>
      <c r="G202" s="16">
        <v>1</v>
      </c>
      <c r="H202" s="19">
        <v>6</v>
      </c>
      <c r="I202" s="19" t="s">
        <v>64</v>
      </c>
      <c r="J202" s="16">
        <v>45</v>
      </c>
      <c r="K202" s="20" t="s">
        <v>22</v>
      </c>
      <c r="L202" s="21" t="s">
        <v>22</v>
      </c>
      <c r="M202" s="22">
        <v>5</v>
      </c>
      <c r="N202" s="23">
        <v>16.07</v>
      </c>
      <c r="O202"/>
      <c r="P202"/>
    </row>
    <row r="203" spans="1:16" x14ac:dyDescent="0.2">
      <c r="A203" s="13" t="s">
        <v>22</v>
      </c>
      <c r="B203" s="14" t="s">
        <v>427</v>
      </c>
      <c r="C203" s="15" t="s">
        <v>430</v>
      </c>
      <c r="D203" s="16">
        <v>2022891</v>
      </c>
      <c r="E203" s="17" t="s">
        <v>17</v>
      </c>
      <c r="F203" s="18" t="s">
        <v>431</v>
      </c>
      <c r="G203" s="16">
        <v>0.7</v>
      </c>
      <c r="H203" s="19">
        <v>6</v>
      </c>
      <c r="I203" s="19" t="s">
        <v>432</v>
      </c>
      <c r="J203" s="16">
        <v>45</v>
      </c>
      <c r="K203" s="20" t="s">
        <v>22</v>
      </c>
      <c r="L203" s="21" t="s">
        <v>22</v>
      </c>
      <c r="M203" s="22">
        <v>10</v>
      </c>
      <c r="N203" s="23">
        <v>13.42</v>
      </c>
      <c r="O203"/>
      <c r="P203"/>
    </row>
    <row r="204" spans="1:16" x14ac:dyDescent="0.2">
      <c r="A204" s="13" t="s">
        <v>22</v>
      </c>
      <c r="B204" s="14" t="s">
        <v>433</v>
      </c>
      <c r="C204" s="15" t="s">
        <v>434</v>
      </c>
      <c r="D204" s="16">
        <v>2022606</v>
      </c>
      <c r="E204" s="17" t="s">
        <v>17</v>
      </c>
      <c r="F204" s="18" t="s">
        <v>435</v>
      </c>
      <c r="G204" s="16">
        <v>0.7</v>
      </c>
      <c r="H204" s="19">
        <v>6</v>
      </c>
      <c r="I204" s="19" t="s">
        <v>436</v>
      </c>
      <c r="J204" s="16">
        <v>38</v>
      </c>
      <c r="K204" s="20" t="s">
        <v>22</v>
      </c>
      <c r="L204" s="21" t="s">
        <v>22</v>
      </c>
      <c r="M204" s="22">
        <v>5</v>
      </c>
      <c r="N204" s="23">
        <v>7.3999999999999995</v>
      </c>
      <c r="O204"/>
      <c r="P204"/>
    </row>
    <row r="205" spans="1:16" x14ac:dyDescent="0.2">
      <c r="A205" s="13" t="s">
        <v>22</v>
      </c>
      <c r="B205" s="14" t="s">
        <v>433</v>
      </c>
      <c r="C205" s="15" t="s">
        <v>437</v>
      </c>
      <c r="D205" s="16">
        <v>2025158</v>
      </c>
      <c r="E205" s="17" t="s">
        <v>17</v>
      </c>
      <c r="F205" s="18" t="s">
        <v>438</v>
      </c>
      <c r="G205" s="16">
        <v>1</v>
      </c>
      <c r="H205" s="19">
        <v>6</v>
      </c>
      <c r="I205" s="19" t="s">
        <v>407</v>
      </c>
      <c r="J205" s="16">
        <v>38</v>
      </c>
      <c r="K205" s="20" t="s">
        <v>22</v>
      </c>
      <c r="L205" s="21" t="s">
        <v>22</v>
      </c>
      <c r="M205" s="22">
        <v>10</v>
      </c>
      <c r="N205" s="23">
        <v>7.24</v>
      </c>
      <c r="O205"/>
      <c r="P205"/>
    </row>
    <row r="206" spans="1:16" x14ac:dyDescent="0.2">
      <c r="A206" s="13" t="s">
        <v>439</v>
      </c>
      <c r="B206" s="14" t="s">
        <v>439</v>
      </c>
      <c r="C206" s="15" t="s">
        <v>440</v>
      </c>
      <c r="D206" s="16">
        <v>2020007</v>
      </c>
      <c r="E206" s="17" t="s">
        <v>17</v>
      </c>
      <c r="F206" s="18" t="s">
        <v>441</v>
      </c>
      <c r="G206" s="16">
        <v>1</v>
      </c>
      <c r="H206" s="19">
        <v>6</v>
      </c>
      <c r="I206" s="19" t="s">
        <v>436</v>
      </c>
      <c r="J206" s="16">
        <v>11</v>
      </c>
      <c r="K206" s="20" t="s">
        <v>22</v>
      </c>
      <c r="L206" s="21" t="s">
        <v>22</v>
      </c>
      <c r="M206" s="22">
        <v>20</v>
      </c>
      <c r="N206" s="23">
        <v>9.5500000000000007</v>
      </c>
      <c r="O206"/>
      <c r="P206"/>
    </row>
    <row r="207" spans="1:16" x14ac:dyDescent="0.2">
      <c r="A207" s="13" t="s">
        <v>22</v>
      </c>
      <c r="B207" s="14" t="s">
        <v>439</v>
      </c>
      <c r="C207" s="15" t="s">
        <v>442</v>
      </c>
      <c r="D207" s="16">
        <v>2018358</v>
      </c>
      <c r="E207" s="17" t="s">
        <v>17</v>
      </c>
      <c r="F207" s="18" t="s">
        <v>443</v>
      </c>
      <c r="G207" s="16">
        <v>1</v>
      </c>
      <c r="H207" s="19">
        <v>6</v>
      </c>
      <c r="I207" s="19" t="s">
        <v>444</v>
      </c>
      <c r="J207" s="16">
        <v>17</v>
      </c>
      <c r="K207" s="20" t="s">
        <v>22</v>
      </c>
      <c r="L207" s="21" t="s">
        <v>22</v>
      </c>
      <c r="M207" s="22">
        <v>5</v>
      </c>
      <c r="N207" s="23">
        <v>6.9899999999999993</v>
      </c>
      <c r="O207"/>
      <c r="P207"/>
    </row>
    <row r="208" spans="1:16" x14ac:dyDescent="0.2">
      <c r="A208" s="13" t="s">
        <v>22</v>
      </c>
      <c r="B208" s="14" t="s">
        <v>439</v>
      </c>
      <c r="C208" s="15" t="s">
        <v>445</v>
      </c>
      <c r="D208" s="16">
        <v>2016014</v>
      </c>
      <c r="E208" s="17" t="s">
        <v>17</v>
      </c>
      <c r="F208" s="18" t="s">
        <v>446</v>
      </c>
      <c r="G208" s="16">
        <v>1</v>
      </c>
      <c r="H208" s="19">
        <v>12</v>
      </c>
      <c r="I208" s="19" t="s">
        <v>447</v>
      </c>
      <c r="J208" s="16">
        <v>16.5</v>
      </c>
      <c r="K208" s="20" t="s">
        <v>22</v>
      </c>
      <c r="L208" s="21" t="s">
        <v>21</v>
      </c>
      <c r="M208" s="22">
        <v>3</v>
      </c>
      <c r="N208" s="23">
        <v>9.4499999999999993</v>
      </c>
      <c r="O208"/>
      <c r="P208"/>
    </row>
    <row r="209" spans="1:16" x14ac:dyDescent="0.2">
      <c r="A209" s="13" t="s">
        <v>22</v>
      </c>
      <c r="B209" s="14" t="s">
        <v>439</v>
      </c>
      <c r="C209" s="15" t="s">
        <v>448</v>
      </c>
      <c r="D209" s="16">
        <v>2018546</v>
      </c>
      <c r="E209" s="17" t="s">
        <v>17</v>
      </c>
      <c r="F209" s="18" t="s">
        <v>449</v>
      </c>
      <c r="G209" s="16">
        <v>0.75</v>
      </c>
      <c r="H209" s="19">
        <v>6</v>
      </c>
      <c r="I209" s="19" t="s">
        <v>207</v>
      </c>
      <c r="J209" s="16">
        <v>14.8</v>
      </c>
      <c r="K209" s="20" t="s">
        <v>22</v>
      </c>
      <c r="L209" s="21" t="s">
        <v>21</v>
      </c>
      <c r="M209" s="22">
        <v>10</v>
      </c>
      <c r="N209" s="23">
        <v>5.24</v>
      </c>
      <c r="O209"/>
      <c r="P209"/>
    </row>
    <row r="210" spans="1:16" x14ac:dyDescent="0.2">
      <c r="A210" s="13" t="s">
        <v>22</v>
      </c>
      <c r="B210" s="14" t="s">
        <v>439</v>
      </c>
      <c r="C210" s="15" t="s">
        <v>450</v>
      </c>
      <c r="D210" s="16">
        <v>2017713</v>
      </c>
      <c r="E210" s="17" t="s">
        <v>17</v>
      </c>
      <c r="F210" s="18" t="s">
        <v>451</v>
      </c>
      <c r="G210" s="16">
        <v>0.75</v>
      </c>
      <c r="H210" s="19">
        <v>6</v>
      </c>
      <c r="I210" s="19" t="s">
        <v>64</v>
      </c>
      <c r="J210" s="16">
        <v>17</v>
      </c>
      <c r="K210" s="20" t="s">
        <v>22</v>
      </c>
      <c r="L210" s="21" t="s">
        <v>22</v>
      </c>
      <c r="M210" s="22">
        <v>5</v>
      </c>
      <c r="N210" s="23">
        <v>9.73</v>
      </c>
      <c r="O210"/>
      <c r="P210"/>
    </row>
    <row r="211" spans="1:16" x14ac:dyDescent="0.2">
      <c r="A211" s="13" t="s">
        <v>22</v>
      </c>
      <c r="B211" s="14" t="s">
        <v>439</v>
      </c>
      <c r="C211" s="15" t="s">
        <v>452</v>
      </c>
      <c r="D211" s="16">
        <v>2023227</v>
      </c>
      <c r="E211" s="17" t="s">
        <v>17</v>
      </c>
      <c r="F211" s="18" t="s">
        <v>453</v>
      </c>
      <c r="G211" s="16">
        <v>1</v>
      </c>
      <c r="H211" s="19">
        <v>6</v>
      </c>
      <c r="I211" s="19" t="s">
        <v>64</v>
      </c>
      <c r="J211" s="16">
        <v>11</v>
      </c>
      <c r="K211" s="20" t="s">
        <v>22</v>
      </c>
      <c r="L211" s="21" t="s">
        <v>21</v>
      </c>
      <c r="M211" s="22">
        <v>1</v>
      </c>
      <c r="N211" s="23">
        <v>5.8</v>
      </c>
      <c r="O211"/>
      <c r="P211"/>
    </row>
    <row r="212" spans="1:16" x14ac:dyDescent="0.2">
      <c r="A212" s="13" t="s">
        <v>22</v>
      </c>
      <c r="B212" s="14" t="s">
        <v>439</v>
      </c>
      <c r="C212" s="15" t="s">
        <v>454</v>
      </c>
      <c r="D212" s="16">
        <v>2023707</v>
      </c>
      <c r="E212" s="17" t="s">
        <v>17</v>
      </c>
      <c r="F212" s="18" t="s">
        <v>455</v>
      </c>
      <c r="G212" s="16">
        <v>1</v>
      </c>
      <c r="H212" s="19">
        <v>6</v>
      </c>
      <c r="I212" s="19" t="s">
        <v>64</v>
      </c>
      <c r="J212" s="16">
        <v>25</v>
      </c>
      <c r="K212" s="20" t="s">
        <v>22</v>
      </c>
      <c r="L212" s="21" t="s">
        <v>22</v>
      </c>
      <c r="M212" s="22">
        <v>10</v>
      </c>
      <c r="N212" s="23">
        <v>6.9</v>
      </c>
      <c r="O212"/>
      <c r="P212"/>
    </row>
    <row r="213" spans="1:16" x14ac:dyDescent="0.2">
      <c r="A213" s="13" t="s">
        <v>22</v>
      </c>
      <c r="B213" s="14" t="s">
        <v>439</v>
      </c>
      <c r="C213" s="15" t="s">
        <v>456</v>
      </c>
      <c r="D213" s="16">
        <v>2024935</v>
      </c>
      <c r="E213" s="17" t="s">
        <v>17</v>
      </c>
      <c r="F213" s="18" t="s">
        <v>457</v>
      </c>
      <c r="G213" s="16">
        <v>1</v>
      </c>
      <c r="H213" s="19">
        <v>6</v>
      </c>
      <c r="I213" s="19" t="s">
        <v>374</v>
      </c>
      <c r="J213" s="16">
        <v>16</v>
      </c>
      <c r="K213" s="20" t="s">
        <v>22</v>
      </c>
      <c r="L213" s="21" t="s">
        <v>21</v>
      </c>
      <c r="M213" s="22">
        <v>50</v>
      </c>
      <c r="N213" s="23">
        <v>2.64</v>
      </c>
      <c r="O213"/>
      <c r="P213"/>
    </row>
    <row r="214" spans="1:16" x14ac:dyDescent="0.2">
      <c r="A214" s="13" t="s">
        <v>22</v>
      </c>
      <c r="B214" s="14" t="s">
        <v>439</v>
      </c>
      <c r="C214" s="15" t="s">
        <v>458</v>
      </c>
      <c r="D214" s="16">
        <v>2025553</v>
      </c>
      <c r="E214" s="17" t="s">
        <v>17</v>
      </c>
      <c r="F214" s="18" t="s">
        <v>459</v>
      </c>
      <c r="G214" s="16">
        <v>0.75</v>
      </c>
      <c r="H214" s="19">
        <v>6</v>
      </c>
      <c r="I214" s="19" t="s">
        <v>207</v>
      </c>
      <c r="J214" s="16">
        <v>14.9</v>
      </c>
      <c r="K214" s="20" t="s">
        <v>22</v>
      </c>
      <c r="L214" s="21" t="s">
        <v>21</v>
      </c>
      <c r="M214" s="22">
        <v>4</v>
      </c>
      <c r="N214" s="23">
        <v>6.29</v>
      </c>
      <c r="O214"/>
      <c r="P214"/>
    </row>
    <row r="215" spans="1:16" x14ac:dyDescent="0.2">
      <c r="A215" s="13" t="s">
        <v>22</v>
      </c>
      <c r="B215" s="14" t="s">
        <v>439</v>
      </c>
      <c r="C215" s="15" t="s">
        <v>460</v>
      </c>
      <c r="D215" s="16">
        <v>2018170</v>
      </c>
      <c r="E215" s="17" t="s">
        <v>17</v>
      </c>
      <c r="F215" s="18" t="s">
        <v>461</v>
      </c>
      <c r="G215" s="16">
        <v>1</v>
      </c>
      <c r="H215" s="19">
        <v>6</v>
      </c>
      <c r="I215" s="19" t="s">
        <v>64</v>
      </c>
      <c r="J215" s="16">
        <v>18</v>
      </c>
      <c r="K215" s="20" t="s">
        <v>22</v>
      </c>
      <c r="L215" s="21" t="s">
        <v>22</v>
      </c>
      <c r="M215" s="22">
        <v>10</v>
      </c>
      <c r="N215" s="23">
        <v>9.34</v>
      </c>
      <c r="O215"/>
      <c r="P215"/>
    </row>
    <row r="216" spans="1:16" x14ac:dyDescent="0.2">
      <c r="A216" s="13" t="s">
        <v>22</v>
      </c>
      <c r="B216" s="14" t="s">
        <v>439</v>
      </c>
      <c r="C216" s="15" t="s">
        <v>462</v>
      </c>
      <c r="D216" s="16">
        <v>2023305</v>
      </c>
      <c r="E216" s="17" t="s">
        <v>17</v>
      </c>
      <c r="F216" s="18" t="s">
        <v>463</v>
      </c>
      <c r="G216" s="16">
        <v>1</v>
      </c>
      <c r="H216" s="19">
        <v>6</v>
      </c>
      <c r="I216" s="19" t="s">
        <v>64</v>
      </c>
      <c r="J216" s="16">
        <v>11</v>
      </c>
      <c r="K216" s="20" t="s">
        <v>22</v>
      </c>
      <c r="L216" s="21" t="s">
        <v>22</v>
      </c>
      <c r="M216" s="22">
        <v>5</v>
      </c>
      <c r="N216" s="23">
        <v>8.75</v>
      </c>
      <c r="O216"/>
      <c r="P216"/>
    </row>
    <row r="217" spans="1:16" x14ac:dyDescent="0.2">
      <c r="A217" s="13" t="s">
        <v>22</v>
      </c>
      <c r="B217" s="14" t="s">
        <v>464</v>
      </c>
      <c r="C217" s="15" t="s">
        <v>465</v>
      </c>
      <c r="D217" s="16">
        <v>2011320</v>
      </c>
      <c r="E217" s="17" t="s">
        <v>17</v>
      </c>
      <c r="F217" s="18" t="s">
        <v>466</v>
      </c>
      <c r="G217" s="16">
        <v>0.2</v>
      </c>
      <c r="H217" s="19">
        <v>12</v>
      </c>
      <c r="I217" s="19" t="s">
        <v>467</v>
      </c>
      <c r="J217" s="16">
        <v>44.7</v>
      </c>
      <c r="K217" s="20" t="s">
        <v>22</v>
      </c>
      <c r="L217" s="21" t="s">
        <v>22</v>
      </c>
      <c r="M217" s="22">
        <v>5</v>
      </c>
      <c r="N217" s="23">
        <v>8.36</v>
      </c>
      <c r="O217"/>
      <c r="P217"/>
    </row>
    <row r="218" spans="1:16" x14ac:dyDescent="0.2">
      <c r="A218" s="13" t="s">
        <v>22</v>
      </c>
      <c r="B218" s="14" t="s">
        <v>464</v>
      </c>
      <c r="C218" s="15" t="s">
        <v>468</v>
      </c>
      <c r="D218" s="16">
        <v>2019904</v>
      </c>
      <c r="E218" s="17" t="s">
        <v>17</v>
      </c>
      <c r="F218" s="18" t="s">
        <v>469</v>
      </c>
      <c r="G218" s="16">
        <v>1</v>
      </c>
      <c r="H218" s="19">
        <v>12</v>
      </c>
      <c r="I218" s="19" t="s">
        <v>377</v>
      </c>
      <c r="J218" s="16">
        <v>25</v>
      </c>
      <c r="K218" s="20" t="s">
        <v>22</v>
      </c>
      <c r="L218" s="21" t="s">
        <v>21</v>
      </c>
      <c r="M218" s="22">
        <v>20</v>
      </c>
      <c r="N218" s="23">
        <v>11.05</v>
      </c>
      <c r="O218"/>
      <c r="P218"/>
    </row>
    <row r="219" spans="1:16" x14ac:dyDescent="0.2">
      <c r="A219" s="13" t="s">
        <v>22</v>
      </c>
      <c r="B219" s="14" t="s">
        <v>464</v>
      </c>
      <c r="C219" s="15" t="s">
        <v>470</v>
      </c>
      <c r="D219" s="16">
        <v>2023308</v>
      </c>
      <c r="E219" s="17" t="s">
        <v>17</v>
      </c>
      <c r="F219" s="18" t="s">
        <v>471</v>
      </c>
      <c r="G219" s="16">
        <v>0.7</v>
      </c>
      <c r="H219" s="19">
        <v>6</v>
      </c>
      <c r="I219" s="19" t="s">
        <v>374</v>
      </c>
      <c r="J219" s="16">
        <v>25</v>
      </c>
      <c r="K219" s="20" t="s">
        <v>22</v>
      </c>
      <c r="L219" s="21" t="s">
        <v>22</v>
      </c>
      <c r="M219" s="22">
        <v>1</v>
      </c>
      <c r="N219" s="23">
        <v>14.629999999999999</v>
      </c>
      <c r="O219"/>
      <c r="P219"/>
    </row>
    <row r="220" spans="1:16" x14ac:dyDescent="0.2">
      <c r="A220" s="13" t="s">
        <v>22</v>
      </c>
      <c r="B220" s="14" t="s">
        <v>472</v>
      </c>
      <c r="C220" s="15" t="s">
        <v>473</v>
      </c>
      <c r="D220" s="16">
        <v>2021495</v>
      </c>
      <c r="E220" s="17" t="s">
        <v>17</v>
      </c>
      <c r="F220" s="18" t="s">
        <v>474</v>
      </c>
      <c r="G220" s="16">
        <v>0.7</v>
      </c>
      <c r="H220" s="19">
        <v>6</v>
      </c>
      <c r="I220" s="19" t="s">
        <v>207</v>
      </c>
      <c r="J220" s="16">
        <v>40</v>
      </c>
      <c r="K220" s="20" t="s">
        <v>22</v>
      </c>
      <c r="L220" s="21" t="s">
        <v>22</v>
      </c>
      <c r="M220" s="22">
        <v>2</v>
      </c>
      <c r="N220" s="23">
        <v>11.389999999999999</v>
      </c>
      <c r="O220"/>
      <c r="P220"/>
    </row>
    <row r="221" spans="1:16" x14ac:dyDescent="0.2">
      <c r="A221" s="13" t="s">
        <v>22</v>
      </c>
      <c r="B221" s="14" t="s">
        <v>472</v>
      </c>
      <c r="C221" s="15" t="s">
        <v>475</v>
      </c>
      <c r="D221" s="16">
        <v>2021496</v>
      </c>
      <c r="E221" s="17" t="s">
        <v>17</v>
      </c>
      <c r="F221" s="18" t="s">
        <v>476</v>
      </c>
      <c r="G221" s="16">
        <v>0.7</v>
      </c>
      <c r="H221" s="19">
        <v>6</v>
      </c>
      <c r="I221" s="19" t="s">
        <v>207</v>
      </c>
      <c r="J221" s="16">
        <v>40</v>
      </c>
      <c r="K221" s="20" t="s">
        <v>22</v>
      </c>
      <c r="L221" s="21" t="s">
        <v>22</v>
      </c>
      <c r="M221" s="22">
        <v>5</v>
      </c>
      <c r="N221" s="23">
        <v>14.79</v>
      </c>
      <c r="O221"/>
      <c r="P221"/>
    </row>
    <row r="222" spans="1:16" x14ac:dyDescent="0.2">
      <c r="A222" s="13" t="s">
        <v>22</v>
      </c>
      <c r="B222" s="14" t="s">
        <v>472</v>
      </c>
      <c r="C222" s="15" t="s">
        <v>477</v>
      </c>
      <c r="D222" s="16">
        <v>2018670</v>
      </c>
      <c r="E222" s="17" t="s">
        <v>17</v>
      </c>
      <c r="F222" s="18" t="s">
        <v>478</v>
      </c>
      <c r="G222" s="16">
        <v>0.7</v>
      </c>
      <c r="H222" s="19">
        <v>6</v>
      </c>
      <c r="I222" s="19" t="s">
        <v>42</v>
      </c>
      <c r="J222" s="16">
        <v>40</v>
      </c>
      <c r="K222" s="20" t="s">
        <v>22</v>
      </c>
      <c r="L222" s="21" t="s">
        <v>21</v>
      </c>
      <c r="M222" s="22">
        <v>5</v>
      </c>
      <c r="N222" s="23">
        <v>9.69</v>
      </c>
      <c r="O222"/>
      <c r="P222"/>
    </row>
    <row r="223" spans="1:16" x14ac:dyDescent="0.2">
      <c r="A223" s="13" t="s">
        <v>22</v>
      </c>
      <c r="B223" s="14" t="s">
        <v>479</v>
      </c>
      <c r="C223" s="15" t="s">
        <v>480</v>
      </c>
      <c r="D223" s="16">
        <v>2025137</v>
      </c>
      <c r="E223" s="17" t="s">
        <v>17</v>
      </c>
      <c r="F223" s="18" t="s">
        <v>481</v>
      </c>
      <c r="G223" s="16">
        <v>0.75</v>
      </c>
      <c r="H223" s="19">
        <v>6</v>
      </c>
      <c r="I223" s="19" t="s">
        <v>64</v>
      </c>
      <c r="J223" s="16">
        <v>18</v>
      </c>
      <c r="K223" s="20" t="s">
        <v>22</v>
      </c>
      <c r="L223" s="21" t="s">
        <v>22</v>
      </c>
      <c r="M223" s="22">
        <v>5</v>
      </c>
      <c r="N223" s="23">
        <v>13.98</v>
      </c>
      <c r="O223"/>
      <c r="P223"/>
    </row>
    <row r="224" spans="1:16" x14ac:dyDescent="0.2">
      <c r="A224" s="13" t="s">
        <v>22</v>
      </c>
      <c r="B224" s="14" t="s">
        <v>479</v>
      </c>
      <c r="C224" s="15" t="s">
        <v>482</v>
      </c>
      <c r="D224" s="16">
        <v>3017006</v>
      </c>
      <c r="E224" s="17" t="s">
        <v>17</v>
      </c>
      <c r="F224" s="18" t="s">
        <v>483</v>
      </c>
      <c r="G224" s="16">
        <v>0.75</v>
      </c>
      <c r="H224" s="19">
        <v>6</v>
      </c>
      <c r="I224" s="19" t="s">
        <v>64</v>
      </c>
      <c r="J224" s="16">
        <v>16.5</v>
      </c>
      <c r="K224" s="20" t="s">
        <v>22</v>
      </c>
      <c r="L224" s="21" t="s">
        <v>22</v>
      </c>
      <c r="M224" s="22">
        <v>2</v>
      </c>
      <c r="N224" s="23">
        <v>10.48</v>
      </c>
      <c r="O224"/>
      <c r="P224"/>
    </row>
    <row r="225" spans="1:16" x14ac:dyDescent="0.2">
      <c r="A225" s="13" t="s">
        <v>484</v>
      </c>
      <c r="B225" s="14" t="s">
        <v>485</v>
      </c>
      <c r="C225" s="15" t="s">
        <v>486</v>
      </c>
      <c r="D225" s="16">
        <v>2017290</v>
      </c>
      <c r="E225" s="17" t="s">
        <v>17</v>
      </c>
      <c r="F225" s="18" t="s">
        <v>487</v>
      </c>
      <c r="G225" s="16">
        <v>0.7</v>
      </c>
      <c r="H225" s="19">
        <v>6</v>
      </c>
      <c r="I225" s="19" t="s">
        <v>64</v>
      </c>
      <c r="J225" s="16">
        <v>40</v>
      </c>
      <c r="K225" s="20" t="s">
        <v>22</v>
      </c>
      <c r="L225" s="21" t="s">
        <v>21</v>
      </c>
      <c r="M225" s="22">
        <v>10</v>
      </c>
      <c r="N225" s="23">
        <v>16.7</v>
      </c>
      <c r="O225"/>
      <c r="P225"/>
    </row>
    <row r="226" spans="1:16" x14ac:dyDescent="0.2">
      <c r="A226" s="13" t="s">
        <v>22</v>
      </c>
      <c r="B226" s="14" t="s">
        <v>485</v>
      </c>
      <c r="C226" s="15" t="s">
        <v>488</v>
      </c>
      <c r="D226" s="16">
        <v>2026273</v>
      </c>
      <c r="E226" s="17" t="s">
        <v>17</v>
      </c>
      <c r="F226" s="18" t="s">
        <v>489</v>
      </c>
      <c r="G226" s="16">
        <v>1</v>
      </c>
      <c r="H226" s="19">
        <v>6</v>
      </c>
      <c r="I226" s="19" t="s">
        <v>64</v>
      </c>
      <c r="J226" s="16">
        <v>40</v>
      </c>
      <c r="K226" s="20" t="s">
        <v>22</v>
      </c>
      <c r="L226" s="21" t="s">
        <v>21</v>
      </c>
      <c r="M226" s="22">
        <v>2</v>
      </c>
      <c r="N226" s="23">
        <v>34.340000000000003</v>
      </c>
      <c r="O226"/>
      <c r="P226"/>
    </row>
    <row r="227" spans="1:16" x14ac:dyDescent="0.2">
      <c r="A227" s="13" t="s">
        <v>22</v>
      </c>
      <c r="B227" s="14" t="s">
        <v>490</v>
      </c>
      <c r="C227" s="15" t="s">
        <v>491</v>
      </c>
      <c r="D227" s="16">
        <v>2023724</v>
      </c>
      <c r="E227" s="17" t="s">
        <v>17</v>
      </c>
      <c r="F227" s="18" t="s">
        <v>492</v>
      </c>
      <c r="G227" s="16">
        <v>0.7</v>
      </c>
      <c r="H227" s="19">
        <v>6</v>
      </c>
      <c r="I227" s="19" t="s">
        <v>64</v>
      </c>
      <c r="J227" s="16">
        <v>40</v>
      </c>
      <c r="K227" s="20" t="s">
        <v>22</v>
      </c>
      <c r="L227" s="21" t="s">
        <v>22</v>
      </c>
      <c r="M227" s="22">
        <v>5</v>
      </c>
      <c r="N227" s="23">
        <v>17.54</v>
      </c>
      <c r="O227"/>
      <c r="P227"/>
    </row>
    <row r="228" spans="1:16" x14ac:dyDescent="0.2">
      <c r="A228" s="13" t="s">
        <v>22</v>
      </c>
      <c r="B228" s="14" t="s">
        <v>490</v>
      </c>
      <c r="C228" s="15" t="s">
        <v>493</v>
      </c>
      <c r="D228" s="16">
        <v>2024510</v>
      </c>
      <c r="E228" s="17" t="s">
        <v>17</v>
      </c>
      <c r="F228" s="18" t="s">
        <v>494</v>
      </c>
      <c r="G228" s="16">
        <v>3</v>
      </c>
      <c r="H228" s="19">
        <v>1</v>
      </c>
      <c r="I228" s="19" t="s">
        <v>495</v>
      </c>
      <c r="J228" s="16">
        <v>36</v>
      </c>
      <c r="K228" s="20" t="s">
        <v>22</v>
      </c>
      <c r="L228" s="21" t="s">
        <v>22</v>
      </c>
      <c r="M228" s="22">
        <v>1</v>
      </c>
      <c r="N228" s="23">
        <v>33.26</v>
      </c>
      <c r="O228"/>
      <c r="P228"/>
    </row>
    <row r="229" spans="1:16" x14ac:dyDescent="0.2">
      <c r="A229" s="13" t="s">
        <v>22</v>
      </c>
      <c r="B229" s="14" t="s">
        <v>490</v>
      </c>
      <c r="C229" s="15" t="s">
        <v>496</v>
      </c>
      <c r="D229" s="16">
        <v>2025018</v>
      </c>
      <c r="E229" s="17" t="s">
        <v>17</v>
      </c>
      <c r="F229" s="18" t="s">
        <v>497</v>
      </c>
      <c r="G229" s="16">
        <v>1</v>
      </c>
      <c r="H229" s="19">
        <v>6</v>
      </c>
      <c r="I229" s="19" t="s">
        <v>64</v>
      </c>
      <c r="J229" s="16">
        <v>36</v>
      </c>
      <c r="K229" s="20" t="s">
        <v>22</v>
      </c>
      <c r="L229" s="21" t="s">
        <v>22</v>
      </c>
      <c r="M229" s="22">
        <v>10</v>
      </c>
      <c r="N229" s="23">
        <v>8.75</v>
      </c>
      <c r="O229"/>
      <c r="P229"/>
    </row>
    <row r="230" spans="1:16" x14ac:dyDescent="0.2">
      <c r="A230" s="13" t="s">
        <v>22</v>
      </c>
      <c r="B230" s="14" t="s">
        <v>490</v>
      </c>
      <c r="C230" s="15" t="s">
        <v>498</v>
      </c>
      <c r="D230" s="16">
        <v>2024981</v>
      </c>
      <c r="E230" s="17" t="s">
        <v>17</v>
      </c>
      <c r="F230" s="18" t="s">
        <v>499</v>
      </c>
      <c r="G230" s="16">
        <v>0.7</v>
      </c>
      <c r="H230" s="19">
        <v>3</v>
      </c>
      <c r="I230" s="19" t="s">
        <v>124</v>
      </c>
      <c r="J230" s="16">
        <v>40</v>
      </c>
      <c r="K230" s="20" t="s">
        <v>22</v>
      </c>
      <c r="L230" s="21" t="s">
        <v>21</v>
      </c>
      <c r="M230" s="22">
        <v>5</v>
      </c>
      <c r="N230" s="23">
        <v>25.19</v>
      </c>
      <c r="O230"/>
      <c r="P230"/>
    </row>
    <row r="231" spans="1:16" x14ac:dyDescent="0.2">
      <c r="A231" s="13" t="s">
        <v>22</v>
      </c>
      <c r="B231" s="14" t="s">
        <v>490</v>
      </c>
      <c r="C231" s="15" t="s">
        <v>500</v>
      </c>
      <c r="D231" s="16">
        <v>2010429</v>
      </c>
      <c r="E231" s="17" t="s">
        <v>17</v>
      </c>
      <c r="F231" s="18" t="s">
        <v>501</v>
      </c>
      <c r="G231" s="16">
        <v>0.7</v>
      </c>
      <c r="H231" s="19">
        <v>6</v>
      </c>
      <c r="I231" s="19" t="s">
        <v>502</v>
      </c>
      <c r="J231" s="16">
        <v>36</v>
      </c>
      <c r="K231" s="20" t="s">
        <v>22</v>
      </c>
      <c r="L231" s="21" t="s">
        <v>21</v>
      </c>
      <c r="M231" s="22">
        <v>10</v>
      </c>
      <c r="N231" s="23">
        <v>16.920000000000002</v>
      </c>
      <c r="O231"/>
      <c r="P231"/>
    </row>
    <row r="232" spans="1:16" x14ac:dyDescent="0.2">
      <c r="A232" s="13" t="s">
        <v>22</v>
      </c>
      <c r="B232" s="14" t="s">
        <v>490</v>
      </c>
      <c r="C232" s="15" t="s">
        <v>503</v>
      </c>
      <c r="D232" s="16">
        <v>2011206</v>
      </c>
      <c r="E232" s="17" t="s">
        <v>17</v>
      </c>
      <c r="F232" s="18" t="s">
        <v>504</v>
      </c>
      <c r="G232" s="16">
        <v>1</v>
      </c>
      <c r="H232" s="19">
        <v>12</v>
      </c>
      <c r="I232" s="19" t="s">
        <v>505</v>
      </c>
      <c r="J232" s="16">
        <v>38</v>
      </c>
      <c r="K232" s="20" t="s">
        <v>22</v>
      </c>
      <c r="L232" s="21" t="s">
        <v>22</v>
      </c>
      <c r="M232" s="22">
        <v>10</v>
      </c>
      <c r="N232" s="23">
        <v>10.74</v>
      </c>
      <c r="O232"/>
      <c r="P232"/>
    </row>
    <row r="233" spans="1:16" x14ac:dyDescent="0.2">
      <c r="A233" s="13" t="s">
        <v>22</v>
      </c>
      <c r="B233" s="14" t="s">
        <v>490</v>
      </c>
      <c r="C233" s="15" t="s">
        <v>506</v>
      </c>
      <c r="D233" s="16">
        <v>2026620</v>
      </c>
      <c r="E233" s="17" t="s">
        <v>17</v>
      </c>
      <c r="F233" s="18" t="s">
        <v>507</v>
      </c>
      <c r="G233" s="16">
        <v>0.7</v>
      </c>
      <c r="H233" s="19">
        <v>12</v>
      </c>
      <c r="I233" s="19" t="s">
        <v>508</v>
      </c>
      <c r="J233" s="16">
        <v>38</v>
      </c>
      <c r="K233" s="20" t="s">
        <v>22</v>
      </c>
      <c r="L233" s="21" t="s">
        <v>21</v>
      </c>
      <c r="M233" s="22">
        <v>5</v>
      </c>
      <c r="N233" s="23">
        <v>8.0500000000000007</v>
      </c>
      <c r="O233"/>
      <c r="P233"/>
    </row>
    <row r="234" spans="1:16" x14ac:dyDescent="0.2">
      <c r="A234" s="13" t="s">
        <v>22</v>
      </c>
      <c r="B234" s="14" t="s">
        <v>490</v>
      </c>
      <c r="C234" s="15" t="s">
        <v>509</v>
      </c>
      <c r="D234" s="16">
        <v>2011207</v>
      </c>
      <c r="E234" s="17" t="s">
        <v>17</v>
      </c>
      <c r="F234" s="18" t="s">
        <v>510</v>
      </c>
      <c r="G234" s="16">
        <v>1</v>
      </c>
      <c r="H234" s="19">
        <v>12</v>
      </c>
      <c r="I234" s="19" t="s">
        <v>383</v>
      </c>
      <c r="J234" s="16">
        <v>40</v>
      </c>
      <c r="K234" s="20" t="s">
        <v>22</v>
      </c>
      <c r="L234" s="21" t="s">
        <v>22</v>
      </c>
      <c r="M234" s="22">
        <v>5</v>
      </c>
      <c r="N234" s="23">
        <v>13.09</v>
      </c>
      <c r="O234"/>
      <c r="P234"/>
    </row>
    <row r="235" spans="1:16" x14ac:dyDescent="0.2">
      <c r="A235" s="13" t="s">
        <v>22</v>
      </c>
      <c r="B235" s="14" t="s">
        <v>490</v>
      </c>
      <c r="C235" s="15" t="s">
        <v>511</v>
      </c>
      <c r="D235" s="16">
        <v>2020697</v>
      </c>
      <c r="E235" s="17" t="s">
        <v>17</v>
      </c>
      <c r="F235" s="18" t="s">
        <v>21</v>
      </c>
      <c r="G235" s="16">
        <v>1</v>
      </c>
      <c r="H235" s="19">
        <v>6</v>
      </c>
      <c r="I235" s="19" t="s">
        <v>64</v>
      </c>
      <c r="J235" s="16">
        <v>30</v>
      </c>
      <c r="K235" s="20" t="s">
        <v>22</v>
      </c>
      <c r="L235" s="21" t="s">
        <v>22</v>
      </c>
      <c r="M235" s="22">
        <v>10</v>
      </c>
      <c r="N235" s="23">
        <v>6.88</v>
      </c>
      <c r="O235"/>
      <c r="P235"/>
    </row>
    <row r="236" spans="1:16" x14ac:dyDescent="0.2">
      <c r="A236" s="13" t="s">
        <v>22</v>
      </c>
      <c r="B236" s="14" t="s">
        <v>512</v>
      </c>
      <c r="C236" s="15" t="s">
        <v>513</v>
      </c>
      <c r="D236" s="16">
        <v>2021709</v>
      </c>
      <c r="E236" s="17" t="s">
        <v>17</v>
      </c>
      <c r="F236" s="18" t="s">
        <v>514</v>
      </c>
      <c r="G236" s="16">
        <v>1</v>
      </c>
      <c r="H236" s="19">
        <v>12</v>
      </c>
      <c r="I236" s="19" t="s">
        <v>447</v>
      </c>
      <c r="J236" s="16">
        <v>40</v>
      </c>
      <c r="K236" s="20" t="s">
        <v>22</v>
      </c>
      <c r="L236" s="21" t="s">
        <v>22</v>
      </c>
      <c r="M236" s="22">
        <v>1</v>
      </c>
      <c r="N236" s="23">
        <v>13.85</v>
      </c>
      <c r="O236"/>
      <c r="P236"/>
    </row>
    <row r="237" spans="1:16" x14ac:dyDescent="0.2">
      <c r="A237" s="13" t="s">
        <v>22</v>
      </c>
      <c r="B237" s="14" t="s">
        <v>512</v>
      </c>
      <c r="C237" s="15" t="s">
        <v>515</v>
      </c>
      <c r="D237" s="16">
        <v>2021848</v>
      </c>
      <c r="E237" s="17" t="s">
        <v>17</v>
      </c>
      <c r="F237" s="18" t="s">
        <v>516</v>
      </c>
      <c r="G237" s="16">
        <v>1</v>
      </c>
      <c r="H237" s="19">
        <v>6</v>
      </c>
      <c r="I237" s="19" t="s">
        <v>64</v>
      </c>
      <c r="J237" s="16">
        <v>40</v>
      </c>
      <c r="K237" s="20" t="s">
        <v>22</v>
      </c>
      <c r="L237" s="21" t="s">
        <v>22</v>
      </c>
      <c r="M237" s="22">
        <v>5</v>
      </c>
      <c r="N237" s="23">
        <v>19.84</v>
      </c>
      <c r="O237"/>
      <c r="P237"/>
    </row>
    <row r="238" spans="1:16" x14ac:dyDescent="0.2">
      <c r="A238" s="13" t="s">
        <v>22</v>
      </c>
      <c r="B238" s="14" t="s">
        <v>512</v>
      </c>
      <c r="C238" s="15" t="s">
        <v>517</v>
      </c>
      <c r="D238" s="16">
        <v>2021697</v>
      </c>
      <c r="E238" s="17" t="s">
        <v>17</v>
      </c>
      <c r="F238" s="18" t="s">
        <v>518</v>
      </c>
      <c r="G238" s="16">
        <v>1</v>
      </c>
      <c r="H238" s="19">
        <v>6</v>
      </c>
      <c r="I238" s="19" t="s">
        <v>64</v>
      </c>
      <c r="J238" s="16">
        <v>40</v>
      </c>
      <c r="K238" s="20" t="s">
        <v>22</v>
      </c>
      <c r="L238" s="21" t="s">
        <v>22</v>
      </c>
      <c r="M238" s="22">
        <v>5</v>
      </c>
      <c r="N238" s="23">
        <v>32.340000000000003</v>
      </c>
      <c r="O238"/>
      <c r="P238"/>
    </row>
    <row r="239" spans="1:16" x14ac:dyDescent="0.2">
      <c r="A239" s="13" t="s">
        <v>22</v>
      </c>
      <c r="B239" s="14" t="s">
        <v>512</v>
      </c>
      <c r="C239" s="15" t="s">
        <v>519</v>
      </c>
      <c r="D239" s="16">
        <v>2021576</v>
      </c>
      <c r="E239" s="17" t="s">
        <v>17</v>
      </c>
      <c r="F239" s="18" t="s">
        <v>520</v>
      </c>
      <c r="G239" s="16">
        <v>1</v>
      </c>
      <c r="H239" s="19">
        <v>12</v>
      </c>
      <c r="I239" s="19" t="s">
        <v>521</v>
      </c>
      <c r="J239" s="16">
        <v>40</v>
      </c>
      <c r="K239" s="20" t="s">
        <v>22</v>
      </c>
      <c r="L239" s="21" t="s">
        <v>22</v>
      </c>
      <c r="M239" s="22">
        <v>5</v>
      </c>
      <c r="N239" s="23">
        <v>36.840000000000003</v>
      </c>
      <c r="O239"/>
      <c r="P239"/>
    </row>
    <row r="240" spans="1:16" x14ac:dyDescent="0.2">
      <c r="A240" s="13" t="s">
        <v>22</v>
      </c>
      <c r="B240" s="14" t="s">
        <v>512</v>
      </c>
      <c r="C240" s="15" t="s">
        <v>522</v>
      </c>
      <c r="D240" s="16">
        <v>2026276</v>
      </c>
      <c r="E240" s="17" t="s">
        <v>17</v>
      </c>
      <c r="F240" s="18" t="s">
        <v>523</v>
      </c>
      <c r="G240" s="16">
        <v>0.7</v>
      </c>
      <c r="H240" s="19">
        <v>12</v>
      </c>
      <c r="I240" s="19" t="s">
        <v>521</v>
      </c>
      <c r="J240" s="16">
        <v>40</v>
      </c>
      <c r="K240" s="20" t="s">
        <v>22</v>
      </c>
      <c r="L240" s="21" t="s">
        <v>21</v>
      </c>
      <c r="M240" s="22">
        <v>4</v>
      </c>
      <c r="N240" s="23">
        <v>31.09</v>
      </c>
      <c r="O240"/>
      <c r="P240"/>
    </row>
    <row r="241" spans="1:16" x14ac:dyDescent="0.2">
      <c r="A241" s="13" t="s">
        <v>22</v>
      </c>
      <c r="B241" s="14" t="s">
        <v>512</v>
      </c>
      <c r="C241" s="15" t="s">
        <v>524</v>
      </c>
      <c r="D241" s="16">
        <v>2017471</v>
      </c>
      <c r="E241" s="17" t="s">
        <v>17</v>
      </c>
      <c r="F241" s="18" t="s">
        <v>525</v>
      </c>
      <c r="G241" s="16">
        <v>1</v>
      </c>
      <c r="H241" s="19">
        <v>12</v>
      </c>
      <c r="I241" s="19" t="s">
        <v>383</v>
      </c>
      <c r="J241" s="16">
        <v>40</v>
      </c>
      <c r="K241" s="20" t="s">
        <v>22</v>
      </c>
      <c r="L241" s="21" t="s">
        <v>21</v>
      </c>
      <c r="M241" s="22">
        <v>10</v>
      </c>
      <c r="N241" s="23">
        <v>33.340000000000003</v>
      </c>
      <c r="O241"/>
      <c r="P241"/>
    </row>
    <row r="242" spans="1:16" x14ac:dyDescent="0.2">
      <c r="A242" s="13" t="s">
        <v>22</v>
      </c>
      <c r="B242" s="14" t="s">
        <v>512</v>
      </c>
      <c r="C242" s="15" t="s">
        <v>526</v>
      </c>
      <c r="D242" s="16">
        <v>2024580</v>
      </c>
      <c r="E242" s="17" t="s">
        <v>17</v>
      </c>
      <c r="F242" s="18" t="s">
        <v>527</v>
      </c>
      <c r="G242" s="16">
        <v>1</v>
      </c>
      <c r="H242" s="19">
        <v>6</v>
      </c>
      <c r="I242" s="19" t="s">
        <v>528</v>
      </c>
      <c r="J242" s="16">
        <v>40</v>
      </c>
      <c r="K242" s="20" t="s">
        <v>22</v>
      </c>
      <c r="L242" s="21" t="s">
        <v>21</v>
      </c>
      <c r="M242" s="22">
        <v>10</v>
      </c>
      <c r="N242" s="23">
        <v>93.740000000000009</v>
      </c>
      <c r="O242"/>
      <c r="P242"/>
    </row>
    <row r="243" spans="1:16" x14ac:dyDescent="0.2">
      <c r="A243" s="13" t="s">
        <v>22</v>
      </c>
      <c r="B243" s="14" t="s">
        <v>512</v>
      </c>
      <c r="C243" s="15" t="s">
        <v>529</v>
      </c>
      <c r="D243" s="16">
        <v>2023087</v>
      </c>
      <c r="E243" s="17" t="s">
        <v>17</v>
      </c>
      <c r="F243" s="18" t="s">
        <v>530</v>
      </c>
      <c r="G243" s="16">
        <v>1</v>
      </c>
      <c r="H243" s="19">
        <v>6</v>
      </c>
      <c r="I243" s="19" t="s">
        <v>64</v>
      </c>
      <c r="J243" s="16">
        <v>40</v>
      </c>
      <c r="K243" s="20" t="s">
        <v>22</v>
      </c>
      <c r="L243" s="21" t="s">
        <v>22</v>
      </c>
      <c r="M243" s="22">
        <v>5</v>
      </c>
      <c r="N243" s="23">
        <v>20.94</v>
      </c>
      <c r="O243"/>
      <c r="P243"/>
    </row>
    <row r="244" spans="1:16" x14ac:dyDescent="0.2">
      <c r="A244" s="13" t="s">
        <v>22</v>
      </c>
      <c r="B244" s="14" t="s">
        <v>512</v>
      </c>
      <c r="C244" s="15" t="s">
        <v>531</v>
      </c>
      <c r="D244" s="16">
        <v>2022565</v>
      </c>
      <c r="E244" s="17" t="s">
        <v>17</v>
      </c>
      <c r="F244" s="18" t="s">
        <v>532</v>
      </c>
      <c r="G244" s="16">
        <v>1</v>
      </c>
      <c r="H244" s="19">
        <v>6</v>
      </c>
      <c r="I244" s="19" t="s">
        <v>64</v>
      </c>
      <c r="J244" s="16">
        <v>40</v>
      </c>
      <c r="K244" s="20" t="s">
        <v>22</v>
      </c>
      <c r="L244" s="21" t="s">
        <v>22</v>
      </c>
      <c r="M244" s="22">
        <v>5</v>
      </c>
      <c r="N244" s="23">
        <v>27.34</v>
      </c>
      <c r="O244"/>
      <c r="P244"/>
    </row>
    <row r="245" spans="1:16" x14ac:dyDescent="0.2">
      <c r="A245" s="13" t="s">
        <v>22</v>
      </c>
      <c r="B245" s="14" t="s">
        <v>512</v>
      </c>
      <c r="C245" s="15" t="s">
        <v>533</v>
      </c>
      <c r="D245" s="16">
        <v>2021851</v>
      </c>
      <c r="E245" s="17" t="s">
        <v>17</v>
      </c>
      <c r="F245" s="18" t="s">
        <v>534</v>
      </c>
      <c r="G245" s="16">
        <v>1</v>
      </c>
      <c r="H245" s="19">
        <v>6</v>
      </c>
      <c r="I245" s="19" t="s">
        <v>64</v>
      </c>
      <c r="J245" s="16">
        <v>40</v>
      </c>
      <c r="K245" s="20" t="s">
        <v>22</v>
      </c>
      <c r="L245" s="21" t="s">
        <v>22</v>
      </c>
      <c r="M245" s="22">
        <v>10</v>
      </c>
      <c r="N245" s="23">
        <v>43.84</v>
      </c>
      <c r="O245"/>
      <c r="P245"/>
    </row>
    <row r="246" spans="1:16" x14ac:dyDescent="0.2">
      <c r="A246" s="13" t="s">
        <v>22</v>
      </c>
      <c r="B246" s="14" t="s">
        <v>512</v>
      </c>
      <c r="C246" s="15" t="s">
        <v>535</v>
      </c>
      <c r="D246" s="16">
        <v>2026001</v>
      </c>
      <c r="E246" s="17" t="s">
        <v>17</v>
      </c>
      <c r="F246" s="18" t="s">
        <v>536</v>
      </c>
      <c r="G246" s="16">
        <v>1</v>
      </c>
      <c r="H246" s="19">
        <v>12</v>
      </c>
      <c r="I246" s="19" t="s">
        <v>383</v>
      </c>
      <c r="J246" s="16">
        <v>40</v>
      </c>
      <c r="K246" s="20" t="s">
        <v>22</v>
      </c>
      <c r="L246" s="21" t="s">
        <v>22</v>
      </c>
      <c r="M246" s="22">
        <v>5</v>
      </c>
      <c r="N246" s="23">
        <v>38.790000000000006</v>
      </c>
      <c r="O246"/>
      <c r="P246"/>
    </row>
    <row r="247" spans="1:16" x14ac:dyDescent="0.2">
      <c r="A247" s="13" t="s">
        <v>22</v>
      </c>
      <c r="B247" s="14" t="s">
        <v>512</v>
      </c>
      <c r="C247" s="15" t="s">
        <v>537</v>
      </c>
      <c r="D247" s="16">
        <v>2016025</v>
      </c>
      <c r="E247" s="17" t="s">
        <v>17</v>
      </c>
      <c r="F247" s="18" t="s">
        <v>538</v>
      </c>
      <c r="G247" s="16">
        <v>1</v>
      </c>
      <c r="H247" s="19">
        <v>12</v>
      </c>
      <c r="I247" s="19" t="s">
        <v>383</v>
      </c>
      <c r="J247" s="16">
        <v>40</v>
      </c>
      <c r="K247" s="20" t="s">
        <v>22</v>
      </c>
      <c r="L247" s="21" t="s">
        <v>21</v>
      </c>
      <c r="M247" s="22">
        <v>5</v>
      </c>
      <c r="N247" s="23">
        <v>39.290000000000006</v>
      </c>
      <c r="O247"/>
      <c r="P247"/>
    </row>
    <row r="248" spans="1:16" x14ac:dyDescent="0.2">
      <c r="A248" s="13" t="s">
        <v>22</v>
      </c>
      <c r="B248" s="14" t="s">
        <v>512</v>
      </c>
      <c r="C248" s="15" t="s">
        <v>539</v>
      </c>
      <c r="D248" s="16">
        <v>2017016</v>
      </c>
      <c r="E248" s="17" t="s">
        <v>17</v>
      </c>
      <c r="F248" s="18" t="s">
        <v>540</v>
      </c>
      <c r="G248" s="16">
        <v>0.7</v>
      </c>
      <c r="H248" s="19">
        <v>12</v>
      </c>
      <c r="I248" s="19" t="s">
        <v>383</v>
      </c>
      <c r="J248" s="16">
        <v>40</v>
      </c>
      <c r="K248" s="20" t="s">
        <v>22</v>
      </c>
      <c r="L248" s="21" t="s">
        <v>22</v>
      </c>
      <c r="M248" s="22">
        <v>5</v>
      </c>
      <c r="N248" s="23">
        <v>30.69</v>
      </c>
      <c r="O248"/>
      <c r="P248"/>
    </row>
    <row r="249" spans="1:16" x14ac:dyDescent="0.2">
      <c r="A249" s="13" t="s">
        <v>22</v>
      </c>
      <c r="B249" s="14" t="s">
        <v>512</v>
      </c>
      <c r="C249" s="15" t="s">
        <v>541</v>
      </c>
      <c r="D249" s="16">
        <v>2016034</v>
      </c>
      <c r="E249" s="17" t="s">
        <v>17</v>
      </c>
      <c r="F249" s="18" t="s">
        <v>542</v>
      </c>
      <c r="G249" s="16">
        <v>0.7</v>
      </c>
      <c r="H249" s="19">
        <v>12</v>
      </c>
      <c r="I249" s="19" t="s">
        <v>528</v>
      </c>
      <c r="J249" s="16">
        <v>40</v>
      </c>
      <c r="K249" s="20" t="s">
        <v>22</v>
      </c>
      <c r="L249" s="21" t="s">
        <v>21</v>
      </c>
      <c r="M249" s="22">
        <v>5</v>
      </c>
      <c r="N249" s="23">
        <v>31.19</v>
      </c>
      <c r="O249"/>
      <c r="P249"/>
    </row>
    <row r="250" spans="1:16" x14ac:dyDescent="0.2">
      <c r="A250" s="13" t="s">
        <v>22</v>
      </c>
      <c r="B250" s="14" t="s">
        <v>512</v>
      </c>
      <c r="C250" s="15" t="s">
        <v>543</v>
      </c>
      <c r="D250" s="16">
        <v>2026701</v>
      </c>
      <c r="E250" s="17" t="s">
        <v>17</v>
      </c>
      <c r="F250" s="18" t="s">
        <v>544</v>
      </c>
      <c r="G250" s="16">
        <v>0.7</v>
      </c>
      <c r="H250" s="19">
        <v>12</v>
      </c>
      <c r="I250" s="19" t="s">
        <v>187</v>
      </c>
      <c r="J250" s="16">
        <v>40</v>
      </c>
      <c r="K250" s="20" t="s">
        <v>22</v>
      </c>
      <c r="L250" s="21" t="s">
        <v>21</v>
      </c>
      <c r="M250" s="22">
        <v>5</v>
      </c>
      <c r="N250" s="23">
        <v>24.990000000000002</v>
      </c>
      <c r="O250"/>
      <c r="P250"/>
    </row>
    <row r="251" spans="1:16" x14ac:dyDescent="0.2">
      <c r="A251" s="13" t="s">
        <v>22</v>
      </c>
      <c r="B251" s="14" t="s">
        <v>512</v>
      </c>
      <c r="C251" s="15" t="s">
        <v>545</v>
      </c>
      <c r="D251" s="16">
        <v>2020285</v>
      </c>
      <c r="E251" s="17" t="s">
        <v>17</v>
      </c>
      <c r="F251" s="18" t="s">
        <v>542</v>
      </c>
      <c r="G251" s="16">
        <v>0.7</v>
      </c>
      <c r="H251" s="19">
        <v>6</v>
      </c>
      <c r="I251" s="19" t="s">
        <v>64</v>
      </c>
      <c r="J251" s="16">
        <v>40</v>
      </c>
      <c r="K251" s="20" t="s">
        <v>22</v>
      </c>
      <c r="L251" s="21" t="s">
        <v>22</v>
      </c>
      <c r="M251" s="22">
        <v>2</v>
      </c>
      <c r="N251" s="23">
        <v>30.69</v>
      </c>
      <c r="O251"/>
      <c r="P251"/>
    </row>
    <row r="252" spans="1:16" x14ac:dyDescent="0.2">
      <c r="A252" s="13" t="s">
        <v>22</v>
      </c>
      <c r="B252" s="14" t="s">
        <v>512</v>
      </c>
      <c r="C252" s="15" t="s">
        <v>546</v>
      </c>
      <c r="D252" s="16">
        <v>2019424</v>
      </c>
      <c r="E252" s="17" t="s">
        <v>17</v>
      </c>
      <c r="F252" s="18" t="s">
        <v>547</v>
      </c>
      <c r="G252" s="16">
        <v>1</v>
      </c>
      <c r="H252" s="19">
        <v>12</v>
      </c>
      <c r="I252" s="19" t="s">
        <v>505</v>
      </c>
      <c r="J252" s="16">
        <v>40</v>
      </c>
      <c r="K252" s="20" t="s">
        <v>22</v>
      </c>
      <c r="L252" s="21" t="s">
        <v>22</v>
      </c>
      <c r="M252" s="22">
        <v>5</v>
      </c>
      <c r="N252" s="23">
        <v>58.39</v>
      </c>
      <c r="O252"/>
      <c r="P252"/>
    </row>
    <row r="253" spans="1:16" x14ac:dyDescent="0.2">
      <c r="A253" s="13" t="s">
        <v>22</v>
      </c>
      <c r="B253" s="14" t="s">
        <v>512</v>
      </c>
      <c r="C253" s="15" t="s">
        <v>548</v>
      </c>
      <c r="D253" s="16">
        <v>2013773</v>
      </c>
      <c r="E253" s="17" t="s">
        <v>17</v>
      </c>
      <c r="F253" s="18" t="s">
        <v>549</v>
      </c>
      <c r="G253" s="16">
        <v>0.7</v>
      </c>
      <c r="H253" s="19">
        <v>12</v>
      </c>
      <c r="I253" s="19" t="s">
        <v>528</v>
      </c>
      <c r="J253" s="16">
        <v>40</v>
      </c>
      <c r="K253" s="20" t="s">
        <v>22</v>
      </c>
      <c r="L253" s="21" t="s">
        <v>21</v>
      </c>
      <c r="M253" s="22">
        <v>5</v>
      </c>
      <c r="N253" s="23">
        <v>141.09</v>
      </c>
      <c r="O253"/>
      <c r="P253"/>
    </row>
    <row r="254" spans="1:16" x14ac:dyDescent="0.2">
      <c r="A254" s="13" t="s">
        <v>22</v>
      </c>
      <c r="B254" s="14" t="s">
        <v>512</v>
      </c>
      <c r="C254" s="15" t="s">
        <v>550</v>
      </c>
      <c r="D254" s="16">
        <v>2024311</v>
      </c>
      <c r="E254" s="17" t="s">
        <v>17</v>
      </c>
      <c r="F254" s="18" t="s">
        <v>551</v>
      </c>
      <c r="G254" s="16">
        <v>1</v>
      </c>
      <c r="H254" s="19">
        <v>6</v>
      </c>
      <c r="I254" s="19" t="s">
        <v>552</v>
      </c>
      <c r="J254" s="16">
        <v>40</v>
      </c>
      <c r="K254" s="20" t="s">
        <v>22</v>
      </c>
      <c r="L254" s="21" t="s">
        <v>22</v>
      </c>
      <c r="M254" s="22">
        <v>5</v>
      </c>
      <c r="N254" s="23">
        <v>151.84</v>
      </c>
      <c r="O254"/>
      <c r="P254"/>
    </row>
    <row r="255" spans="1:16" x14ac:dyDescent="0.2">
      <c r="A255" s="13" t="s">
        <v>22</v>
      </c>
      <c r="B255" s="14" t="s">
        <v>512</v>
      </c>
      <c r="C255" s="15" t="s">
        <v>553</v>
      </c>
      <c r="D255" s="16">
        <v>2018619</v>
      </c>
      <c r="E255" s="17" t="s">
        <v>17</v>
      </c>
      <c r="F255" s="18" t="s">
        <v>554</v>
      </c>
      <c r="G255" s="16">
        <v>1</v>
      </c>
      <c r="H255" s="19">
        <v>6</v>
      </c>
      <c r="I255" s="19" t="s">
        <v>552</v>
      </c>
      <c r="J255" s="16">
        <v>40</v>
      </c>
      <c r="K255" s="20" t="s">
        <v>22</v>
      </c>
      <c r="L255" s="21" t="s">
        <v>22</v>
      </c>
      <c r="M255" s="22">
        <v>10</v>
      </c>
      <c r="N255" s="23">
        <v>24.04</v>
      </c>
      <c r="O255"/>
      <c r="P255"/>
    </row>
    <row r="256" spans="1:16" x14ac:dyDescent="0.2">
      <c r="A256" s="13" t="s">
        <v>22</v>
      </c>
      <c r="B256" s="14" t="s">
        <v>512</v>
      </c>
      <c r="C256" s="15" t="s">
        <v>555</v>
      </c>
      <c r="D256" s="16">
        <v>2018620</v>
      </c>
      <c r="E256" s="17" t="s">
        <v>17</v>
      </c>
      <c r="F256" s="18" t="s">
        <v>556</v>
      </c>
      <c r="G256" s="16">
        <v>1</v>
      </c>
      <c r="H256" s="19">
        <v>12</v>
      </c>
      <c r="I256" s="19" t="s">
        <v>505</v>
      </c>
      <c r="J256" s="16">
        <v>40</v>
      </c>
      <c r="K256" s="20" t="s">
        <v>22</v>
      </c>
      <c r="L256" s="21" t="s">
        <v>21</v>
      </c>
      <c r="M256" s="22">
        <v>6</v>
      </c>
      <c r="N256" s="23">
        <v>39.44</v>
      </c>
      <c r="O256"/>
      <c r="P256"/>
    </row>
    <row r="257" spans="1:16" x14ac:dyDescent="0.2">
      <c r="A257" s="13" t="s">
        <v>22</v>
      </c>
      <c r="B257" s="14" t="s">
        <v>512</v>
      </c>
      <c r="C257" s="15" t="s">
        <v>557</v>
      </c>
      <c r="D257" s="16">
        <v>2025138</v>
      </c>
      <c r="E257" s="17" t="s">
        <v>17</v>
      </c>
      <c r="F257" s="18" t="s">
        <v>558</v>
      </c>
      <c r="G257" s="16">
        <v>0.7</v>
      </c>
      <c r="H257" s="19">
        <v>6</v>
      </c>
      <c r="I257" s="19" t="s">
        <v>436</v>
      </c>
      <c r="J257" s="16">
        <v>30</v>
      </c>
      <c r="K257" s="20" t="s">
        <v>22</v>
      </c>
      <c r="L257" s="21" t="s">
        <v>22</v>
      </c>
      <c r="M257" s="22">
        <v>2</v>
      </c>
      <c r="N257" s="23">
        <v>23.509999999999998</v>
      </c>
      <c r="O257"/>
      <c r="P257"/>
    </row>
    <row r="258" spans="1:16" x14ac:dyDescent="0.2">
      <c r="A258" s="13" t="s">
        <v>22</v>
      </c>
      <c r="B258" s="14" t="s">
        <v>512</v>
      </c>
      <c r="C258" s="15" t="s">
        <v>559</v>
      </c>
      <c r="D258" s="16">
        <v>2016130</v>
      </c>
      <c r="E258" s="17" t="s">
        <v>17</v>
      </c>
      <c r="F258" s="18" t="s">
        <v>560</v>
      </c>
      <c r="G258" s="16">
        <v>1</v>
      </c>
      <c r="H258" s="19">
        <v>12</v>
      </c>
      <c r="I258" s="19" t="s">
        <v>383</v>
      </c>
      <c r="J258" s="16">
        <v>40</v>
      </c>
      <c r="K258" s="20" t="s">
        <v>22</v>
      </c>
      <c r="L258" s="21" t="s">
        <v>21</v>
      </c>
      <c r="M258" s="22">
        <v>5</v>
      </c>
      <c r="N258" s="23">
        <v>42.739999999999995</v>
      </c>
      <c r="O258"/>
      <c r="P258"/>
    </row>
    <row r="259" spans="1:16" x14ac:dyDescent="0.2">
      <c r="A259" s="13" t="s">
        <v>561</v>
      </c>
      <c r="B259" s="14" t="s">
        <v>562</v>
      </c>
      <c r="C259" s="15" t="s">
        <v>563</v>
      </c>
      <c r="D259" s="16">
        <v>2026196</v>
      </c>
      <c r="E259" s="17" t="s">
        <v>17</v>
      </c>
      <c r="F259" s="18" t="s">
        <v>564</v>
      </c>
      <c r="G259" s="16">
        <v>0.2</v>
      </c>
      <c r="H259" s="19">
        <v>24</v>
      </c>
      <c r="I259" s="19" t="s">
        <v>19</v>
      </c>
      <c r="J259" s="16">
        <v>11.5</v>
      </c>
      <c r="K259" s="20" t="s">
        <v>22</v>
      </c>
      <c r="L259" s="21" t="s">
        <v>21</v>
      </c>
      <c r="M259" s="22">
        <v>1</v>
      </c>
      <c r="N259" s="23">
        <v>1.45</v>
      </c>
      <c r="O259"/>
      <c r="P259"/>
    </row>
    <row r="260" spans="1:16" x14ac:dyDescent="0.2">
      <c r="A260" s="13" t="s">
        <v>22</v>
      </c>
      <c r="B260" s="14" t="s">
        <v>562</v>
      </c>
      <c r="C260" s="15" t="s">
        <v>565</v>
      </c>
      <c r="D260" s="16">
        <v>2011891</v>
      </c>
      <c r="E260" s="17" t="s">
        <v>17</v>
      </c>
      <c r="F260" s="18" t="s">
        <v>566</v>
      </c>
      <c r="G260" s="16">
        <v>0.75</v>
      </c>
      <c r="H260" s="19">
        <v>6</v>
      </c>
      <c r="I260" s="19" t="s">
        <v>64</v>
      </c>
      <c r="J260" s="16">
        <v>11.5</v>
      </c>
      <c r="K260" s="20" t="s">
        <v>22</v>
      </c>
      <c r="L260" s="21" t="s">
        <v>21</v>
      </c>
      <c r="M260" s="22">
        <v>10</v>
      </c>
      <c r="N260" s="23">
        <v>4.12</v>
      </c>
      <c r="O260"/>
      <c r="P260"/>
    </row>
    <row r="261" spans="1:16" x14ac:dyDescent="0.2">
      <c r="A261" s="13" t="s">
        <v>22</v>
      </c>
      <c r="B261" s="14" t="s">
        <v>562</v>
      </c>
      <c r="C261" s="15" t="s">
        <v>567</v>
      </c>
      <c r="D261" s="16">
        <v>2017968</v>
      </c>
      <c r="E261" s="17" t="s">
        <v>17</v>
      </c>
      <c r="F261" s="18" t="s">
        <v>568</v>
      </c>
      <c r="G261" s="16">
        <v>0.75</v>
      </c>
      <c r="H261" s="19">
        <v>6</v>
      </c>
      <c r="I261" s="19" t="s">
        <v>64</v>
      </c>
      <c r="J261" s="16">
        <v>11.5</v>
      </c>
      <c r="K261" s="20" t="s">
        <v>22</v>
      </c>
      <c r="L261" s="21" t="s">
        <v>21</v>
      </c>
      <c r="M261" s="22">
        <v>20</v>
      </c>
      <c r="N261" s="23">
        <v>4.8</v>
      </c>
      <c r="O261"/>
      <c r="P261"/>
    </row>
    <row r="262" spans="1:16" x14ac:dyDescent="0.2">
      <c r="A262" s="13" t="s">
        <v>22</v>
      </c>
      <c r="B262" s="14" t="s">
        <v>562</v>
      </c>
      <c r="C262" s="15" t="s">
        <v>569</v>
      </c>
      <c r="D262" s="16">
        <v>2022869</v>
      </c>
      <c r="E262" s="17" t="s">
        <v>17</v>
      </c>
      <c r="F262" s="18" t="s">
        <v>570</v>
      </c>
      <c r="G262" s="16">
        <v>0.75</v>
      </c>
      <c r="H262" s="19">
        <v>6</v>
      </c>
      <c r="I262" s="19" t="s">
        <v>64</v>
      </c>
      <c r="J262" s="16">
        <v>11.5</v>
      </c>
      <c r="K262" s="20" t="s">
        <v>22</v>
      </c>
      <c r="L262" s="21" t="s">
        <v>22</v>
      </c>
      <c r="M262" s="22">
        <v>50</v>
      </c>
      <c r="N262" s="23">
        <v>4.8</v>
      </c>
      <c r="O262"/>
      <c r="P262"/>
    </row>
    <row r="263" spans="1:16" x14ac:dyDescent="0.2">
      <c r="A263" s="13" t="s">
        <v>22</v>
      </c>
      <c r="B263" s="14" t="s">
        <v>562</v>
      </c>
      <c r="C263" s="15" t="s">
        <v>571</v>
      </c>
      <c r="D263" s="16">
        <v>2019805</v>
      </c>
      <c r="E263" s="17" t="s">
        <v>17</v>
      </c>
      <c r="F263" s="18" t="s">
        <v>572</v>
      </c>
      <c r="G263" s="16">
        <v>0.75</v>
      </c>
      <c r="H263" s="19">
        <v>6</v>
      </c>
      <c r="I263" s="19" t="s">
        <v>64</v>
      </c>
      <c r="J263" s="16">
        <v>11.5</v>
      </c>
      <c r="K263" s="20" t="s">
        <v>22</v>
      </c>
      <c r="L263" s="21" t="s">
        <v>22</v>
      </c>
      <c r="M263" s="22">
        <v>2</v>
      </c>
      <c r="N263" s="23">
        <v>28.9</v>
      </c>
      <c r="O263"/>
      <c r="P263"/>
    </row>
    <row r="264" spans="1:16" x14ac:dyDescent="0.2">
      <c r="A264" s="13" t="s">
        <v>22</v>
      </c>
      <c r="B264" s="14" t="s">
        <v>573</v>
      </c>
      <c r="C264" s="15" t="s">
        <v>574</v>
      </c>
      <c r="D264" s="16">
        <v>2026364</v>
      </c>
      <c r="E264" s="17"/>
      <c r="F264" s="18" t="s">
        <v>575</v>
      </c>
      <c r="G264" s="16">
        <v>0.75</v>
      </c>
      <c r="H264" s="19">
        <v>6</v>
      </c>
      <c r="I264" s="19" t="s">
        <v>64</v>
      </c>
      <c r="J264" s="16">
        <v>12.5</v>
      </c>
      <c r="K264" s="20" t="s">
        <v>22</v>
      </c>
      <c r="L264" s="21" t="s">
        <v>22</v>
      </c>
      <c r="M264" s="22">
        <v>2</v>
      </c>
      <c r="N264" s="23">
        <v>45.8</v>
      </c>
      <c r="O264"/>
      <c r="P264"/>
    </row>
    <row r="265" spans="1:16" x14ac:dyDescent="0.2">
      <c r="A265" s="13" t="s">
        <v>22</v>
      </c>
      <c r="B265" s="14" t="s">
        <v>573</v>
      </c>
      <c r="C265" s="15" t="s">
        <v>576</v>
      </c>
      <c r="D265" s="16">
        <v>2026505</v>
      </c>
      <c r="E265" s="17" t="s">
        <v>17</v>
      </c>
      <c r="F265" s="18" t="s">
        <v>577</v>
      </c>
      <c r="G265" s="16">
        <v>0.75</v>
      </c>
      <c r="H265" s="19">
        <v>6</v>
      </c>
      <c r="I265" s="19" t="s">
        <v>64</v>
      </c>
      <c r="J265" s="16">
        <v>12</v>
      </c>
      <c r="K265" s="20" t="s">
        <v>22</v>
      </c>
      <c r="L265" s="21" t="s">
        <v>21</v>
      </c>
      <c r="M265" s="22">
        <v>2</v>
      </c>
      <c r="N265" s="23">
        <v>115</v>
      </c>
      <c r="O265"/>
      <c r="P265"/>
    </row>
    <row r="266" spans="1:16" x14ac:dyDescent="0.2">
      <c r="A266" s="13" t="s">
        <v>22</v>
      </c>
      <c r="B266" s="14" t="s">
        <v>573</v>
      </c>
      <c r="C266" s="15" t="s">
        <v>578</v>
      </c>
      <c r="D266" s="16">
        <v>2022583</v>
      </c>
      <c r="E266" s="17" t="s">
        <v>17</v>
      </c>
      <c r="F266" s="18" t="s">
        <v>579</v>
      </c>
      <c r="G266" s="16">
        <v>0.75</v>
      </c>
      <c r="H266" s="19">
        <v>6</v>
      </c>
      <c r="I266" s="19" t="s">
        <v>64</v>
      </c>
      <c r="J266" s="16">
        <v>12.5</v>
      </c>
      <c r="K266" s="20" t="s">
        <v>22</v>
      </c>
      <c r="L266" s="21" t="s">
        <v>21</v>
      </c>
      <c r="M266" s="22">
        <v>5</v>
      </c>
      <c r="N266" s="23">
        <v>130</v>
      </c>
      <c r="O266"/>
      <c r="P266"/>
    </row>
    <row r="267" spans="1:16" x14ac:dyDescent="0.2">
      <c r="A267" s="13" t="s">
        <v>22</v>
      </c>
      <c r="B267" s="14" t="s">
        <v>573</v>
      </c>
      <c r="C267" s="15" t="s">
        <v>580</v>
      </c>
      <c r="D267" s="16">
        <v>2014708</v>
      </c>
      <c r="E267" s="17" t="s">
        <v>17</v>
      </c>
      <c r="F267" s="18" t="s">
        <v>581</v>
      </c>
      <c r="G267" s="16">
        <v>0.75</v>
      </c>
      <c r="H267" s="19">
        <v>6</v>
      </c>
      <c r="I267" s="19" t="s">
        <v>80</v>
      </c>
      <c r="J267" s="16">
        <v>12</v>
      </c>
      <c r="K267" s="20" t="s">
        <v>22</v>
      </c>
      <c r="L267" s="21" t="s">
        <v>21</v>
      </c>
      <c r="M267" s="22">
        <v>10</v>
      </c>
      <c r="N267" s="23">
        <v>39.5</v>
      </c>
      <c r="O267"/>
      <c r="P267"/>
    </row>
    <row r="268" spans="1:16" x14ac:dyDescent="0.2">
      <c r="A268" s="13" t="s">
        <v>22</v>
      </c>
      <c r="B268" s="14" t="s">
        <v>573</v>
      </c>
      <c r="C268" s="15" t="s">
        <v>582</v>
      </c>
      <c r="D268" s="16">
        <v>2017730</v>
      </c>
      <c r="E268" s="17" t="s">
        <v>17</v>
      </c>
      <c r="F268" s="18" t="s">
        <v>583</v>
      </c>
      <c r="G268" s="16">
        <v>1.5</v>
      </c>
      <c r="H268" s="19">
        <v>3</v>
      </c>
      <c r="I268" s="19" t="s">
        <v>383</v>
      </c>
      <c r="J268" s="16">
        <v>12</v>
      </c>
      <c r="K268" s="20" t="s">
        <v>22</v>
      </c>
      <c r="L268" s="21" t="s">
        <v>21</v>
      </c>
      <c r="M268" s="22">
        <v>2</v>
      </c>
      <c r="N268" s="23">
        <v>84</v>
      </c>
      <c r="O268"/>
      <c r="P268"/>
    </row>
    <row r="269" spans="1:16" x14ac:dyDescent="0.2">
      <c r="A269" s="13" t="s">
        <v>22</v>
      </c>
      <c r="B269" s="14" t="s">
        <v>573</v>
      </c>
      <c r="C269" s="15" t="s">
        <v>584</v>
      </c>
      <c r="D269" s="16">
        <v>2019205</v>
      </c>
      <c r="E269" s="17" t="s">
        <v>17</v>
      </c>
      <c r="F269" s="18" t="s">
        <v>585</v>
      </c>
      <c r="G269" s="16">
        <v>0.75</v>
      </c>
      <c r="H269" s="19">
        <v>6</v>
      </c>
      <c r="I269" s="19" t="s">
        <v>187</v>
      </c>
      <c r="J269" s="16">
        <v>12</v>
      </c>
      <c r="K269" s="20" t="s">
        <v>22</v>
      </c>
      <c r="L269" s="21" t="s">
        <v>22</v>
      </c>
      <c r="M269" s="22">
        <v>3</v>
      </c>
      <c r="N269" s="23">
        <v>31.95</v>
      </c>
      <c r="O269"/>
      <c r="P269"/>
    </row>
    <row r="270" spans="1:16" x14ac:dyDescent="0.2">
      <c r="A270" s="13" t="s">
        <v>22</v>
      </c>
      <c r="B270" s="14" t="s">
        <v>573</v>
      </c>
      <c r="C270" s="15" t="s">
        <v>586</v>
      </c>
      <c r="D270" s="16">
        <v>2025231</v>
      </c>
      <c r="E270" s="17" t="s">
        <v>17</v>
      </c>
      <c r="F270" s="18" t="s">
        <v>228</v>
      </c>
      <c r="G270" s="16">
        <v>0.75</v>
      </c>
      <c r="H270" s="19">
        <v>6</v>
      </c>
      <c r="I270" s="19" t="s">
        <v>64</v>
      </c>
      <c r="J270" s="16">
        <v>12</v>
      </c>
      <c r="K270" s="20" t="s">
        <v>22</v>
      </c>
      <c r="L270" s="21" t="s">
        <v>21</v>
      </c>
      <c r="M270" s="22">
        <v>2</v>
      </c>
      <c r="N270" s="23">
        <v>220</v>
      </c>
      <c r="O270"/>
      <c r="P270"/>
    </row>
    <row r="271" spans="1:16" x14ac:dyDescent="0.2">
      <c r="A271" s="13" t="s">
        <v>22</v>
      </c>
      <c r="B271" s="14" t="s">
        <v>573</v>
      </c>
      <c r="C271" s="15" t="s">
        <v>587</v>
      </c>
      <c r="D271" s="16">
        <v>2025771</v>
      </c>
      <c r="E271" s="17" t="s">
        <v>17</v>
      </c>
      <c r="F271" s="18" t="s">
        <v>588</v>
      </c>
      <c r="G271" s="16">
        <v>0.75</v>
      </c>
      <c r="H271" s="19">
        <v>6</v>
      </c>
      <c r="I271" s="19" t="s">
        <v>64</v>
      </c>
      <c r="J271" s="16">
        <v>12</v>
      </c>
      <c r="K271" s="20" t="s">
        <v>22</v>
      </c>
      <c r="L271" s="21" t="s">
        <v>21</v>
      </c>
      <c r="M271" s="22">
        <v>10</v>
      </c>
      <c r="N271" s="23">
        <v>10.7</v>
      </c>
      <c r="O271"/>
      <c r="P271"/>
    </row>
    <row r="272" spans="1:16" x14ac:dyDescent="0.2">
      <c r="A272" s="13" t="s">
        <v>22</v>
      </c>
      <c r="B272" s="14" t="s">
        <v>573</v>
      </c>
      <c r="C272" s="15" t="s">
        <v>589</v>
      </c>
      <c r="D272" s="16">
        <v>2026268</v>
      </c>
      <c r="E272" s="17" t="s">
        <v>17</v>
      </c>
      <c r="F272" s="18" t="s">
        <v>590</v>
      </c>
      <c r="G272" s="16">
        <v>0.75</v>
      </c>
      <c r="H272" s="19">
        <v>6</v>
      </c>
      <c r="I272" s="19" t="s">
        <v>552</v>
      </c>
      <c r="J272" s="16">
        <v>12.5</v>
      </c>
      <c r="K272" s="20" t="s">
        <v>22</v>
      </c>
      <c r="L272" s="21" t="s">
        <v>22</v>
      </c>
      <c r="M272" s="22">
        <v>1</v>
      </c>
      <c r="N272" s="23">
        <v>175</v>
      </c>
      <c r="O272"/>
      <c r="P272"/>
    </row>
    <row r="273" spans="1:16" x14ac:dyDescent="0.2">
      <c r="A273" s="13" t="s">
        <v>22</v>
      </c>
      <c r="B273" s="14" t="s">
        <v>573</v>
      </c>
      <c r="C273" s="15" t="s">
        <v>591</v>
      </c>
      <c r="D273" s="16">
        <v>200962</v>
      </c>
      <c r="E273" s="17" t="s">
        <v>17</v>
      </c>
      <c r="F273" s="18" t="s">
        <v>592</v>
      </c>
      <c r="G273" s="16">
        <v>0.75</v>
      </c>
      <c r="H273" s="19">
        <v>6</v>
      </c>
      <c r="I273" s="19" t="s">
        <v>432</v>
      </c>
      <c r="J273" s="16">
        <v>12</v>
      </c>
      <c r="K273" s="20" t="s">
        <v>22</v>
      </c>
      <c r="L273" s="21" t="s">
        <v>22</v>
      </c>
      <c r="M273" s="22">
        <v>5</v>
      </c>
      <c r="N273" s="23">
        <v>44.9</v>
      </c>
      <c r="O273"/>
      <c r="P273"/>
    </row>
    <row r="274" spans="1:16" x14ac:dyDescent="0.2">
      <c r="A274" s="13" t="s">
        <v>22</v>
      </c>
      <c r="B274" s="14" t="s">
        <v>573</v>
      </c>
      <c r="C274" s="15" t="s">
        <v>593</v>
      </c>
      <c r="D274" s="16">
        <v>2024695</v>
      </c>
      <c r="E274" s="17" t="s">
        <v>17</v>
      </c>
      <c r="F274" s="18" t="s">
        <v>21</v>
      </c>
      <c r="G274" s="16">
        <v>0.75</v>
      </c>
      <c r="H274" s="19">
        <v>6</v>
      </c>
      <c r="I274" s="19" t="s">
        <v>594</v>
      </c>
      <c r="J274" s="16">
        <v>12.5</v>
      </c>
      <c r="K274" s="20" t="s">
        <v>22</v>
      </c>
      <c r="L274" s="21" t="s">
        <v>21</v>
      </c>
      <c r="M274" s="22">
        <v>10</v>
      </c>
      <c r="N274" s="23">
        <v>125</v>
      </c>
      <c r="O274"/>
      <c r="P274"/>
    </row>
    <row r="275" spans="1:16" x14ac:dyDescent="0.2">
      <c r="A275" s="13" t="s">
        <v>22</v>
      </c>
      <c r="B275" s="14" t="s">
        <v>573</v>
      </c>
      <c r="C275" s="15" t="s">
        <v>595</v>
      </c>
      <c r="D275" s="16">
        <v>2023646</v>
      </c>
      <c r="E275" s="17" t="s">
        <v>17</v>
      </c>
      <c r="F275" s="18" t="s">
        <v>596</v>
      </c>
      <c r="G275" s="16">
        <v>0.75</v>
      </c>
      <c r="H275" s="19">
        <v>6</v>
      </c>
      <c r="I275" s="19" t="s">
        <v>64</v>
      </c>
      <c r="J275" s="16">
        <v>12</v>
      </c>
      <c r="K275" s="20" t="s">
        <v>22</v>
      </c>
      <c r="L275" s="21" t="s">
        <v>22</v>
      </c>
      <c r="M275" s="22">
        <v>5</v>
      </c>
      <c r="N275" s="23">
        <v>55</v>
      </c>
      <c r="O275"/>
      <c r="P275"/>
    </row>
    <row r="276" spans="1:16" x14ac:dyDescent="0.2">
      <c r="A276" s="13" t="s">
        <v>22</v>
      </c>
      <c r="B276" s="14" t="s">
        <v>573</v>
      </c>
      <c r="C276" s="15" t="s">
        <v>597</v>
      </c>
      <c r="D276" s="16">
        <v>2012820</v>
      </c>
      <c r="E276" s="17" t="s">
        <v>17</v>
      </c>
      <c r="F276" s="18" t="s">
        <v>598</v>
      </c>
      <c r="G276" s="16">
        <v>0.75</v>
      </c>
      <c r="H276" s="19">
        <v>6</v>
      </c>
      <c r="I276" s="19" t="s">
        <v>594</v>
      </c>
      <c r="J276" s="16">
        <v>12</v>
      </c>
      <c r="K276" s="20" t="s">
        <v>22</v>
      </c>
      <c r="L276" s="21" t="s">
        <v>22</v>
      </c>
      <c r="M276" s="22">
        <v>10</v>
      </c>
      <c r="N276" s="23">
        <v>37</v>
      </c>
      <c r="O276"/>
      <c r="P276"/>
    </row>
    <row r="277" spans="1:16" x14ac:dyDescent="0.2">
      <c r="A277" s="13" t="s">
        <v>22</v>
      </c>
      <c r="B277" s="14" t="s">
        <v>573</v>
      </c>
      <c r="C277" s="15" t="s">
        <v>599</v>
      </c>
      <c r="D277" s="16">
        <v>2023013</v>
      </c>
      <c r="E277" s="17" t="s">
        <v>17</v>
      </c>
      <c r="F277" s="18" t="s">
        <v>600</v>
      </c>
      <c r="G277" s="16">
        <v>0.75</v>
      </c>
      <c r="H277" s="19">
        <v>6</v>
      </c>
      <c r="I277" s="19" t="s">
        <v>80</v>
      </c>
      <c r="J277" s="16">
        <v>12</v>
      </c>
      <c r="K277" s="20" t="s">
        <v>22</v>
      </c>
      <c r="L277" s="21" t="s">
        <v>22</v>
      </c>
      <c r="M277" s="22">
        <v>5</v>
      </c>
      <c r="N277" s="23">
        <v>29</v>
      </c>
      <c r="O277"/>
      <c r="P277"/>
    </row>
    <row r="278" spans="1:16" x14ac:dyDescent="0.2">
      <c r="A278" s="13" t="s">
        <v>22</v>
      </c>
      <c r="B278" s="14" t="s">
        <v>573</v>
      </c>
      <c r="C278" s="15" t="s">
        <v>601</v>
      </c>
      <c r="D278" s="16">
        <v>2021884</v>
      </c>
      <c r="E278" s="17" t="s">
        <v>17</v>
      </c>
      <c r="F278" s="18" t="s">
        <v>602</v>
      </c>
      <c r="G278" s="16">
        <v>0.75</v>
      </c>
      <c r="H278" s="19">
        <v>6</v>
      </c>
      <c r="I278" s="19" t="s">
        <v>64</v>
      </c>
      <c r="J278" s="16">
        <v>12</v>
      </c>
      <c r="K278" s="20" t="s">
        <v>22</v>
      </c>
      <c r="L278" s="21" t="s">
        <v>22</v>
      </c>
      <c r="M278" s="22">
        <v>5</v>
      </c>
      <c r="N278" s="23">
        <v>24.3</v>
      </c>
      <c r="O278"/>
      <c r="P278"/>
    </row>
    <row r="279" spans="1:16" x14ac:dyDescent="0.2">
      <c r="A279" s="13" t="s">
        <v>22</v>
      </c>
      <c r="B279" s="14" t="s">
        <v>573</v>
      </c>
      <c r="C279" s="15" t="s">
        <v>603</v>
      </c>
      <c r="D279" s="16">
        <v>2017194</v>
      </c>
      <c r="E279" s="17" t="s">
        <v>17</v>
      </c>
      <c r="F279" s="18" t="s">
        <v>21</v>
      </c>
      <c r="G279" s="16">
        <v>0.75</v>
      </c>
      <c r="H279" s="19">
        <v>6</v>
      </c>
      <c r="I279" s="19" t="s">
        <v>64</v>
      </c>
      <c r="J279" s="16">
        <v>12.5</v>
      </c>
      <c r="K279" s="20" t="s">
        <v>22</v>
      </c>
      <c r="L279" s="21" t="s">
        <v>22</v>
      </c>
      <c r="M279" s="22">
        <v>10</v>
      </c>
      <c r="N279" s="23">
        <v>69.5</v>
      </c>
      <c r="O279"/>
      <c r="P279"/>
    </row>
    <row r="280" spans="1:16" x14ac:dyDescent="0.2">
      <c r="A280" s="13" t="s">
        <v>22</v>
      </c>
      <c r="B280" s="14" t="s">
        <v>573</v>
      </c>
      <c r="C280" s="15" t="s">
        <v>604</v>
      </c>
      <c r="D280" s="16">
        <v>2023162</v>
      </c>
      <c r="E280" s="17" t="s">
        <v>17</v>
      </c>
      <c r="F280" s="18" t="s">
        <v>605</v>
      </c>
      <c r="G280" s="16">
        <v>0.75</v>
      </c>
      <c r="H280" s="19">
        <v>6</v>
      </c>
      <c r="I280" s="19" t="s">
        <v>64</v>
      </c>
      <c r="J280" s="16">
        <v>12.5</v>
      </c>
      <c r="K280" s="20" t="s">
        <v>22</v>
      </c>
      <c r="L280" s="21" t="s">
        <v>22</v>
      </c>
      <c r="M280" s="22">
        <v>5</v>
      </c>
      <c r="N280" s="23">
        <v>36.5</v>
      </c>
      <c r="O280"/>
      <c r="P280"/>
    </row>
    <row r="281" spans="1:16" x14ac:dyDescent="0.2">
      <c r="A281" s="13" t="s">
        <v>22</v>
      </c>
      <c r="B281" s="14" t="s">
        <v>573</v>
      </c>
      <c r="C281" s="15" t="s">
        <v>606</v>
      </c>
      <c r="D281" s="16">
        <v>2026228</v>
      </c>
      <c r="E281" s="17" t="s">
        <v>17</v>
      </c>
      <c r="F281" s="18" t="s">
        <v>21</v>
      </c>
      <c r="G281" s="16">
        <v>0.75</v>
      </c>
      <c r="H281" s="19">
        <v>6</v>
      </c>
      <c r="I281" s="19" t="s">
        <v>64</v>
      </c>
      <c r="J281" s="16">
        <v>12</v>
      </c>
      <c r="K281" s="20" t="s">
        <v>22</v>
      </c>
      <c r="L281" s="21" t="s">
        <v>21</v>
      </c>
      <c r="M281" s="22">
        <v>1</v>
      </c>
      <c r="N281" s="23">
        <v>31.5</v>
      </c>
      <c r="O281"/>
      <c r="P281"/>
    </row>
    <row r="282" spans="1:16" x14ac:dyDescent="0.2">
      <c r="A282" s="13" t="s">
        <v>22</v>
      </c>
      <c r="B282" s="14" t="s">
        <v>573</v>
      </c>
      <c r="C282" s="15" t="s">
        <v>607</v>
      </c>
      <c r="D282" s="16">
        <v>2026230</v>
      </c>
      <c r="E282" s="17" t="s">
        <v>17</v>
      </c>
      <c r="F282" s="18" t="s">
        <v>608</v>
      </c>
      <c r="G282" s="16">
        <v>0.75</v>
      </c>
      <c r="H282" s="19">
        <v>3</v>
      </c>
      <c r="I282" s="19" t="s">
        <v>64</v>
      </c>
      <c r="J282" s="16">
        <v>12</v>
      </c>
      <c r="K282" s="20" t="s">
        <v>22</v>
      </c>
      <c r="L282" s="21" t="s">
        <v>21</v>
      </c>
      <c r="M282" s="22">
        <v>1</v>
      </c>
      <c r="N282" s="23">
        <v>35.5</v>
      </c>
      <c r="O282"/>
      <c r="P282"/>
    </row>
    <row r="283" spans="1:16" x14ac:dyDescent="0.2">
      <c r="A283" s="13" t="s">
        <v>22</v>
      </c>
      <c r="B283" s="14" t="s">
        <v>573</v>
      </c>
      <c r="C283" s="15" t="s">
        <v>609</v>
      </c>
      <c r="D283" s="16">
        <v>2026229</v>
      </c>
      <c r="E283" s="17" t="s">
        <v>17</v>
      </c>
      <c r="F283" s="18" t="s">
        <v>608</v>
      </c>
      <c r="G283" s="16">
        <v>0.75</v>
      </c>
      <c r="H283" s="19">
        <v>3</v>
      </c>
      <c r="I283" s="19" t="s">
        <v>64</v>
      </c>
      <c r="J283" s="16">
        <v>12</v>
      </c>
      <c r="K283" s="20" t="s">
        <v>22</v>
      </c>
      <c r="L283" s="21" t="s">
        <v>21</v>
      </c>
      <c r="M283" s="22">
        <v>1</v>
      </c>
      <c r="N283" s="23">
        <v>35.5</v>
      </c>
      <c r="O283"/>
      <c r="P283"/>
    </row>
    <row r="284" spans="1:16" x14ac:dyDescent="0.2">
      <c r="A284" s="13" t="s">
        <v>22</v>
      </c>
      <c r="B284" s="14" t="s">
        <v>573</v>
      </c>
      <c r="C284" s="15" t="s">
        <v>610</v>
      </c>
      <c r="D284" s="16">
        <v>2026227</v>
      </c>
      <c r="E284" s="17" t="s">
        <v>17</v>
      </c>
      <c r="F284" s="18" t="s">
        <v>21</v>
      </c>
      <c r="G284" s="16">
        <v>0.75</v>
      </c>
      <c r="H284" s="19">
        <v>6</v>
      </c>
      <c r="I284" s="19" t="s">
        <v>64</v>
      </c>
      <c r="J284" s="16">
        <v>12</v>
      </c>
      <c r="K284" s="20" t="s">
        <v>22</v>
      </c>
      <c r="L284" s="21" t="s">
        <v>21</v>
      </c>
      <c r="M284" s="22">
        <v>1</v>
      </c>
      <c r="N284" s="23">
        <v>23.9</v>
      </c>
      <c r="O284"/>
      <c r="P284"/>
    </row>
    <row r="285" spans="1:16" x14ac:dyDescent="0.2">
      <c r="A285" s="13" t="s">
        <v>22</v>
      </c>
      <c r="B285" s="14" t="s">
        <v>573</v>
      </c>
      <c r="C285" s="15" t="s">
        <v>611</v>
      </c>
      <c r="D285" s="16">
        <v>2024084</v>
      </c>
      <c r="E285" s="17" t="s">
        <v>17</v>
      </c>
      <c r="F285" s="18" t="s">
        <v>612</v>
      </c>
      <c r="G285" s="16">
        <v>0.75</v>
      </c>
      <c r="H285" s="19">
        <v>6</v>
      </c>
      <c r="I285" s="19" t="s">
        <v>124</v>
      </c>
      <c r="J285" s="16">
        <v>12.5</v>
      </c>
      <c r="K285" s="20" t="s">
        <v>22</v>
      </c>
      <c r="L285" s="21" t="s">
        <v>22</v>
      </c>
      <c r="M285" s="22">
        <v>10</v>
      </c>
      <c r="N285" s="23">
        <v>38.200000000000003</v>
      </c>
      <c r="O285"/>
      <c r="P285"/>
    </row>
    <row r="286" spans="1:16" x14ac:dyDescent="0.2">
      <c r="A286" s="13" t="s">
        <v>22</v>
      </c>
      <c r="B286" s="14" t="s">
        <v>613</v>
      </c>
      <c r="C286" s="15" t="s">
        <v>614</v>
      </c>
      <c r="D286" s="16">
        <v>2019253</v>
      </c>
      <c r="E286" s="17" t="s">
        <v>17</v>
      </c>
      <c r="F286" s="18" t="s">
        <v>615</v>
      </c>
      <c r="G286" s="16">
        <v>0.2</v>
      </c>
      <c r="H286" s="19">
        <v>24</v>
      </c>
      <c r="I286" s="19" t="s">
        <v>64</v>
      </c>
      <c r="J286" s="16">
        <v>11.5</v>
      </c>
      <c r="K286" s="20" t="s">
        <v>22</v>
      </c>
      <c r="L286" s="21" t="s">
        <v>21</v>
      </c>
      <c r="M286" s="22">
        <v>5</v>
      </c>
      <c r="N286" s="23">
        <v>1.9</v>
      </c>
      <c r="O286"/>
      <c r="P286"/>
    </row>
    <row r="287" spans="1:16" x14ac:dyDescent="0.2">
      <c r="A287" s="13" t="s">
        <v>22</v>
      </c>
      <c r="B287" s="14" t="s">
        <v>613</v>
      </c>
      <c r="C287" s="15" t="s">
        <v>616</v>
      </c>
      <c r="D287" s="16">
        <v>2019262</v>
      </c>
      <c r="E287" s="17" t="s">
        <v>17</v>
      </c>
      <c r="F287" s="18" t="s">
        <v>617</v>
      </c>
      <c r="G287" s="16">
        <v>0.2</v>
      </c>
      <c r="H287" s="19">
        <v>24</v>
      </c>
      <c r="I287" s="19" t="s">
        <v>380</v>
      </c>
      <c r="J287" s="16">
        <v>11</v>
      </c>
      <c r="K287" s="20" t="s">
        <v>22</v>
      </c>
      <c r="L287" s="21" t="s">
        <v>21</v>
      </c>
      <c r="M287" s="22">
        <v>30</v>
      </c>
      <c r="N287" s="23">
        <v>1.65</v>
      </c>
      <c r="O287"/>
      <c r="P287"/>
    </row>
    <row r="288" spans="1:16" x14ac:dyDescent="0.2">
      <c r="A288" s="13" t="s">
        <v>22</v>
      </c>
      <c r="B288" s="14" t="s">
        <v>613</v>
      </c>
      <c r="C288" s="15" t="s">
        <v>618</v>
      </c>
      <c r="D288" s="16">
        <v>2013687</v>
      </c>
      <c r="E288" s="17" t="s">
        <v>17</v>
      </c>
      <c r="F288" s="18" t="s">
        <v>619</v>
      </c>
      <c r="G288" s="16">
        <v>0.75</v>
      </c>
      <c r="H288" s="19">
        <v>6</v>
      </c>
      <c r="I288" s="19" t="s">
        <v>207</v>
      </c>
      <c r="J288" s="16">
        <v>11</v>
      </c>
      <c r="K288" s="20" t="s">
        <v>22</v>
      </c>
      <c r="L288" s="21" t="s">
        <v>22</v>
      </c>
      <c r="M288" s="22">
        <v>35</v>
      </c>
      <c r="N288" s="23">
        <v>3.85</v>
      </c>
      <c r="O288"/>
      <c r="P288"/>
    </row>
    <row r="289" spans="1:16" x14ac:dyDescent="0.2">
      <c r="A289" s="13" t="s">
        <v>22</v>
      </c>
      <c r="B289" s="14" t="s">
        <v>620</v>
      </c>
      <c r="C289" s="15" t="s">
        <v>621</v>
      </c>
      <c r="D289" s="16">
        <v>2018610</v>
      </c>
      <c r="E289" s="17" t="s">
        <v>17</v>
      </c>
      <c r="F289" s="18" t="s">
        <v>622</v>
      </c>
      <c r="G289" s="16">
        <v>0.75</v>
      </c>
      <c r="H289" s="19">
        <v>6</v>
      </c>
      <c r="I289" s="19" t="s">
        <v>623</v>
      </c>
      <c r="J289" s="16">
        <v>7</v>
      </c>
      <c r="K289" s="20" t="s">
        <v>22</v>
      </c>
      <c r="L289" s="21" t="s">
        <v>22</v>
      </c>
      <c r="M289" s="22">
        <v>2</v>
      </c>
      <c r="N289" s="23">
        <v>2.0499999999999998</v>
      </c>
      <c r="O289"/>
      <c r="P289"/>
    </row>
    <row r="290" spans="1:16" x14ac:dyDescent="0.2">
      <c r="A290" s="13" t="s">
        <v>22</v>
      </c>
      <c r="B290" s="14" t="s">
        <v>620</v>
      </c>
      <c r="C290" s="15" t="s">
        <v>624</v>
      </c>
      <c r="D290" s="16">
        <v>2018612</v>
      </c>
      <c r="E290" s="17" t="s">
        <v>17</v>
      </c>
      <c r="F290" s="18" t="s">
        <v>625</v>
      </c>
      <c r="G290" s="16">
        <v>0.75</v>
      </c>
      <c r="H290" s="19">
        <v>6</v>
      </c>
      <c r="I290" s="19" t="s">
        <v>623</v>
      </c>
      <c r="J290" s="16">
        <v>7</v>
      </c>
      <c r="K290" s="20" t="s">
        <v>22</v>
      </c>
      <c r="L290" s="21" t="s">
        <v>22</v>
      </c>
      <c r="M290" s="22">
        <v>5</v>
      </c>
      <c r="N290" s="23">
        <v>2.0499999999999998</v>
      </c>
      <c r="O290"/>
      <c r="P290"/>
    </row>
    <row r="291" spans="1:16" x14ac:dyDescent="0.2">
      <c r="A291" s="13" t="s">
        <v>22</v>
      </c>
      <c r="B291" s="14" t="s">
        <v>620</v>
      </c>
      <c r="C291" s="15" t="s">
        <v>626</v>
      </c>
      <c r="D291" s="16">
        <v>2018434</v>
      </c>
      <c r="E291" s="17" t="s">
        <v>17</v>
      </c>
      <c r="F291" s="18" t="s">
        <v>627</v>
      </c>
      <c r="G291" s="16">
        <v>0.75</v>
      </c>
      <c r="H291" s="19">
        <v>6</v>
      </c>
      <c r="I291" s="19" t="s">
        <v>113</v>
      </c>
      <c r="J291" s="16">
        <v>8.5</v>
      </c>
      <c r="K291" s="20" t="s">
        <v>22</v>
      </c>
      <c r="L291" s="21" t="s">
        <v>22</v>
      </c>
      <c r="M291" s="22">
        <v>4</v>
      </c>
      <c r="N291" s="23">
        <v>2.95</v>
      </c>
      <c r="O291"/>
      <c r="P291"/>
    </row>
    <row r="292" spans="1:16" x14ac:dyDescent="0.2">
      <c r="A292" s="13" t="s">
        <v>22</v>
      </c>
      <c r="B292" s="14" t="s">
        <v>620</v>
      </c>
      <c r="C292" s="15" t="s">
        <v>628</v>
      </c>
      <c r="D292" s="16">
        <v>2010249</v>
      </c>
      <c r="E292" s="17" t="s">
        <v>17</v>
      </c>
      <c r="F292" s="18" t="s">
        <v>629</v>
      </c>
      <c r="G292" s="16">
        <v>0.75</v>
      </c>
      <c r="H292" s="19">
        <v>6</v>
      </c>
      <c r="I292" s="19" t="s">
        <v>374</v>
      </c>
      <c r="J292" s="16">
        <v>7.5</v>
      </c>
      <c r="K292" s="20" t="s">
        <v>22</v>
      </c>
      <c r="L292" s="21" t="s">
        <v>21</v>
      </c>
      <c r="M292" s="22">
        <v>105</v>
      </c>
      <c r="N292" s="23">
        <v>1.9</v>
      </c>
      <c r="O292"/>
      <c r="P292"/>
    </row>
    <row r="293" spans="1:16" x14ac:dyDescent="0.2">
      <c r="A293" s="13" t="s">
        <v>22</v>
      </c>
      <c r="B293" s="14" t="s">
        <v>620</v>
      </c>
      <c r="C293" s="15" t="s">
        <v>630</v>
      </c>
      <c r="D293" s="16">
        <v>2024743</v>
      </c>
      <c r="E293" s="17" t="s">
        <v>17</v>
      </c>
      <c r="F293" s="18" t="s">
        <v>631</v>
      </c>
      <c r="G293" s="16">
        <v>0.75</v>
      </c>
      <c r="H293" s="19">
        <v>6</v>
      </c>
      <c r="I293" s="19" t="s">
        <v>632</v>
      </c>
      <c r="J293" s="16">
        <v>7.5</v>
      </c>
      <c r="K293" s="20" t="s">
        <v>22</v>
      </c>
      <c r="L293" s="21" t="s">
        <v>163</v>
      </c>
      <c r="M293" s="22">
        <v>5</v>
      </c>
      <c r="N293" s="23">
        <v>2.5499999999999998</v>
      </c>
      <c r="O293"/>
      <c r="P293"/>
    </row>
    <row r="294" spans="1:16" x14ac:dyDescent="0.2">
      <c r="A294" s="13" t="s">
        <v>22</v>
      </c>
      <c r="B294" s="14" t="s">
        <v>620</v>
      </c>
      <c r="C294" s="15" t="s">
        <v>633</v>
      </c>
      <c r="D294" s="16">
        <v>2021440</v>
      </c>
      <c r="E294" s="17" t="s">
        <v>17</v>
      </c>
      <c r="F294" s="18" t="s">
        <v>634</v>
      </c>
      <c r="G294" s="16">
        <v>0.75</v>
      </c>
      <c r="H294" s="19">
        <v>6</v>
      </c>
      <c r="I294" s="19" t="s">
        <v>632</v>
      </c>
      <c r="J294" s="16">
        <v>7.5</v>
      </c>
      <c r="K294" s="20" t="s">
        <v>22</v>
      </c>
      <c r="L294" s="21" t="s">
        <v>22</v>
      </c>
      <c r="M294" s="22">
        <v>30</v>
      </c>
      <c r="N294" s="23">
        <v>2.5499999999999998</v>
      </c>
      <c r="O294"/>
      <c r="P294"/>
    </row>
    <row r="295" spans="1:16" x14ac:dyDescent="0.2">
      <c r="A295" s="13" t="s">
        <v>22</v>
      </c>
      <c r="B295" s="14" t="s">
        <v>620</v>
      </c>
      <c r="C295" s="15" t="s">
        <v>635</v>
      </c>
      <c r="D295" s="16">
        <v>2017236</v>
      </c>
      <c r="E295" s="17" t="s">
        <v>17</v>
      </c>
      <c r="F295" s="18" t="s">
        <v>636</v>
      </c>
      <c r="G295" s="16">
        <v>1</v>
      </c>
      <c r="H295" s="19">
        <v>6</v>
      </c>
      <c r="I295" s="19" t="s">
        <v>552</v>
      </c>
      <c r="J295" s="16">
        <v>11</v>
      </c>
      <c r="K295" s="20" t="s">
        <v>22</v>
      </c>
      <c r="L295" s="21" t="s">
        <v>22</v>
      </c>
      <c r="M295" s="22">
        <v>25</v>
      </c>
      <c r="N295" s="23">
        <v>3.5</v>
      </c>
      <c r="O295"/>
      <c r="P295"/>
    </row>
    <row r="296" spans="1:16" x14ac:dyDescent="0.2">
      <c r="A296" s="13" t="s">
        <v>22</v>
      </c>
      <c r="B296" s="14" t="s">
        <v>620</v>
      </c>
      <c r="C296" s="15" t="s">
        <v>637</v>
      </c>
      <c r="D296" s="16">
        <v>2026082</v>
      </c>
      <c r="E296" s="17" t="s">
        <v>17</v>
      </c>
      <c r="F296" s="18" t="s">
        <v>638</v>
      </c>
      <c r="G296" s="16">
        <v>0.75</v>
      </c>
      <c r="H296" s="19">
        <v>6</v>
      </c>
      <c r="I296" s="19" t="s">
        <v>64</v>
      </c>
      <c r="J296" s="16">
        <v>6.5</v>
      </c>
      <c r="K296" s="20" t="s">
        <v>22</v>
      </c>
      <c r="L296" s="21" t="s">
        <v>21</v>
      </c>
      <c r="M296" s="22">
        <v>5</v>
      </c>
      <c r="N296" s="23">
        <v>4.5</v>
      </c>
      <c r="O296"/>
      <c r="P296"/>
    </row>
    <row r="297" spans="1:16" x14ac:dyDescent="0.2">
      <c r="A297" s="13" t="s">
        <v>639</v>
      </c>
      <c r="B297" s="14" t="s">
        <v>639</v>
      </c>
      <c r="C297" s="15" t="s">
        <v>640</v>
      </c>
      <c r="D297" s="16">
        <v>2022795</v>
      </c>
      <c r="E297" s="17" t="s">
        <v>17</v>
      </c>
      <c r="F297" s="18" t="s">
        <v>641</v>
      </c>
      <c r="G297" s="16">
        <v>0.7</v>
      </c>
      <c r="H297" s="19">
        <v>6</v>
      </c>
      <c r="I297" s="19" t="s">
        <v>207</v>
      </c>
      <c r="J297" s="16">
        <v>43</v>
      </c>
      <c r="K297" s="20" t="s">
        <v>22</v>
      </c>
      <c r="L297" s="21" t="s">
        <v>22</v>
      </c>
      <c r="M297" s="22">
        <v>1</v>
      </c>
      <c r="N297" s="23">
        <v>26.22</v>
      </c>
      <c r="O297"/>
      <c r="P297"/>
    </row>
    <row r="298" spans="1:16" x14ac:dyDescent="0.2">
      <c r="A298" s="13" t="s">
        <v>22</v>
      </c>
      <c r="B298" s="14" t="s">
        <v>639</v>
      </c>
      <c r="C298" s="15" t="s">
        <v>642</v>
      </c>
      <c r="D298" s="16">
        <v>2018286</v>
      </c>
      <c r="E298" s="17" t="s">
        <v>17</v>
      </c>
      <c r="F298" s="18" t="s">
        <v>643</v>
      </c>
      <c r="G298" s="16">
        <v>0.7</v>
      </c>
      <c r="H298" s="19">
        <v>6</v>
      </c>
      <c r="I298" s="19" t="s">
        <v>644</v>
      </c>
      <c r="J298" s="16">
        <v>42</v>
      </c>
      <c r="K298" s="20" t="s">
        <v>22</v>
      </c>
      <c r="L298" s="21" t="s">
        <v>22</v>
      </c>
      <c r="M298" s="22">
        <v>5</v>
      </c>
      <c r="N298" s="23">
        <v>16.77</v>
      </c>
      <c r="O298"/>
      <c r="P298"/>
    </row>
    <row r="299" spans="1:16" x14ac:dyDescent="0.2">
      <c r="A299" s="13" t="s">
        <v>22</v>
      </c>
      <c r="B299" s="14" t="s">
        <v>639</v>
      </c>
      <c r="C299" s="15" t="s">
        <v>645</v>
      </c>
      <c r="D299" s="16">
        <v>2017891</v>
      </c>
      <c r="E299" s="17" t="s">
        <v>17</v>
      </c>
      <c r="F299" s="18" t="s">
        <v>646</v>
      </c>
      <c r="G299" s="16">
        <v>0.7</v>
      </c>
      <c r="H299" s="19">
        <v>6</v>
      </c>
      <c r="I299" s="19" t="s">
        <v>42</v>
      </c>
      <c r="J299" s="16">
        <v>40</v>
      </c>
      <c r="K299" s="20" t="s">
        <v>22</v>
      </c>
      <c r="L299" s="21" t="s">
        <v>22</v>
      </c>
      <c r="M299" s="22">
        <v>10</v>
      </c>
      <c r="N299" s="23">
        <v>25.34</v>
      </c>
      <c r="O299"/>
      <c r="P299"/>
    </row>
    <row r="300" spans="1:16" x14ac:dyDescent="0.2">
      <c r="A300" s="13" t="s">
        <v>22</v>
      </c>
      <c r="B300" s="14" t="s">
        <v>639</v>
      </c>
      <c r="C300" s="15" t="s">
        <v>647</v>
      </c>
      <c r="D300" s="16">
        <v>2023313</v>
      </c>
      <c r="E300" s="17" t="s">
        <v>17</v>
      </c>
      <c r="F300" s="18" t="s">
        <v>648</v>
      </c>
      <c r="G300" s="16">
        <v>0.7</v>
      </c>
      <c r="H300" s="19">
        <v>6</v>
      </c>
      <c r="I300" s="19" t="s">
        <v>113</v>
      </c>
      <c r="J300" s="16">
        <v>42.8</v>
      </c>
      <c r="K300" s="20" t="s">
        <v>22</v>
      </c>
      <c r="L300" s="21" t="s">
        <v>22</v>
      </c>
      <c r="M300" s="22">
        <v>2</v>
      </c>
      <c r="N300" s="23">
        <v>19.37</v>
      </c>
      <c r="O300"/>
      <c r="P300"/>
    </row>
    <row r="301" spans="1:16" x14ac:dyDescent="0.2">
      <c r="A301" s="13" t="s">
        <v>22</v>
      </c>
      <c r="B301" s="14" t="s">
        <v>639</v>
      </c>
      <c r="C301" s="15" t="s">
        <v>649</v>
      </c>
      <c r="D301" s="16">
        <v>2016347</v>
      </c>
      <c r="E301" s="17" t="s">
        <v>17</v>
      </c>
      <c r="F301" s="18" t="s">
        <v>650</v>
      </c>
      <c r="G301" s="16">
        <v>0.7</v>
      </c>
      <c r="H301" s="19">
        <v>6</v>
      </c>
      <c r="I301" s="19" t="s">
        <v>64</v>
      </c>
      <c r="J301" s="16">
        <v>42</v>
      </c>
      <c r="K301" s="20" t="s">
        <v>22</v>
      </c>
      <c r="L301" s="21" t="s">
        <v>22</v>
      </c>
      <c r="M301" s="22">
        <v>2</v>
      </c>
      <c r="N301" s="23">
        <v>18.82</v>
      </c>
      <c r="O301"/>
      <c r="P301"/>
    </row>
    <row r="302" spans="1:16" x14ac:dyDescent="0.2">
      <c r="A302" s="13" t="s">
        <v>22</v>
      </c>
      <c r="B302" s="14" t="s">
        <v>639</v>
      </c>
      <c r="C302" s="15" t="s">
        <v>651</v>
      </c>
      <c r="D302" s="16">
        <v>2016123</v>
      </c>
      <c r="E302" s="17" t="s">
        <v>17</v>
      </c>
      <c r="F302" s="18" t="s">
        <v>652</v>
      </c>
      <c r="G302" s="16">
        <v>1</v>
      </c>
      <c r="H302" s="19">
        <v>12</v>
      </c>
      <c r="I302" s="19" t="s">
        <v>383</v>
      </c>
      <c r="J302" s="16">
        <v>40</v>
      </c>
      <c r="K302" s="20" t="s">
        <v>22</v>
      </c>
      <c r="L302" s="21" t="s">
        <v>21</v>
      </c>
      <c r="M302" s="22">
        <v>5</v>
      </c>
      <c r="N302" s="23">
        <v>11.79</v>
      </c>
      <c r="O302"/>
      <c r="P302"/>
    </row>
    <row r="303" spans="1:16" x14ac:dyDescent="0.2">
      <c r="A303" s="13" t="s">
        <v>22</v>
      </c>
      <c r="B303" s="14" t="s">
        <v>639</v>
      </c>
      <c r="C303" s="15" t="s">
        <v>653</v>
      </c>
      <c r="D303" s="16">
        <v>2025566</v>
      </c>
      <c r="E303" s="17" t="s">
        <v>17</v>
      </c>
      <c r="F303" s="18" t="s">
        <v>654</v>
      </c>
      <c r="G303" s="16">
        <v>1</v>
      </c>
      <c r="H303" s="19">
        <v>12</v>
      </c>
      <c r="I303" s="19" t="s">
        <v>396</v>
      </c>
      <c r="J303" s="16">
        <v>37.5</v>
      </c>
      <c r="K303" s="20" t="s">
        <v>22</v>
      </c>
      <c r="L303" s="21" t="s">
        <v>21</v>
      </c>
      <c r="M303" s="22">
        <v>5</v>
      </c>
      <c r="N303" s="23">
        <v>11.1</v>
      </c>
      <c r="O303"/>
      <c r="P303"/>
    </row>
    <row r="304" spans="1:16" x14ac:dyDescent="0.2">
      <c r="A304" s="13" t="s">
        <v>22</v>
      </c>
      <c r="B304" s="14" t="s">
        <v>639</v>
      </c>
      <c r="C304" s="15" t="s">
        <v>655</v>
      </c>
      <c r="D304" s="16">
        <v>2018543</v>
      </c>
      <c r="E304" s="17" t="s">
        <v>17</v>
      </c>
      <c r="F304" s="18" t="s">
        <v>656</v>
      </c>
      <c r="G304" s="16">
        <v>0.7</v>
      </c>
      <c r="H304" s="19">
        <v>6</v>
      </c>
      <c r="I304" s="19" t="s">
        <v>657</v>
      </c>
      <c r="J304" s="16">
        <v>37.5</v>
      </c>
      <c r="K304" s="20" t="s">
        <v>22</v>
      </c>
      <c r="L304" s="21" t="s">
        <v>21</v>
      </c>
      <c r="M304" s="22">
        <v>5</v>
      </c>
      <c r="N304" s="23">
        <v>10.02</v>
      </c>
      <c r="O304"/>
      <c r="P304"/>
    </row>
    <row r="305" spans="1:16" x14ac:dyDescent="0.2">
      <c r="A305" s="13" t="s">
        <v>22</v>
      </c>
      <c r="B305" s="14" t="s">
        <v>639</v>
      </c>
      <c r="C305" s="15" t="s">
        <v>658</v>
      </c>
      <c r="D305" s="16">
        <v>2024574</v>
      </c>
      <c r="E305" s="17" t="s">
        <v>17</v>
      </c>
      <c r="F305" s="18" t="s">
        <v>659</v>
      </c>
      <c r="G305" s="16">
        <v>1</v>
      </c>
      <c r="H305" s="19">
        <v>3</v>
      </c>
      <c r="I305" s="19" t="s">
        <v>660</v>
      </c>
      <c r="J305" s="16">
        <v>50</v>
      </c>
      <c r="K305" s="20" t="s">
        <v>22</v>
      </c>
      <c r="L305" s="21" t="s">
        <v>22</v>
      </c>
      <c r="M305" s="22">
        <v>1</v>
      </c>
      <c r="N305" s="23">
        <v>50.29</v>
      </c>
      <c r="O305"/>
      <c r="P305"/>
    </row>
    <row r="306" spans="1:16" x14ac:dyDescent="0.2">
      <c r="A306" s="13" t="s">
        <v>22</v>
      </c>
      <c r="B306" s="14" t="s">
        <v>639</v>
      </c>
      <c r="C306" s="15" t="s">
        <v>661</v>
      </c>
      <c r="D306" s="16">
        <v>2022069</v>
      </c>
      <c r="E306" s="17" t="s">
        <v>17</v>
      </c>
      <c r="F306" s="18" t="s">
        <v>662</v>
      </c>
      <c r="G306" s="16">
        <v>0.7</v>
      </c>
      <c r="H306" s="19">
        <v>6</v>
      </c>
      <c r="I306" s="19" t="s">
        <v>657</v>
      </c>
      <c r="J306" s="16">
        <v>37.5</v>
      </c>
      <c r="K306" s="20" t="s">
        <v>22</v>
      </c>
      <c r="L306" s="21" t="s">
        <v>22</v>
      </c>
      <c r="M306" s="22">
        <v>10</v>
      </c>
      <c r="N306" s="23">
        <v>9.6199999999999992</v>
      </c>
      <c r="O306"/>
      <c r="P306"/>
    </row>
    <row r="307" spans="1:16" x14ac:dyDescent="0.2">
      <c r="A307" s="13" t="s">
        <v>22</v>
      </c>
      <c r="B307" s="14" t="s">
        <v>639</v>
      </c>
      <c r="C307" s="15" t="s">
        <v>663</v>
      </c>
      <c r="D307" s="16">
        <v>2026183</v>
      </c>
      <c r="E307" s="17" t="s">
        <v>17</v>
      </c>
      <c r="F307" s="18" t="s">
        <v>652</v>
      </c>
      <c r="G307" s="16">
        <v>1</v>
      </c>
      <c r="H307" s="19">
        <v>6</v>
      </c>
      <c r="I307" s="19" t="s">
        <v>64</v>
      </c>
      <c r="J307" s="16">
        <v>40</v>
      </c>
      <c r="K307" s="20" t="s">
        <v>22</v>
      </c>
      <c r="L307" s="21" t="s">
        <v>21</v>
      </c>
      <c r="M307" s="22">
        <v>10</v>
      </c>
      <c r="N307" s="23">
        <v>11.34</v>
      </c>
      <c r="O307"/>
      <c r="P307"/>
    </row>
    <row r="308" spans="1:16" x14ac:dyDescent="0.2">
      <c r="A308" s="13" t="s">
        <v>22</v>
      </c>
      <c r="B308" s="14" t="s">
        <v>639</v>
      </c>
      <c r="C308" s="15" t="s">
        <v>664</v>
      </c>
      <c r="D308" s="16">
        <v>2013710</v>
      </c>
      <c r="E308" s="17" t="s">
        <v>17</v>
      </c>
      <c r="F308" s="18" t="s">
        <v>665</v>
      </c>
      <c r="G308" s="16">
        <v>0.7</v>
      </c>
      <c r="H308" s="19">
        <v>6</v>
      </c>
      <c r="I308" s="19" t="s">
        <v>666</v>
      </c>
      <c r="J308" s="16">
        <v>60</v>
      </c>
      <c r="K308" s="20" t="s">
        <v>22</v>
      </c>
      <c r="L308" s="21" t="s">
        <v>22</v>
      </c>
      <c r="M308" s="22">
        <v>10</v>
      </c>
      <c r="N308" s="23">
        <v>16.03</v>
      </c>
      <c r="O308"/>
      <c r="P308"/>
    </row>
    <row r="309" spans="1:16" x14ac:dyDescent="0.2">
      <c r="A309" s="13" t="s">
        <v>22</v>
      </c>
      <c r="B309" s="14" t="s">
        <v>639</v>
      </c>
      <c r="C309" s="15" t="s">
        <v>667</v>
      </c>
      <c r="D309" s="16">
        <v>2021235</v>
      </c>
      <c r="E309" s="17" t="s">
        <v>17</v>
      </c>
      <c r="F309" s="18" t="s">
        <v>668</v>
      </c>
      <c r="G309" s="16">
        <v>0.7</v>
      </c>
      <c r="H309" s="19">
        <v>6</v>
      </c>
      <c r="I309" s="19" t="s">
        <v>64</v>
      </c>
      <c r="J309" s="16">
        <v>40</v>
      </c>
      <c r="K309" s="20" t="s">
        <v>22</v>
      </c>
      <c r="L309" s="21" t="s">
        <v>22</v>
      </c>
      <c r="M309" s="22">
        <v>20</v>
      </c>
      <c r="N309" s="23">
        <v>12.16</v>
      </c>
      <c r="O309"/>
      <c r="P309"/>
    </row>
    <row r="310" spans="1:16" x14ac:dyDescent="0.2">
      <c r="A310" s="13" t="s">
        <v>22</v>
      </c>
      <c r="B310" s="14" t="s">
        <v>639</v>
      </c>
      <c r="C310" s="15" t="s">
        <v>669</v>
      </c>
      <c r="D310" s="16">
        <v>2018522</v>
      </c>
      <c r="E310" s="17" t="s">
        <v>17</v>
      </c>
      <c r="F310" s="18" t="s">
        <v>670</v>
      </c>
      <c r="G310" s="16">
        <v>1</v>
      </c>
      <c r="H310" s="19">
        <v>6</v>
      </c>
      <c r="I310" s="19" t="s">
        <v>64</v>
      </c>
      <c r="J310" s="16">
        <v>42</v>
      </c>
      <c r="K310" s="20" t="s">
        <v>22</v>
      </c>
      <c r="L310" s="21" t="s">
        <v>22</v>
      </c>
      <c r="M310" s="22">
        <v>10</v>
      </c>
      <c r="N310" s="23">
        <v>23.43</v>
      </c>
      <c r="O310"/>
      <c r="P310"/>
    </row>
    <row r="311" spans="1:16" x14ac:dyDescent="0.2">
      <c r="A311" s="13" t="s">
        <v>22</v>
      </c>
      <c r="B311" s="14" t="s">
        <v>639</v>
      </c>
      <c r="C311" s="15" t="s">
        <v>671</v>
      </c>
      <c r="D311" s="16">
        <v>2026274</v>
      </c>
      <c r="E311" s="17" t="s">
        <v>17</v>
      </c>
      <c r="F311" s="18" t="s">
        <v>672</v>
      </c>
      <c r="G311" s="16">
        <v>1</v>
      </c>
      <c r="H311" s="19">
        <v>12</v>
      </c>
      <c r="I311" s="19" t="s">
        <v>447</v>
      </c>
      <c r="J311" s="16">
        <v>40</v>
      </c>
      <c r="K311" s="20" t="s">
        <v>22</v>
      </c>
      <c r="L311" s="21" t="s">
        <v>21</v>
      </c>
      <c r="M311" s="22">
        <v>10</v>
      </c>
      <c r="N311" s="23">
        <v>15.19</v>
      </c>
      <c r="O311"/>
      <c r="P311"/>
    </row>
    <row r="312" spans="1:16" x14ac:dyDescent="0.2">
      <c r="A312" s="13" t="s">
        <v>22</v>
      </c>
      <c r="B312" s="14" t="s">
        <v>639</v>
      </c>
      <c r="C312" s="15" t="s">
        <v>673</v>
      </c>
      <c r="D312" s="16">
        <v>2010238</v>
      </c>
      <c r="E312" s="17" t="s">
        <v>17</v>
      </c>
      <c r="F312" s="18" t="s">
        <v>674</v>
      </c>
      <c r="G312" s="16">
        <v>0.7</v>
      </c>
      <c r="H312" s="19">
        <v>6</v>
      </c>
      <c r="I312" s="19" t="s">
        <v>675</v>
      </c>
      <c r="J312" s="16">
        <v>40</v>
      </c>
      <c r="K312" s="20" t="s">
        <v>22</v>
      </c>
      <c r="L312" s="21" t="s">
        <v>21</v>
      </c>
      <c r="M312" s="22">
        <v>30</v>
      </c>
      <c r="N312" s="23">
        <v>11.889999999999999</v>
      </c>
      <c r="O312"/>
      <c r="P312"/>
    </row>
    <row r="313" spans="1:16" x14ac:dyDescent="0.2">
      <c r="A313" s="13" t="s">
        <v>22</v>
      </c>
      <c r="B313" s="14" t="s">
        <v>639</v>
      </c>
      <c r="C313" s="15" t="s">
        <v>676</v>
      </c>
      <c r="D313" s="16">
        <v>2016989</v>
      </c>
      <c r="E313" s="17" t="s">
        <v>17</v>
      </c>
      <c r="F313" s="18" t="s">
        <v>677</v>
      </c>
      <c r="G313" s="16">
        <v>1</v>
      </c>
      <c r="H313" s="19">
        <v>6</v>
      </c>
      <c r="I313" s="19" t="s">
        <v>64</v>
      </c>
      <c r="J313" s="16">
        <v>40</v>
      </c>
      <c r="K313" s="20" t="s">
        <v>22</v>
      </c>
      <c r="L313" s="21" t="s">
        <v>22</v>
      </c>
      <c r="M313" s="22">
        <v>10</v>
      </c>
      <c r="N313" s="23">
        <v>23.04</v>
      </c>
      <c r="O313"/>
      <c r="P313"/>
    </row>
    <row r="314" spans="1:16" x14ac:dyDescent="0.2">
      <c r="A314" s="13" t="s">
        <v>22</v>
      </c>
      <c r="B314" s="14" t="s">
        <v>639</v>
      </c>
      <c r="C314" s="15" t="s">
        <v>678</v>
      </c>
      <c r="D314" s="16">
        <v>2011304</v>
      </c>
      <c r="E314" s="17" t="s">
        <v>17</v>
      </c>
      <c r="F314" s="18" t="s">
        <v>679</v>
      </c>
      <c r="G314" s="16">
        <v>0.7</v>
      </c>
      <c r="H314" s="19">
        <v>6</v>
      </c>
      <c r="I314" s="19" t="s">
        <v>400</v>
      </c>
      <c r="J314" s="16">
        <v>40</v>
      </c>
      <c r="K314" s="20" t="s">
        <v>22</v>
      </c>
      <c r="L314" s="21" t="s">
        <v>22</v>
      </c>
      <c r="M314" s="22">
        <v>10</v>
      </c>
      <c r="N314" s="23">
        <v>18.990000000000002</v>
      </c>
      <c r="O314"/>
      <c r="P314"/>
    </row>
    <row r="315" spans="1:16" x14ac:dyDescent="0.2">
      <c r="A315" s="13" t="s">
        <v>22</v>
      </c>
      <c r="B315" s="14" t="s">
        <v>639</v>
      </c>
      <c r="C315" s="15" t="s">
        <v>680</v>
      </c>
      <c r="D315" s="16">
        <v>2025020</v>
      </c>
      <c r="E315" s="17" t="s">
        <v>17</v>
      </c>
      <c r="F315" s="18" t="s">
        <v>681</v>
      </c>
      <c r="G315" s="16">
        <v>0.7</v>
      </c>
      <c r="H315" s="19">
        <v>6</v>
      </c>
      <c r="I315" s="19" t="s">
        <v>400</v>
      </c>
      <c r="J315" s="16">
        <v>40</v>
      </c>
      <c r="K315" s="20" t="s">
        <v>22</v>
      </c>
      <c r="L315" s="21" t="s">
        <v>22</v>
      </c>
      <c r="M315" s="22">
        <v>5</v>
      </c>
      <c r="N315" s="23">
        <v>19.490000000000002</v>
      </c>
      <c r="O315"/>
      <c r="P315"/>
    </row>
    <row r="316" spans="1:16" x14ac:dyDescent="0.2">
      <c r="A316" s="13" t="s">
        <v>22</v>
      </c>
      <c r="B316" s="14" t="s">
        <v>639</v>
      </c>
      <c r="C316" s="15" t="s">
        <v>682</v>
      </c>
      <c r="D316" s="16">
        <v>2022971</v>
      </c>
      <c r="E316" s="17" t="s">
        <v>17</v>
      </c>
      <c r="F316" s="18" t="s">
        <v>683</v>
      </c>
      <c r="G316" s="16">
        <v>1</v>
      </c>
      <c r="H316" s="19">
        <v>6</v>
      </c>
      <c r="I316" s="19" t="s">
        <v>684</v>
      </c>
      <c r="J316" s="16">
        <v>47</v>
      </c>
      <c r="K316" s="20" t="s">
        <v>22</v>
      </c>
      <c r="L316" s="21" t="s">
        <v>22</v>
      </c>
      <c r="M316" s="22">
        <v>10</v>
      </c>
      <c r="N316" s="23">
        <v>12.01</v>
      </c>
      <c r="O316"/>
      <c r="P316"/>
    </row>
    <row r="317" spans="1:16" x14ac:dyDescent="0.2">
      <c r="A317" s="13" t="s">
        <v>22</v>
      </c>
      <c r="B317" s="14" t="s">
        <v>639</v>
      </c>
      <c r="C317" s="15" t="s">
        <v>685</v>
      </c>
      <c r="D317" s="16">
        <v>2016518</v>
      </c>
      <c r="E317" s="17" t="s">
        <v>17</v>
      </c>
      <c r="F317" s="18" t="s">
        <v>686</v>
      </c>
      <c r="G317" s="16">
        <v>0.7</v>
      </c>
      <c r="H317" s="19">
        <v>6</v>
      </c>
      <c r="I317" s="19" t="s">
        <v>432</v>
      </c>
      <c r="J317" s="16">
        <v>40</v>
      </c>
      <c r="K317" s="20" t="s">
        <v>22</v>
      </c>
      <c r="L317" s="21" t="s">
        <v>22</v>
      </c>
      <c r="M317" s="22">
        <v>10</v>
      </c>
      <c r="N317" s="23">
        <v>8.84</v>
      </c>
      <c r="O317"/>
      <c r="P317"/>
    </row>
    <row r="318" spans="1:16" x14ac:dyDescent="0.2">
      <c r="A318" s="13" t="s">
        <v>22</v>
      </c>
      <c r="B318" s="14" t="s">
        <v>639</v>
      </c>
      <c r="C318" s="15" t="s">
        <v>687</v>
      </c>
      <c r="D318" s="16">
        <v>2021418</v>
      </c>
      <c r="E318" s="17" t="s">
        <v>17</v>
      </c>
      <c r="F318" s="18" t="s">
        <v>688</v>
      </c>
      <c r="G318" s="16">
        <v>0.7</v>
      </c>
      <c r="H318" s="19">
        <v>6</v>
      </c>
      <c r="I318" s="19" t="s">
        <v>64</v>
      </c>
      <c r="J318" s="16">
        <v>38</v>
      </c>
      <c r="K318" s="20" t="s">
        <v>22</v>
      </c>
      <c r="L318" s="21" t="s">
        <v>22</v>
      </c>
      <c r="M318" s="22">
        <v>5</v>
      </c>
      <c r="N318" s="23">
        <v>14.440000000000001</v>
      </c>
      <c r="O318"/>
      <c r="P318"/>
    </row>
    <row r="319" spans="1:16" x14ac:dyDescent="0.2">
      <c r="A319" s="13" t="s">
        <v>22</v>
      </c>
      <c r="B319" s="14" t="s">
        <v>639</v>
      </c>
      <c r="C319" s="15" t="s">
        <v>689</v>
      </c>
      <c r="D319" s="16">
        <v>2022174</v>
      </c>
      <c r="E319" s="17" t="s">
        <v>17</v>
      </c>
      <c r="F319" s="18" t="s">
        <v>690</v>
      </c>
      <c r="G319" s="16">
        <v>1</v>
      </c>
      <c r="H319" s="19">
        <v>6</v>
      </c>
      <c r="I319" s="19" t="s">
        <v>64</v>
      </c>
      <c r="J319" s="16">
        <v>48</v>
      </c>
      <c r="K319" s="20" t="s">
        <v>22</v>
      </c>
      <c r="L319" s="21" t="s">
        <v>22</v>
      </c>
      <c r="M319" s="22">
        <v>10</v>
      </c>
      <c r="N319" s="23">
        <v>16.18</v>
      </c>
      <c r="O319"/>
      <c r="P319"/>
    </row>
    <row r="320" spans="1:16" x14ac:dyDescent="0.2">
      <c r="A320" s="13" t="s">
        <v>22</v>
      </c>
      <c r="B320" s="14" t="s">
        <v>639</v>
      </c>
      <c r="C320" s="15" t="s">
        <v>691</v>
      </c>
      <c r="D320" s="16">
        <v>2010270</v>
      </c>
      <c r="E320" s="17" t="s">
        <v>17</v>
      </c>
      <c r="F320" s="18" t="s">
        <v>692</v>
      </c>
      <c r="G320" s="16">
        <v>0.7</v>
      </c>
      <c r="H320" s="19">
        <v>6</v>
      </c>
      <c r="I320" s="19" t="s">
        <v>64</v>
      </c>
      <c r="J320" s="16">
        <v>44</v>
      </c>
      <c r="K320" s="20" t="s">
        <v>22</v>
      </c>
      <c r="L320" s="21" t="s">
        <v>22</v>
      </c>
      <c r="M320" s="22">
        <v>10</v>
      </c>
      <c r="N320" s="23">
        <v>13.649999999999999</v>
      </c>
      <c r="O320"/>
      <c r="P320"/>
    </row>
    <row r="321" spans="1:16" x14ac:dyDescent="0.2">
      <c r="A321" s="13" t="s">
        <v>22</v>
      </c>
      <c r="B321" s="14" t="s">
        <v>639</v>
      </c>
      <c r="C321" s="15" t="s">
        <v>693</v>
      </c>
      <c r="D321" s="16">
        <v>2023439</v>
      </c>
      <c r="E321" s="17" t="s">
        <v>17</v>
      </c>
      <c r="F321" s="18" t="s">
        <v>694</v>
      </c>
      <c r="G321" s="16">
        <v>0.7</v>
      </c>
      <c r="H321" s="19">
        <v>6</v>
      </c>
      <c r="I321" s="19" t="s">
        <v>64</v>
      </c>
      <c r="J321" s="16">
        <v>43</v>
      </c>
      <c r="K321" s="20" t="s">
        <v>22</v>
      </c>
      <c r="L321" s="21" t="s">
        <v>22</v>
      </c>
      <c r="M321" s="22">
        <v>5</v>
      </c>
      <c r="N321" s="23">
        <v>19.39</v>
      </c>
      <c r="O321"/>
      <c r="P321"/>
    </row>
    <row r="322" spans="1:16" x14ac:dyDescent="0.2">
      <c r="A322" s="13" t="s">
        <v>22</v>
      </c>
      <c r="B322" s="14" t="s">
        <v>639</v>
      </c>
      <c r="C322" s="15" t="s">
        <v>695</v>
      </c>
      <c r="D322" s="16">
        <v>2016615</v>
      </c>
      <c r="E322" s="17" t="s">
        <v>17</v>
      </c>
      <c r="F322" s="18" t="s">
        <v>696</v>
      </c>
      <c r="G322" s="16">
        <v>0.5</v>
      </c>
      <c r="H322" s="19">
        <v>6</v>
      </c>
      <c r="I322" s="19" t="s">
        <v>113</v>
      </c>
      <c r="J322" s="16">
        <v>40</v>
      </c>
      <c r="K322" s="20" t="s">
        <v>22</v>
      </c>
      <c r="L322" s="21" t="s">
        <v>22</v>
      </c>
      <c r="M322" s="22">
        <v>5</v>
      </c>
      <c r="N322" s="23">
        <v>22.92</v>
      </c>
      <c r="O322"/>
      <c r="P322"/>
    </row>
    <row r="323" spans="1:16" x14ac:dyDescent="0.2">
      <c r="A323" s="13" t="s">
        <v>22</v>
      </c>
      <c r="B323" s="14" t="s">
        <v>639</v>
      </c>
      <c r="C323" s="15" t="s">
        <v>697</v>
      </c>
      <c r="D323" s="16">
        <v>2020795</v>
      </c>
      <c r="E323" s="17" t="s">
        <v>17</v>
      </c>
      <c r="F323" s="18" t="s">
        <v>698</v>
      </c>
      <c r="G323" s="16">
        <v>0.7</v>
      </c>
      <c r="H323" s="19">
        <v>6</v>
      </c>
      <c r="I323" s="19" t="s">
        <v>432</v>
      </c>
      <c r="J323" s="16">
        <v>44</v>
      </c>
      <c r="K323" s="20" t="s">
        <v>22</v>
      </c>
      <c r="L323" s="21" t="s">
        <v>22</v>
      </c>
      <c r="M323" s="22">
        <v>1</v>
      </c>
      <c r="N323" s="23">
        <v>15.77</v>
      </c>
      <c r="O323"/>
      <c r="P323"/>
    </row>
    <row r="324" spans="1:16" x14ac:dyDescent="0.2">
      <c r="A324" s="13" t="s">
        <v>22</v>
      </c>
      <c r="B324" s="14" t="s">
        <v>639</v>
      </c>
      <c r="C324" s="15" t="s">
        <v>699</v>
      </c>
      <c r="D324" s="16">
        <v>2017460</v>
      </c>
      <c r="E324" s="17" t="s">
        <v>17</v>
      </c>
      <c r="F324" s="18" t="s">
        <v>700</v>
      </c>
      <c r="G324" s="16">
        <v>0.7</v>
      </c>
      <c r="H324" s="19">
        <v>6</v>
      </c>
      <c r="I324" s="19" t="s">
        <v>207</v>
      </c>
      <c r="J324" s="16">
        <v>37.5</v>
      </c>
      <c r="K324" s="20" t="s">
        <v>22</v>
      </c>
      <c r="L324" s="21" t="s">
        <v>21</v>
      </c>
      <c r="M324" s="22">
        <v>20</v>
      </c>
      <c r="N324" s="23">
        <v>16.170000000000002</v>
      </c>
      <c r="O324"/>
      <c r="P324"/>
    </row>
    <row r="325" spans="1:16" x14ac:dyDescent="0.2">
      <c r="A325" s="13" t="s">
        <v>22</v>
      </c>
      <c r="B325" s="14" t="s">
        <v>639</v>
      </c>
      <c r="C325" s="15" t="s">
        <v>701</v>
      </c>
      <c r="D325" s="16">
        <v>2023369</v>
      </c>
      <c r="E325" s="17" t="s">
        <v>17</v>
      </c>
      <c r="F325" s="18" t="s">
        <v>702</v>
      </c>
      <c r="G325" s="16">
        <v>0.7</v>
      </c>
      <c r="H325" s="19">
        <v>6</v>
      </c>
      <c r="I325" s="19" t="s">
        <v>508</v>
      </c>
      <c r="J325" s="16">
        <v>37.5</v>
      </c>
      <c r="K325" s="20" t="s">
        <v>22</v>
      </c>
      <c r="L325" s="21" t="s">
        <v>22</v>
      </c>
      <c r="M325" s="22">
        <v>1</v>
      </c>
      <c r="N325" s="23">
        <v>17.02</v>
      </c>
      <c r="O325"/>
      <c r="P325"/>
    </row>
    <row r="326" spans="1:16" x14ac:dyDescent="0.2">
      <c r="A326" s="13" t="s">
        <v>22</v>
      </c>
      <c r="B326" s="14" t="s">
        <v>639</v>
      </c>
      <c r="C326" s="15" t="s">
        <v>703</v>
      </c>
      <c r="D326" s="16">
        <v>2017785</v>
      </c>
      <c r="E326" s="17" t="s">
        <v>17</v>
      </c>
      <c r="F326" s="18" t="s">
        <v>704</v>
      </c>
      <c r="G326" s="16">
        <v>0.7</v>
      </c>
      <c r="H326" s="19">
        <v>3</v>
      </c>
      <c r="I326" s="19" t="s">
        <v>432</v>
      </c>
      <c r="J326" s="16">
        <v>37.5</v>
      </c>
      <c r="K326" s="20" t="s">
        <v>22</v>
      </c>
      <c r="L326" s="21" t="s">
        <v>22</v>
      </c>
      <c r="M326" s="22">
        <v>20</v>
      </c>
      <c r="N326" s="23">
        <v>16.02</v>
      </c>
      <c r="O326"/>
      <c r="P326"/>
    </row>
    <row r="327" spans="1:16" x14ac:dyDescent="0.2">
      <c r="A327" s="13" t="s">
        <v>22</v>
      </c>
      <c r="B327" s="14" t="s">
        <v>639</v>
      </c>
      <c r="C327" s="15" t="s">
        <v>705</v>
      </c>
      <c r="D327" s="16">
        <v>2022732</v>
      </c>
      <c r="E327" s="17" t="s">
        <v>17</v>
      </c>
      <c r="F327" s="18" t="s">
        <v>706</v>
      </c>
      <c r="G327" s="16">
        <v>0.7</v>
      </c>
      <c r="H327" s="19">
        <v>6</v>
      </c>
      <c r="I327" s="19" t="s">
        <v>528</v>
      </c>
      <c r="J327" s="16">
        <v>40</v>
      </c>
      <c r="K327" s="20" t="s">
        <v>22</v>
      </c>
      <c r="L327" s="21" t="s">
        <v>22</v>
      </c>
      <c r="M327" s="22">
        <v>20</v>
      </c>
      <c r="N327" s="23">
        <v>17.59</v>
      </c>
      <c r="O327"/>
      <c r="P327"/>
    </row>
    <row r="328" spans="1:16" x14ac:dyDescent="0.2">
      <c r="A328" s="13" t="s">
        <v>22</v>
      </c>
      <c r="B328" s="14" t="s">
        <v>639</v>
      </c>
      <c r="C328" s="15" t="s">
        <v>707</v>
      </c>
      <c r="D328" s="16">
        <v>2020236</v>
      </c>
      <c r="E328" s="17" t="s">
        <v>17</v>
      </c>
      <c r="F328" s="18" t="s">
        <v>708</v>
      </c>
      <c r="G328" s="16">
        <v>0.7</v>
      </c>
      <c r="H328" s="19">
        <v>3</v>
      </c>
      <c r="I328" s="19" t="s">
        <v>709</v>
      </c>
      <c r="J328" s="16">
        <v>45</v>
      </c>
      <c r="K328" s="20" t="s">
        <v>22</v>
      </c>
      <c r="L328" s="21" t="s">
        <v>22</v>
      </c>
      <c r="M328" s="22">
        <v>5</v>
      </c>
      <c r="N328" s="23">
        <v>23.22</v>
      </c>
      <c r="O328"/>
      <c r="P328"/>
    </row>
    <row r="329" spans="1:16" x14ac:dyDescent="0.2">
      <c r="A329" s="13" t="s">
        <v>22</v>
      </c>
      <c r="B329" s="14" t="s">
        <v>639</v>
      </c>
      <c r="C329" s="15" t="s">
        <v>710</v>
      </c>
      <c r="D329" s="16">
        <v>2022553</v>
      </c>
      <c r="E329" s="17" t="s">
        <v>17</v>
      </c>
      <c r="F329" s="18" t="s">
        <v>711</v>
      </c>
      <c r="G329" s="16">
        <v>1</v>
      </c>
      <c r="H329" s="19">
        <v>6</v>
      </c>
      <c r="I329" s="19" t="s">
        <v>117</v>
      </c>
      <c r="J329" s="16">
        <v>43</v>
      </c>
      <c r="K329" s="20" t="s">
        <v>22</v>
      </c>
      <c r="L329" s="21" t="s">
        <v>21</v>
      </c>
      <c r="M329" s="22">
        <v>10</v>
      </c>
      <c r="N329" s="23">
        <v>25.02</v>
      </c>
      <c r="O329"/>
      <c r="P329"/>
    </row>
    <row r="330" spans="1:16" x14ac:dyDescent="0.2">
      <c r="A330" s="13" t="s">
        <v>22</v>
      </c>
      <c r="B330" s="14" t="s">
        <v>639</v>
      </c>
      <c r="C330" s="15" t="s">
        <v>712</v>
      </c>
      <c r="D330" s="16">
        <v>2020076</v>
      </c>
      <c r="E330" s="17" t="s">
        <v>17</v>
      </c>
      <c r="F330" s="18" t="s">
        <v>713</v>
      </c>
      <c r="G330" s="16">
        <v>0.5</v>
      </c>
      <c r="H330" s="19">
        <v>6</v>
      </c>
      <c r="I330" s="19" t="s">
        <v>64</v>
      </c>
      <c r="J330" s="16">
        <v>43</v>
      </c>
      <c r="K330" s="20" t="s">
        <v>22</v>
      </c>
      <c r="L330" s="21" t="s">
        <v>21</v>
      </c>
      <c r="M330" s="22">
        <v>2</v>
      </c>
      <c r="N330" s="23">
        <v>13.96</v>
      </c>
      <c r="O330"/>
      <c r="P330"/>
    </row>
    <row r="331" spans="1:16" x14ac:dyDescent="0.2">
      <c r="A331" s="13" t="s">
        <v>22</v>
      </c>
      <c r="B331" s="14" t="s">
        <v>639</v>
      </c>
      <c r="C331" s="15" t="s">
        <v>714</v>
      </c>
      <c r="D331" s="16">
        <v>2026015</v>
      </c>
      <c r="E331" s="17" t="s">
        <v>17</v>
      </c>
      <c r="F331" s="18" t="s">
        <v>715</v>
      </c>
      <c r="G331" s="16">
        <v>0.5</v>
      </c>
      <c r="H331" s="19">
        <v>6</v>
      </c>
      <c r="I331" s="19" t="s">
        <v>64</v>
      </c>
      <c r="J331" s="16">
        <v>43</v>
      </c>
      <c r="K331" s="20" t="s">
        <v>22</v>
      </c>
      <c r="L331" s="21" t="s">
        <v>22</v>
      </c>
      <c r="M331" s="22">
        <v>2</v>
      </c>
      <c r="N331" s="23">
        <v>13.96</v>
      </c>
      <c r="O331"/>
      <c r="P331"/>
    </row>
    <row r="332" spans="1:16" x14ac:dyDescent="0.2">
      <c r="A332" s="13" t="s">
        <v>22</v>
      </c>
      <c r="B332" s="14" t="s">
        <v>639</v>
      </c>
      <c r="C332" s="15" t="s">
        <v>716</v>
      </c>
      <c r="D332" s="16">
        <v>2026016</v>
      </c>
      <c r="E332" s="17" t="s">
        <v>17</v>
      </c>
      <c r="F332" s="18" t="s">
        <v>717</v>
      </c>
      <c r="G332" s="16">
        <v>0.5</v>
      </c>
      <c r="H332" s="19">
        <v>6</v>
      </c>
      <c r="I332" s="19" t="s">
        <v>64</v>
      </c>
      <c r="J332" s="16">
        <v>43</v>
      </c>
      <c r="K332" s="20" t="s">
        <v>22</v>
      </c>
      <c r="L332" s="21" t="s">
        <v>22</v>
      </c>
      <c r="M332" s="22">
        <v>2</v>
      </c>
      <c r="N332" s="23">
        <v>13.96</v>
      </c>
      <c r="O332"/>
      <c r="P332"/>
    </row>
    <row r="333" spans="1:16" x14ac:dyDescent="0.2">
      <c r="A333" s="13" t="s">
        <v>22</v>
      </c>
      <c r="B333" s="14" t="s">
        <v>639</v>
      </c>
      <c r="C333" s="15" t="s">
        <v>718</v>
      </c>
      <c r="D333" s="16">
        <v>2024260</v>
      </c>
      <c r="E333" s="17" t="s">
        <v>17</v>
      </c>
      <c r="F333" s="18" t="s">
        <v>719</v>
      </c>
      <c r="G333" s="16">
        <v>1</v>
      </c>
      <c r="H333" s="19">
        <v>6</v>
      </c>
      <c r="I333" s="19" t="s">
        <v>444</v>
      </c>
      <c r="J333" s="16">
        <v>37.5</v>
      </c>
      <c r="K333" s="20" t="s">
        <v>22</v>
      </c>
      <c r="L333" s="21" t="s">
        <v>22</v>
      </c>
      <c r="M333" s="22">
        <v>15</v>
      </c>
      <c r="N333" s="23">
        <v>5.55</v>
      </c>
      <c r="O333"/>
      <c r="P333"/>
    </row>
    <row r="334" spans="1:16" x14ac:dyDescent="0.2">
      <c r="A334" s="13" t="s">
        <v>22</v>
      </c>
      <c r="B334" s="14" t="s">
        <v>639</v>
      </c>
      <c r="C334" s="15" t="s">
        <v>720</v>
      </c>
      <c r="D334" s="16">
        <v>2024639</v>
      </c>
      <c r="E334" s="17" t="s">
        <v>17</v>
      </c>
      <c r="F334" s="18" t="s">
        <v>721</v>
      </c>
      <c r="G334" s="16">
        <v>0.5</v>
      </c>
      <c r="H334" s="19">
        <v>6</v>
      </c>
      <c r="I334" s="19" t="s">
        <v>432</v>
      </c>
      <c r="J334" s="16">
        <v>40</v>
      </c>
      <c r="K334" s="20" t="s">
        <v>22</v>
      </c>
      <c r="L334" s="21" t="s">
        <v>22</v>
      </c>
      <c r="M334" s="22">
        <v>2</v>
      </c>
      <c r="N334" s="23">
        <v>21.590000000000003</v>
      </c>
      <c r="O334"/>
      <c r="P334"/>
    </row>
    <row r="335" spans="1:16" x14ac:dyDescent="0.2">
      <c r="A335" s="13" t="s">
        <v>22</v>
      </c>
      <c r="B335" s="14" t="s">
        <v>639</v>
      </c>
      <c r="C335" s="15" t="s">
        <v>722</v>
      </c>
      <c r="D335" s="16">
        <v>2022415</v>
      </c>
      <c r="E335" s="17" t="s">
        <v>17</v>
      </c>
      <c r="F335" s="18" t="s">
        <v>723</v>
      </c>
      <c r="G335" s="16">
        <v>0.5</v>
      </c>
      <c r="H335" s="19">
        <v>6</v>
      </c>
      <c r="I335" s="19" t="s">
        <v>124</v>
      </c>
      <c r="J335" s="16">
        <v>57</v>
      </c>
      <c r="K335" s="20" t="s">
        <v>22</v>
      </c>
      <c r="L335" s="21" t="s">
        <v>22</v>
      </c>
      <c r="M335" s="22">
        <v>5</v>
      </c>
      <c r="N335" s="23">
        <v>22.400000000000002</v>
      </c>
      <c r="O335"/>
      <c r="P335"/>
    </row>
    <row r="336" spans="1:16" x14ac:dyDescent="0.2">
      <c r="A336" s="13" t="s">
        <v>22</v>
      </c>
      <c r="B336" s="14" t="s">
        <v>639</v>
      </c>
      <c r="C336" s="15" t="s">
        <v>724</v>
      </c>
      <c r="D336" s="16">
        <v>2019367</v>
      </c>
      <c r="E336" s="17" t="s">
        <v>17</v>
      </c>
      <c r="F336" s="18" t="s">
        <v>725</v>
      </c>
      <c r="G336" s="16">
        <v>0.7</v>
      </c>
      <c r="H336" s="19">
        <v>6</v>
      </c>
      <c r="I336" s="19" t="s">
        <v>64</v>
      </c>
      <c r="J336" s="16">
        <v>43</v>
      </c>
      <c r="K336" s="20" t="s">
        <v>22</v>
      </c>
      <c r="L336" s="21" t="s">
        <v>22</v>
      </c>
      <c r="M336" s="22">
        <v>3</v>
      </c>
      <c r="N336" s="23">
        <v>22.560000000000002</v>
      </c>
      <c r="O336"/>
      <c r="P336"/>
    </row>
    <row r="337" spans="1:16" x14ac:dyDescent="0.2">
      <c r="A337" s="13" t="s">
        <v>22</v>
      </c>
      <c r="B337" s="14" t="s">
        <v>639</v>
      </c>
      <c r="C337" s="15" t="s">
        <v>726</v>
      </c>
      <c r="D337" s="16">
        <v>2024488</v>
      </c>
      <c r="E337" s="17" t="s">
        <v>17</v>
      </c>
      <c r="F337" s="18" t="s">
        <v>727</v>
      </c>
      <c r="G337" s="16">
        <v>0.7</v>
      </c>
      <c r="H337" s="19">
        <v>6</v>
      </c>
      <c r="I337" s="19" t="s">
        <v>64</v>
      </c>
      <c r="J337" s="16">
        <v>43</v>
      </c>
      <c r="K337" s="20" t="s">
        <v>22</v>
      </c>
      <c r="L337" s="21" t="s">
        <v>22</v>
      </c>
      <c r="M337" s="22">
        <v>5</v>
      </c>
      <c r="N337" s="23">
        <v>22.560000000000002</v>
      </c>
      <c r="O337"/>
      <c r="P337"/>
    </row>
    <row r="338" spans="1:16" x14ac:dyDescent="0.2">
      <c r="A338" s="13" t="s">
        <v>22</v>
      </c>
      <c r="B338" s="14" t="s">
        <v>639</v>
      </c>
      <c r="C338" s="15" t="s">
        <v>728</v>
      </c>
      <c r="D338" s="16">
        <v>2024778</v>
      </c>
      <c r="E338" s="17" t="s">
        <v>17</v>
      </c>
      <c r="F338" s="18" t="s">
        <v>228</v>
      </c>
      <c r="G338" s="16">
        <v>0.7</v>
      </c>
      <c r="H338" s="19">
        <v>3</v>
      </c>
      <c r="I338" s="19" t="s">
        <v>64</v>
      </c>
      <c r="J338" s="16">
        <v>43.5</v>
      </c>
      <c r="K338" s="20" t="s">
        <v>22</v>
      </c>
      <c r="L338" s="21" t="s">
        <v>21</v>
      </c>
      <c r="M338" s="22">
        <v>1</v>
      </c>
      <c r="N338" s="23">
        <v>14.42</v>
      </c>
      <c r="O338"/>
      <c r="P338"/>
    </row>
    <row r="339" spans="1:16" x14ac:dyDescent="0.2">
      <c r="A339" s="13" t="s">
        <v>22</v>
      </c>
      <c r="B339" s="14" t="s">
        <v>639</v>
      </c>
      <c r="C339" s="15" t="s">
        <v>729</v>
      </c>
      <c r="D339" s="16">
        <v>2017914</v>
      </c>
      <c r="E339" s="17" t="s">
        <v>17</v>
      </c>
      <c r="F339" s="18" t="s">
        <v>730</v>
      </c>
      <c r="G339" s="16">
        <v>0.7</v>
      </c>
      <c r="H339" s="19">
        <v>6</v>
      </c>
      <c r="I339" s="19" t="s">
        <v>400</v>
      </c>
      <c r="J339" s="16">
        <v>43.5</v>
      </c>
      <c r="K339" s="20" t="s">
        <v>22</v>
      </c>
      <c r="L339" s="21" t="s">
        <v>21</v>
      </c>
      <c r="M339" s="22">
        <v>10</v>
      </c>
      <c r="N339" s="23">
        <v>13.77</v>
      </c>
      <c r="O339"/>
      <c r="P339"/>
    </row>
    <row r="340" spans="1:16" x14ac:dyDescent="0.2">
      <c r="A340" s="13" t="s">
        <v>22</v>
      </c>
      <c r="B340" s="14" t="s">
        <v>639</v>
      </c>
      <c r="C340" s="15" t="s">
        <v>731</v>
      </c>
      <c r="D340" s="16">
        <v>2018461</v>
      </c>
      <c r="E340" s="17" t="s">
        <v>17</v>
      </c>
      <c r="F340" s="18" t="s">
        <v>732</v>
      </c>
      <c r="G340" s="16">
        <v>1</v>
      </c>
      <c r="H340" s="19">
        <v>6</v>
      </c>
      <c r="I340" s="19" t="s">
        <v>64</v>
      </c>
      <c r="J340" s="16">
        <v>45</v>
      </c>
      <c r="K340" s="20" t="s">
        <v>22</v>
      </c>
      <c r="L340" s="21" t="s">
        <v>22</v>
      </c>
      <c r="M340" s="22">
        <v>5</v>
      </c>
      <c r="N340" s="23">
        <v>20.32</v>
      </c>
      <c r="O340"/>
      <c r="P340"/>
    </row>
    <row r="341" spans="1:16" x14ac:dyDescent="0.2">
      <c r="A341" s="13" t="s">
        <v>22</v>
      </c>
      <c r="B341" s="14" t="s">
        <v>639</v>
      </c>
      <c r="C341" s="15" t="s">
        <v>733</v>
      </c>
      <c r="D341" s="16">
        <v>2016965</v>
      </c>
      <c r="E341" s="17" t="s">
        <v>17</v>
      </c>
      <c r="F341" s="18" t="s">
        <v>734</v>
      </c>
      <c r="G341" s="16">
        <v>0.7</v>
      </c>
      <c r="H341" s="19">
        <v>6</v>
      </c>
      <c r="I341" s="19" t="s">
        <v>64</v>
      </c>
      <c r="J341" s="16">
        <v>44</v>
      </c>
      <c r="K341" s="20" t="s">
        <v>22</v>
      </c>
      <c r="L341" s="21" t="s">
        <v>21</v>
      </c>
      <c r="M341" s="22">
        <v>20</v>
      </c>
      <c r="N341" s="23">
        <v>15.550899999999999</v>
      </c>
      <c r="O341"/>
      <c r="P341"/>
    </row>
    <row r="342" spans="1:16" x14ac:dyDescent="0.2">
      <c r="A342" s="13" t="s">
        <v>22</v>
      </c>
      <c r="B342" s="14" t="s">
        <v>639</v>
      </c>
      <c r="C342" s="15" t="s">
        <v>735</v>
      </c>
      <c r="D342" s="16">
        <v>2014991</v>
      </c>
      <c r="E342" s="17" t="s">
        <v>17</v>
      </c>
      <c r="F342" s="18" t="s">
        <v>736</v>
      </c>
      <c r="G342" s="16">
        <v>1</v>
      </c>
      <c r="H342" s="19">
        <v>6</v>
      </c>
      <c r="I342" s="19" t="s">
        <v>447</v>
      </c>
      <c r="J342" s="16">
        <v>42.7</v>
      </c>
      <c r="K342" s="20" t="s">
        <v>22</v>
      </c>
      <c r="L342" s="21" t="s">
        <v>21</v>
      </c>
      <c r="M342" s="22">
        <v>10</v>
      </c>
      <c r="N342" s="23">
        <v>26.69</v>
      </c>
      <c r="O342"/>
      <c r="P342"/>
    </row>
    <row r="343" spans="1:16" x14ac:dyDescent="0.2">
      <c r="A343" s="13" t="s">
        <v>22</v>
      </c>
      <c r="B343" s="14" t="s">
        <v>639</v>
      </c>
      <c r="C343" s="15" t="s">
        <v>737</v>
      </c>
      <c r="D343" s="16">
        <v>2010441</v>
      </c>
      <c r="E343" s="17" t="s">
        <v>17</v>
      </c>
      <c r="F343" s="18" t="s">
        <v>738</v>
      </c>
      <c r="G343" s="16">
        <v>0.7</v>
      </c>
      <c r="H343" s="19">
        <v>6</v>
      </c>
      <c r="I343" s="19" t="s">
        <v>42</v>
      </c>
      <c r="J343" s="16">
        <v>42.7</v>
      </c>
      <c r="K343" s="20" t="s">
        <v>22</v>
      </c>
      <c r="L343" s="21" t="s">
        <v>22</v>
      </c>
      <c r="M343" s="22">
        <v>10</v>
      </c>
      <c r="N343" s="23">
        <v>22.67</v>
      </c>
      <c r="O343"/>
      <c r="P343"/>
    </row>
    <row r="344" spans="1:16" x14ac:dyDescent="0.2">
      <c r="A344" s="13" t="s">
        <v>22</v>
      </c>
      <c r="B344" s="14" t="s">
        <v>639</v>
      </c>
      <c r="C344" s="15" t="s">
        <v>739</v>
      </c>
      <c r="D344" s="16">
        <v>2020642</v>
      </c>
      <c r="E344" s="17" t="s">
        <v>17</v>
      </c>
      <c r="F344" s="18" t="s">
        <v>740</v>
      </c>
      <c r="G344" s="16">
        <v>1</v>
      </c>
      <c r="H344" s="19">
        <v>6</v>
      </c>
      <c r="I344" s="19" t="s">
        <v>552</v>
      </c>
      <c r="J344" s="16">
        <v>42.7</v>
      </c>
      <c r="K344" s="20" t="s">
        <v>22</v>
      </c>
      <c r="L344" s="21" t="s">
        <v>21</v>
      </c>
      <c r="M344" s="22">
        <v>10</v>
      </c>
      <c r="N344" s="23">
        <v>33.590000000000003</v>
      </c>
      <c r="O344"/>
      <c r="P344"/>
    </row>
    <row r="345" spans="1:16" x14ac:dyDescent="0.2">
      <c r="A345" s="13" t="s">
        <v>22</v>
      </c>
      <c r="B345" s="14" t="s">
        <v>639</v>
      </c>
      <c r="C345" s="15" t="s">
        <v>741</v>
      </c>
      <c r="D345" s="16">
        <v>2019648</v>
      </c>
      <c r="E345" s="17" t="s">
        <v>17</v>
      </c>
      <c r="F345" s="18" t="s">
        <v>742</v>
      </c>
      <c r="G345" s="16">
        <v>0.7</v>
      </c>
      <c r="H345" s="19">
        <v>6</v>
      </c>
      <c r="I345" s="19" t="s">
        <v>400</v>
      </c>
      <c r="J345" s="16">
        <v>40.799999999999997</v>
      </c>
      <c r="K345" s="20" t="s">
        <v>22</v>
      </c>
      <c r="L345" s="21" t="s">
        <v>22</v>
      </c>
      <c r="M345" s="22">
        <v>5</v>
      </c>
      <c r="N345" s="23">
        <v>9.74</v>
      </c>
      <c r="O345"/>
      <c r="P345"/>
    </row>
    <row r="346" spans="1:16" x14ac:dyDescent="0.2">
      <c r="A346" s="13" t="s">
        <v>22</v>
      </c>
      <c r="B346" s="14" t="s">
        <v>639</v>
      </c>
      <c r="C346" s="15" t="s">
        <v>743</v>
      </c>
      <c r="D346" s="16">
        <v>2019886</v>
      </c>
      <c r="E346" s="17" t="s">
        <v>17</v>
      </c>
      <c r="F346" s="18" t="s">
        <v>744</v>
      </c>
      <c r="G346" s="16">
        <v>1</v>
      </c>
      <c r="H346" s="19">
        <v>6</v>
      </c>
      <c r="I346" s="19" t="s">
        <v>64</v>
      </c>
      <c r="J346" s="16">
        <v>47</v>
      </c>
      <c r="K346" s="20" t="s">
        <v>22</v>
      </c>
      <c r="L346" s="21" t="s">
        <v>22</v>
      </c>
      <c r="M346" s="22">
        <v>5</v>
      </c>
      <c r="N346" s="23">
        <v>11.86</v>
      </c>
      <c r="O346"/>
      <c r="P346"/>
    </row>
    <row r="347" spans="1:16" x14ac:dyDescent="0.2">
      <c r="A347" s="13" t="s">
        <v>22</v>
      </c>
      <c r="B347" s="14" t="s">
        <v>639</v>
      </c>
      <c r="C347" s="15" t="s">
        <v>745</v>
      </c>
      <c r="D347" s="16">
        <v>2015138</v>
      </c>
      <c r="E347" s="17" t="s">
        <v>17</v>
      </c>
      <c r="F347" s="18" t="s">
        <v>746</v>
      </c>
      <c r="G347" s="16">
        <v>1</v>
      </c>
      <c r="H347" s="19">
        <v>6</v>
      </c>
      <c r="I347" s="19" t="s">
        <v>64</v>
      </c>
      <c r="J347" s="16">
        <v>37.5</v>
      </c>
      <c r="K347" s="20" t="s">
        <v>22</v>
      </c>
      <c r="L347" s="21" t="s">
        <v>22</v>
      </c>
      <c r="M347" s="22">
        <v>50</v>
      </c>
      <c r="N347" s="23">
        <v>9.6999999999999993</v>
      </c>
      <c r="O347"/>
      <c r="P347"/>
    </row>
    <row r="348" spans="1:16" x14ac:dyDescent="0.2">
      <c r="A348" s="13" t="s">
        <v>22</v>
      </c>
      <c r="B348" s="14" t="s">
        <v>639</v>
      </c>
      <c r="C348" s="15" t="s">
        <v>747</v>
      </c>
      <c r="D348" s="16">
        <v>2025270</v>
      </c>
      <c r="E348" s="17" t="s">
        <v>17</v>
      </c>
      <c r="F348" s="18" t="s">
        <v>746</v>
      </c>
      <c r="G348" s="16">
        <v>1</v>
      </c>
      <c r="H348" s="19">
        <v>6</v>
      </c>
      <c r="I348" s="19" t="s">
        <v>64</v>
      </c>
      <c r="J348" s="16">
        <v>37.5</v>
      </c>
      <c r="K348" s="20" t="s">
        <v>22</v>
      </c>
      <c r="L348" s="21" t="s">
        <v>21</v>
      </c>
      <c r="M348" s="22">
        <v>10</v>
      </c>
      <c r="N348" s="23">
        <v>10.199999999999999</v>
      </c>
      <c r="O348"/>
      <c r="P348"/>
    </row>
    <row r="349" spans="1:16" x14ac:dyDescent="0.2">
      <c r="A349" s="13" t="s">
        <v>22</v>
      </c>
      <c r="B349" s="14" t="s">
        <v>639</v>
      </c>
      <c r="C349" s="15" t="s">
        <v>748</v>
      </c>
      <c r="D349" s="16">
        <v>2020062</v>
      </c>
      <c r="E349" s="17" t="s">
        <v>17</v>
      </c>
      <c r="F349" s="18" t="s">
        <v>749</v>
      </c>
      <c r="G349" s="16">
        <v>0.7</v>
      </c>
      <c r="H349" s="19">
        <v>6</v>
      </c>
      <c r="I349" s="19" t="s">
        <v>750</v>
      </c>
      <c r="J349" s="16">
        <v>37.5</v>
      </c>
      <c r="K349" s="20" t="s">
        <v>22</v>
      </c>
      <c r="L349" s="21" t="s">
        <v>22</v>
      </c>
      <c r="M349" s="22">
        <v>100</v>
      </c>
      <c r="N349" s="23">
        <v>7.7200000000000006</v>
      </c>
      <c r="O349"/>
      <c r="P349"/>
    </row>
    <row r="350" spans="1:16" x14ac:dyDescent="0.2">
      <c r="A350" s="13" t="s">
        <v>22</v>
      </c>
      <c r="B350" s="14" t="s">
        <v>639</v>
      </c>
      <c r="C350" s="15" t="s">
        <v>751</v>
      </c>
      <c r="D350" s="16">
        <v>2018110</v>
      </c>
      <c r="E350" s="17" t="s">
        <v>17</v>
      </c>
      <c r="F350" s="18" t="s">
        <v>752</v>
      </c>
      <c r="G350" s="16">
        <v>1</v>
      </c>
      <c r="H350" s="19">
        <v>6</v>
      </c>
      <c r="I350" s="19" t="s">
        <v>753</v>
      </c>
      <c r="J350" s="16">
        <v>37.5</v>
      </c>
      <c r="K350" s="20" t="s">
        <v>22</v>
      </c>
      <c r="L350" s="21" t="s">
        <v>21</v>
      </c>
      <c r="M350" s="22">
        <v>10</v>
      </c>
      <c r="N350" s="23">
        <v>11.75</v>
      </c>
      <c r="O350"/>
      <c r="P350"/>
    </row>
    <row r="351" spans="1:16" x14ac:dyDescent="0.2">
      <c r="A351" s="13" t="s">
        <v>22</v>
      </c>
      <c r="B351" s="14" t="s">
        <v>639</v>
      </c>
      <c r="C351" s="15" t="s">
        <v>754</v>
      </c>
      <c r="D351" s="16">
        <v>2025290</v>
      </c>
      <c r="E351" s="17" t="s">
        <v>17</v>
      </c>
      <c r="F351" s="18" t="s">
        <v>755</v>
      </c>
      <c r="G351" s="16">
        <v>0.7</v>
      </c>
      <c r="H351" s="19">
        <v>6</v>
      </c>
      <c r="I351" s="19" t="s">
        <v>756</v>
      </c>
      <c r="J351" s="16">
        <v>37.5</v>
      </c>
      <c r="K351" s="20" t="s">
        <v>22</v>
      </c>
      <c r="L351" s="21" t="s">
        <v>21</v>
      </c>
      <c r="M351" s="22">
        <v>20</v>
      </c>
      <c r="N351" s="23">
        <v>8.49</v>
      </c>
      <c r="O351"/>
      <c r="P351"/>
    </row>
    <row r="352" spans="1:16" x14ac:dyDescent="0.2">
      <c r="A352" s="13" t="s">
        <v>22</v>
      </c>
      <c r="B352" s="14" t="s">
        <v>639</v>
      </c>
      <c r="C352" s="15" t="s">
        <v>757</v>
      </c>
      <c r="D352" s="16">
        <v>2019779</v>
      </c>
      <c r="E352" s="17" t="s">
        <v>17</v>
      </c>
      <c r="F352" s="18" t="s">
        <v>758</v>
      </c>
      <c r="G352" s="16">
        <v>1</v>
      </c>
      <c r="H352" s="19">
        <v>12</v>
      </c>
      <c r="I352" s="19" t="s">
        <v>383</v>
      </c>
      <c r="J352" s="16">
        <v>37.5</v>
      </c>
      <c r="K352" s="20" t="s">
        <v>22</v>
      </c>
      <c r="L352" s="21" t="s">
        <v>21</v>
      </c>
      <c r="M352" s="22">
        <v>5</v>
      </c>
      <c r="N352" s="23">
        <v>11.35</v>
      </c>
      <c r="O352"/>
      <c r="P352"/>
    </row>
    <row r="353" spans="1:16" x14ac:dyDescent="0.2">
      <c r="A353" s="13" t="s">
        <v>22</v>
      </c>
      <c r="B353" s="14" t="s">
        <v>639</v>
      </c>
      <c r="C353" s="15" t="s">
        <v>759</v>
      </c>
      <c r="D353" s="16">
        <v>2015820</v>
      </c>
      <c r="E353" s="17" t="s">
        <v>17</v>
      </c>
      <c r="F353" s="18" t="s">
        <v>760</v>
      </c>
      <c r="G353" s="16">
        <v>0.7</v>
      </c>
      <c r="H353" s="19">
        <v>6</v>
      </c>
      <c r="I353" s="19" t="s">
        <v>756</v>
      </c>
      <c r="J353" s="16">
        <v>37.5</v>
      </c>
      <c r="K353" s="20" t="s">
        <v>22</v>
      </c>
      <c r="L353" s="21" t="s">
        <v>21</v>
      </c>
      <c r="M353" s="22">
        <v>10</v>
      </c>
      <c r="N353" s="23">
        <v>8.51</v>
      </c>
      <c r="O353"/>
      <c r="P353"/>
    </row>
    <row r="354" spans="1:16" x14ac:dyDescent="0.2">
      <c r="A354" s="13" t="s">
        <v>22</v>
      </c>
      <c r="B354" s="14" t="s">
        <v>639</v>
      </c>
      <c r="C354" s="15" t="s">
        <v>761</v>
      </c>
      <c r="D354" s="16">
        <v>2016233</v>
      </c>
      <c r="E354" s="17" t="s">
        <v>17</v>
      </c>
      <c r="F354" s="18" t="s">
        <v>762</v>
      </c>
      <c r="G354" s="16">
        <v>1</v>
      </c>
      <c r="H354" s="19">
        <v>6</v>
      </c>
      <c r="I354" s="19" t="s">
        <v>64</v>
      </c>
      <c r="J354" s="16">
        <v>40</v>
      </c>
      <c r="K354" s="20" t="s">
        <v>22</v>
      </c>
      <c r="L354" s="21" t="s">
        <v>22</v>
      </c>
      <c r="M354" s="22">
        <v>10</v>
      </c>
      <c r="N354" s="23">
        <v>20.34</v>
      </c>
      <c r="O354"/>
      <c r="P354"/>
    </row>
    <row r="355" spans="1:16" x14ac:dyDescent="0.2">
      <c r="A355" s="13" t="s">
        <v>22</v>
      </c>
      <c r="B355" s="14" t="s">
        <v>639</v>
      </c>
      <c r="C355" s="15" t="s">
        <v>763</v>
      </c>
      <c r="D355" s="16">
        <v>2010260</v>
      </c>
      <c r="E355" s="17" t="s">
        <v>17</v>
      </c>
      <c r="F355" s="18" t="s">
        <v>764</v>
      </c>
      <c r="G355" s="16">
        <v>1</v>
      </c>
      <c r="H355" s="19">
        <v>12</v>
      </c>
      <c r="I355" s="19" t="s">
        <v>528</v>
      </c>
      <c r="J355" s="16">
        <v>44</v>
      </c>
      <c r="K355" s="20" t="s">
        <v>22</v>
      </c>
      <c r="L355" s="21" t="s">
        <v>21</v>
      </c>
      <c r="M355" s="22">
        <v>10</v>
      </c>
      <c r="N355" s="23">
        <v>27.97</v>
      </c>
      <c r="O355"/>
      <c r="P355"/>
    </row>
    <row r="356" spans="1:16" x14ac:dyDescent="0.2">
      <c r="A356" s="13" t="s">
        <v>22</v>
      </c>
      <c r="B356" s="14" t="s">
        <v>639</v>
      </c>
      <c r="C356" s="15" t="s">
        <v>765</v>
      </c>
      <c r="D356" s="16">
        <v>2018776</v>
      </c>
      <c r="E356" s="17" t="s">
        <v>17</v>
      </c>
      <c r="F356" s="18" t="s">
        <v>766</v>
      </c>
      <c r="G356" s="16">
        <v>0.7</v>
      </c>
      <c r="H356" s="19">
        <v>6</v>
      </c>
      <c r="I356" s="19" t="s">
        <v>207</v>
      </c>
      <c r="J356" s="16">
        <v>41.4</v>
      </c>
      <c r="K356" s="20" t="s">
        <v>22</v>
      </c>
      <c r="L356" s="21" t="s">
        <v>21</v>
      </c>
      <c r="M356" s="22">
        <v>10</v>
      </c>
      <c r="N356" s="23">
        <v>21.73</v>
      </c>
      <c r="O356"/>
      <c r="P356"/>
    </row>
    <row r="357" spans="1:16" x14ac:dyDescent="0.2">
      <c r="A357" s="13" t="s">
        <v>22</v>
      </c>
      <c r="B357" s="14" t="s">
        <v>639</v>
      </c>
      <c r="C357" s="15" t="s">
        <v>767</v>
      </c>
      <c r="D357" s="16">
        <v>2020317</v>
      </c>
      <c r="E357" s="17" t="s">
        <v>17</v>
      </c>
      <c r="F357" s="18" t="s">
        <v>766</v>
      </c>
      <c r="G357" s="16">
        <v>0.7</v>
      </c>
      <c r="H357" s="19">
        <v>6</v>
      </c>
      <c r="I357" s="19" t="s">
        <v>207</v>
      </c>
      <c r="J357" s="16">
        <v>44</v>
      </c>
      <c r="K357" s="20" t="s">
        <v>22</v>
      </c>
      <c r="L357" s="21" t="s">
        <v>21</v>
      </c>
      <c r="M357" s="22">
        <v>5</v>
      </c>
      <c r="N357" s="23">
        <v>21.9</v>
      </c>
      <c r="O357"/>
      <c r="P357"/>
    </row>
    <row r="358" spans="1:16" x14ac:dyDescent="0.2">
      <c r="A358" s="13" t="s">
        <v>22</v>
      </c>
      <c r="B358" s="14" t="s">
        <v>639</v>
      </c>
      <c r="C358" s="15" t="s">
        <v>768</v>
      </c>
      <c r="D358" s="16">
        <v>2019905</v>
      </c>
      <c r="E358" s="17" t="s">
        <v>17</v>
      </c>
      <c r="F358" s="18" t="s">
        <v>769</v>
      </c>
      <c r="G358" s="16">
        <v>1</v>
      </c>
      <c r="H358" s="19">
        <v>12</v>
      </c>
      <c r="I358" s="19" t="s">
        <v>528</v>
      </c>
      <c r="J358" s="16">
        <v>43.4</v>
      </c>
      <c r="K358" s="20" t="s">
        <v>22</v>
      </c>
      <c r="L358" s="21" t="s">
        <v>22</v>
      </c>
      <c r="M358" s="22">
        <v>10</v>
      </c>
      <c r="N358" s="23">
        <v>31.16</v>
      </c>
      <c r="O358"/>
      <c r="P358"/>
    </row>
    <row r="359" spans="1:16" x14ac:dyDescent="0.2">
      <c r="A359" s="13" t="s">
        <v>22</v>
      </c>
      <c r="B359" s="14" t="s">
        <v>639</v>
      </c>
      <c r="C359" s="15" t="s">
        <v>770</v>
      </c>
      <c r="D359" s="16">
        <v>2024345</v>
      </c>
      <c r="E359" s="17" t="s">
        <v>17</v>
      </c>
      <c r="F359" s="18" t="s">
        <v>771</v>
      </c>
      <c r="G359" s="16">
        <v>0.7</v>
      </c>
      <c r="H359" s="19">
        <v>6</v>
      </c>
      <c r="I359" s="19" t="s">
        <v>675</v>
      </c>
      <c r="J359" s="16">
        <v>43.4</v>
      </c>
      <c r="K359" s="20" t="s">
        <v>22</v>
      </c>
      <c r="L359" s="21" t="s">
        <v>21</v>
      </c>
      <c r="M359" s="22">
        <v>5</v>
      </c>
      <c r="N359" s="23">
        <v>25.41</v>
      </c>
      <c r="O359"/>
      <c r="P359"/>
    </row>
    <row r="360" spans="1:16" x14ac:dyDescent="0.2">
      <c r="A360" s="13" t="s">
        <v>22</v>
      </c>
      <c r="B360" s="14" t="s">
        <v>639</v>
      </c>
      <c r="C360" s="15" t="s">
        <v>772</v>
      </c>
      <c r="D360" s="16">
        <v>2026074</v>
      </c>
      <c r="E360" s="17" t="s">
        <v>17</v>
      </c>
      <c r="F360" s="18" t="s">
        <v>773</v>
      </c>
      <c r="G360" s="16">
        <v>0.7</v>
      </c>
      <c r="H360" s="19">
        <v>6</v>
      </c>
      <c r="I360" s="19" t="s">
        <v>675</v>
      </c>
      <c r="J360" s="16">
        <v>43.4</v>
      </c>
      <c r="K360" s="20" t="s">
        <v>22</v>
      </c>
      <c r="L360" s="21" t="s">
        <v>21</v>
      </c>
      <c r="M360" s="22">
        <v>5</v>
      </c>
      <c r="N360" s="23">
        <v>25.41</v>
      </c>
      <c r="O360"/>
      <c r="P360"/>
    </row>
    <row r="361" spans="1:16" x14ac:dyDescent="0.2">
      <c r="A361" s="13" t="s">
        <v>22</v>
      </c>
      <c r="B361" s="14" t="s">
        <v>639</v>
      </c>
      <c r="C361" s="15" t="s">
        <v>774</v>
      </c>
      <c r="D361" s="16">
        <v>2021140</v>
      </c>
      <c r="E361" s="17" t="s">
        <v>17</v>
      </c>
      <c r="F361" s="18" t="s">
        <v>775</v>
      </c>
      <c r="G361" s="16">
        <v>0.7</v>
      </c>
      <c r="H361" s="19">
        <v>6</v>
      </c>
      <c r="I361" s="19" t="s">
        <v>64</v>
      </c>
      <c r="J361" s="16">
        <v>43.4</v>
      </c>
      <c r="K361" s="20" t="s">
        <v>22</v>
      </c>
      <c r="L361" s="21" t="s">
        <v>22</v>
      </c>
      <c r="M361" s="22">
        <v>2</v>
      </c>
      <c r="N361" s="23">
        <v>26.41</v>
      </c>
      <c r="O361"/>
      <c r="P361"/>
    </row>
    <row r="362" spans="1:16" x14ac:dyDescent="0.2">
      <c r="A362" s="13" t="s">
        <v>22</v>
      </c>
      <c r="B362" s="14" t="s">
        <v>639</v>
      </c>
      <c r="C362" s="15" t="s">
        <v>776</v>
      </c>
      <c r="D362" s="16">
        <v>2022193</v>
      </c>
      <c r="E362" s="17" t="s">
        <v>17</v>
      </c>
      <c r="F362" s="18" t="s">
        <v>777</v>
      </c>
      <c r="G362" s="16">
        <v>0.7</v>
      </c>
      <c r="H362" s="19">
        <v>6</v>
      </c>
      <c r="I362" s="19" t="s">
        <v>207</v>
      </c>
      <c r="J362" s="16">
        <v>43.4</v>
      </c>
      <c r="K362" s="20" t="s">
        <v>22</v>
      </c>
      <c r="L362" s="21" t="s">
        <v>22</v>
      </c>
      <c r="M362" s="22">
        <v>5</v>
      </c>
      <c r="N362" s="23">
        <v>25.98</v>
      </c>
      <c r="O362"/>
      <c r="P362"/>
    </row>
    <row r="363" spans="1:16" x14ac:dyDescent="0.2">
      <c r="A363" s="13" t="s">
        <v>22</v>
      </c>
      <c r="B363" s="14" t="s">
        <v>639</v>
      </c>
      <c r="C363" s="15" t="s">
        <v>778</v>
      </c>
      <c r="D363" s="16">
        <v>2026888</v>
      </c>
      <c r="E363" s="17" t="s">
        <v>17</v>
      </c>
      <c r="F363" s="18" t="s">
        <v>779</v>
      </c>
      <c r="G363" s="16">
        <v>1</v>
      </c>
      <c r="H363" s="19">
        <v>12</v>
      </c>
      <c r="I363" s="19" t="s">
        <v>528</v>
      </c>
      <c r="J363" s="16">
        <v>43.4</v>
      </c>
      <c r="K363" s="20" t="s">
        <v>22</v>
      </c>
      <c r="L363" s="21" t="s">
        <v>21</v>
      </c>
      <c r="M363" s="22">
        <v>2</v>
      </c>
      <c r="N363" s="23">
        <v>29.66</v>
      </c>
      <c r="O363"/>
      <c r="P363"/>
    </row>
    <row r="364" spans="1:16" x14ac:dyDescent="0.2">
      <c r="A364" s="13" t="s">
        <v>22</v>
      </c>
      <c r="B364" s="14" t="s">
        <v>639</v>
      </c>
      <c r="C364" s="15" t="s">
        <v>780</v>
      </c>
      <c r="D364" s="16">
        <v>2022121</v>
      </c>
      <c r="E364" s="17" t="s">
        <v>17</v>
      </c>
      <c r="F364" s="18" t="s">
        <v>781</v>
      </c>
      <c r="G364" s="16">
        <v>0.7</v>
      </c>
      <c r="H364" s="19">
        <v>3</v>
      </c>
      <c r="I364" s="19" t="s">
        <v>128</v>
      </c>
      <c r="J364" s="16">
        <v>38</v>
      </c>
      <c r="K364" s="20" t="s">
        <v>22</v>
      </c>
      <c r="L364" s="21" t="s">
        <v>22</v>
      </c>
      <c r="M364" s="22">
        <v>5</v>
      </c>
      <c r="N364" s="23">
        <v>14.05</v>
      </c>
      <c r="O364"/>
      <c r="P364"/>
    </row>
    <row r="365" spans="1:16" x14ac:dyDescent="0.2">
      <c r="A365" s="13" t="s">
        <v>22</v>
      </c>
      <c r="B365" s="14" t="s">
        <v>639</v>
      </c>
      <c r="C365" s="15" t="s">
        <v>782</v>
      </c>
      <c r="D365" s="16">
        <v>2024544</v>
      </c>
      <c r="E365" s="17" t="s">
        <v>17</v>
      </c>
      <c r="F365" s="18" t="s">
        <v>783</v>
      </c>
      <c r="G365" s="16">
        <v>0.7</v>
      </c>
      <c r="H365" s="19">
        <v>6</v>
      </c>
      <c r="I365" s="19" t="s">
        <v>64</v>
      </c>
      <c r="J365" s="16">
        <v>45.7</v>
      </c>
      <c r="K365" s="20" t="s">
        <v>22</v>
      </c>
      <c r="L365" s="21" t="s">
        <v>22</v>
      </c>
      <c r="M365" s="22">
        <v>2</v>
      </c>
      <c r="N365" s="23">
        <v>28.67</v>
      </c>
      <c r="O365"/>
      <c r="P365"/>
    </row>
    <row r="366" spans="1:16" x14ac:dyDescent="0.2">
      <c r="A366" s="13" t="s">
        <v>22</v>
      </c>
      <c r="B366" s="14" t="s">
        <v>639</v>
      </c>
      <c r="C366" s="15" t="s">
        <v>784</v>
      </c>
      <c r="D366" s="16">
        <v>2026151</v>
      </c>
      <c r="E366" s="17" t="s">
        <v>17</v>
      </c>
      <c r="F366" s="18" t="s">
        <v>785</v>
      </c>
      <c r="G366" s="16">
        <v>0.5</v>
      </c>
      <c r="H366" s="19">
        <v>12</v>
      </c>
      <c r="I366" s="19" t="s">
        <v>786</v>
      </c>
      <c r="J366" s="16">
        <v>42</v>
      </c>
      <c r="K366" s="20" t="s">
        <v>22</v>
      </c>
      <c r="L366" s="21" t="s">
        <v>21</v>
      </c>
      <c r="M366" s="22">
        <v>5</v>
      </c>
      <c r="N366" s="23">
        <v>22.509999999999998</v>
      </c>
      <c r="O366"/>
      <c r="P366"/>
    </row>
    <row r="367" spans="1:16" x14ac:dyDescent="0.2">
      <c r="A367" s="13" t="s">
        <v>22</v>
      </c>
      <c r="B367" s="14" t="s">
        <v>639</v>
      </c>
      <c r="C367" s="15" t="s">
        <v>787</v>
      </c>
      <c r="D367" s="16">
        <v>2021232</v>
      </c>
      <c r="E367" s="17" t="s">
        <v>17</v>
      </c>
      <c r="F367" s="18" t="s">
        <v>785</v>
      </c>
      <c r="G367" s="16">
        <v>0.5</v>
      </c>
      <c r="H367" s="19">
        <v>6</v>
      </c>
      <c r="I367" s="19" t="s">
        <v>317</v>
      </c>
      <c r="J367" s="16">
        <v>42</v>
      </c>
      <c r="K367" s="20" t="s">
        <v>22</v>
      </c>
      <c r="L367" s="21" t="s">
        <v>22</v>
      </c>
      <c r="M367" s="22">
        <v>5</v>
      </c>
      <c r="N367" s="23">
        <v>22.509999999999998</v>
      </c>
      <c r="O367"/>
      <c r="P367"/>
    </row>
    <row r="368" spans="1:16" x14ac:dyDescent="0.2">
      <c r="A368" s="13" t="s">
        <v>22</v>
      </c>
      <c r="B368" s="14" t="s">
        <v>639</v>
      </c>
      <c r="C368" s="15" t="s">
        <v>788</v>
      </c>
      <c r="D368" s="16">
        <v>2010506</v>
      </c>
      <c r="E368" s="17" t="s">
        <v>17</v>
      </c>
      <c r="F368" s="18" t="s">
        <v>789</v>
      </c>
      <c r="G368" s="16">
        <v>1</v>
      </c>
      <c r="H368" s="19">
        <v>6</v>
      </c>
      <c r="I368" s="19" t="s">
        <v>432</v>
      </c>
      <c r="J368" s="16">
        <v>40</v>
      </c>
      <c r="K368" s="20" t="s">
        <v>22</v>
      </c>
      <c r="L368" s="21" t="s">
        <v>21</v>
      </c>
      <c r="M368" s="22">
        <v>5</v>
      </c>
      <c r="N368" s="23">
        <v>11.49</v>
      </c>
      <c r="O368"/>
      <c r="P368"/>
    </row>
    <row r="369" spans="1:16" x14ac:dyDescent="0.2">
      <c r="A369" s="13" t="s">
        <v>22</v>
      </c>
      <c r="B369" s="14" t="s">
        <v>639</v>
      </c>
      <c r="C369" s="15" t="s">
        <v>790</v>
      </c>
      <c r="D369" s="16">
        <v>2025400</v>
      </c>
      <c r="E369" s="17" t="s">
        <v>17</v>
      </c>
      <c r="F369" s="18" t="s">
        <v>791</v>
      </c>
      <c r="G369" s="16">
        <v>1</v>
      </c>
      <c r="H369" s="19">
        <v>6</v>
      </c>
      <c r="I369" s="19" t="s">
        <v>552</v>
      </c>
      <c r="J369" s="16">
        <v>37.5</v>
      </c>
      <c r="K369" s="20" t="s">
        <v>22</v>
      </c>
      <c r="L369" s="21" t="s">
        <v>21</v>
      </c>
      <c r="M369" s="22">
        <v>1</v>
      </c>
      <c r="N369" s="23">
        <v>8.85</v>
      </c>
      <c r="O369"/>
      <c r="P369"/>
    </row>
    <row r="370" spans="1:16" x14ac:dyDescent="0.2">
      <c r="A370" s="13" t="s">
        <v>22</v>
      </c>
      <c r="B370" s="14" t="s">
        <v>639</v>
      </c>
      <c r="C370" s="15" t="s">
        <v>792</v>
      </c>
      <c r="D370" s="16">
        <v>2022587</v>
      </c>
      <c r="E370" s="17" t="s">
        <v>17</v>
      </c>
      <c r="F370" s="18" t="s">
        <v>793</v>
      </c>
      <c r="G370" s="16">
        <v>1</v>
      </c>
      <c r="H370" s="19">
        <v>6</v>
      </c>
      <c r="I370" s="19" t="s">
        <v>552</v>
      </c>
      <c r="J370" s="16">
        <v>37.5</v>
      </c>
      <c r="K370" s="20" t="s">
        <v>22</v>
      </c>
      <c r="L370" s="21" t="s">
        <v>21</v>
      </c>
      <c r="M370" s="22">
        <v>5</v>
      </c>
      <c r="N370" s="23">
        <v>11.5</v>
      </c>
      <c r="O370"/>
      <c r="P370"/>
    </row>
    <row r="371" spans="1:16" x14ac:dyDescent="0.2">
      <c r="A371" s="13" t="s">
        <v>22</v>
      </c>
      <c r="B371" s="14" t="s">
        <v>639</v>
      </c>
      <c r="C371" s="15" t="s">
        <v>794</v>
      </c>
      <c r="D371" s="16">
        <v>2026280</v>
      </c>
      <c r="E371" s="17" t="s">
        <v>17</v>
      </c>
      <c r="F371" s="18" t="s">
        <v>795</v>
      </c>
      <c r="G371" s="16">
        <v>0.7</v>
      </c>
      <c r="H371" s="19">
        <v>6</v>
      </c>
      <c r="I371" s="19" t="s">
        <v>187</v>
      </c>
      <c r="J371" s="16">
        <v>37.5</v>
      </c>
      <c r="K371" s="20" t="s">
        <v>22</v>
      </c>
      <c r="L371" s="21" t="s">
        <v>21</v>
      </c>
      <c r="M371" s="22">
        <v>4</v>
      </c>
      <c r="N371" s="23">
        <v>17.47</v>
      </c>
      <c r="O371"/>
      <c r="P371"/>
    </row>
    <row r="372" spans="1:16" x14ac:dyDescent="0.2">
      <c r="A372" s="13" t="s">
        <v>22</v>
      </c>
      <c r="B372" s="14" t="s">
        <v>639</v>
      </c>
      <c r="C372" s="15" t="s">
        <v>796</v>
      </c>
      <c r="D372" s="16">
        <v>2018432</v>
      </c>
      <c r="E372" s="17" t="s">
        <v>17</v>
      </c>
      <c r="F372" s="18" t="s">
        <v>795</v>
      </c>
      <c r="G372" s="16">
        <v>0.7</v>
      </c>
      <c r="H372" s="19">
        <v>6</v>
      </c>
      <c r="I372" s="19" t="s">
        <v>207</v>
      </c>
      <c r="J372" s="16">
        <v>40</v>
      </c>
      <c r="K372" s="20" t="s">
        <v>22</v>
      </c>
      <c r="L372" s="21" t="s">
        <v>22</v>
      </c>
      <c r="M372" s="22">
        <v>8</v>
      </c>
      <c r="N372" s="23">
        <v>17.64</v>
      </c>
      <c r="O372"/>
      <c r="P372"/>
    </row>
    <row r="373" spans="1:16" x14ac:dyDescent="0.2">
      <c r="A373" s="13" t="s">
        <v>22</v>
      </c>
      <c r="B373" s="14" t="s">
        <v>639</v>
      </c>
      <c r="C373" s="15" t="s">
        <v>797</v>
      </c>
      <c r="D373" s="16">
        <v>2013630</v>
      </c>
      <c r="E373" s="17" t="s">
        <v>17</v>
      </c>
      <c r="F373" s="18" t="s">
        <v>798</v>
      </c>
      <c r="G373" s="16">
        <v>1</v>
      </c>
      <c r="H373" s="19">
        <v>6</v>
      </c>
      <c r="I373" s="19" t="s">
        <v>432</v>
      </c>
      <c r="J373" s="16">
        <v>40</v>
      </c>
      <c r="K373" s="20" t="s">
        <v>22</v>
      </c>
      <c r="L373" s="21" t="s">
        <v>22</v>
      </c>
      <c r="M373" s="22">
        <v>5</v>
      </c>
      <c r="N373" s="23">
        <v>20.04</v>
      </c>
      <c r="O373"/>
      <c r="P373"/>
    </row>
    <row r="374" spans="1:16" x14ac:dyDescent="0.2">
      <c r="A374" s="13" t="s">
        <v>22</v>
      </c>
      <c r="B374" s="14" t="s">
        <v>639</v>
      </c>
      <c r="C374" s="15" t="s">
        <v>799</v>
      </c>
      <c r="D374" s="16">
        <v>2010434</v>
      </c>
      <c r="E374" s="17" t="s">
        <v>17</v>
      </c>
      <c r="F374" s="18" t="s">
        <v>800</v>
      </c>
      <c r="G374" s="16">
        <v>0.7</v>
      </c>
      <c r="H374" s="19">
        <v>6</v>
      </c>
      <c r="I374" s="19" t="s">
        <v>124</v>
      </c>
      <c r="J374" s="16">
        <v>40</v>
      </c>
      <c r="K374" s="20" t="s">
        <v>22</v>
      </c>
      <c r="L374" s="21" t="s">
        <v>21</v>
      </c>
      <c r="M374" s="22">
        <v>30</v>
      </c>
      <c r="N374" s="23">
        <v>16.09</v>
      </c>
      <c r="O374"/>
      <c r="P374"/>
    </row>
    <row r="375" spans="1:16" x14ac:dyDescent="0.2">
      <c r="A375" s="13" t="s">
        <v>22</v>
      </c>
      <c r="B375" s="14" t="s">
        <v>639</v>
      </c>
      <c r="C375" s="15" t="s">
        <v>801</v>
      </c>
      <c r="D375" s="16">
        <v>2023795</v>
      </c>
      <c r="E375" s="17" t="s">
        <v>17</v>
      </c>
      <c r="F375" s="18" t="s">
        <v>802</v>
      </c>
      <c r="G375" s="16">
        <v>0.7</v>
      </c>
      <c r="H375" s="19">
        <v>6</v>
      </c>
      <c r="I375" s="19" t="s">
        <v>432</v>
      </c>
      <c r="J375" s="16">
        <v>40</v>
      </c>
      <c r="K375" s="20" t="s">
        <v>22</v>
      </c>
      <c r="L375" s="21" t="s">
        <v>22</v>
      </c>
      <c r="M375" s="22">
        <v>10</v>
      </c>
      <c r="N375" s="23">
        <v>18.190000000000001</v>
      </c>
      <c r="O375"/>
      <c r="P375"/>
    </row>
    <row r="376" spans="1:16" x14ac:dyDescent="0.2">
      <c r="A376" s="13" t="s">
        <v>22</v>
      </c>
      <c r="B376" s="14" t="s">
        <v>639</v>
      </c>
      <c r="C376" s="15" t="s">
        <v>803</v>
      </c>
      <c r="D376" s="16">
        <v>2010509</v>
      </c>
      <c r="E376" s="17" t="s">
        <v>17</v>
      </c>
      <c r="F376" s="18" t="s">
        <v>804</v>
      </c>
      <c r="G376" s="16">
        <v>0.7</v>
      </c>
      <c r="H376" s="19">
        <v>6</v>
      </c>
      <c r="I376" s="19" t="s">
        <v>64</v>
      </c>
      <c r="J376" s="16">
        <v>45.2</v>
      </c>
      <c r="K376" s="20" t="s">
        <v>22</v>
      </c>
      <c r="L376" s="21" t="s">
        <v>22</v>
      </c>
      <c r="M376" s="22">
        <v>10</v>
      </c>
      <c r="N376" s="23">
        <v>23.23</v>
      </c>
      <c r="O376"/>
      <c r="P376"/>
    </row>
    <row r="377" spans="1:16" x14ac:dyDescent="0.2">
      <c r="A377" s="13" t="s">
        <v>22</v>
      </c>
      <c r="B377" s="14" t="s">
        <v>639</v>
      </c>
      <c r="C377" s="15" t="s">
        <v>805</v>
      </c>
      <c r="D377" s="16">
        <v>2023030</v>
      </c>
      <c r="E377" s="17" t="s">
        <v>17</v>
      </c>
      <c r="F377" s="18" t="s">
        <v>806</v>
      </c>
      <c r="G377" s="16">
        <v>0.7</v>
      </c>
      <c r="H377" s="19">
        <v>6</v>
      </c>
      <c r="I377" s="19" t="s">
        <v>64</v>
      </c>
      <c r="J377" s="16">
        <v>44</v>
      </c>
      <c r="K377" s="20" t="s">
        <v>22</v>
      </c>
      <c r="L377" s="21" t="s">
        <v>22</v>
      </c>
      <c r="M377" s="22">
        <v>5</v>
      </c>
      <c r="N377" s="23">
        <v>14.05</v>
      </c>
      <c r="O377"/>
      <c r="P377"/>
    </row>
    <row r="378" spans="1:16" x14ac:dyDescent="0.2">
      <c r="A378" s="13" t="s">
        <v>22</v>
      </c>
      <c r="B378" s="14" t="s">
        <v>639</v>
      </c>
      <c r="C378" s="15" t="s">
        <v>807</v>
      </c>
      <c r="D378" s="16">
        <v>2023031</v>
      </c>
      <c r="E378" s="17" t="s">
        <v>17</v>
      </c>
      <c r="F378" s="18" t="s">
        <v>808</v>
      </c>
      <c r="G378" s="16">
        <v>0.7</v>
      </c>
      <c r="H378" s="19">
        <v>6</v>
      </c>
      <c r="I378" s="19" t="s">
        <v>64</v>
      </c>
      <c r="J378" s="16">
        <v>57.6</v>
      </c>
      <c r="K378" s="20" t="s">
        <v>22</v>
      </c>
      <c r="L378" s="21" t="s">
        <v>22</v>
      </c>
      <c r="M378" s="22">
        <v>5</v>
      </c>
      <c r="N378" s="23">
        <v>15.969999999999999</v>
      </c>
      <c r="O378"/>
      <c r="P378"/>
    </row>
    <row r="379" spans="1:16" x14ac:dyDescent="0.2">
      <c r="A379" s="13" t="s">
        <v>22</v>
      </c>
      <c r="B379" s="14" t="s">
        <v>639</v>
      </c>
      <c r="C379" s="15" t="s">
        <v>809</v>
      </c>
      <c r="D379" s="16">
        <v>2020179</v>
      </c>
      <c r="E379" s="17" t="s">
        <v>17</v>
      </c>
      <c r="F379" s="18" t="s">
        <v>810</v>
      </c>
      <c r="G379" s="16">
        <v>0.7</v>
      </c>
      <c r="H379" s="19">
        <v>6</v>
      </c>
      <c r="I379" s="19" t="s">
        <v>432</v>
      </c>
      <c r="J379" s="16">
        <v>40</v>
      </c>
      <c r="K379" s="20" t="s">
        <v>22</v>
      </c>
      <c r="L379" s="21" t="s">
        <v>22</v>
      </c>
      <c r="M379" s="22">
        <v>20</v>
      </c>
      <c r="N379" s="23">
        <v>15.69</v>
      </c>
      <c r="O379"/>
      <c r="P379"/>
    </row>
    <row r="380" spans="1:16" x14ac:dyDescent="0.2">
      <c r="A380" s="13" t="s">
        <v>22</v>
      </c>
      <c r="B380" s="14" t="s">
        <v>639</v>
      </c>
      <c r="C380" s="15" t="s">
        <v>811</v>
      </c>
      <c r="D380" s="16">
        <v>2022585</v>
      </c>
      <c r="E380" s="17" t="s">
        <v>17</v>
      </c>
      <c r="F380" s="18" t="s">
        <v>812</v>
      </c>
      <c r="G380" s="16">
        <v>1</v>
      </c>
      <c r="H380" s="19">
        <v>6</v>
      </c>
      <c r="I380" s="19" t="s">
        <v>42</v>
      </c>
      <c r="J380" s="16">
        <v>39.5</v>
      </c>
      <c r="K380" s="20" t="s">
        <v>22</v>
      </c>
      <c r="L380" s="21" t="s">
        <v>22</v>
      </c>
      <c r="M380" s="22">
        <v>5</v>
      </c>
      <c r="N380" s="23">
        <v>17.739999999999998</v>
      </c>
      <c r="O380"/>
      <c r="P380"/>
    </row>
    <row r="381" spans="1:16" x14ac:dyDescent="0.2">
      <c r="A381" s="13" t="s">
        <v>22</v>
      </c>
      <c r="B381" s="14" t="s">
        <v>639</v>
      </c>
      <c r="C381" s="15" t="s">
        <v>813</v>
      </c>
      <c r="D381" s="16">
        <v>2017607</v>
      </c>
      <c r="E381" s="17" t="s">
        <v>17</v>
      </c>
      <c r="F381" s="18" t="s">
        <v>814</v>
      </c>
      <c r="G381" s="16">
        <v>0.7</v>
      </c>
      <c r="H381" s="19">
        <v>6</v>
      </c>
      <c r="I381" s="19" t="s">
        <v>64</v>
      </c>
      <c r="J381" s="16">
        <v>37.5</v>
      </c>
      <c r="K381" s="20" t="s">
        <v>22</v>
      </c>
      <c r="L381" s="21" t="s">
        <v>22</v>
      </c>
      <c r="M381" s="22">
        <v>2</v>
      </c>
      <c r="N381" s="23">
        <v>13.42</v>
      </c>
      <c r="O381"/>
      <c r="P381"/>
    </row>
    <row r="382" spans="1:16" x14ac:dyDescent="0.2">
      <c r="A382" s="13" t="s">
        <v>22</v>
      </c>
      <c r="B382" s="14" t="s">
        <v>639</v>
      </c>
      <c r="C382" s="15" t="s">
        <v>815</v>
      </c>
      <c r="D382" s="16">
        <v>2016172</v>
      </c>
      <c r="E382" s="17" t="s">
        <v>17</v>
      </c>
      <c r="F382" s="18" t="s">
        <v>816</v>
      </c>
      <c r="G382" s="16">
        <v>0.5</v>
      </c>
      <c r="H382" s="19">
        <v>6</v>
      </c>
      <c r="I382" s="19" t="s">
        <v>817</v>
      </c>
      <c r="J382" s="16">
        <v>47</v>
      </c>
      <c r="K382" s="20" t="s">
        <v>22</v>
      </c>
      <c r="L382" s="21" t="s">
        <v>22</v>
      </c>
      <c r="M382" s="22">
        <v>10</v>
      </c>
      <c r="N382" s="23">
        <v>26.15</v>
      </c>
      <c r="O382"/>
      <c r="P382"/>
    </row>
    <row r="383" spans="1:16" x14ac:dyDescent="0.2">
      <c r="A383" s="13" t="s">
        <v>22</v>
      </c>
      <c r="B383" s="14" t="s">
        <v>639</v>
      </c>
      <c r="C383" s="15" t="s">
        <v>818</v>
      </c>
      <c r="D383" s="16">
        <v>2019790</v>
      </c>
      <c r="E383" s="17" t="s">
        <v>17</v>
      </c>
      <c r="F383" s="18" t="s">
        <v>819</v>
      </c>
      <c r="G383" s="16">
        <v>0.5</v>
      </c>
      <c r="H383" s="19">
        <v>6</v>
      </c>
      <c r="I383" s="19" t="s">
        <v>820</v>
      </c>
      <c r="J383" s="16">
        <v>47</v>
      </c>
      <c r="K383" s="20" t="s">
        <v>22</v>
      </c>
      <c r="L383" s="21" t="s">
        <v>22</v>
      </c>
      <c r="M383" s="22">
        <v>10</v>
      </c>
      <c r="N383" s="23">
        <v>42.75</v>
      </c>
      <c r="O383"/>
      <c r="P383"/>
    </row>
    <row r="384" spans="1:16" x14ac:dyDescent="0.2">
      <c r="A384" s="13" t="s">
        <v>22</v>
      </c>
      <c r="B384" s="14" t="s">
        <v>639</v>
      </c>
      <c r="C384" s="15" t="s">
        <v>821</v>
      </c>
      <c r="D384" s="16">
        <v>2023505</v>
      </c>
      <c r="E384" s="17" t="s">
        <v>17</v>
      </c>
      <c r="F384" s="18" t="s">
        <v>822</v>
      </c>
      <c r="G384" s="16">
        <v>0.15</v>
      </c>
      <c r="H384" s="19">
        <v>24</v>
      </c>
      <c r="I384" s="19" t="s">
        <v>42</v>
      </c>
      <c r="J384" s="16">
        <v>41</v>
      </c>
      <c r="K384" s="20" t="s">
        <v>22</v>
      </c>
      <c r="L384" s="21" t="s">
        <v>22</v>
      </c>
      <c r="M384" s="22">
        <v>1</v>
      </c>
      <c r="N384" s="23">
        <v>16.59</v>
      </c>
      <c r="O384"/>
      <c r="P384"/>
    </row>
    <row r="385" spans="1:16" x14ac:dyDescent="0.2">
      <c r="A385" s="13" t="s">
        <v>22</v>
      </c>
      <c r="B385" s="14" t="s">
        <v>639</v>
      </c>
      <c r="C385" s="15" t="s">
        <v>823</v>
      </c>
      <c r="D385" s="16">
        <v>2018151</v>
      </c>
      <c r="E385" s="17" t="s">
        <v>17</v>
      </c>
      <c r="F385" s="18" t="s">
        <v>824</v>
      </c>
      <c r="G385" s="16">
        <v>0.7</v>
      </c>
      <c r="H385" s="19">
        <v>6</v>
      </c>
      <c r="I385" s="19" t="s">
        <v>64</v>
      </c>
      <c r="J385" s="16">
        <v>47</v>
      </c>
      <c r="K385" s="20" t="s">
        <v>22</v>
      </c>
      <c r="L385" s="21" t="s">
        <v>22</v>
      </c>
      <c r="M385" s="22">
        <v>10</v>
      </c>
      <c r="N385" s="23">
        <v>26.849999999999998</v>
      </c>
      <c r="O385"/>
      <c r="P385"/>
    </row>
    <row r="386" spans="1:16" x14ac:dyDescent="0.2">
      <c r="A386" s="13" t="s">
        <v>22</v>
      </c>
      <c r="B386" s="14" t="s">
        <v>639</v>
      </c>
      <c r="C386" s="15" t="s">
        <v>825</v>
      </c>
      <c r="D386" s="16">
        <v>2016623</v>
      </c>
      <c r="E386" s="17" t="s">
        <v>17</v>
      </c>
      <c r="F386" s="18" t="s">
        <v>826</v>
      </c>
      <c r="G386" s="16">
        <v>1</v>
      </c>
      <c r="H386" s="19">
        <v>6</v>
      </c>
      <c r="I386" s="19" t="s">
        <v>64</v>
      </c>
      <c r="J386" s="16">
        <v>40</v>
      </c>
      <c r="K386" s="20" t="s">
        <v>22</v>
      </c>
      <c r="L386" s="21" t="s">
        <v>21</v>
      </c>
      <c r="M386" s="22">
        <v>10</v>
      </c>
      <c r="N386" s="23">
        <v>19.79</v>
      </c>
      <c r="O386"/>
      <c r="P386"/>
    </row>
    <row r="387" spans="1:16" x14ac:dyDescent="0.2">
      <c r="A387" s="13" t="s">
        <v>22</v>
      </c>
      <c r="B387" s="14" t="s">
        <v>639</v>
      </c>
      <c r="C387" s="15" t="s">
        <v>827</v>
      </c>
      <c r="D387" s="16">
        <v>2017591</v>
      </c>
      <c r="E387" s="17" t="s">
        <v>17</v>
      </c>
      <c r="F387" s="18" t="s">
        <v>828</v>
      </c>
      <c r="G387" s="16">
        <v>1</v>
      </c>
      <c r="H387" s="19">
        <v>6</v>
      </c>
      <c r="I387" s="19" t="s">
        <v>64</v>
      </c>
      <c r="J387" s="16">
        <v>42.5</v>
      </c>
      <c r="K387" s="20" t="s">
        <v>22</v>
      </c>
      <c r="L387" s="21" t="s">
        <v>22</v>
      </c>
      <c r="M387" s="22">
        <v>2</v>
      </c>
      <c r="N387" s="23">
        <v>16.03</v>
      </c>
      <c r="O387"/>
      <c r="P387"/>
    </row>
    <row r="388" spans="1:16" x14ac:dyDescent="0.2">
      <c r="A388" s="13" t="s">
        <v>22</v>
      </c>
      <c r="B388" s="14" t="s">
        <v>639</v>
      </c>
      <c r="C388" s="15" t="s">
        <v>829</v>
      </c>
      <c r="D388" s="16">
        <v>2017867</v>
      </c>
      <c r="E388" s="17" t="s">
        <v>17</v>
      </c>
      <c r="F388" s="18" t="s">
        <v>830</v>
      </c>
      <c r="G388" s="16">
        <v>1</v>
      </c>
      <c r="H388" s="19">
        <v>6</v>
      </c>
      <c r="I388" s="19" t="s">
        <v>64</v>
      </c>
      <c r="J388" s="16">
        <v>47</v>
      </c>
      <c r="K388" s="20" t="s">
        <v>22</v>
      </c>
      <c r="L388" s="21" t="s">
        <v>22</v>
      </c>
      <c r="M388" s="22">
        <v>10</v>
      </c>
      <c r="N388" s="23">
        <v>29.509999999999998</v>
      </c>
      <c r="O388"/>
      <c r="P388"/>
    </row>
    <row r="389" spans="1:16" x14ac:dyDescent="0.2">
      <c r="A389" s="13" t="s">
        <v>22</v>
      </c>
      <c r="B389" s="14" t="s">
        <v>639</v>
      </c>
      <c r="C389" s="15" t="s">
        <v>831</v>
      </c>
      <c r="D389" s="16">
        <v>2016736</v>
      </c>
      <c r="E389" s="17" t="s">
        <v>17</v>
      </c>
      <c r="F389" s="18" t="s">
        <v>832</v>
      </c>
      <c r="G389" s="16">
        <v>1</v>
      </c>
      <c r="H389" s="19">
        <v>6</v>
      </c>
      <c r="I389" s="19" t="s">
        <v>64</v>
      </c>
      <c r="J389" s="16">
        <v>41.2</v>
      </c>
      <c r="K389" s="20" t="s">
        <v>22</v>
      </c>
      <c r="L389" s="21" t="s">
        <v>21</v>
      </c>
      <c r="M389" s="22">
        <v>5</v>
      </c>
      <c r="N389" s="23">
        <v>16.850000000000001</v>
      </c>
      <c r="O389"/>
      <c r="P389"/>
    </row>
    <row r="390" spans="1:16" x14ac:dyDescent="0.2">
      <c r="A390" s="13" t="s">
        <v>22</v>
      </c>
      <c r="B390" s="14" t="s">
        <v>639</v>
      </c>
      <c r="C390" s="15" t="s">
        <v>833</v>
      </c>
      <c r="D390" s="16">
        <v>2018146</v>
      </c>
      <c r="E390" s="17" t="s">
        <v>17</v>
      </c>
      <c r="F390" s="18" t="s">
        <v>834</v>
      </c>
      <c r="G390" s="16">
        <v>0.7</v>
      </c>
      <c r="H390" s="19">
        <v>6</v>
      </c>
      <c r="I390" s="19" t="s">
        <v>753</v>
      </c>
      <c r="J390" s="16">
        <v>42</v>
      </c>
      <c r="K390" s="20" t="s">
        <v>22</v>
      </c>
      <c r="L390" s="21" t="s">
        <v>22</v>
      </c>
      <c r="M390" s="22">
        <v>3</v>
      </c>
      <c r="N390" s="23">
        <v>14.22</v>
      </c>
      <c r="O390"/>
      <c r="P390"/>
    </row>
    <row r="391" spans="1:16" x14ac:dyDescent="0.2">
      <c r="A391" s="13" t="s">
        <v>22</v>
      </c>
      <c r="B391" s="14" t="s">
        <v>639</v>
      </c>
      <c r="C391" s="15" t="s">
        <v>833</v>
      </c>
      <c r="D391" s="16">
        <v>2026304</v>
      </c>
      <c r="E391" s="17" t="s">
        <v>17</v>
      </c>
      <c r="F391" s="18" t="s">
        <v>834</v>
      </c>
      <c r="G391" s="16">
        <v>0.7</v>
      </c>
      <c r="H391" s="19">
        <v>6</v>
      </c>
      <c r="I391" s="19" t="s">
        <v>753</v>
      </c>
      <c r="J391" s="16">
        <v>42</v>
      </c>
      <c r="K391" s="20" t="s">
        <v>22</v>
      </c>
      <c r="L391" s="21" t="s">
        <v>21</v>
      </c>
      <c r="M391" s="22">
        <v>10</v>
      </c>
      <c r="N391" s="23">
        <v>11.92</v>
      </c>
      <c r="O391"/>
      <c r="P391"/>
    </row>
    <row r="392" spans="1:16" x14ac:dyDescent="0.2">
      <c r="A392" s="13" t="s">
        <v>22</v>
      </c>
      <c r="B392" s="14" t="s">
        <v>639</v>
      </c>
      <c r="C392" s="15" t="s">
        <v>835</v>
      </c>
      <c r="D392" s="16">
        <v>2025399</v>
      </c>
      <c r="E392" s="17" t="s">
        <v>17</v>
      </c>
      <c r="F392" s="18" t="s">
        <v>836</v>
      </c>
      <c r="G392" s="16">
        <v>0.7</v>
      </c>
      <c r="H392" s="19">
        <v>6</v>
      </c>
      <c r="I392" s="19" t="s">
        <v>753</v>
      </c>
      <c r="J392" s="16">
        <v>42</v>
      </c>
      <c r="K392" s="20" t="s">
        <v>22</v>
      </c>
      <c r="L392" s="21" t="s">
        <v>21</v>
      </c>
      <c r="M392" s="22">
        <v>7</v>
      </c>
      <c r="N392" s="23">
        <v>7.7200000000000006</v>
      </c>
      <c r="O392"/>
      <c r="P392"/>
    </row>
    <row r="393" spans="1:16" x14ac:dyDescent="0.2">
      <c r="A393" s="13" t="s">
        <v>22</v>
      </c>
      <c r="B393" s="14" t="s">
        <v>639</v>
      </c>
      <c r="C393" s="15" t="s">
        <v>837</v>
      </c>
      <c r="D393" s="16">
        <v>2025754</v>
      </c>
      <c r="E393" s="17" t="s">
        <v>17</v>
      </c>
      <c r="F393" s="18" t="s">
        <v>838</v>
      </c>
      <c r="G393" s="16">
        <v>0.7</v>
      </c>
      <c r="H393" s="19">
        <v>6</v>
      </c>
      <c r="I393" s="19" t="s">
        <v>753</v>
      </c>
      <c r="J393" s="16">
        <v>42</v>
      </c>
      <c r="K393" s="20" t="s">
        <v>22</v>
      </c>
      <c r="L393" s="21" t="s">
        <v>21</v>
      </c>
      <c r="M393" s="22">
        <v>5</v>
      </c>
      <c r="N393" s="23">
        <v>7.32</v>
      </c>
      <c r="O393"/>
      <c r="P393"/>
    </row>
    <row r="394" spans="1:16" x14ac:dyDescent="0.2">
      <c r="A394" s="13" t="s">
        <v>22</v>
      </c>
      <c r="B394" s="14" t="s">
        <v>639</v>
      </c>
      <c r="C394" s="15" t="s">
        <v>839</v>
      </c>
      <c r="D394" s="16">
        <v>2023043</v>
      </c>
      <c r="E394" s="17" t="s">
        <v>17</v>
      </c>
      <c r="F394" s="18" t="s">
        <v>840</v>
      </c>
      <c r="G394" s="16">
        <v>1</v>
      </c>
      <c r="H394" s="19">
        <v>6</v>
      </c>
      <c r="I394" s="19" t="s">
        <v>64</v>
      </c>
      <c r="J394" s="16">
        <v>40</v>
      </c>
      <c r="K394" s="20" t="s">
        <v>22</v>
      </c>
      <c r="L394" s="21" t="s">
        <v>22</v>
      </c>
      <c r="M394" s="22">
        <v>5</v>
      </c>
      <c r="N394" s="23">
        <v>13.04</v>
      </c>
      <c r="O394"/>
      <c r="P394"/>
    </row>
    <row r="395" spans="1:16" x14ac:dyDescent="0.2">
      <c r="A395" s="13" t="s">
        <v>22</v>
      </c>
      <c r="B395" s="14" t="s">
        <v>639</v>
      </c>
      <c r="C395" s="15" t="s">
        <v>839</v>
      </c>
      <c r="D395" s="16">
        <v>2026569</v>
      </c>
      <c r="E395" s="17" t="s">
        <v>17</v>
      </c>
      <c r="F395" s="18" t="s">
        <v>840</v>
      </c>
      <c r="G395" s="16">
        <v>1</v>
      </c>
      <c r="H395" s="19">
        <v>6</v>
      </c>
      <c r="I395" s="19" t="s">
        <v>64</v>
      </c>
      <c r="J395" s="16">
        <v>40</v>
      </c>
      <c r="K395" s="20" t="s">
        <v>22</v>
      </c>
      <c r="L395" s="21" t="s">
        <v>21</v>
      </c>
      <c r="M395" s="22">
        <v>5</v>
      </c>
      <c r="N395" s="23">
        <v>12.54</v>
      </c>
      <c r="O395"/>
      <c r="P395"/>
    </row>
    <row r="396" spans="1:16" x14ac:dyDescent="0.2">
      <c r="A396" s="13" t="s">
        <v>22</v>
      </c>
      <c r="B396" s="14" t="s">
        <v>639</v>
      </c>
      <c r="C396" s="15" t="s">
        <v>841</v>
      </c>
      <c r="D396" s="16">
        <v>2025475</v>
      </c>
      <c r="E396" s="17" t="s">
        <v>17</v>
      </c>
      <c r="F396" s="18" t="s">
        <v>842</v>
      </c>
      <c r="G396" s="16">
        <v>1</v>
      </c>
      <c r="H396" s="19">
        <v>6</v>
      </c>
      <c r="I396" s="19" t="s">
        <v>64</v>
      </c>
      <c r="J396" s="16">
        <v>37.5</v>
      </c>
      <c r="K396" s="20" t="s">
        <v>22</v>
      </c>
      <c r="L396" s="21" t="s">
        <v>21</v>
      </c>
      <c r="M396" s="22">
        <v>5</v>
      </c>
      <c r="N396" s="23">
        <v>14.2</v>
      </c>
      <c r="O396"/>
      <c r="P396"/>
    </row>
    <row r="397" spans="1:16" x14ac:dyDescent="0.2">
      <c r="A397" s="13" t="s">
        <v>22</v>
      </c>
      <c r="B397" s="14" t="s">
        <v>639</v>
      </c>
      <c r="C397" s="15" t="s">
        <v>843</v>
      </c>
      <c r="D397" s="16">
        <v>2017970</v>
      </c>
      <c r="E397" s="17" t="s">
        <v>17</v>
      </c>
      <c r="F397" s="18" t="s">
        <v>844</v>
      </c>
      <c r="G397" s="16">
        <v>0.7</v>
      </c>
      <c r="H397" s="19">
        <v>6</v>
      </c>
      <c r="I397" s="19" t="s">
        <v>64</v>
      </c>
      <c r="J397" s="16">
        <v>42.3</v>
      </c>
      <c r="K397" s="20" t="s">
        <v>22</v>
      </c>
      <c r="L397" s="21" t="s">
        <v>22</v>
      </c>
      <c r="M397" s="22">
        <v>5</v>
      </c>
      <c r="N397" s="23">
        <v>23.34</v>
      </c>
      <c r="O397"/>
      <c r="P397"/>
    </row>
    <row r="398" spans="1:16" x14ac:dyDescent="0.2">
      <c r="A398" s="13" t="s">
        <v>22</v>
      </c>
      <c r="B398" s="14" t="s">
        <v>639</v>
      </c>
      <c r="C398" s="15" t="s">
        <v>845</v>
      </c>
      <c r="D398" s="16">
        <v>2017687</v>
      </c>
      <c r="E398" s="17" t="s">
        <v>17</v>
      </c>
      <c r="F398" s="18" t="s">
        <v>846</v>
      </c>
      <c r="G398" s="16">
        <v>0.7</v>
      </c>
      <c r="H398" s="19">
        <v>6</v>
      </c>
      <c r="I398" s="19" t="s">
        <v>64</v>
      </c>
      <c r="J398" s="16">
        <v>43</v>
      </c>
      <c r="K398" s="20" t="s">
        <v>22</v>
      </c>
      <c r="L398" s="21" t="s">
        <v>22</v>
      </c>
      <c r="M398" s="22">
        <v>5</v>
      </c>
      <c r="N398" s="23">
        <v>16.89</v>
      </c>
      <c r="O398"/>
      <c r="P398"/>
    </row>
    <row r="399" spans="1:16" x14ac:dyDescent="0.2">
      <c r="A399" s="13" t="s">
        <v>22</v>
      </c>
      <c r="B399" s="14" t="s">
        <v>639</v>
      </c>
      <c r="C399" s="15" t="s">
        <v>847</v>
      </c>
      <c r="D399" s="16">
        <v>2023418</v>
      </c>
      <c r="E399" s="17" t="s">
        <v>17</v>
      </c>
      <c r="F399" s="18" t="s">
        <v>848</v>
      </c>
      <c r="G399" s="16">
        <v>1</v>
      </c>
      <c r="H399" s="19">
        <v>6</v>
      </c>
      <c r="I399" s="19" t="s">
        <v>207</v>
      </c>
      <c r="J399" s="16">
        <v>43</v>
      </c>
      <c r="K399" s="20" t="s">
        <v>22</v>
      </c>
      <c r="L399" s="21" t="s">
        <v>22</v>
      </c>
      <c r="M399" s="22">
        <v>15</v>
      </c>
      <c r="N399" s="23">
        <v>22.62</v>
      </c>
      <c r="O399"/>
      <c r="P399"/>
    </row>
    <row r="400" spans="1:16" x14ac:dyDescent="0.2">
      <c r="A400" s="13" t="s">
        <v>22</v>
      </c>
      <c r="B400" s="14" t="s">
        <v>639</v>
      </c>
      <c r="C400" s="15" t="s">
        <v>849</v>
      </c>
      <c r="D400" s="16">
        <v>2025250</v>
      </c>
      <c r="E400" s="17" t="s">
        <v>17</v>
      </c>
      <c r="F400" s="18" t="s">
        <v>850</v>
      </c>
      <c r="G400" s="16">
        <v>0.7</v>
      </c>
      <c r="H400" s="19">
        <v>6</v>
      </c>
      <c r="I400" s="19" t="s">
        <v>64</v>
      </c>
      <c r="J400" s="16">
        <v>47</v>
      </c>
      <c r="K400" s="20" t="s">
        <v>22</v>
      </c>
      <c r="L400" s="21" t="s">
        <v>22</v>
      </c>
      <c r="M400" s="22">
        <v>3</v>
      </c>
      <c r="N400" s="23">
        <v>32.15</v>
      </c>
      <c r="O400"/>
      <c r="P400"/>
    </row>
    <row r="401" spans="1:16" x14ac:dyDescent="0.2">
      <c r="A401" s="13" t="s">
        <v>22</v>
      </c>
      <c r="B401" s="14" t="s">
        <v>639</v>
      </c>
      <c r="C401" s="15" t="s">
        <v>851</v>
      </c>
      <c r="D401" s="16">
        <v>2021207</v>
      </c>
      <c r="E401" s="17" t="s">
        <v>17</v>
      </c>
      <c r="F401" s="18" t="s">
        <v>852</v>
      </c>
      <c r="G401" s="16">
        <v>0.7</v>
      </c>
      <c r="H401" s="19">
        <v>6</v>
      </c>
      <c r="I401" s="19" t="s">
        <v>64</v>
      </c>
      <c r="J401" s="16">
        <v>47</v>
      </c>
      <c r="K401" s="20" t="s">
        <v>22</v>
      </c>
      <c r="L401" s="21" t="s">
        <v>22</v>
      </c>
      <c r="M401" s="22">
        <v>2</v>
      </c>
      <c r="N401" s="23">
        <v>26.049999999999997</v>
      </c>
      <c r="O401"/>
      <c r="P401"/>
    </row>
    <row r="402" spans="1:16" x14ac:dyDescent="0.2">
      <c r="A402" s="13" t="s">
        <v>22</v>
      </c>
      <c r="B402" s="14" t="s">
        <v>639</v>
      </c>
      <c r="C402" s="15" t="s">
        <v>853</v>
      </c>
      <c r="D402" s="16">
        <v>2021482</v>
      </c>
      <c r="E402" s="17" t="s">
        <v>17</v>
      </c>
      <c r="F402" s="18" t="s">
        <v>854</v>
      </c>
      <c r="G402" s="16">
        <v>0.7</v>
      </c>
      <c r="H402" s="19">
        <v>6</v>
      </c>
      <c r="I402" s="19" t="s">
        <v>64</v>
      </c>
      <c r="J402" s="16">
        <v>40</v>
      </c>
      <c r="K402" s="20" t="s">
        <v>22</v>
      </c>
      <c r="L402" s="21" t="s">
        <v>22</v>
      </c>
      <c r="M402" s="22">
        <v>2</v>
      </c>
      <c r="N402" s="23">
        <v>23.64</v>
      </c>
      <c r="O402"/>
      <c r="P402"/>
    </row>
    <row r="403" spans="1:16" x14ac:dyDescent="0.2">
      <c r="A403" s="13" t="s">
        <v>22</v>
      </c>
      <c r="B403" s="14" t="s">
        <v>639</v>
      </c>
      <c r="C403" s="15" t="s">
        <v>855</v>
      </c>
      <c r="D403" s="16">
        <v>2021675</v>
      </c>
      <c r="E403" s="17" t="s">
        <v>17</v>
      </c>
      <c r="F403" s="18" t="s">
        <v>856</v>
      </c>
      <c r="G403" s="16">
        <v>0.7</v>
      </c>
      <c r="H403" s="19">
        <v>6</v>
      </c>
      <c r="I403" s="19" t="s">
        <v>64</v>
      </c>
      <c r="J403" s="16">
        <v>40</v>
      </c>
      <c r="K403" s="20" t="s">
        <v>22</v>
      </c>
      <c r="L403" s="21" t="s">
        <v>22</v>
      </c>
      <c r="M403" s="22">
        <v>2</v>
      </c>
      <c r="N403" s="23">
        <v>15.59</v>
      </c>
      <c r="O403"/>
      <c r="P403"/>
    </row>
    <row r="404" spans="1:16" x14ac:dyDescent="0.2">
      <c r="A404" s="13" t="s">
        <v>22</v>
      </c>
      <c r="B404" s="14" t="s">
        <v>639</v>
      </c>
      <c r="C404" s="15" t="s">
        <v>857</v>
      </c>
      <c r="D404" s="16">
        <v>2020509</v>
      </c>
      <c r="E404" s="17" t="s">
        <v>17</v>
      </c>
      <c r="F404" s="18" t="s">
        <v>858</v>
      </c>
      <c r="G404" s="16">
        <v>1</v>
      </c>
      <c r="H404" s="19">
        <v>6</v>
      </c>
      <c r="I404" s="19" t="s">
        <v>117</v>
      </c>
      <c r="J404" s="16">
        <v>43</v>
      </c>
      <c r="K404" s="20" t="s">
        <v>22</v>
      </c>
      <c r="L404" s="21" t="s">
        <v>22</v>
      </c>
      <c r="M404" s="22">
        <v>5</v>
      </c>
      <c r="N404" s="23">
        <v>26.62</v>
      </c>
      <c r="O404"/>
      <c r="P404"/>
    </row>
    <row r="405" spans="1:16" x14ac:dyDescent="0.2">
      <c r="A405" s="13" t="s">
        <v>22</v>
      </c>
      <c r="B405" s="14" t="s">
        <v>639</v>
      </c>
      <c r="C405" s="15" t="s">
        <v>859</v>
      </c>
      <c r="D405" s="16">
        <v>2017511</v>
      </c>
      <c r="E405" s="17" t="s">
        <v>17</v>
      </c>
      <c r="F405" s="18" t="s">
        <v>860</v>
      </c>
      <c r="G405" s="16">
        <v>1</v>
      </c>
      <c r="H405" s="19">
        <v>6</v>
      </c>
      <c r="I405" s="19" t="s">
        <v>64</v>
      </c>
      <c r="J405" s="16">
        <v>44.1</v>
      </c>
      <c r="K405" s="20" t="s">
        <v>22</v>
      </c>
      <c r="L405" s="21" t="s">
        <v>22</v>
      </c>
      <c r="M405" s="22">
        <v>5</v>
      </c>
      <c r="N405" s="23">
        <v>23.73</v>
      </c>
      <c r="O405"/>
      <c r="P405"/>
    </row>
    <row r="406" spans="1:16" x14ac:dyDescent="0.2">
      <c r="A406" s="13" t="s">
        <v>22</v>
      </c>
      <c r="B406" s="14" t="s">
        <v>639</v>
      </c>
      <c r="C406" s="15" t="s">
        <v>861</v>
      </c>
      <c r="D406" s="16">
        <v>2017320</v>
      </c>
      <c r="E406" s="17" t="s">
        <v>17</v>
      </c>
      <c r="F406" s="18" t="s">
        <v>862</v>
      </c>
      <c r="G406" s="16">
        <v>1</v>
      </c>
      <c r="H406" s="19">
        <v>12</v>
      </c>
      <c r="I406" s="19" t="s">
        <v>508</v>
      </c>
      <c r="J406" s="16">
        <v>43.1</v>
      </c>
      <c r="K406" s="20" t="s">
        <v>22</v>
      </c>
      <c r="L406" s="21" t="s">
        <v>22</v>
      </c>
      <c r="M406" s="22">
        <v>5</v>
      </c>
      <c r="N406" s="23">
        <v>14.079999999999998</v>
      </c>
      <c r="O406"/>
      <c r="P406"/>
    </row>
    <row r="407" spans="1:16" x14ac:dyDescent="0.2">
      <c r="A407" s="13" t="s">
        <v>22</v>
      </c>
      <c r="B407" s="14" t="s">
        <v>639</v>
      </c>
      <c r="C407" s="15" t="s">
        <v>863</v>
      </c>
      <c r="D407" s="16">
        <v>2024893</v>
      </c>
      <c r="E407" s="17" t="s">
        <v>17</v>
      </c>
      <c r="F407" s="18" t="s">
        <v>864</v>
      </c>
      <c r="G407" s="16">
        <v>0.7</v>
      </c>
      <c r="H407" s="19">
        <v>6</v>
      </c>
      <c r="I407" s="19" t="s">
        <v>124</v>
      </c>
      <c r="J407" s="16">
        <v>41.3</v>
      </c>
      <c r="K407" s="20" t="s">
        <v>22</v>
      </c>
      <c r="L407" s="21" t="s">
        <v>21</v>
      </c>
      <c r="M407" s="22">
        <v>20</v>
      </c>
      <c r="N407" s="23">
        <v>10.35</v>
      </c>
      <c r="O407"/>
      <c r="P407"/>
    </row>
    <row r="408" spans="1:16" x14ac:dyDescent="0.2">
      <c r="A408" s="13" t="s">
        <v>22</v>
      </c>
      <c r="B408" s="14" t="s">
        <v>639</v>
      </c>
      <c r="C408" s="15" t="s">
        <v>865</v>
      </c>
      <c r="D408" s="16">
        <v>2017819</v>
      </c>
      <c r="E408" s="17" t="s">
        <v>17</v>
      </c>
      <c r="F408" s="18" t="s">
        <v>866</v>
      </c>
      <c r="G408" s="16">
        <v>1</v>
      </c>
      <c r="H408" s="19">
        <v>12</v>
      </c>
      <c r="I408" s="19" t="s">
        <v>383</v>
      </c>
      <c r="J408" s="16">
        <v>41.3</v>
      </c>
      <c r="K408" s="20" t="s">
        <v>22</v>
      </c>
      <c r="L408" s="21" t="s">
        <v>22</v>
      </c>
      <c r="M408" s="22">
        <v>10</v>
      </c>
      <c r="N408" s="23">
        <v>17.61</v>
      </c>
      <c r="O408"/>
      <c r="P408"/>
    </row>
    <row r="409" spans="1:16" x14ac:dyDescent="0.2">
      <c r="A409" s="13" t="s">
        <v>22</v>
      </c>
      <c r="B409" s="14" t="s">
        <v>639</v>
      </c>
      <c r="C409" s="15" t="s">
        <v>867</v>
      </c>
      <c r="D409" s="16">
        <v>2010254</v>
      </c>
      <c r="E409" s="17" t="s">
        <v>17</v>
      </c>
      <c r="F409" s="18" t="s">
        <v>868</v>
      </c>
      <c r="G409" s="16">
        <v>0.7</v>
      </c>
      <c r="H409" s="19">
        <v>6</v>
      </c>
      <c r="I409" s="19" t="s">
        <v>64</v>
      </c>
      <c r="J409" s="16">
        <v>47.3</v>
      </c>
      <c r="K409" s="20" t="s">
        <v>22</v>
      </c>
      <c r="L409" s="21" t="s">
        <v>21</v>
      </c>
      <c r="M409" s="22">
        <v>10</v>
      </c>
      <c r="N409" s="23">
        <v>19.080000000000002</v>
      </c>
      <c r="O409"/>
      <c r="P409"/>
    </row>
    <row r="410" spans="1:16" x14ac:dyDescent="0.2">
      <c r="A410" s="13" t="s">
        <v>22</v>
      </c>
      <c r="B410" s="14" t="s">
        <v>639</v>
      </c>
      <c r="C410" s="15" t="s">
        <v>869</v>
      </c>
      <c r="D410" s="16">
        <v>2011052</v>
      </c>
      <c r="E410" s="17" t="s">
        <v>17</v>
      </c>
      <c r="F410" s="18" t="s">
        <v>870</v>
      </c>
      <c r="G410" s="16">
        <v>1</v>
      </c>
      <c r="H410" s="19">
        <v>12</v>
      </c>
      <c r="I410" s="19" t="s">
        <v>383</v>
      </c>
      <c r="J410" s="16">
        <v>41.3</v>
      </c>
      <c r="K410" s="20" t="s">
        <v>22</v>
      </c>
      <c r="L410" s="21" t="s">
        <v>22</v>
      </c>
      <c r="M410" s="22">
        <v>10</v>
      </c>
      <c r="N410" s="23">
        <v>15.260000000000002</v>
      </c>
      <c r="O410"/>
      <c r="P410"/>
    </row>
    <row r="411" spans="1:16" x14ac:dyDescent="0.2">
      <c r="A411" s="13" t="s">
        <v>22</v>
      </c>
      <c r="B411" s="14" t="s">
        <v>639</v>
      </c>
      <c r="C411" s="15" t="s">
        <v>871</v>
      </c>
      <c r="D411" s="16">
        <v>2010278</v>
      </c>
      <c r="E411" s="17" t="s">
        <v>17</v>
      </c>
      <c r="F411" s="18" t="s">
        <v>872</v>
      </c>
      <c r="G411" s="16">
        <v>1</v>
      </c>
      <c r="H411" s="19">
        <v>12</v>
      </c>
      <c r="I411" s="19" t="s">
        <v>786</v>
      </c>
      <c r="J411" s="16">
        <v>47.3</v>
      </c>
      <c r="K411" s="20" t="s">
        <v>22</v>
      </c>
      <c r="L411" s="21" t="s">
        <v>21</v>
      </c>
      <c r="M411" s="22">
        <v>30</v>
      </c>
      <c r="N411" s="23">
        <v>21.64</v>
      </c>
      <c r="O411"/>
      <c r="P411"/>
    </row>
    <row r="412" spans="1:16" x14ac:dyDescent="0.2">
      <c r="A412" s="13" t="s">
        <v>22</v>
      </c>
      <c r="B412" s="14" t="s">
        <v>639</v>
      </c>
      <c r="C412" s="15" t="s">
        <v>873</v>
      </c>
      <c r="D412" s="16">
        <v>2025982</v>
      </c>
      <c r="E412" s="17" t="s">
        <v>17</v>
      </c>
      <c r="F412" s="18" t="s">
        <v>874</v>
      </c>
      <c r="G412" s="16">
        <v>0.7</v>
      </c>
      <c r="H412" s="19">
        <v>4</v>
      </c>
      <c r="I412" s="19" t="s">
        <v>875</v>
      </c>
      <c r="J412" s="16">
        <v>47.3</v>
      </c>
      <c r="K412" s="20" t="s">
        <v>22</v>
      </c>
      <c r="L412" s="21" t="s">
        <v>21</v>
      </c>
      <c r="M412" s="22">
        <v>5</v>
      </c>
      <c r="N412" s="23">
        <v>41.18</v>
      </c>
      <c r="O412"/>
      <c r="P412"/>
    </row>
    <row r="413" spans="1:16" x14ac:dyDescent="0.2">
      <c r="A413" s="13" t="s">
        <v>22</v>
      </c>
      <c r="B413" s="14" t="s">
        <v>639</v>
      </c>
      <c r="C413" s="15" t="s">
        <v>876</v>
      </c>
      <c r="D413" s="16">
        <v>2018063</v>
      </c>
      <c r="E413" s="17" t="s">
        <v>17</v>
      </c>
      <c r="F413" s="18" t="s">
        <v>877</v>
      </c>
      <c r="G413" s="16">
        <v>0.7</v>
      </c>
      <c r="H413" s="19">
        <v>6</v>
      </c>
      <c r="I413" s="19" t="s">
        <v>64</v>
      </c>
      <c r="J413" s="16">
        <v>42.5</v>
      </c>
      <c r="K413" s="20" t="s">
        <v>22</v>
      </c>
      <c r="L413" s="21" t="s">
        <v>22</v>
      </c>
      <c r="M413" s="22">
        <v>5</v>
      </c>
      <c r="N413" s="23">
        <v>17.850000000000001</v>
      </c>
      <c r="O413"/>
      <c r="P413"/>
    </row>
    <row r="414" spans="1:16" x14ac:dyDescent="0.2">
      <c r="A414" s="13" t="s">
        <v>22</v>
      </c>
      <c r="B414" s="14" t="s">
        <v>639</v>
      </c>
      <c r="C414" s="15" t="s">
        <v>878</v>
      </c>
      <c r="D414" s="16">
        <v>2018705</v>
      </c>
      <c r="E414" s="17" t="s">
        <v>17</v>
      </c>
      <c r="F414" s="18" t="s">
        <v>879</v>
      </c>
      <c r="G414" s="16">
        <v>0.7</v>
      </c>
      <c r="H414" s="19">
        <v>6</v>
      </c>
      <c r="I414" s="19" t="s">
        <v>64</v>
      </c>
      <c r="J414" s="16">
        <v>46</v>
      </c>
      <c r="K414" s="20" t="s">
        <v>22</v>
      </c>
      <c r="L414" s="21" t="s">
        <v>22</v>
      </c>
      <c r="M414" s="22">
        <v>10</v>
      </c>
      <c r="N414" s="23">
        <v>18.990000000000002</v>
      </c>
      <c r="O414"/>
      <c r="P414"/>
    </row>
    <row r="415" spans="1:16" x14ac:dyDescent="0.2">
      <c r="A415" s="13" t="s">
        <v>22</v>
      </c>
      <c r="B415" s="14" t="s">
        <v>639</v>
      </c>
      <c r="C415" s="15" t="s">
        <v>880</v>
      </c>
      <c r="D415" s="16">
        <v>2022608</v>
      </c>
      <c r="E415" s="17" t="s">
        <v>17</v>
      </c>
      <c r="F415" s="18" t="s">
        <v>881</v>
      </c>
      <c r="G415" s="16">
        <v>1</v>
      </c>
      <c r="H415" s="19">
        <v>6</v>
      </c>
      <c r="I415" s="19" t="s">
        <v>400</v>
      </c>
      <c r="J415" s="16">
        <v>43</v>
      </c>
      <c r="K415" s="20" t="s">
        <v>22</v>
      </c>
      <c r="L415" s="21" t="s">
        <v>22</v>
      </c>
      <c r="M415" s="22">
        <v>10</v>
      </c>
      <c r="N415" s="23">
        <v>20.420000000000002</v>
      </c>
      <c r="O415"/>
      <c r="P415"/>
    </row>
    <row r="416" spans="1:16" x14ac:dyDescent="0.2">
      <c r="A416" s="13" t="s">
        <v>22</v>
      </c>
      <c r="B416" s="14" t="s">
        <v>639</v>
      </c>
      <c r="C416" s="15" t="s">
        <v>882</v>
      </c>
      <c r="D416" s="16">
        <v>2020023</v>
      </c>
      <c r="E416" s="17" t="s">
        <v>17</v>
      </c>
      <c r="F416" s="18" t="s">
        <v>883</v>
      </c>
      <c r="G416" s="16">
        <v>0.7</v>
      </c>
      <c r="H416" s="19">
        <v>6</v>
      </c>
      <c r="I416" s="19" t="s">
        <v>64</v>
      </c>
      <c r="J416" s="16">
        <v>43.3</v>
      </c>
      <c r="K416" s="20" t="s">
        <v>22</v>
      </c>
      <c r="L416" s="21" t="s">
        <v>21</v>
      </c>
      <c r="M416" s="22">
        <v>3</v>
      </c>
      <c r="N416" s="23">
        <v>20.420000000000002</v>
      </c>
      <c r="O416"/>
      <c r="P416"/>
    </row>
    <row r="417" spans="1:16" x14ac:dyDescent="0.2">
      <c r="A417" s="13" t="s">
        <v>22</v>
      </c>
      <c r="B417" s="14" t="s">
        <v>639</v>
      </c>
      <c r="C417" s="15" t="s">
        <v>884</v>
      </c>
      <c r="D417" s="16">
        <v>2021713</v>
      </c>
      <c r="E417" s="17" t="s">
        <v>17</v>
      </c>
      <c r="F417" s="18" t="s">
        <v>885</v>
      </c>
      <c r="G417" s="16">
        <v>0.7</v>
      </c>
      <c r="H417" s="19">
        <v>6</v>
      </c>
      <c r="I417" s="19" t="s">
        <v>64</v>
      </c>
      <c r="J417" s="16">
        <v>45</v>
      </c>
      <c r="K417" s="20" t="s">
        <v>22</v>
      </c>
      <c r="L417" s="21" t="s">
        <v>22</v>
      </c>
      <c r="M417" s="22">
        <v>2</v>
      </c>
      <c r="N417" s="23">
        <v>31.02</v>
      </c>
      <c r="O417"/>
      <c r="P417"/>
    </row>
    <row r="418" spans="1:16" x14ac:dyDescent="0.2">
      <c r="A418" s="13" t="s">
        <v>22</v>
      </c>
      <c r="B418" s="14" t="s">
        <v>639</v>
      </c>
      <c r="C418" s="15" t="s">
        <v>886</v>
      </c>
      <c r="D418" s="16">
        <v>2022940</v>
      </c>
      <c r="E418" s="17" t="s">
        <v>17</v>
      </c>
      <c r="F418" s="18" t="s">
        <v>887</v>
      </c>
      <c r="G418" s="16">
        <v>0.7</v>
      </c>
      <c r="H418" s="19">
        <v>12</v>
      </c>
      <c r="I418" s="19" t="s">
        <v>684</v>
      </c>
      <c r="J418" s="16">
        <v>37.5</v>
      </c>
      <c r="K418" s="20" t="s">
        <v>22</v>
      </c>
      <c r="L418" s="21" t="s">
        <v>22</v>
      </c>
      <c r="M418" s="22">
        <v>15</v>
      </c>
      <c r="N418" s="23">
        <v>6.02</v>
      </c>
      <c r="O418"/>
      <c r="P418"/>
    </row>
    <row r="419" spans="1:16" x14ac:dyDescent="0.2">
      <c r="A419" s="13" t="s">
        <v>22</v>
      </c>
      <c r="B419" s="14" t="s">
        <v>639</v>
      </c>
      <c r="C419" s="15" t="s">
        <v>888</v>
      </c>
      <c r="D419" s="16">
        <v>2022939</v>
      </c>
      <c r="E419" s="17" t="s">
        <v>17</v>
      </c>
      <c r="F419" s="18" t="s">
        <v>889</v>
      </c>
      <c r="G419" s="16">
        <v>0.7</v>
      </c>
      <c r="H419" s="19">
        <v>12</v>
      </c>
      <c r="I419" s="19" t="s">
        <v>684</v>
      </c>
      <c r="J419" s="16">
        <v>37.5</v>
      </c>
      <c r="K419" s="20" t="s">
        <v>22</v>
      </c>
      <c r="L419" s="21" t="s">
        <v>22</v>
      </c>
      <c r="M419" s="22">
        <v>10</v>
      </c>
      <c r="N419" s="23">
        <v>6.02</v>
      </c>
      <c r="O419"/>
      <c r="P419"/>
    </row>
    <row r="420" spans="1:16" x14ac:dyDescent="0.2">
      <c r="A420" s="13" t="s">
        <v>22</v>
      </c>
      <c r="B420" s="14" t="s">
        <v>639</v>
      </c>
      <c r="C420" s="15" t="s">
        <v>890</v>
      </c>
      <c r="D420" s="16">
        <v>2016624</v>
      </c>
      <c r="E420" s="17" t="s">
        <v>17</v>
      </c>
      <c r="F420" s="18" t="s">
        <v>891</v>
      </c>
      <c r="G420" s="16">
        <v>1</v>
      </c>
      <c r="H420" s="19">
        <v>6</v>
      </c>
      <c r="I420" s="19" t="s">
        <v>64</v>
      </c>
      <c r="J420" s="16">
        <v>43.1</v>
      </c>
      <c r="K420" s="20" t="s">
        <v>22</v>
      </c>
      <c r="L420" s="21" t="s">
        <v>22</v>
      </c>
      <c r="M420" s="22">
        <v>1</v>
      </c>
      <c r="N420" s="23">
        <v>18.28</v>
      </c>
      <c r="O420"/>
      <c r="P420"/>
    </row>
    <row r="421" spans="1:16" x14ac:dyDescent="0.2">
      <c r="A421" s="13" t="s">
        <v>22</v>
      </c>
      <c r="B421" s="14" t="s">
        <v>639</v>
      </c>
      <c r="C421" s="15" t="s">
        <v>892</v>
      </c>
      <c r="D421" s="16">
        <v>2022574</v>
      </c>
      <c r="E421" s="17" t="s">
        <v>17</v>
      </c>
      <c r="F421" s="18" t="s">
        <v>893</v>
      </c>
      <c r="G421" s="16">
        <v>0.7</v>
      </c>
      <c r="H421" s="19">
        <v>6</v>
      </c>
      <c r="I421" s="19" t="s">
        <v>207</v>
      </c>
      <c r="J421" s="16">
        <v>40</v>
      </c>
      <c r="K421" s="20" t="s">
        <v>22</v>
      </c>
      <c r="L421" s="21" t="s">
        <v>22</v>
      </c>
      <c r="M421" s="22">
        <v>1</v>
      </c>
      <c r="N421" s="23">
        <v>21.5</v>
      </c>
      <c r="O421"/>
      <c r="P421"/>
    </row>
    <row r="422" spans="1:16" x14ac:dyDescent="0.2">
      <c r="A422" s="13" t="s">
        <v>22</v>
      </c>
      <c r="B422" s="14" t="s">
        <v>639</v>
      </c>
      <c r="C422" s="15" t="s">
        <v>894</v>
      </c>
      <c r="D422" s="16">
        <v>2022575</v>
      </c>
      <c r="E422" s="17" t="s">
        <v>17</v>
      </c>
      <c r="F422" s="18" t="s">
        <v>895</v>
      </c>
      <c r="G422" s="16">
        <v>0.7</v>
      </c>
      <c r="H422" s="19">
        <v>6</v>
      </c>
      <c r="I422" s="19" t="s">
        <v>207</v>
      </c>
      <c r="J422" s="16">
        <v>40</v>
      </c>
      <c r="K422" s="20" t="s">
        <v>22</v>
      </c>
      <c r="L422" s="21" t="s">
        <v>22</v>
      </c>
      <c r="M422" s="22">
        <v>4</v>
      </c>
      <c r="N422" s="23">
        <v>21.5</v>
      </c>
      <c r="O422"/>
      <c r="P422"/>
    </row>
    <row r="423" spans="1:16" x14ac:dyDescent="0.2">
      <c r="A423" s="13" t="s">
        <v>22</v>
      </c>
      <c r="B423" s="14" t="s">
        <v>639</v>
      </c>
      <c r="C423" s="15" t="s">
        <v>896</v>
      </c>
      <c r="D423" s="16">
        <v>2024316</v>
      </c>
      <c r="E423" s="17" t="s">
        <v>17</v>
      </c>
      <c r="F423" s="18" t="s">
        <v>897</v>
      </c>
      <c r="G423" s="16">
        <v>0.7</v>
      </c>
      <c r="H423" s="19">
        <v>6</v>
      </c>
      <c r="I423" s="19" t="s">
        <v>432</v>
      </c>
      <c r="J423" s="16">
        <v>37.5</v>
      </c>
      <c r="K423" s="20" t="s">
        <v>22</v>
      </c>
      <c r="L423" s="21" t="s">
        <v>22</v>
      </c>
      <c r="M423" s="22">
        <v>10</v>
      </c>
      <c r="N423" s="23">
        <v>19.47</v>
      </c>
      <c r="O423"/>
      <c r="P423"/>
    </row>
    <row r="424" spans="1:16" x14ac:dyDescent="0.2">
      <c r="A424" s="13" t="s">
        <v>22</v>
      </c>
      <c r="B424" s="14" t="s">
        <v>639</v>
      </c>
      <c r="C424" s="15" t="s">
        <v>898</v>
      </c>
      <c r="D424" s="16">
        <v>2025723</v>
      </c>
      <c r="E424" s="17" t="s">
        <v>17</v>
      </c>
      <c r="F424" s="18" t="s">
        <v>899</v>
      </c>
      <c r="G424" s="16">
        <v>0.7</v>
      </c>
      <c r="H424" s="19">
        <v>6</v>
      </c>
      <c r="I424" s="19" t="s">
        <v>64</v>
      </c>
      <c r="J424" s="16">
        <v>41.3</v>
      </c>
      <c r="K424" s="20" t="s">
        <v>22</v>
      </c>
      <c r="L424" s="21" t="s">
        <v>21</v>
      </c>
      <c r="M424" s="22">
        <v>5</v>
      </c>
      <c r="N424" s="23">
        <v>12.37</v>
      </c>
      <c r="O424"/>
      <c r="P424"/>
    </row>
    <row r="425" spans="1:16" x14ac:dyDescent="0.2">
      <c r="A425" s="13" t="s">
        <v>22</v>
      </c>
      <c r="B425" s="14" t="s">
        <v>639</v>
      </c>
      <c r="C425" s="15" t="s">
        <v>900</v>
      </c>
      <c r="D425" s="16">
        <v>2016706</v>
      </c>
      <c r="E425" s="17" t="s">
        <v>17</v>
      </c>
      <c r="F425" s="18" t="s">
        <v>901</v>
      </c>
      <c r="G425" s="16">
        <v>1</v>
      </c>
      <c r="H425" s="19">
        <v>6</v>
      </c>
      <c r="I425" s="19" t="s">
        <v>207</v>
      </c>
      <c r="J425" s="16">
        <v>43</v>
      </c>
      <c r="K425" s="20" t="s">
        <v>22</v>
      </c>
      <c r="L425" s="21" t="s">
        <v>22</v>
      </c>
      <c r="M425" s="22">
        <v>5</v>
      </c>
      <c r="N425" s="23">
        <v>15.120000000000001</v>
      </c>
      <c r="O425"/>
      <c r="P425"/>
    </row>
    <row r="426" spans="1:16" x14ac:dyDescent="0.2">
      <c r="A426" s="13" t="s">
        <v>22</v>
      </c>
      <c r="B426" s="14" t="s">
        <v>639</v>
      </c>
      <c r="C426" s="15" t="s">
        <v>902</v>
      </c>
      <c r="D426" s="16">
        <v>2018889</v>
      </c>
      <c r="E426" s="17" t="s">
        <v>17</v>
      </c>
      <c r="F426" s="18" t="s">
        <v>903</v>
      </c>
      <c r="G426" s="16">
        <v>0.7</v>
      </c>
      <c r="H426" s="19">
        <v>6</v>
      </c>
      <c r="I426" s="19" t="s">
        <v>64</v>
      </c>
      <c r="J426" s="16">
        <v>43</v>
      </c>
      <c r="K426" s="20" t="s">
        <v>22</v>
      </c>
      <c r="L426" s="21" t="s">
        <v>22</v>
      </c>
      <c r="M426" s="22">
        <v>10</v>
      </c>
      <c r="N426" s="23">
        <v>11.89</v>
      </c>
      <c r="O426"/>
      <c r="P426"/>
    </row>
    <row r="427" spans="1:16" x14ac:dyDescent="0.2">
      <c r="A427" s="13" t="s">
        <v>22</v>
      </c>
      <c r="B427" s="14" t="s">
        <v>639</v>
      </c>
      <c r="C427" s="15" t="s">
        <v>904</v>
      </c>
      <c r="D427" s="16">
        <v>2019128</v>
      </c>
      <c r="E427" s="17" t="s">
        <v>17</v>
      </c>
      <c r="F427" s="18" t="s">
        <v>905</v>
      </c>
      <c r="G427" s="16">
        <v>1</v>
      </c>
      <c r="H427" s="19">
        <v>6</v>
      </c>
      <c r="I427" s="19" t="s">
        <v>207</v>
      </c>
      <c r="J427" s="16">
        <v>43</v>
      </c>
      <c r="K427" s="20" t="s">
        <v>22</v>
      </c>
      <c r="L427" s="21" t="s">
        <v>22</v>
      </c>
      <c r="M427" s="22">
        <v>10</v>
      </c>
      <c r="N427" s="23">
        <v>15.370000000000001</v>
      </c>
      <c r="O427"/>
      <c r="P427"/>
    </row>
    <row r="428" spans="1:16" x14ac:dyDescent="0.2">
      <c r="A428" s="13" t="s">
        <v>22</v>
      </c>
      <c r="B428" s="14" t="s">
        <v>639</v>
      </c>
      <c r="C428" s="15" t="s">
        <v>906</v>
      </c>
      <c r="D428" s="16">
        <v>2026333</v>
      </c>
      <c r="E428" s="17" t="s">
        <v>17</v>
      </c>
      <c r="F428" s="18" t="s">
        <v>907</v>
      </c>
      <c r="G428" s="16">
        <v>0.7</v>
      </c>
      <c r="H428" s="19">
        <v>6</v>
      </c>
      <c r="I428" s="19" t="s">
        <v>64</v>
      </c>
      <c r="J428" s="16">
        <v>41.3</v>
      </c>
      <c r="K428" s="20" t="s">
        <v>22</v>
      </c>
      <c r="L428" s="21" t="s">
        <v>21</v>
      </c>
      <c r="M428" s="22">
        <v>1</v>
      </c>
      <c r="N428" s="23">
        <v>10.969999999999999</v>
      </c>
      <c r="O428"/>
      <c r="P428"/>
    </row>
    <row r="429" spans="1:16" x14ac:dyDescent="0.2">
      <c r="A429" s="13" t="s">
        <v>22</v>
      </c>
      <c r="B429" s="14" t="s">
        <v>639</v>
      </c>
      <c r="C429" s="15" t="s">
        <v>908</v>
      </c>
      <c r="D429" s="16">
        <v>2023740</v>
      </c>
      <c r="E429" s="17" t="s">
        <v>17</v>
      </c>
      <c r="F429" s="18" t="s">
        <v>909</v>
      </c>
      <c r="G429" s="16">
        <v>0.7</v>
      </c>
      <c r="H429" s="19">
        <v>6</v>
      </c>
      <c r="I429" s="19" t="s">
        <v>436</v>
      </c>
      <c r="J429" s="16">
        <v>41.3</v>
      </c>
      <c r="K429" s="20" t="s">
        <v>22</v>
      </c>
      <c r="L429" s="21" t="s">
        <v>21</v>
      </c>
      <c r="M429" s="22">
        <v>5</v>
      </c>
      <c r="N429" s="23">
        <v>12.37</v>
      </c>
      <c r="O429"/>
      <c r="P429"/>
    </row>
    <row r="430" spans="1:16" x14ac:dyDescent="0.2">
      <c r="A430" s="13" t="s">
        <v>22</v>
      </c>
      <c r="B430" s="14" t="s">
        <v>639</v>
      </c>
      <c r="C430" s="15" t="s">
        <v>910</v>
      </c>
      <c r="D430" s="16">
        <v>2019105</v>
      </c>
      <c r="E430" s="17" t="s">
        <v>17</v>
      </c>
      <c r="F430" s="18" t="s">
        <v>911</v>
      </c>
      <c r="G430" s="16">
        <v>1</v>
      </c>
      <c r="H430" s="19">
        <v>6</v>
      </c>
      <c r="I430" s="19" t="s">
        <v>552</v>
      </c>
      <c r="J430" s="16">
        <v>43</v>
      </c>
      <c r="K430" s="20" t="s">
        <v>22</v>
      </c>
      <c r="L430" s="21" t="s">
        <v>22</v>
      </c>
      <c r="M430" s="22">
        <v>2</v>
      </c>
      <c r="N430" s="23">
        <v>15.370000000000001</v>
      </c>
      <c r="O430"/>
      <c r="P430"/>
    </row>
    <row r="431" spans="1:16" x14ac:dyDescent="0.2">
      <c r="A431" s="13" t="s">
        <v>22</v>
      </c>
      <c r="B431" s="14" t="s">
        <v>639</v>
      </c>
      <c r="C431" s="15" t="s">
        <v>912</v>
      </c>
      <c r="D431" s="16">
        <v>2025722</v>
      </c>
      <c r="E431" s="17" t="s">
        <v>17</v>
      </c>
      <c r="F431" s="18" t="s">
        <v>913</v>
      </c>
      <c r="G431" s="16">
        <v>0.7</v>
      </c>
      <c r="H431" s="19">
        <v>6</v>
      </c>
      <c r="I431" s="19" t="s">
        <v>64</v>
      </c>
      <c r="J431" s="16">
        <v>41.3</v>
      </c>
      <c r="K431" s="20" t="s">
        <v>22</v>
      </c>
      <c r="L431" s="21" t="s">
        <v>21</v>
      </c>
      <c r="M431" s="22">
        <v>4</v>
      </c>
      <c r="N431" s="23">
        <v>12.37</v>
      </c>
      <c r="O431"/>
      <c r="P431"/>
    </row>
    <row r="432" spans="1:16" x14ac:dyDescent="0.2">
      <c r="A432" s="13" t="s">
        <v>22</v>
      </c>
      <c r="B432" s="14" t="s">
        <v>639</v>
      </c>
      <c r="C432" s="15" t="s">
        <v>914</v>
      </c>
      <c r="D432" s="16">
        <v>2026339</v>
      </c>
      <c r="E432" s="17" t="s">
        <v>17</v>
      </c>
      <c r="F432" s="18" t="s">
        <v>915</v>
      </c>
      <c r="G432" s="16">
        <v>0.7</v>
      </c>
      <c r="H432" s="19">
        <v>6</v>
      </c>
      <c r="I432" s="19" t="s">
        <v>64</v>
      </c>
      <c r="J432" s="16">
        <v>41.3</v>
      </c>
      <c r="K432" s="20" t="s">
        <v>22</v>
      </c>
      <c r="L432" s="21" t="s">
        <v>21</v>
      </c>
      <c r="M432" s="22">
        <v>2</v>
      </c>
      <c r="N432" s="23">
        <v>11.27</v>
      </c>
      <c r="O432"/>
      <c r="P432"/>
    </row>
    <row r="433" spans="1:16" x14ac:dyDescent="0.2">
      <c r="A433" s="13" t="s">
        <v>22</v>
      </c>
      <c r="B433" s="14" t="s">
        <v>639</v>
      </c>
      <c r="C433" s="15" t="s">
        <v>916</v>
      </c>
      <c r="D433" s="16">
        <v>2019129</v>
      </c>
      <c r="E433" s="17" t="s">
        <v>17</v>
      </c>
      <c r="F433" s="18" t="s">
        <v>917</v>
      </c>
      <c r="G433" s="16">
        <v>1</v>
      </c>
      <c r="H433" s="19">
        <v>6</v>
      </c>
      <c r="I433" s="19" t="s">
        <v>207</v>
      </c>
      <c r="J433" s="16">
        <v>43</v>
      </c>
      <c r="K433" s="20" t="s">
        <v>22</v>
      </c>
      <c r="L433" s="21" t="s">
        <v>21</v>
      </c>
      <c r="M433" s="22">
        <v>2</v>
      </c>
      <c r="N433" s="23">
        <v>15.370000000000001</v>
      </c>
      <c r="O433"/>
      <c r="P433"/>
    </row>
    <row r="434" spans="1:16" x14ac:dyDescent="0.2">
      <c r="A434" s="13" t="s">
        <v>22</v>
      </c>
      <c r="B434" s="14" t="s">
        <v>639</v>
      </c>
      <c r="C434" s="15" t="s">
        <v>918</v>
      </c>
      <c r="D434" s="16">
        <v>2025721</v>
      </c>
      <c r="E434" s="17" t="s">
        <v>17</v>
      </c>
      <c r="F434" s="18" t="s">
        <v>919</v>
      </c>
      <c r="G434" s="16">
        <v>0.7</v>
      </c>
      <c r="H434" s="19">
        <v>6</v>
      </c>
      <c r="I434" s="19" t="s">
        <v>64</v>
      </c>
      <c r="J434" s="16">
        <v>41.3</v>
      </c>
      <c r="K434" s="20" t="s">
        <v>22</v>
      </c>
      <c r="L434" s="21" t="s">
        <v>21</v>
      </c>
      <c r="M434" s="22">
        <v>2</v>
      </c>
      <c r="N434" s="23">
        <v>12.67</v>
      </c>
      <c r="O434"/>
      <c r="P434"/>
    </row>
    <row r="435" spans="1:16" x14ac:dyDescent="0.2">
      <c r="A435" s="13" t="s">
        <v>22</v>
      </c>
      <c r="B435" s="14" t="s">
        <v>639</v>
      </c>
      <c r="C435" s="15" t="s">
        <v>920</v>
      </c>
      <c r="D435" s="16">
        <v>2022195</v>
      </c>
      <c r="E435" s="17" t="s">
        <v>17</v>
      </c>
      <c r="F435" s="18" t="s">
        <v>921</v>
      </c>
      <c r="G435" s="16">
        <v>0.7</v>
      </c>
      <c r="H435" s="19">
        <v>6</v>
      </c>
      <c r="I435" s="19" t="s">
        <v>64</v>
      </c>
      <c r="J435" s="16">
        <v>47</v>
      </c>
      <c r="K435" s="20" t="s">
        <v>22</v>
      </c>
      <c r="L435" s="21" t="s">
        <v>22</v>
      </c>
      <c r="M435" s="22">
        <v>7</v>
      </c>
      <c r="N435" s="23">
        <v>12.75</v>
      </c>
      <c r="O435"/>
      <c r="P435"/>
    </row>
    <row r="436" spans="1:16" x14ac:dyDescent="0.2">
      <c r="A436" s="13" t="s">
        <v>22</v>
      </c>
      <c r="B436" s="14" t="s">
        <v>639</v>
      </c>
      <c r="C436" s="15" t="s">
        <v>922</v>
      </c>
      <c r="D436" s="16">
        <v>2022196</v>
      </c>
      <c r="E436" s="17" t="s">
        <v>17</v>
      </c>
      <c r="F436" s="18" t="s">
        <v>923</v>
      </c>
      <c r="G436" s="16">
        <v>0.7</v>
      </c>
      <c r="H436" s="19">
        <v>6</v>
      </c>
      <c r="I436" s="19" t="s">
        <v>64</v>
      </c>
      <c r="J436" s="16">
        <v>43</v>
      </c>
      <c r="K436" s="20" t="s">
        <v>22</v>
      </c>
      <c r="L436" s="21" t="s">
        <v>22</v>
      </c>
      <c r="M436" s="22">
        <v>10</v>
      </c>
      <c r="N436" s="23">
        <v>12.49</v>
      </c>
      <c r="O436"/>
      <c r="P436"/>
    </row>
    <row r="437" spans="1:16" x14ac:dyDescent="0.2">
      <c r="A437" s="13" t="s">
        <v>22</v>
      </c>
      <c r="B437" s="14" t="s">
        <v>639</v>
      </c>
      <c r="C437" s="15" t="s">
        <v>924</v>
      </c>
      <c r="D437" s="16">
        <v>2020595</v>
      </c>
      <c r="E437" s="17" t="s">
        <v>17</v>
      </c>
      <c r="F437" s="18" t="s">
        <v>925</v>
      </c>
      <c r="G437" s="16">
        <v>0.7</v>
      </c>
      <c r="H437" s="19">
        <v>6</v>
      </c>
      <c r="I437" s="19" t="s">
        <v>207</v>
      </c>
      <c r="J437" s="16">
        <v>43</v>
      </c>
      <c r="K437" s="20" t="s">
        <v>22</v>
      </c>
      <c r="L437" s="21" t="s">
        <v>22</v>
      </c>
      <c r="M437" s="22">
        <v>15</v>
      </c>
      <c r="N437" s="23">
        <v>12.49</v>
      </c>
      <c r="O437"/>
      <c r="P437"/>
    </row>
    <row r="438" spans="1:16" x14ac:dyDescent="0.2">
      <c r="A438" s="13" t="s">
        <v>22</v>
      </c>
      <c r="B438" s="14" t="s">
        <v>639</v>
      </c>
      <c r="C438" s="15" t="s">
        <v>926</v>
      </c>
      <c r="D438" s="16">
        <v>2018597</v>
      </c>
      <c r="E438" s="17" t="s">
        <v>17</v>
      </c>
      <c r="F438" s="18" t="s">
        <v>927</v>
      </c>
      <c r="G438" s="16">
        <v>0.7</v>
      </c>
      <c r="H438" s="19">
        <v>6</v>
      </c>
      <c r="I438" s="19" t="s">
        <v>64</v>
      </c>
      <c r="J438" s="16">
        <v>43</v>
      </c>
      <c r="K438" s="20" t="s">
        <v>22</v>
      </c>
      <c r="L438" s="21" t="s">
        <v>22</v>
      </c>
      <c r="M438" s="22">
        <v>5</v>
      </c>
      <c r="N438" s="23">
        <v>12.49</v>
      </c>
      <c r="O438"/>
      <c r="P438"/>
    </row>
    <row r="439" spans="1:16" x14ac:dyDescent="0.2">
      <c r="A439" s="13" t="s">
        <v>22</v>
      </c>
      <c r="B439" s="14" t="s">
        <v>639</v>
      </c>
      <c r="C439" s="15" t="s">
        <v>928</v>
      </c>
      <c r="D439" s="16">
        <v>2026342</v>
      </c>
      <c r="E439" s="17" t="s">
        <v>17</v>
      </c>
      <c r="F439" s="18" t="s">
        <v>929</v>
      </c>
      <c r="G439" s="16">
        <v>0.7</v>
      </c>
      <c r="H439" s="19">
        <v>6</v>
      </c>
      <c r="I439" s="19" t="s">
        <v>64</v>
      </c>
      <c r="J439" s="16">
        <v>41.3</v>
      </c>
      <c r="K439" s="20" t="s">
        <v>22</v>
      </c>
      <c r="L439" s="21" t="s">
        <v>21</v>
      </c>
      <c r="M439" s="22">
        <v>5</v>
      </c>
      <c r="N439" s="23">
        <v>12.37</v>
      </c>
      <c r="O439"/>
      <c r="P439"/>
    </row>
    <row r="440" spans="1:16" x14ac:dyDescent="0.2">
      <c r="A440" s="13" t="s">
        <v>22</v>
      </c>
      <c r="B440" s="14" t="s">
        <v>639</v>
      </c>
      <c r="C440" s="15" t="s">
        <v>930</v>
      </c>
      <c r="D440" s="16">
        <v>2026335</v>
      </c>
      <c r="E440" s="17" t="s">
        <v>17</v>
      </c>
      <c r="F440" s="18" t="s">
        <v>931</v>
      </c>
      <c r="G440" s="16">
        <v>0.7</v>
      </c>
      <c r="H440" s="19">
        <v>6</v>
      </c>
      <c r="I440" s="19" t="s">
        <v>64</v>
      </c>
      <c r="J440" s="16">
        <v>41.3</v>
      </c>
      <c r="K440" s="20" t="s">
        <v>22</v>
      </c>
      <c r="L440" s="21" t="s">
        <v>163</v>
      </c>
      <c r="M440" s="22">
        <v>5</v>
      </c>
      <c r="N440" s="23">
        <v>12.37</v>
      </c>
      <c r="O440"/>
      <c r="P440"/>
    </row>
    <row r="441" spans="1:16" x14ac:dyDescent="0.2">
      <c r="A441" s="13" t="s">
        <v>22</v>
      </c>
      <c r="B441" s="14" t="s">
        <v>639</v>
      </c>
      <c r="C441" s="15" t="s">
        <v>932</v>
      </c>
      <c r="D441" s="16">
        <v>2026231</v>
      </c>
      <c r="E441" s="17" t="s">
        <v>17</v>
      </c>
      <c r="F441" s="18" t="s">
        <v>933</v>
      </c>
      <c r="G441" s="16">
        <v>0.7</v>
      </c>
      <c r="H441" s="19">
        <v>6</v>
      </c>
      <c r="I441" s="19" t="s">
        <v>64</v>
      </c>
      <c r="J441" s="16">
        <v>41.3</v>
      </c>
      <c r="K441" s="20" t="s">
        <v>22</v>
      </c>
      <c r="L441" s="21" t="s">
        <v>21</v>
      </c>
      <c r="M441" s="22">
        <v>2</v>
      </c>
      <c r="N441" s="23">
        <v>12.37</v>
      </c>
      <c r="O441"/>
      <c r="P441"/>
    </row>
    <row r="442" spans="1:16" x14ac:dyDescent="0.2">
      <c r="A442" s="13" t="s">
        <v>22</v>
      </c>
      <c r="B442" s="14" t="s">
        <v>639</v>
      </c>
      <c r="C442" s="15" t="s">
        <v>934</v>
      </c>
      <c r="D442" s="16">
        <v>2026232</v>
      </c>
      <c r="E442" s="17" t="s">
        <v>17</v>
      </c>
      <c r="F442" s="18" t="s">
        <v>935</v>
      </c>
      <c r="G442" s="16">
        <v>0.7</v>
      </c>
      <c r="H442" s="19">
        <v>6</v>
      </c>
      <c r="I442" s="19" t="s">
        <v>64</v>
      </c>
      <c r="J442" s="16">
        <v>41.3</v>
      </c>
      <c r="K442" s="20" t="s">
        <v>22</v>
      </c>
      <c r="L442" s="21" t="s">
        <v>21</v>
      </c>
      <c r="M442" s="22">
        <v>5</v>
      </c>
      <c r="N442" s="23">
        <v>12.37</v>
      </c>
      <c r="O442"/>
      <c r="P442"/>
    </row>
    <row r="443" spans="1:16" x14ac:dyDescent="0.2">
      <c r="A443" s="13" t="s">
        <v>22</v>
      </c>
      <c r="B443" s="14" t="s">
        <v>639</v>
      </c>
      <c r="C443" s="15" t="s">
        <v>936</v>
      </c>
      <c r="D443" s="16">
        <v>2018598</v>
      </c>
      <c r="E443" s="17" t="s">
        <v>17</v>
      </c>
      <c r="F443" s="18" t="s">
        <v>937</v>
      </c>
      <c r="G443" s="16">
        <v>0.7</v>
      </c>
      <c r="H443" s="19">
        <v>6</v>
      </c>
      <c r="I443" s="19" t="s">
        <v>64</v>
      </c>
      <c r="J443" s="16">
        <v>43</v>
      </c>
      <c r="K443" s="20" t="s">
        <v>22</v>
      </c>
      <c r="L443" s="21" t="s">
        <v>21</v>
      </c>
      <c r="M443" s="22">
        <v>1</v>
      </c>
      <c r="N443" s="23">
        <v>12.49</v>
      </c>
      <c r="O443"/>
      <c r="P443"/>
    </row>
    <row r="444" spans="1:16" x14ac:dyDescent="0.2">
      <c r="A444" s="13" t="s">
        <v>22</v>
      </c>
      <c r="B444" s="14" t="s">
        <v>639</v>
      </c>
      <c r="C444" s="15" t="s">
        <v>938</v>
      </c>
      <c r="D444" s="16">
        <v>2025724</v>
      </c>
      <c r="E444" s="17" t="s">
        <v>17</v>
      </c>
      <c r="F444" s="18" t="s">
        <v>939</v>
      </c>
      <c r="G444" s="16">
        <v>0.7</v>
      </c>
      <c r="H444" s="19">
        <v>6</v>
      </c>
      <c r="I444" s="19" t="s">
        <v>64</v>
      </c>
      <c r="J444" s="16">
        <v>41.3</v>
      </c>
      <c r="K444" s="20" t="s">
        <v>22</v>
      </c>
      <c r="L444" s="21" t="s">
        <v>21</v>
      </c>
      <c r="M444" s="22">
        <v>2</v>
      </c>
      <c r="N444" s="23">
        <v>12.37</v>
      </c>
      <c r="O444"/>
      <c r="P444"/>
    </row>
    <row r="445" spans="1:16" x14ac:dyDescent="0.2">
      <c r="A445" s="13" t="s">
        <v>22</v>
      </c>
      <c r="B445" s="14" t="s">
        <v>639</v>
      </c>
      <c r="C445" s="15" t="s">
        <v>940</v>
      </c>
      <c r="D445" s="16">
        <v>2019127</v>
      </c>
      <c r="E445" s="17" t="s">
        <v>17</v>
      </c>
      <c r="F445" s="18" t="s">
        <v>941</v>
      </c>
      <c r="G445" s="16">
        <v>1</v>
      </c>
      <c r="H445" s="19">
        <v>6</v>
      </c>
      <c r="I445" s="19" t="s">
        <v>207</v>
      </c>
      <c r="J445" s="16">
        <v>43</v>
      </c>
      <c r="K445" s="20" t="s">
        <v>22</v>
      </c>
      <c r="L445" s="21" t="s">
        <v>22</v>
      </c>
      <c r="M445" s="22">
        <v>5</v>
      </c>
      <c r="N445" s="23">
        <v>15.370000000000001</v>
      </c>
      <c r="O445"/>
      <c r="P445"/>
    </row>
    <row r="446" spans="1:16" x14ac:dyDescent="0.2">
      <c r="A446" s="13" t="s">
        <v>22</v>
      </c>
      <c r="B446" s="14" t="s">
        <v>639</v>
      </c>
      <c r="C446" s="15" t="s">
        <v>942</v>
      </c>
      <c r="D446" s="16">
        <v>2020270</v>
      </c>
      <c r="E446" s="17" t="s">
        <v>17</v>
      </c>
      <c r="F446" s="18" t="s">
        <v>943</v>
      </c>
      <c r="G446" s="16">
        <v>0.7</v>
      </c>
      <c r="H446" s="19">
        <v>6</v>
      </c>
      <c r="I446" s="19" t="s">
        <v>944</v>
      </c>
      <c r="J446" s="16">
        <v>43</v>
      </c>
      <c r="K446" s="20" t="s">
        <v>22</v>
      </c>
      <c r="L446" s="21" t="s">
        <v>22</v>
      </c>
      <c r="M446" s="22">
        <v>5</v>
      </c>
      <c r="N446" s="23">
        <v>13.25</v>
      </c>
      <c r="O446"/>
      <c r="P446"/>
    </row>
    <row r="447" spans="1:16" x14ac:dyDescent="0.2">
      <c r="A447" s="13" t="s">
        <v>22</v>
      </c>
      <c r="B447" s="14" t="s">
        <v>639</v>
      </c>
      <c r="C447" s="15" t="s">
        <v>945</v>
      </c>
      <c r="D447" s="16">
        <v>2017901</v>
      </c>
      <c r="E447" s="17" t="s">
        <v>17</v>
      </c>
      <c r="F447" s="18" t="s">
        <v>946</v>
      </c>
      <c r="G447" s="16">
        <v>1</v>
      </c>
      <c r="H447" s="19">
        <v>6</v>
      </c>
      <c r="I447" s="19" t="s">
        <v>64</v>
      </c>
      <c r="J447" s="16">
        <v>43</v>
      </c>
      <c r="K447" s="20" t="s">
        <v>22</v>
      </c>
      <c r="L447" s="21" t="s">
        <v>21</v>
      </c>
      <c r="M447" s="22">
        <v>2</v>
      </c>
      <c r="N447" s="23">
        <v>15.370000000000001</v>
      </c>
      <c r="O447"/>
      <c r="P447"/>
    </row>
    <row r="448" spans="1:16" x14ac:dyDescent="0.2">
      <c r="A448" s="13" t="s">
        <v>22</v>
      </c>
      <c r="B448" s="14" t="s">
        <v>639</v>
      </c>
      <c r="C448" s="15" t="s">
        <v>947</v>
      </c>
      <c r="D448" s="16">
        <v>2025736</v>
      </c>
      <c r="E448" s="17" t="s">
        <v>17</v>
      </c>
      <c r="F448" s="18" t="s">
        <v>21</v>
      </c>
      <c r="G448" s="16">
        <v>0.7</v>
      </c>
      <c r="H448" s="19">
        <v>6</v>
      </c>
      <c r="I448" s="19" t="s">
        <v>64</v>
      </c>
      <c r="J448" s="16">
        <v>41.3</v>
      </c>
      <c r="K448" s="20" t="s">
        <v>22</v>
      </c>
      <c r="L448" s="21" t="s">
        <v>21</v>
      </c>
      <c r="M448" s="22">
        <v>10</v>
      </c>
      <c r="N448" s="23">
        <v>12.37</v>
      </c>
      <c r="O448"/>
      <c r="P448"/>
    </row>
    <row r="449" spans="1:16" x14ac:dyDescent="0.2">
      <c r="A449" s="13" t="s">
        <v>22</v>
      </c>
      <c r="B449" s="14" t="s">
        <v>639</v>
      </c>
      <c r="C449" s="15" t="s">
        <v>948</v>
      </c>
      <c r="D449" s="16">
        <v>2025778</v>
      </c>
      <c r="E449" s="17" t="s">
        <v>17</v>
      </c>
      <c r="F449" s="18" t="s">
        <v>949</v>
      </c>
      <c r="G449" s="16">
        <v>0.7</v>
      </c>
      <c r="H449" s="19">
        <v>6</v>
      </c>
      <c r="I449" s="19" t="s">
        <v>64</v>
      </c>
      <c r="J449" s="16">
        <v>41.3</v>
      </c>
      <c r="K449" s="20" t="s">
        <v>22</v>
      </c>
      <c r="L449" s="21" t="s">
        <v>21</v>
      </c>
      <c r="M449" s="22">
        <v>1</v>
      </c>
      <c r="N449" s="23">
        <v>12.37</v>
      </c>
      <c r="O449"/>
      <c r="P449"/>
    </row>
    <row r="450" spans="1:16" x14ac:dyDescent="0.2">
      <c r="A450" s="13" t="s">
        <v>22</v>
      </c>
      <c r="B450" s="14" t="s">
        <v>639</v>
      </c>
      <c r="C450" s="15" t="s">
        <v>950</v>
      </c>
      <c r="D450" s="16">
        <v>2025735</v>
      </c>
      <c r="E450" s="17" t="s">
        <v>17</v>
      </c>
      <c r="F450" s="18" t="s">
        <v>951</v>
      </c>
      <c r="G450" s="16">
        <v>0.7</v>
      </c>
      <c r="H450" s="19">
        <v>6</v>
      </c>
      <c r="I450" s="19" t="s">
        <v>64</v>
      </c>
      <c r="J450" s="16">
        <v>41.3</v>
      </c>
      <c r="K450" s="20" t="s">
        <v>22</v>
      </c>
      <c r="L450" s="21" t="s">
        <v>21</v>
      </c>
      <c r="M450" s="22">
        <v>5</v>
      </c>
      <c r="N450" s="23">
        <v>12.37</v>
      </c>
      <c r="O450"/>
      <c r="P450"/>
    </row>
    <row r="451" spans="1:16" x14ac:dyDescent="0.2">
      <c r="A451" s="13" t="s">
        <v>22</v>
      </c>
      <c r="B451" s="14" t="s">
        <v>639</v>
      </c>
      <c r="C451" s="15" t="s">
        <v>952</v>
      </c>
      <c r="D451" s="16">
        <v>2018516</v>
      </c>
      <c r="E451" s="17" t="s">
        <v>17</v>
      </c>
      <c r="F451" s="18" t="s">
        <v>953</v>
      </c>
      <c r="G451" s="16">
        <v>0.5</v>
      </c>
      <c r="H451" s="19">
        <v>6</v>
      </c>
      <c r="I451" s="19" t="s">
        <v>207</v>
      </c>
      <c r="J451" s="16">
        <v>47</v>
      </c>
      <c r="K451" s="20" t="s">
        <v>22</v>
      </c>
      <c r="L451" s="21" t="s">
        <v>22</v>
      </c>
      <c r="M451" s="22">
        <v>1</v>
      </c>
      <c r="N451" s="23">
        <v>27.25</v>
      </c>
      <c r="O451"/>
      <c r="P451"/>
    </row>
    <row r="452" spans="1:16" x14ac:dyDescent="0.2">
      <c r="A452" s="13" t="s">
        <v>954</v>
      </c>
      <c r="B452" s="14" t="s">
        <v>955</v>
      </c>
      <c r="C452" s="15" t="s">
        <v>956</v>
      </c>
      <c r="D452" s="16">
        <v>2026140</v>
      </c>
      <c r="E452" s="17" t="s">
        <v>17</v>
      </c>
      <c r="F452" s="18" t="s">
        <v>957</v>
      </c>
      <c r="G452" s="16">
        <v>0.7</v>
      </c>
      <c r="H452" s="19">
        <v>6</v>
      </c>
      <c r="I452" s="19" t="s">
        <v>124</v>
      </c>
      <c r="J452" s="16">
        <v>70</v>
      </c>
      <c r="K452" s="20" t="s">
        <v>22</v>
      </c>
      <c r="L452" s="21" t="s">
        <v>21</v>
      </c>
      <c r="M452" s="22">
        <v>2</v>
      </c>
      <c r="N452" s="23">
        <v>19.2</v>
      </c>
      <c r="O452"/>
      <c r="P452"/>
    </row>
    <row r="453" spans="1:16" x14ac:dyDescent="0.2">
      <c r="A453" s="13" t="s">
        <v>22</v>
      </c>
      <c r="B453" s="14" t="s">
        <v>955</v>
      </c>
      <c r="C453" s="15" t="s">
        <v>958</v>
      </c>
      <c r="D453" s="16">
        <v>2022973</v>
      </c>
      <c r="E453" s="17" t="s">
        <v>17</v>
      </c>
      <c r="F453" s="18" t="s">
        <v>959</v>
      </c>
      <c r="G453" s="16">
        <v>0.2</v>
      </c>
      <c r="H453" s="19">
        <v>12</v>
      </c>
      <c r="I453" s="19" t="s">
        <v>42</v>
      </c>
      <c r="J453" s="16">
        <v>80</v>
      </c>
      <c r="K453" s="20" t="s">
        <v>22</v>
      </c>
      <c r="L453" s="21" t="s">
        <v>22</v>
      </c>
      <c r="M453" s="22">
        <v>2</v>
      </c>
      <c r="N453" s="23">
        <v>4.2300000000000004</v>
      </c>
      <c r="O453"/>
      <c r="P453"/>
    </row>
    <row r="454" spans="1:16" x14ac:dyDescent="0.2">
      <c r="A454" s="13" t="s">
        <v>22</v>
      </c>
      <c r="B454" s="14" t="s">
        <v>955</v>
      </c>
      <c r="C454" s="15" t="s">
        <v>960</v>
      </c>
      <c r="D454" s="16">
        <v>2022974</v>
      </c>
      <c r="E454" s="17" t="s">
        <v>17</v>
      </c>
      <c r="F454" s="18" t="s">
        <v>961</v>
      </c>
      <c r="G454" s="16">
        <v>0.2</v>
      </c>
      <c r="H454" s="19">
        <v>12</v>
      </c>
      <c r="I454" s="19" t="s">
        <v>42</v>
      </c>
      <c r="J454" s="16">
        <v>80</v>
      </c>
      <c r="K454" s="20" t="s">
        <v>22</v>
      </c>
      <c r="L454" s="21" t="s">
        <v>22</v>
      </c>
      <c r="M454" s="22">
        <v>5</v>
      </c>
      <c r="N454" s="23">
        <v>4.2300000000000004</v>
      </c>
      <c r="O454"/>
      <c r="P454"/>
    </row>
    <row r="455" spans="1:16" x14ac:dyDescent="0.2">
      <c r="A455" s="13" t="s">
        <v>22</v>
      </c>
      <c r="B455" s="14" t="s">
        <v>955</v>
      </c>
      <c r="C455" s="15" t="s">
        <v>962</v>
      </c>
      <c r="D455" s="16">
        <v>2022978</v>
      </c>
      <c r="E455" s="17" t="s">
        <v>17</v>
      </c>
      <c r="F455" s="18" t="s">
        <v>963</v>
      </c>
      <c r="G455" s="16">
        <v>0.2</v>
      </c>
      <c r="H455" s="19">
        <v>12</v>
      </c>
      <c r="I455" s="19" t="s">
        <v>42</v>
      </c>
      <c r="J455" s="16">
        <v>80</v>
      </c>
      <c r="K455" s="20" t="s">
        <v>22</v>
      </c>
      <c r="L455" s="21" t="s">
        <v>22</v>
      </c>
      <c r="M455" s="22">
        <v>2</v>
      </c>
      <c r="N455" s="23">
        <v>4.2300000000000004</v>
      </c>
      <c r="O455"/>
      <c r="P455"/>
    </row>
    <row r="456" spans="1:16" x14ac:dyDescent="0.2">
      <c r="A456" s="13" t="s">
        <v>22</v>
      </c>
      <c r="B456" s="14" t="s">
        <v>964</v>
      </c>
      <c r="C456" s="15" t="s">
        <v>965</v>
      </c>
      <c r="D456" s="16">
        <v>2010287</v>
      </c>
      <c r="E456" s="17" t="s">
        <v>17</v>
      </c>
      <c r="F456" s="18" t="s">
        <v>966</v>
      </c>
      <c r="G456" s="16">
        <v>1</v>
      </c>
      <c r="H456" s="19">
        <v>6</v>
      </c>
      <c r="I456" s="19" t="s">
        <v>400</v>
      </c>
      <c r="J456" s="16">
        <v>45</v>
      </c>
      <c r="K456" s="20" t="s">
        <v>22</v>
      </c>
      <c r="L456" s="21" t="s">
        <v>21</v>
      </c>
      <c r="M456" s="22">
        <v>5</v>
      </c>
      <c r="N456" s="23">
        <v>11.02</v>
      </c>
      <c r="O456"/>
      <c r="P456"/>
    </row>
    <row r="457" spans="1:16" x14ac:dyDescent="0.2">
      <c r="A457" s="13" t="s">
        <v>22</v>
      </c>
      <c r="B457" s="14" t="s">
        <v>964</v>
      </c>
      <c r="C457" s="15" t="s">
        <v>967</v>
      </c>
      <c r="D457" s="16">
        <v>2016938</v>
      </c>
      <c r="E457" s="17" t="s">
        <v>17</v>
      </c>
      <c r="F457" s="18" t="s">
        <v>968</v>
      </c>
      <c r="G457" s="16">
        <v>1</v>
      </c>
      <c r="H457" s="19">
        <v>6</v>
      </c>
      <c r="I457" s="19" t="s">
        <v>187</v>
      </c>
      <c r="J457" s="16">
        <v>38</v>
      </c>
      <c r="K457" s="20" t="s">
        <v>22</v>
      </c>
      <c r="L457" s="21" t="s">
        <v>22</v>
      </c>
      <c r="M457" s="22">
        <v>5</v>
      </c>
      <c r="N457" s="23">
        <v>9.39</v>
      </c>
      <c r="O457"/>
      <c r="P457"/>
    </row>
    <row r="458" spans="1:16" x14ac:dyDescent="0.2">
      <c r="A458" s="13" t="s">
        <v>22</v>
      </c>
      <c r="B458" s="14" t="s">
        <v>964</v>
      </c>
      <c r="C458" s="15" t="s">
        <v>969</v>
      </c>
      <c r="D458" s="16">
        <v>2017960</v>
      </c>
      <c r="E458" s="17" t="s">
        <v>17</v>
      </c>
      <c r="F458" s="18" t="s">
        <v>970</v>
      </c>
      <c r="G458" s="16">
        <v>1</v>
      </c>
      <c r="H458" s="19">
        <v>6</v>
      </c>
      <c r="I458" s="19" t="s">
        <v>407</v>
      </c>
      <c r="J458" s="16">
        <v>41.5</v>
      </c>
      <c r="K458" s="20" t="s">
        <v>22</v>
      </c>
      <c r="L458" s="21" t="s">
        <v>22</v>
      </c>
      <c r="M458" s="22">
        <v>10</v>
      </c>
      <c r="N458" s="23">
        <v>18.48</v>
      </c>
      <c r="O458"/>
      <c r="P458"/>
    </row>
    <row r="459" spans="1:16" x14ac:dyDescent="0.2">
      <c r="A459" s="13" t="s">
        <v>22</v>
      </c>
      <c r="B459" s="14" t="s">
        <v>964</v>
      </c>
      <c r="C459" s="15" t="s">
        <v>971</v>
      </c>
      <c r="D459" s="16">
        <v>2024320</v>
      </c>
      <c r="E459" s="17" t="s">
        <v>17</v>
      </c>
      <c r="F459" s="18" t="s">
        <v>972</v>
      </c>
      <c r="G459" s="16">
        <v>0.5</v>
      </c>
      <c r="H459" s="19">
        <v>12</v>
      </c>
      <c r="I459" s="19" t="s">
        <v>42</v>
      </c>
      <c r="J459" s="16">
        <v>41.5</v>
      </c>
      <c r="K459" s="20" t="s">
        <v>22</v>
      </c>
      <c r="L459" s="21" t="s">
        <v>22</v>
      </c>
      <c r="M459" s="22">
        <v>5</v>
      </c>
      <c r="N459" s="23">
        <v>9.25</v>
      </c>
      <c r="O459"/>
      <c r="P459"/>
    </row>
    <row r="460" spans="1:16" x14ac:dyDescent="0.2">
      <c r="A460" s="13" t="s">
        <v>22</v>
      </c>
      <c r="B460" s="14" t="s">
        <v>973</v>
      </c>
      <c r="C460" s="15" t="s">
        <v>974</v>
      </c>
      <c r="D460" s="16">
        <v>2026157</v>
      </c>
      <c r="E460" s="17" t="s">
        <v>17</v>
      </c>
      <c r="F460" s="18" t="s">
        <v>975</v>
      </c>
      <c r="G460" s="16">
        <v>1</v>
      </c>
      <c r="H460" s="19">
        <v>6</v>
      </c>
      <c r="I460" s="19" t="s">
        <v>444</v>
      </c>
      <c r="J460" s="16">
        <v>40</v>
      </c>
      <c r="K460" s="20" t="s">
        <v>22</v>
      </c>
      <c r="L460" s="21" t="s">
        <v>21</v>
      </c>
      <c r="M460" s="22">
        <v>20</v>
      </c>
      <c r="N460" s="23">
        <v>6.4</v>
      </c>
      <c r="O460"/>
      <c r="P460"/>
    </row>
    <row r="461" spans="1:16" x14ac:dyDescent="0.2">
      <c r="A461" s="13" t="s">
        <v>22</v>
      </c>
      <c r="B461" s="14" t="s">
        <v>973</v>
      </c>
      <c r="C461" s="15" t="s">
        <v>976</v>
      </c>
      <c r="D461" s="16">
        <v>2026156</v>
      </c>
      <c r="E461" s="17" t="s">
        <v>17</v>
      </c>
      <c r="F461" s="18" t="s">
        <v>977</v>
      </c>
      <c r="G461" s="16">
        <v>1</v>
      </c>
      <c r="H461" s="19">
        <v>6</v>
      </c>
      <c r="I461" s="19" t="s">
        <v>64</v>
      </c>
      <c r="J461" s="16">
        <v>39</v>
      </c>
      <c r="K461" s="20" t="s">
        <v>22</v>
      </c>
      <c r="L461" s="21" t="s">
        <v>21</v>
      </c>
      <c r="M461" s="22">
        <v>20</v>
      </c>
      <c r="N461" s="23">
        <v>8.9400000000000013</v>
      </c>
      <c r="O461"/>
      <c r="P461"/>
    </row>
    <row r="462" spans="1:16" x14ac:dyDescent="0.2">
      <c r="A462" s="13" t="s">
        <v>22</v>
      </c>
      <c r="B462" s="14" t="s">
        <v>954</v>
      </c>
      <c r="C462" s="15" t="s">
        <v>978</v>
      </c>
      <c r="D462" s="16">
        <v>2025160</v>
      </c>
      <c r="E462" s="17" t="s">
        <v>17</v>
      </c>
      <c r="F462" s="18" t="s">
        <v>979</v>
      </c>
      <c r="G462" s="16">
        <v>1</v>
      </c>
      <c r="H462" s="19">
        <v>12</v>
      </c>
      <c r="I462" s="19" t="s">
        <v>32</v>
      </c>
      <c r="J462" s="16">
        <v>29</v>
      </c>
      <c r="K462" s="20" t="s">
        <v>22</v>
      </c>
      <c r="L462" s="21" t="s">
        <v>21</v>
      </c>
      <c r="M462" s="22">
        <v>10</v>
      </c>
      <c r="N462" s="23">
        <v>11.28</v>
      </c>
      <c r="O462"/>
      <c r="P462"/>
    </row>
    <row r="463" spans="1:16" x14ac:dyDescent="0.2">
      <c r="A463" s="13" t="s">
        <v>22</v>
      </c>
      <c r="B463" s="14" t="s">
        <v>954</v>
      </c>
      <c r="C463" s="15" t="s">
        <v>980</v>
      </c>
      <c r="D463" s="16">
        <v>2026461</v>
      </c>
      <c r="E463" s="17" t="s">
        <v>17</v>
      </c>
      <c r="F463" s="18" t="s">
        <v>981</v>
      </c>
      <c r="G463" s="16">
        <v>0.7</v>
      </c>
      <c r="H463" s="19">
        <v>12</v>
      </c>
      <c r="I463" s="19" t="s">
        <v>684</v>
      </c>
      <c r="J463" s="16">
        <v>37</v>
      </c>
      <c r="K463" s="20" t="s">
        <v>22</v>
      </c>
      <c r="L463" s="21" t="s">
        <v>21</v>
      </c>
      <c r="M463" s="22">
        <v>2</v>
      </c>
      <c r="N463" s="23">
        <v>6.38</v>
      </c>
      <c r="O463"/>
      <c r="P463"/>
    </row>
    <row r="464" spans="1:16" x14ac:dyDescent="0.2">
      <c r="A464" s="13" t="s">
        <v>22</v>
      </c>
      <c r="B464" s="14" t="s">
        <v>954</v>
      </c>
      <c r="C464" s="15" t="s">
        <v>982</v>
      </c>
      <c r="D464" s="16">
        <v>2026150</v>
      </c>
      <c r="E464" s="17" t="s">
        <v>17</v>
      </c>
      <c r="F464" s="18" t="s">
        <v>983</v>
      </c>
      <c r="G464" s="16">
        <v>1</v>
      </c>
      <c r="H464" s="19">
        <v>6</v>
      </c>
      <c r="I464" s="19" t="s">
        <v>64</v>
      </c>
      <c r="J464" s="16">
        <v>30</v>
      </c>
      <c r="K464" s="20" t="s">
        <v>22</v>
      </c>
      <c r="L464" s="21" t="s">
        <v>21</v>
      </c>
      <c r="M464" s="22">
        <v>10</v>
      </c>
      <c r="N464" s="23">
        <v>11.18</v>
      </c>
      <c r="O464"/>
      <c r="P464"/>
    </row>
    <row r="465" spans="1:16" x14ac:dyDescent="0.2">
      <c r="A465" s="13" t="s">
        <v>22</v>
      </c>
      <c r="B465" s="14" t="s">
        <v>954</v>
      </c>
      <c r="C465" s="15" t="s">
        <v>984</v>
      </c>
      <c r="D465" s="16">
        <v>2016056</v>
      </c>
      <c r="E465" s="17" t="s">
        <v>17</v>
      </c>
      <c r="F465" s="18" t="s">
        <v>985</v>
      </c>
      <c r="G465" s="16">
        <v>1</v>
      </c>
      <c r="H465" s="19">
        <v>12</v>
      </c>
      <c r="I465" s="19" t="s">
        <v>505</v>
      </c>
      <c r="J465" s="16">
        <v>28</v>
      </c>
      <c r="K465" s="20" t="s">
        <v>22</v>
      </c>
      <c r="L465" s="21" t="s">
        <v>21</v>
      </c>
      <c r="M465" s="22">
        <v>10</v>
      </c>
      <c r="N465" s="23">
        <v>12.639999999999999</v>
      </c>
      <c r="O465"/>
      <c r="P465"/>
    </row>
    <row r="466" spans="1:16" x14ac:dyDescent="0.2">
      <c r="A466" s="13" t="s">
        <v>22</v>
      </c>
      <c r="B466" s="14" t="s">
        <v>954</v>
      </c>
      <c r="C466" s="15" t="s">
        <v>986</v>
      </c>
      <c r="D466" s="16">
        <v>2016958</v>
      </c>
      <c r="E466" s="17" t="s">
        <v>17</v>
      </c>
      <c r="F466" s="18" t="s">
        <v>987</v>
      </c>
      <c r="G466" s="16">
        <v>0.7</v>
      </c>
      <c r="H466" s="19">
        <v>6</v>
      </c>
      <c r="I466" s="19" t="s">
        <v>432</v>
      </c>
      <c r="J466" s="16">
        <v>28</v>
      </c>
      <c r="K466" s="20" t="s">
        <v>22</v>
      </c>
      <c r="L466" s="21" t="s">
        <v>21</v>
      </c>
      <c r="M466" s="22">
        <v>10</v>
      </c>
      <c r="N466" s="23">
        <v>10.379999999999999</v>
      </c>
      <c r="O466"/>
      <c r="P466"/>
    </row>
    <row r="467" spans="1:16" x14ac:dyDescent="0.2">
      <c r="A467" s="13" t="s">
        <v>22</v>
      </c>
      <c r="B467" s="14" t="s">
        <v>954</v>
      </c>
      <c r="C467" s="15" t="s">
        <v>988</v>
      </c>
      <c r="D467" s="16">
        <v>2018604</v>
      </c>
      <c r="E467" s="17" t="s">
        <v>17</v>
      </c>
      <c r="F467" s="18" t="s">
        <v>989</v>
      </c>
      <c r="G467" s="16">
        <v>0.7</v>
      </c>
      <c r="H467" s="19">
        <v>6</v>
      </c>
      <c r="I467" s="19" t="s">
        <v>64</v>
      </c>
      <c r="J467" s="16">
        <v>25</v>
      </c>
      <c r="K467" s="20" t="s">
        <v>22</v>
      </c>
      <c r="L467" s="21" t="s">
        <v>22</v>
      </c>
      <c r="M467" s="22">
        <v>15</v>
      </c>
      <c r="N467" s="23">
        <v>3.6799999999999997</v>
      </c>
      <c r="O467"/>
      <c r="P467"/>
    </row>
    <row r="468" spans="1:16" x14ac:dyDescent="0.2">
      <c r="A468" s="13" t="s">
        <v>22</v>
      </c>
      <c r="B468" s="14" t="s">
        <v>954</v>
      </c>
      <c r="C468" s="15" t="s">
        <v>990</v>
      </c>
      <c r="D468" s="16">
        <v>2026481</v>
      </c>
      <c r="E468" s="17" t="s">
        <v>17</v>
      </c>
      <c r="F468" s="18" t="s">
        <v>991</v>
      </c>
      <c r="G468" s="16">
        <v>1</v>
      </c>
      <c r="H468" s="19">
        <v>6</v>
      </c>
      <c r="I468" s="19" t="s">
        <v>113</v>
      </c>
      <c r="J468" s="16">
        <v>30</v>
      </c>
      <c r="K468" s="20" t="s">
        <v>22</v>
      </c>
      <c r="L468" s="21" t="s">
        <v>22</v>
      </c>
      <c r="M468" s="22">
        <v>10</v>
      </c>
      <c r="N468" s="23">
        <v>11.030000000000001</v>
      </c>
      <c r="O468"/>
      <c r="P468"/>
    </row>
    <row r="469" spans="1:16" x14ac:dyDescent="0.2">
      <c r="A469" s="13" t="s">
        <v>22</v>
      </c>
      <c r="B469" s="14" t="s">
        <v>954</v>
      </c>
      <c r="C469" s="15" t="s">
        <v>992</v>
      </c>
      <c r="D469" s="16">
        <v>2016037</v>
      </c>
      <c r="E469" s="17" t="s">
        <v>17</v>
      </c>
      <c r="F469" s="18" t="s">
        <v>991</v>
      </c>
      <c r="G469" s="16">
        <v>1</v>
      </c>
      <c r="H469" s="19">
        <v>6</v>
      </c>
      <c r="I469" s="19" t="s">
        <v>400</v>
      </c>
      <c r="J469" s="16">
        <v>30</v>
      </c>
      <c r="K469" s="20" t="s">
        <v>22</v>
      </c>
      <c r="L469" s="21" t="s">
        <v>22</v>
      </c>
      <c r="M469" s="22">
        <v>20</v>
      </c>
      <c r="N469" s="23">
        <v>11.18</v>
      </c>
      <c r="O469"/>
      <c r="P469"/>
    </row>
    <row r="470" spans="1:16" x14ac:dyDescent="0.2">
      <c r="A470" s="13" t="s">
        <v>22</v>
      </c>
      <c r="B470" s="14" t="s">
        <v>954</v>
      </c>
      <c r="C470" s="15" t="s">
        <v>993</v>
      </c>
      <c r="D470" s="16">
        <v>2016035</v>
      </c>
      <c r="E470" s="17" t="s">
        <v>17</v>
      </c>
      <c r="F470" s="18" t="s">
        <v>994</v>
      </c>
      <c r="G470" s="16">
        <v>0.7</v>
      </c>
      <c r="H470" s="19">
        <v>6</v>
      </c>
      <c r="I470" s="19" t="s">
        <v>124</v>
      </c>
      <c r="J470" s="16">
        <v>30</v>
      </c>
      <c r="K470" s="20" t="s">
        <v>22</v>
      </c>
      <c r="L470" s="21" t="s">
        <v>21</v>
      </c>
      <c r="M470" s="22">
        <v>20</v>
      </c>
      <c r="N470" s="23">
        <v>9.25</v>
      </c>
      <c r="O470"/>
      <c r="P470"/>
    </row>
    <row r="471" spans="1:16" x14ac:dyDescent="0.2">
      <c r="A471" s="13" t="s">
        <v>22</v>
      </c>
      <c r="B471" s="14" t="s">
        <v>954</v>
      </c>
      <c r="C471" s="15" t="s">
        <v>995</v>
      </c>
      <c r="D471" s="16">
        <v>2022935</v>
      </c>
      <c r="E471" s="17" t="s">
        <v>17</v>
      </c>
      <c r="F471" s="18" t="s">
        <v>996</v>
      </c>
      <c r="G471" s="16">
        <v>0.7</v>
      </c>
      <c r="H471" s="19">
        <v>6</v>
      </c>
      <c r="I471" s="19" t="s">
        <v>820</v>
      </c>
      <c r="J471" s="16">
        <v>17</v>
      </c>
      <c r="K471" s="20" t="s">
        <v>22</v>
      </c>
      <c r="L471" s="21" t="s">
        <v>22</v>
      </c>
      <c r="M471" s="22">
        <v>10</v>
      </c>
      <c r="N471" s="23">
        <v>4.49</v>
      </c>
      <c r="O471"/>
      <c r="P471"/>
    </row>
    <row r="472" spans="1:16" x14ac:dyDescent="0.2">
      <c r="A472" s="13" t="s">
        <v>22</v>
      </c>
      <c r="B472" s="14" t="s">
        <v>954</v>
      </c>
      <c r="C472" s="15" t="s">
        <v>997</v>
      </c>
      <c r="D472" s="16">
        <v>2022937</v>
      </c>
      <c r="E472" s="17" t="s">
        <v>17</v>
      </c>
      <c r="F472" s="18" t="s">
        <v>998</v>
      </c>
      <c r="G472" s="16">
        <v>0.7</v>
      </c>
      <c r="H472" s="19">
        <v>6</v>
      </c>
      <c r="I472" s="19" t="s">
        <v>820</v>
      </c>
      <c r="J472" s="16">
        <v>17</v>
      </c>
      <c r="K472" s="20" t="s">
        <v>22</v>
      </c>
      <c r="L472" s="21" t="s">
        <v>22</v>
      </c>
      <c r="M472" s="22">
        <v>10</v>
      </c>
      <c r="N472" s="23">
        <v>4.49</v>
      </c>
      <c r="O472"/>
      <c r="P472"/>
    </row>
    <row r="473" spans="1:16" x14ac:dyDescent="0.2">
      <c r="A473" s="13" t="s">
        <v>22</v>
      </c>
      <c r="B473" s="14" t="s">
        <v>954</v>
      </c>
      <c r="C473" s="15" t="s">
        <v>999</v>
      </c>
      <c r="D473" s="16">
        <v>2022090</v>
      </c>
      <c r="E473" s="17" t="s">
        <v>17</v>
      </c>
      <c r="F473" s="18" t="s">
        <v>1000</v>
      </c>
      <c r="G473" s="16">
        <v>1</v>
      </c>
      <c r="H473" s="19">
        <v>12</v>
      </c>
      <c r="I473" s="19" t="s">
        <v>383</v>
      </c>
      <c r="J473" s="16">
        <v>35</v>
      </c>
      <c r="K473" s="20" t="s">
        <v>22</v>
      </c>
      <c r="L473" s="21" t="s">
        <v>22</v>
      </c>
      <c r="M473" s="22">
        <v>2</v>
      </c>
      <c r="N473" s="23">
        <v>8.26</v>
      </c>
      <c r="O473"/>
      <c r="P473"/>
    </row>
    <row r="474" spans="1:16" x14ac:dyDescent="0.2">
      <c r="A474" s="13" t="s">
        <v>22</v>
      </c>
      <c r="B474" s="14" t="s">
        <v>954</v>
      </c>
      <c r="C474" s="15" t="s">
        <v>1001</v>
      </c>
      <c r="D474" s="16">
        <v>2019651</v>
      </c>
      <c r="E474" s="17" t="s">
        <v>17</v>
      </c>
      <c r="F474" s="18" t="s">
        <v>1002</v>
      </c>
      <c r="G474" s="16">
        <v>0.7</v>
      </c>
      <c r="H474" s="19">
        <v>6</v>
      </c>
      <c r="I474" s="19" t="s">
        <v>1003</v>
      </c>
      <c r="J474" s="16">
        <v>24</v>
      </c>
      <c r="K474" s="20" t="s">
        <v>22</v>
      </c>
      <c r="L474" s="21" t="s">
        <v>22</v>
      </c>
      <c r="M474" s="22">
        <v>5</v>
      </c>
      <c r="N474" s="23">
        <v>6.2</v>
      </c>
      <c r="O474"/>
      <c r="P474"/>
    </row>
    <row r="475" spans="1:16" x14ac:dyDescent="0.2">
      <c r="A475" s="13" t="s">
        <v>22</v>
      </c>
      <c r="B475" s="14" t="s">
        <v>954</v>
      </c>
      <c r="C475" s="15" t="s">
        <v>1004</v>
      </c>
      <c r="D475" s="16">
        <v>2025969</v>
      </c>
      <c r="E475" s="17" t="s">
        <v>17</v>
      </c>
      <c r="F475" s="18" t="s">
        <v>1005</v>
      </c>
      <c r="G475" s="16">
        <v>0.7</v>
      </c>
      <c r="H475" s="19">
        <v>6</v>
      </c>
      <c r="I475" s="19" t="s">
        <v>64</v>
      </c>
      <c r="J475" s="16">
        <v>15</v>
      </c>
      <c r="K475" s="20" t="s">
        <v>22</v>
      </c>
      <c r="L475" s="21" t="s">
        <v>21</v>
      </c>
      <c r="M475" s="22">
        <v>5</v>
      </c>
      <c r="N475" s="23">
        <v>12.799999999999999</v>
      </c>
      <c r="O475"/>
      <c r="P475"/>
    </row>
    <row r="476" spans="1:16" x14ac:dyDescent="0.2">
      <c r="A476" s="13" t="s">
        <v>22</v>
      </c>
      <c r="B476" s="14" t="s">
        <v>954</v>
      </c>
      <c r="C476" s="15" t="s">
        <v>1006</v>
      </c>
      <c r="D476" s="16">
        <v>2025807</v>
      </c>
      <c r="E476" s="17" t="s">
        <v>17</v>
      </c>
      <c r="F476" s="18" t="s">
        <v>1007</v>
      </c>
      <c r="G476" s="16">
        <v>0.5</v>
      </c>
      <c r="H476" s="19">
        <v>6</v>
      </c>
      <c r="I476" s="19" t="s">
        <v>64</v>
      </c>
      <c r="J476" s="16">
        <v>20</v>
      </c>
      <c r="K476" s="20" t="s">
        <v>22</v>
      </c>
      <c r="L476" s="21" t="s">
        <v>21</v>
      </c>
      <c r="M476" s="22">
        <v>1</v>
      </c>
      <c r="N476" s="23">
        <v>9.9600000000000009</v>
      </c>
      <c r="O476"/>
      <c r="P476"/>
    </row>
    <row r="477" spans="1:16" x14ac:dyDescent="0.2">
      <c r="A477" s="13" t="s">
        <v>22</v>
      </c>
      <c r="B477" s="14" t="s">
        <v>954</v>
      </c>
      <c r="C477" s="15" t="s">
        <v>1008</v>
      </c>
      <c r="D477" s="16">
        <v>2024272</v>
      </c>
      <c r="E477" s="17" t="s">
        <v>17</v>
      </c>
      <c r="F477" s="18" t="s">
        <v>1009</v>
      </c>
      <c r="G477" s="16">
        <v>1</v>
      </c>
      <c r="H477" s="19">
        <v>6</v>
      </c>
      <c r="I477" s="19" t="s">
        <v>444</v>
      </c>
      <c r="J477" s="16">
        <v>20</v>
      </c>
      <c r="K477" s="20" t="s">
        <v>22</v>
      </c>
      <c r="L477" s="21" t="s">
        <v>21</v>
      </c>
      <c r="M477" s="22">
        <v>10</v>
      </c>
      <c r="N477" s="23">
        <v>4.1999999999999993</v>
      </c>
      <c r="O477"/>
      <c r="P477"/>
    </row>
    <row r="478" spans="1:16" x14ac:dyDescent="0.2">
      <c r="A478" s="13" t="s">
        <v>22</v>
      </c>
      <c r="B478" s="14" t="s">
        <v>954</v>
      </c>
      <c r="C478" s="15" t="s">
        <v>1010</v>
      </c>
      <c r="D478" s="16">
        <v>2024268</v>
      </c>
      <c r="E478" s="17" t="s">
        <v>17</v>
      </c>
      <c r="F478" s="18" t="s">
        <v>1011</v>
      </c>
      <c r="G478" s="16">
        <v>1</v>
      </c>
      <c r="H478" s="19">
        <v>6</v>
      </c>
      <c r="I478" s="19" t="s">
        <v>444</v>
      </c>
      <c r="J478" s="16">
        <v>20</v>
      </c>
      <c r="K478" s="20" t="s">
        <v>22</v>
      </c>
      <c r="L478" s="21" t="s">
        <v>22</v>
      </c>
      <c r="M478" s="22">
        <v>10</v>
      </c>
      <c r="N478" s="23">
        <v>6.25</v>
      </c>
      <c r="O478"/>
      <c r="P478"/>
    </row>
    <row r="479" spans="1:16" x14ac:dyDescent="0.2">
      <c r="A479" s="13" t="s">
        <v>22</v>
      </c>
      <c r="B479" s="14" t="s">
        <v>954</v>
      </c>
      <c r="C479" s="15" t="s">
        <v>1012</v>
      </c>
      <c r="D479" s="16">
        <v>2024273</v>
      </c>
      <c r="E479" s="17" t="s">
        <v>17</v>
      </c>
      <c r="F479" s="18" t="s">
        <v>1013</v>
      </c>
      <c r="G479" s="16">
        <v>1</v>
      </c>
      <c r="H479" s="19">
        <v>6</v>
      </c>
      <c r="I479" s="19" t="s">
        <v>444</v>
      </c>
      <c r="J479" s="16">
        <v>15</v>
      </c>
      <c r="K479" s="20" t="s">
        <v>22</v>
      </c>
      <c r="L479" s="21" t="s">
        <v>22</v>
      </c>
      <c r="M479" s="22">
        <v>10</v>
      </c>
      <c r="N479" s="23">
        <v>3.85</v>
      </c>
      <c r="O479"/>
      <c r="P479"/>
    </row>
    <row r="480" spans="1:16" x14ac:dyDescent="0.2">
      <c r="A480" s="13" t="s">
        <v>22</v>
      </c>
      <c r="B480" s="14" t="s">
        <v>954</v>
      </c>
      <c r="C480" s="15" t="s">
        <v>1014</v>
      </c>
      <c r="D480" s="16">
        <v>2024271</v>
      </c>
      <c r="E480" s="17" t="s">
        <v>17</v>
      </c>
      <c r="F480" s="18" t="s">
        <v>1015</v>
      </c>
      <c r="G480" s="16">
        <v>1</v>
      </c>
      <c r="H480" s="19">
        <v>6</v>
      </c>
      <c r="I480" s="19" t="s">
        <v>444</v>
      </c>
      <c r="J480" s="16">
        <v>30</v>
      </c>
      <c r="K480" s="20" t="s">
        <v>22</v>
      </c>
      <c r="L480" s="21" t="s">
        <v>22</v>
      </c>
      <c r="M480" s="22">
        <v>15</v>
      </c>
      <c r="N480" s="23">
        <v>5.5</v>
      </c>
      <c r="O480"/>
      <c r="P480"/>
    </row>
    <row r="481" spans="1:16" x14ac:dyDescent="0.2">
      <c r="A481" s="13" t="s">
        <v>22</v>
      </c>
      <c r="B481" s="14" t="s">
        <v>954</v>
      </c>
      <c r="C481" s="15" t="s">
        <v>1016</v>
      </c>
      <c r="D481" s="16">
        <v>2020873</v>
      </c>
      <c r="E481" s="17" t="s">
        <v>17</v>
      </c>
      <c r="F481" s="18" t="s">
        <v>1017</v>
      </c>
      <c r="G481" s="16">
        <v>0.5</v>
      </c>
      <c r="H481" s="19">
        <v>6</v>
      </c>
      <c r="I481" s="19" t="s">
        <v>32</v>
      </c>
      <c r="J481" s="16">
        <v>16.5</v>
      </c>
      <c r="K481" s="20" t="s">
        <v>22</v>
      </c>
      <c r="L481" s="21" t="s">
        <v>22</v>
      </c>
      <c r="M481" s="22">
        <v>30</v>
      </c>
      <c r="N481" s="23">
        <v>12.239999999999998</v>
      </c>
      <c r="O481"/>
      <c r="P481"/>
    </row>
    <row r="482" spans="1:16" x14ac:dyDescent="0.2">
      <c r="A482" s="13" t="s">
        <v>22</v>
      </c>
      <c r="B482" s="14" t="s">
        <v>954</v>
      </c>
      <c r="C482" s="15" t="s">
        <v>1018</v>
      </c>
      <c r="D482" s="16">
        <v>2010289</v>
      </c>
      <c r="E482" s="17" t="s">
        <v>17</v>
      </c>
      <c r="F482" s="18" t="s">
        <v>1019</v>
      </c>
      <c r="G482" s="16">
        <v>1</v>
      </c>
      <c r="H482" s="19">
        <v>6</v>
      </c>
      <c r="I482" s="19" t="s">
        <v>1003</v>
      </c>
      <c r="J482" s="16">
        <v>40</v>
      </c>
      <c r="K482" s="20" t="s">
        <v>22</v>
      </c>
      <c r="L482" s="21" t="s">
        <v>22</v>
      </c>
      <c r="M482" s="22">
        <v>20</v>
      </c>
      <c r="N482" s="23">
        <v>15.15</v>
      </c>
      <c r="O482"/>
      <c r="P482"/>
    </row>
    <row r="483" spans="1:16" x14ac:dyDescent="0.2">
      <c r="A483" s="13" t="s">
        <v>22</v>
      </c>
      <c r="B483" s="14" t="s">
        <v>954</v>
      </c>
      <c r="C483" s="15" t="s">
        <v>1020</v>
      </c>
      <c r="D483" s="16">
        <v>2010236</v>
      </c>
      <c r="E483" s="17" t="s">
        <v>17</v>
      </c>
      <c r="F483" s="18" t="s">
        <v>1021</v>
      </c>
      <c r="G483" s="16">
        <v>0.7</v>
      </c>
      <c r="H483" s="19">
        <v>6</v>
      </c>
      <c r="I483" s="19" t="s">
        <v>1003</v>
      </c>
      <c r="J483" s="16">
        <v>40</v>
      </c>
      <c r="K483" s="20" t="s">
        <v>22</v>
      </c>
      <c r="L483" s="21" t="s">
        <v>22</v>
      </c>
      <c r="M483" s="22">
        <v>10</v>
      </c>
      <c r="N483" s="23">
        <v>11.59</v>
      </c>
      <c r="O483"/>
      <c r="P483"/>
    </row>
    <row r="484" spans="1:16" x14ac:dyDescent="0.2">
      <c r="A484" s="13" t="s">
        <v>22</v>
      </c>
      <c r="B484" s="14" t="s">
        <v>954</v>
      </c>
      <c r="C484" s="15" t="s">
        <v>1022</v>
      </c>
      <c r="D484" s="16">
        <v>2016045</v>
      </c>
      <c r="E484" s="17" t="s">
        <v>17</v>
      </c>
      <c r="F484" s="18" t="s">
        <v>1023</v>
      </c>
      <c r="G484" s="16">
        <v>1</v>
      </c>
      <c r="H484" s="19">
        <v>12</v>
      </c>
      <c r="I484" s="19" t="s">
        <v>447</v>
      </c>
      <c r="J484" s="16">
        <v>40</v>
      </c>
      <c r="K484" s="20" t="s">
        <v>22</v>
      </c>
      <c r="L484" s="21" t="s">
        <v>21</v>
      </c>
      <c r="M484" s="22">
        <v>20</v>
      </c>
      <c r="N484" s="23">
        <v>18.439999999999998</v>
      </c>
      <c r="O484"/>
      <c r="P484"/>
    </row>
    <row r="485" spans="1:16" x14ac:dyDescent="0.2">
      <c r="A485" s="13" t="s">
        <v>22</v>
      </c>
      <c r="B485" s="14" t="s">
        <v>954</v>
      </c>
      <c r="C485" s="15" t="s">
        <v>1024</v>
      </c>
      <c r="D485" s="16">
        <v>2025970</v>
      </c>
      <c r="E485" s="17" t="s">
        <v>17</v>
      </c>
      <c r="F485" s="18" t="s">
        <v>1025</v>
      </c>
      <c r="G485" s="16">
        <v>0.7</v>
      </c>
      <c r="H485" s="19">
        <v>6</v>
      </c>
      <c r="I485" s="19" t="s">
        <v>64</v>
      </c>
      <c r="J485" s="16">
        <v>17</v>
      </c>
      <c r="K485" s="20" t="s">
        <v>22</v>
      </c>
      <c r="L485" s="21" t="s">
        <v>21</v>
      </c>
      <c r="M485" s="22">
        <v>2</v>
      </c>
      <c r="N485" s="23">
        <v>10.130000000000001</v>
      </c>
      <c r="O485"/>
      <c r="P485"/>
    </row>
    <row r="486" spans="1:16" x14ac:dyDescent="0.2">
      <c r="A486" s="13" t="s">
        <v>22</v>
      </c>
      <c r="B486" s="14" t="s">
        <v>954</v>
      </c>
      <c r="C486" s="15" t="s">
        <v>1026</v>
      </c>
      <c r="D486" s="16">
        <v>2018287</v>
      </c>
      <c r="E486" s="17" t="s">
        <v>17</v>
      </c>
      <c r="F486" s="18" t="s">
        <v>1027</v>
      </c>
      <c r="G486" s="16">
        <v>0.5</v>
      </c>
      <c r="H486" s="19">
        <v>6</v>
      </c>
      <c r="I486" s="19" t="s">
        <v>207</v>
      </c>
      <c r="J486" s="16">
        <v>20</v>
      </c>
      <c r="K486" s="20" t="s">
        <v>22</v>
      </c>
      <c r="L486" s="21" t="s">
        <v>22</v>
      </c>
      <c r="M486" s="22">
        <v>5</v>
      </c>
      <c r="N486" s="23">
        <v>10.96</v>
      </c>
      <c r="O486"/>
      <c r="P486"/>
    </row>
    <row r="487" spans="1:16" x14ac:dyDescent="0.2">
      <c r="A487" s="13" t="s">
        <v>22</v>
      </c>
      <c r="B487" s="14" t="s">
        <v>954</v>
      </c>
      <c r="C487" s="15" t="s">
        <v>1028</v>
      </c>
      <c r="D487" s="16">
        <v>2026673</v>
      </c>
      <c r="E487" s="17" t="s">
        <v>17</v>
      </c>
      <c r="F487" s="18" t="s">
        <v>1029</v>
      </c>
      <c r="G487" s="16">
        <v>0.7</v>
      </c>
      <c r="H487" s="19">
        <v>6</v>
      </c>
      <c r="I487" s="19" t="s">
        <v>1030</v>
      </c>
      <c r="J487" s="16">
        <v>35</v>
      </c>
      <c r="K487" s="20" t="s">
        <v>22</v>
      </c>
      <c r="L487" s="21" t="s">
        <v>22</v>
      </c>
      <c r="M487" s="22">
        <v>10</v>
      </c>
      <c r="N487" s="23">
        <v>10.25</v>
      </c>
      <c r="O487"/>
      <c r="P487"/>
    </row>
    <row r="488" spans="1:16" x14ac:dyDescent="0.2">
      <c r="A488" s="13" t="s">
        <v>22</v>
      </c>
      <c r="B488" s="14" t="s">
        <v>954</v>
      </c>
      <c r="C488" s="15" t="s">
        <v>1031</v>
      </c>
      <c r="D488" s="16">
        <v>2018439</v>
      </c>
      <c r="E488" s="17" t="s">
        <v>17</v>
      </c>
      <c r="F488" s="18" t="s">
        <v>1032</v>
      </c>
      <c r="G488" s="16">
        <v>1</v>
      </c>
      <c r="H488" s="19">
        <v>12</v>
      </c>
      <c r="I488" s="19" t="s">
        <v>383</v>
      </c>
      <c r="J488" s="16">
        <v>33</v>
      </c>
      <c r="K488" s="20" t="s">
        <v>22</v>
      </c>
      <c r="L488" s="21" t="s">
        <v>21</v>
      </c>
      <c r="M488" s="22">
        <v>10</v>
      </c>
      <c r="N488" s="23">
        <v>11.51</v>
      </c>
      <c r="O488"/>
      <c r="P488"/>
    </row>
    <row r="489" spans="1:16" x14ac:dyDescent="0.2">
      <c r="A489" s="13" t="s">
        <v>22</v>
      </c>
      <c r="B489" s="14" t="s">
        <v>954</v>
      </c>
      <c r="C489" s="15" t="s">
        <v>1033</v>
      </c>
      <c r="D489" s="16">
        <v>2024970</v>
      </c>
      <c r="E489" s="17" t="s">
        <v>17</v>
      </c>
      <c r="F489" s="18" t="s">
        <v>1034</v>
      </c>
      <c r="G489" s="16">
        <v>0.7</v>
      </c>
      <c r="H489" s="19">
        <v>6</v>
      </c>
      <c r="I489" s="19" t="s">
        <v>124</v>
      </c>
      <c r="J489" s="16">
        <v>30</v>
      </c>
      <c r="K489" s="20" t="s">
        <v>22</v>
      </c>
      <c r="L489" s="21" t="s">
        <v>21</v>
      </c>
      <c r="M489" s="22">
        <v>10</v>
      </c>
      <c r="N489" s="23">
        <v>14</v>
      </c>
      <c r="O489"/>
      <c r="P489"/>
    </row>
    <row r="490" spans="1:16" x14ac:dyDescent="0.2">
      <c r="A490" s="13" t="s">
        <v>22</v>
      </c>
      <c r="B490" s="14" t="s">
        <v>954</v>
      </c>
      <c r="C490" s="15" t="s">
        <v>1035</v>
      </c>
      <c r="D490" s="16">
        <v>2019978</v>
      </c>
      <c r="E490" s="17" t="s">
        <v>17</v>
      </c>
      <c r="F490" s="18" t="s">
        <v>1036</v>
      </c>
      <c r="G490" s="16">
        <v>1</v>
      </c>
      <c r="H490" s="19">
        <v>12</v>
      </c>
      <c r="I490" s="19" t="s">
        <v>447</v>
      </c>
      <c r="J490" s="16">
        <v>20</v>
      </c>
      <c r="K490" s="20" t="s">
        <v>22</v>
      </c>
      <c r="L490" s="21" t="s">
        <v>21</v>
      </c>
      <c r="M490" s="22">
        <v>10</v>
      </c>
      <c r="N490" s="23">
        <v>12.82</v>
      </c>
      <c r="O490"/>
      <c r="P490"/>
    </row>
    <row r="491" spans="1:16" x14ac:dyDescent="0.2">
      <c r="A491" s="13" t="s">
        <v>22</v>
      </c>
      <c r="B491" s="14" t="s">
        <v>954</v>
      </c>
      <c r="C491" s="15" t="s">
        <v>1037</v>
      </c>
      <c r="D491" s="16">
        <v>2024274</v>
      </c>
      <c r="E491" s="17" t="s">
        <v>17</v>
      </c>
      <c r="F491" s="18" t="s">
        <v>1038</v>
      </c>
      <c r="G491" s="16">
        <v>1</v>
      </c>
      <c r="H491" s="19">
        <v>6</v>
      </c>
      <c r="I491" s="19" t="s">
        <v>444</v>
      </c>
      <c r="J491" s="16">
        <v>20</v>
      </c>
      <c r="K491" s="20" t="s">
        <v>22</v>
      </c>
      <c r="L491" s="21" t="s">
        <v>22</v>
      </c>
      <c r="M491" s="22">
        <v>10</v>
      </c>
      <c r="N491" s="23">
        <v>4.25</v>
      </c>
      <c r="O491"/>
      <c r="P491"/>
    </row>
    <row r="492" spans="1:16" x14ac:dyDescent="0.2">
      <c r="A492" s="13" t="s">
        <v>22</v>
      </c>
      <c r="B492" s="14" t="s">
        <v>954</v>
      </c>
      <c r="C492" s="15" t="s">
        <v>1039</v>
      </c>
      <c r="D492" s="16">
        <v>2016092</v>
      </c>
      <c r="E492" s="17" t="s">
        <v>17</v>
      </c>
      <c r="F492" s="18" t="s">
        <v>1040</v>
      </c>
      <c r="G492" s="16">
        <v>0.7</v>
      </c>
      <c r="H492" s="19">
        <v>6</v>
      </c>
      <c r="I492" s="19" t="s">
        <v>32</v>
      </c>
      <c r="J492" s="16">
        <v>30</v>
      </c>
      <c r="K492" s="20" t="s">
        <v>22</v>
      </c>
      <c r="L492" s="21" t="s">
        <v>22</v>
      </c>
      <c r="M492" s="22">
        <v>5</v>
      </c>
      <c r="N492" s="23">
        <v>10.41</v>
      </c>
      <c r="O492"/>
      <c r="P492"/>
    </row>
    <row r="493" spans="1:16" x14ac:dyDescent="0.2">
      <c r="A493" s="13" t="s">
        <v>22</v>
      </c>
      <c r="B493" s="14" t="s">
        <v>954</v>
      </c>
      <c r="C493" s="15" t="s">
        <v>1041</v>
      </c>
      <c r="D493" s="16">
        <v>2026149</v>
      </c>
      <c r="E493" s="17" t="s">
        <v>17</v>
      </c>
      <c r="F493" s="18" t="s">
        <v>1042</v>
      </c>
      <c r="G493" s="16">
        <v>0.7</v>
      </c>
      <c r="H493" s="19">
        <v>6</v>
      </c>
      <c r="I493" s="19" t="s">
        <v>64</v>
      </c>
      <c r="J493" s="16">
        <v>35</v>
      </c>
      <c r="K493" s="20" t="s">
        <v>22</v>
      </c>
      <c r="L493" s="21" t="s">
        <v>21</v>
      </c>
      <c r="M493" s="22">
        <v>10</v>
      </c>
      <c r="N493" s="23">
        <v>15.85</v>
      </c>
      <c r="O493"/>
      <c r="P493"/>
    </row>
    <row r="494" spans="1:16" x14ac:dyDescent="0.2">
      <c r="A494" s="13" t="s">
        <v>22</v>
      </c>
      <c r="B494" s="14" t="s">
        <v>954</v>
      </c>
      <c r="C494" s="15" t="s">
        <v>1043</v>
      </c>
      <c r="D494" s="16">
        <v>2024866</v>
      </c>
      <c r="E494" s="17" t="s">
        <v>17</v>
      </c>
      <c r="F494" s="18" t="s">
        <v>1044</v>
      </c>
      <c r="G494" s="16">
        <v>1</v>
      </c>
      <c r="H494" s="19">
        <v>12</v>
      </c>
      <c r="I494" s="19" t="s">
        <v>447</v>
      </c>
      <c r="J494" s="16">
        <v>43.5</v>
      </c>
      <c r="K494" s="20" t="s">
        <v>22</v>
      </c>
      <c r="L494" s="21" t="s">
        <v>22</v>
      </c>
      <c r="M494" s="22">
        <v>5</v>
      </c>
      <c r="N494" s="23">
        <v>12.87</v>
      </c>
      <c r="O494"/>
      <c r="P494"/>
    </row>
    <row r="495" spans="1:16" x14ac:dyDescent="0.2">
      <c r="A495" s="13" t="s">
        <v>22</v>
      </c>
      <c r="B495" s="14" t="s">
        <v>954</v>
      </c>
      <c r="C495" s="15" t="s">
        <v>1045</v>
      </c>
      <c r="D495" s="16">
        <v>2026182</v>
      </c>
      <c r="E495" s="17" t="s">
        <v>17</v>
      </c>
      <c r="F495" s="18" t="s">
        <v>21</v>
      </c>
      <c r="G495" s="16">
        <v>1</v>
      </c>
      <c r="H495" s="19">
        <v>6</v>
      </c>
      <c r="I495" s="19" t="s">
        <v>64</v>
      </c>
      <c r="J495" s="16">
        <v>40</v>
      </c>
      <c r="K495" s="20" t="s">
        <v>22</v>
      </c>
      <c r="L495" s="21" t="s">
        <v>21</v>
      </c>
      <c r="M495" s="22">
        <v>10</v>
      </c>
      <c r="N495" s="23">
        <v>19.04</v>
      </c>
      <c r="O495"/>
      <c r="P495"/>
    </row>
    <row r="496" spans="1:16" x14ac:dyDescent="0.2">
      <c r="A496" s="13" t="s">
        <v>22</v>
      </c>
      <c r="B496" s="14" t="s">
        <v>954</v>
      </c>
      <c r="C496" s="15" t="s">
        <v>1046</v>
      </c>
      <c r="D496" s="16">
        <v>2016578</v>
      </c>
      <c r="E496" s="17" t="s">
        <v>17</v>
      </c>
      <c r="F496" s="18" t="s">
        <v>1047</v>
      </c>
      <c r="G496" s="16">
        <v>1</v>
      </c>
      <c r="H496" s="19">
        <v>12</v>
      </c>
      <c r="I496" s="19" t="s">
        <v>528</v>
      </c>
      <c r="J496" s="16">
        <v>40</v>
      </c>
      <c r="K496" s="20" t="s">
        <v>22</v>
      </c>
      <c r="L496" s="21" t="s">
        <v>21</v>
      </c>
      <c r="M496" s="22">
        <v>10</v>
      </c>
      <c r="N496" s="23">
        <v>17.14</v>
      </c>
      <c r="O496"/>
      <c r="P496"/>
    </row>
    <row r="497" spans="1:16" x14ac:dyDescent="0.2">
      <c r="A497" s="13" t="s">
        <v>22</v>
      </c>
      <c r="B497" s="14" t="s">
        <v>954</v>
      </c>
      <c r="C497" s="15" t="s">
        <v>1048</v>
      </c>
      <c r="D497" s="16">
        <v>2022096</v>
      </c>
      <c r="E497" s="17" t="s">
        <v>17</v>
      </c>
      <c r="F497" s="18" t="s">
        <v>1049</v>
      </c>
      <c r="G497" s="16">
        <v>1</v>
      </c>
      <c r="H497" s="19">
        <v>6</v>
      </c>
      <c r="I497" s="19" t="s">
        <v>207</v>
      </c>
      <c r="J497" s="16">
        <v>24</v>
      </c>
      <c r="K497" s="20" t="s">
        <v>22</v>
      </c>
      <c r="L497" s="21" t="s">
        <v>21</v>
      </c>
      <c r="M497" s="22">
        <v>10</v>
      </c>
      <c r="N497" s="23">
        <v>12.95</v>
      </c>
      <c r="O497"/>
      <c r="P497"/>
    </row>
    <row r="498" spans="1:16" x14ac:dyDescent="0.2">
      <c r="A498" s="13" t="s">
        <v>22</v>
      </c>
      <c r="B498" s="14" t="s">
        <v>954</v>
      </c>
      <c r="C498" s="15" t="s">
        <v>1050</v>
      </c>
      <c r="D498" s="16">
        <v>2016962</v>
      </c>
      <c r="E498" s="17" t="s">
        <v>17</v>
      </c>
      <c r="F498" s="18" t="s">
        <v>1051</v>
      </c>
      <c r="G498" s="16">
        <v>0.7</v>
      </c>
      <c r="H498" s="19">
        <v>6</v>
      </c>
      <c r="I498" s="19" t="s">
        <v>64</v>
      </c>
      <c r="J498" s="16">
        <v>15</v>
      </c>
      <c r="K498" s="20" t="s">
        <v>22</v>
      </c>
      <c r="L498" s="21" t="s">
        <v>22</v>
      </c>
      <c r="M498" s="22">
        <v>10</v>
      </c>
      <c r="N498" s="23">
        <v>5.51</v>
      </c>
      <c r="O498"/>
      <c r="P498"/>
    </row>
    <row r="499" spans="1:16" x14ac:dyDescent="0.2">
      <c r="A499" s="13" t="s">
        <v>22</v>
      </c>
      <c r="B499" s="14" t="s">
        <v>954</v>
      </c>
      <c r="C499" s="15" t="s">
        <v>1052</v>
      </c>
      <c r="D499" s="16">
        <v>2022178</v>
      </c>
      <c r="E499" s="17" t="s">
        <v>17</v>
      </c>
      <c r="F499" s="18" t="s">
        <v>1053</v>
      </c>
      <c r="G499" s="16">
        <v>1</v>
      </c>
      <c r="H499" s="19">
        <v>6</v>
      </c>
      <c r="I499" s="19" t="s">
        <v>508</v>
      </c>
      <c r="J499" s="16">
        <v>40</v>
      </c>
      <c r="K499" s="20" t="s">
        <v>22</v>
      </c>
      <c r="L499" s="21" t="s">
        <v>22</v>
      </c>
      <c r="M499" s="22">
        <v>10</v>
      </c>
      <c r="N499" s="23">
        <v>14.39</v>
      </c>
      <c r="O499"/>
      <c r="P499"/>
    </row>
    <row r="500" spans="1:16" x14ac:dyDescent="0.2">
      <c r="A500" s="13" t="s">
        <v>22</v>
      </c>
      <c r="B500" s="14" t="s">
        <v>954</v>
      </c>
      <c r="C500" s="15" t="s">
        <v>1054</v>
      </c>
      <c r="D500" s="16">
        <v>2020422</v>
      </c>
      <c r="E500" s="17" t="s">
        <v>17</v>
      </c>
      <c r="F500" s="18" t="s">
        <v>1055</v>
      </c>
      <c r="G500" s="16">
        <v>1</v>
      </c>
      <c r="H500" s="19">
        <v>6</v>
      </c>
      <c r="I500" s="19" t="s">
        <v>19</v>
      </c>
      <c r="J500" s="16">
        <v>35</v>
      </c>
      <c r="K500" s="20" t="s">
        <v>22</v>
      </c>
      <c r="L500" s="21" t="s">
        <v>21</v>
      </c>
      <c r="M500" s="22">
        <v>10</v>
      </c>
      <c r="N500" s="23">
        <v>13.309999999999999</v>
      </c>
      <c r="O500"/>
      <c r="P500"/>
    </row>
    <row r="501" spans="1:16" x14ac:dyDescent="0.2">
      <c r="A501" s="13" t="s">
        <v>22</v>
      </c>
      <c r="B501" s="14" t="s">
        <v>954</v>
      </c>
      <c r="C501" s="15" t="s">
        <v>1056</v>
      </c>
      <c r="D501" s="16">
        <v>2010394</v>
      </c>
      <c r="E501" s="17" t="s">
        <v>17</v>
      </c>
      <c r="F501" s="18" t="s">
        <v>1057</v>
      </c>
      <c r="G501" s="16">
        <v>1</v>
      </c>
      <c r="H501" s="19">
        <v>6</v>
      </c>
      <c r="I501" s="19" t="s">
        <v>1058</v>
      </c>
      <c r="J501" s="16">
        <v>35</v>
      </c>
      <c r="K501" s="20" t="s">
        <v>22</v>
      </c>
      <c r="L501" s="21" t="s">
        <v>163</v>
      </c>
      <c r="M501" s="22">
        <v>10</v>
      </c>
      <c r="N501" s="23">
        <v>12.11</v>
      </c>
      <c r="O501"/>
      <c r="P501"/>
    </row>
    <row r="502" spans="1:16" x14ac:dyDescent="0.2">
      <c r="A502" s="13" t="s">
        <v>22</v>
      </c>
      <c r="B502" s="14" t="s">
        <v>954</v>
      </c>
      <c r="C502" s="15" t="s">
        <v>1059</v>
      </c>
      <c r="D502" s="16">
        <v>2021712</v>
      </c>
      <c r="E502" s="17" t="s">
        <v>17</v>
      </c>
      <c r="F502" s="18" t="s">
        <v>1060</v>
      </c>
      <c r="G502" s="16">
        <v>1</v>
      </c>
      <c r="H502" s="19">
        <v>6</v>
      </c>
      <c r="I502" s="19" t="s">
        <v>64</v>
      </c>
      <c r="J502" s="16">
        <v>38</v>
      </c>
      <c r="K502" s="20" t="s">
        <v>22</v>
      </c>
      <c r="L502" s="21" t="s">
        <v>21</v>
      </c>
      <c r="M502" s="22">
        <v>10</v>
      </c>
      <c r="N502" s="23">
        <v>22.84</v>
      </c>
      <c r="O502"/>
      <c r="P502"/>
    </row>
    <row r="503" spans="1:16" x14ac:dyDescent="0.2">
      <c r="A503" s="13" t="s">
        <v>22</v>
      </c>
      <c r="B503" s="14" t="s">
        <v>954</v>
      </c>
      <c r="C503" s="15" t="s">
        <v>1061</v>
      </c>
      <c r="D503" s="16">
        <v>2024277</v>
      </c>
      <c r="E503" s="17" t="s">
        <v>17</v>
      </c>
      <c r="F503" s="18" t="s">
        <v>1062</v>
      </c>
      <c r="G503" s="16">
        <v>0.7</v>
      </c>
      <c r="H503" s="19">
        <v>6</v>
      </c>
      <c r="I503" s="19" t="s">
        <v>64</v>
      </c>
      <c r="J503" s="16">
        <v>33</v>
      </c>
      <c r="K503" s="20" t="s">
        <v>22</v>
      </c>
      <c r="L503" s="21" t="s">
        <v>21</v>
      </c>
      <c r="M503" s="22">
        <v>2</v>
      </c>
      <c r="N503" s="23">
        <v>9.32</v>
      </c>
      <c r="O503"/>
      <c r="P503"/>
    </row>
    <row r="504" spans="1:16" x14ac:dyDescent="0.2">
      <c r="A504" s="13" t="s">
        <v>22</v>
      </c>
      <c r="B504" s="14" t="s">
        <v>954</v>
      </c>
      <c r="C504" s="15" t="s">
        <v>1063</v>
      </c>
      <c r="D504" s="16">
        <v>2024692</v>
      </c>
      <c r="E504" s="17" t="s">
        <v>17</v>
      </c>
      <c r="F504" s="18" t="s">
        <v>1064</v>
      </c>
      <c r="G504" s="16">
        <v>1</v>
      </c>
      <c r="H504" s="19">
        <v>12</v>
      </c>
      <c r="I504" s="19" t="s">
        <v>447</v>
      </c>
      <c r="J504" s="16">
        <v>32.5</v>
      </c>
      <c r="K504" s="20" t="s">
        <v>22</v>
      </c>
      <c r="L504" s="21" t="s">
        <v>21</v>
      </c>
      <c r="M504" s="22">
        <v>30</v>
      </c>
      <c r="N504" s="23">
        <v>11.620000000000001</v>
      </c>
      <c r="O504"/>
      <c r="P504"/>
    </row>
    <row r="505" spans="1:16" x14ac:dyDescent="0.2">
      <c r="A505" s="13" t="s">
        <v>22</v>
      </c>
      <c r="B505" s="14" t="s">
        <v>954</v>
      </c>
      <c r="C505" s="15" t="s">
        <v>1065</v>
      </c>
      <c r="D505" s="16">
        <v>2023135</v>
      </c>
      <c r="E505" s="17" t="s">
        <v>17</v>
      </c>
      <c r="F505" s="18" t="s">
        <v>1066</v>
      </c>
      <c r="G505" s="16">
        <v>1</v>
      </c>
      <c r="H505" s="19">
        <v>12</v>
      </c>
      <c r="I505" s="19" t="s">
        <v>447</v>
      </c>
      <c r="J505" s="16">
        <v>32.5</v>
      </c>
      <c r="K505" s="20" t="s">
        <v>22</v>
      </c>
      <c r="L505" s="21" t="s">
        <v>21</v>
      </c>
      <c r="M505" s="22">
        <v>15</v>
      </c>
      <c r="N505" s="23">
        <v>11.620000000000001</v>
      </c>
      <c r="O505"/>
      <c r="P505"/>
    </row>
    <row r="506" spans="1:16" x14ac:dyDescent="0.2">
      <c r="A506" s="13" t="s">
        <v>22</v>
      </c>
      <c r="B506" s="14" t="s">
        <v>954</v>
      </c>
      <c r="C506" s="15" t="s">
        <v>1067</v>
      </c>
      <c r="D506" s="16">
        <v>2026670</v>
      </c>
      <c r="E506" s="17" t="s">
        <v>17</v>
      </c>
      <c r="F506" s="18" t="s">
        <v>21</v>
      </c>
      <c r="G506" s="16">
        <v>1</v>
      </c>
      <c r="H506" s="19">
        <v>6</v>
      </c>
      <c r="I506" s="19" t="s">
        <v>552</v>
      </c>
      <c r="J506" s="16">
        <v>16</v>
      </c>
      <c r="K506" s="20" t="s">
        <v>22</v>
      </c>
      <c r="L506" s="21" t="s">
        <v>21</v>
      </c>
      <c r="M506" s="22">
        <v>10</v>
      </c>
      <c r="N506" s="23">
        <v>11.43</v>
      </c>
      <c r="O506"/>
      <c r="P506"/>
    </row>
    <row r="507" spans="1:16" x14ac:dyDescent="0.2">
      <c r="A507" s="13" t="s">
        <v>22</v>
      </c>
      <c r="B507" s="14" t="s">
        <v>954</v>
      </c>
      <c r="C507" s="15" t="s">
        <v>1068</v>
      </c>
      <c r="D507" s="16">
        <v>2025971</v>
      </c>
      <c r="E507" s="17" t="s">
        <v>17</v>
      </c>
      <c r="F507" s="18" t="s">
        <v>1069</v>
      </c>
      <c r="G507" s="16">
        <v>0.7</v>
      </c>
      <c r="H507" s="19">
        <v>6</v>
      </c>
      <c r="I507" s="19" t="s">
        <v>64</v>
      </c>
      <c r="J507" s="16">
        <v>14.7</v>
      </c>
      <c r="K507" s="20" t="s">
        <v>22</v>
      </c>
      <c r="L507" s="21" t="s">
        <v>21</v>
      </c>
      <c r="M507" s="22">
        <v>5</v>
      </c>
      <c r="N507" s="23">
        <v>10.6</v>
      </c>
      <c r="O507"/>
      <c r="P507"/>
    </row>
    <row r="508" spans="1:16" x14ac:dyDescent="0.2">
      <c r="A508" s="13" t="s">
        <v>22</v>
      </c>
      <c r="B508" s="14" t="s">
        <v>954</v>
      </c>
      <c r="C508" s="15" t="s">
        <v>1070</v>
      </c>
      <c r="D508" s="16">
        <v>2024918</v>
      </c>
      <c r="E508" s="17" t="s">
        <v>17</v>
      </c>
      <c r="F508" s="18" t="s">
        <v>1071</v>
      </c>
      <c r="G508" s="16">
        <v>0.7</v>
      </c>
      <c r="H508" s="19">
        <v>6</v>
      </c>
      <c r="I508" s="19" t="s">
        <v>64</v>
      </c>
      <c r="J508" s="16">
        <v>29.5</v>
      </c>
      <c r="K508" s="20" t="s">
        <v>22</v>
      </c>
      <c r="L508" s="21" t="s">
        <v>21</v>
      </c>
      <c r="M508" s="22">
        <v>4</v>
      </c>
      <c r="N508" s="23">
        <v>39.879999999999995</v>
      </c>
      <c r="O508"/>
      <c r="P508"/>
    </row>
    <row r="509" spans="1:16" x14ac:dyDescent="0.2">
      <c r="A509" s="13" t="s">
        <v>22</v>
      </c>
      <c r="B509" s="14" t="s">
        <v>954</v>
      </c>
      <c r="C509" s="15" t="s">
        <v>1072</v>
      </c>
      <c r="D509" s="16">
        <v>2021979</v>
      </c>
      <c r="E509" s="17" t="s">
        <v>17</v>
      </c>
      <c r="F509" s="18" t="s">
        <v>1073</v>
      </c>
      <c r="G509" s="16">
        <v>1</v>
      </c>
      <c r="H509" s="19">
        <v>6</v>
      </c>
      <c r="I509" s="19" t="s">
        <v>64</v>
      </c>
      <c r="J509" s="16">
        <v>14.8</v>
      </c>
      <c r="K509" s="20" t="s">
        <v>22</v>
      </c>
      <c r="L509" s="21" t="s">
        <v>22</v>
      </c>
      <c r="M509" s="22">
        <v>10</v>
      </c>
      <c r="N509" s="23">
        <v>6.62</v>
      </c>
      <c r="O509"/>
      <c r="P509"/>
    </row>
    <row r="510" spans="1:16" x14ac:dyDescent="0.2">
      <c r="A510" s="13" t="s">
        <v>22</v>
      </c>
      <c r="B510" s="14" t="s">
        <v>954</v>
      </c>
      <c r="C510" s="15" t="s">
        <v>1074</v>
      </c>
      <c r="D510" s="16">
        <v>2023736</v>
      </c>
      <c r="E510" s="17" t="s">
        <v>17</v>
      </c>
      <c r="F510" s="18" t="s">
        <v>1075</v>
      </c>
      <c r="G510" s="16">
        <v>1</v>
      </c>
      <c r="H510" s="19">
        <v>6</v>
      </c>
      <c r="I510" s="19" t="s">
        <v>64</v>
      </c>
      <c r="J510" s="16">
        <v>16</v>
      </c>
      <c r="K510" s="20" t="s">
        <v>22</v>
      </c>
      <c r="L510" s="21" t="s">
        <v>22</v>
      </c>
      <c r="M510" s="22">
        <v>20</v>
      </c>
      <c r="N510" s="23">
        <v>9.8099999999999987</v>
      </c>
      <c r="O510"/>
      <c r="P510"/>
    </row>
    <row r="511" spans="1:16" x14ac:dyDescent="0.2">
      <c r="A511" s="13" t="s">
        <v>22</v>
      </c>
      <c r="B511" s="14" t="s">
        <v>954</v>
      </c>
      <c r="C511" s="15" t="s">
        <v>1076</v>
      </c>
      <c r="D511" s="16">
        <v>2016113</v>
      </c>
      <c r="E511" s="17" t="s">
        <v>17</v>
      </c>
      <c r="F511" s="18" t="s">
        <v>1077</v>
      </c>
      <c r="G511" s="16">
        <v>1</v>
      </c>
      <c r="H511" s="19">
        <v>12</v>
      </c>
      <c r="I511" s="19" t="s">
        <v>944</v>
      </c>
      <c r="J511" s="16">
        <v>31</v>
      </c>
      <c r="K511" s="20" t="s">
        <v>22</v>
      </c>
      <c r="L511" s="21" t="s">
        <v>1078</v>
      </c>
      <c r="M511" s="22">
        <v>20</v>
      </c>
      <c r="N511" s="23">
        <v>12.92</v>
      </c>
      <c r="O511"/>
      <c r="P511"/>
    </row>
    <row r="512" spans="1:16" x14ac:dyDescent="0.2">
      <c r="A512" s="13" t="s">
        <v>22</v>
      </c>
      <c r="B512" s="14" t="s">
        <v>954</v>
      </c>
      <c r="C512" s="15" t="s">
        <v>1079</v>
      </c>
      <c r="D512" s="16">
        <v>2022738</v>
      </c>
      <c r="E512" s="17" t="s">
        <v>17</v>
      </c>
      <c r="F512" s="18" t="s">
        <v>1080</v>
      </c>
      <c r="G512" s="16">
        <v>0.7</v>
      </c>
      <c r="H512" s="19">
        <v>6</v>
      </c>
      <c r="I512" s="19" t="s">
        <v>64</v>
      </c>
      <c r="J512" s="16">
        <v>31</v>
      </c>
      <c r="K512" s="20" t="s">
        <v>22</v>
      </c>
      <c r="L512" s="21" t="s">
        <v>21</v>
      </c>
      <c r="M512" s="22">
        <v>10</v>
      </c>
      <c r="N512" s="23">
        <v>13.48</v>
      </c>
      <c r="O512"/>
      <c r="P512"/>
    </row>
    <row r="513" spans="1:16" x14ac:dyDescent="0.2">
      <c r="A513" s="13" t="s">
        <v>22</v>
      </c>
      <c r="B513" s="14" t="s">
        <v>954</v>
      </c>
      <c r="C513" s="15" t="s">
        <v>1081</v>
      </c>
      <c r="D513" s="16">
        <v>2023064</v>
      </c>
      <c r="E513" s="17" t="s">
        <v>17</v>
      </c>
      <c r="F513" s="18" t="s">
        <v>1082</v>
      </c>
      <c r="G513" s="16">
        <v>0.7</v>
      </c>
      <c r="H513" s="19">
        <v>6</v>
      </c>
      <c r="I513" s="19" t="s">
        <v>64</v>
      </c>
      <c r="J513" s="16">
        <v>16</v>
      </c>
      <c r="K513" s="20" t="s">
        <v>22</v>
      </c>
      <c r="L513" s="21" t="s">
        <v>22</v>
      </c>
      <c r="M513" s="22">
        <v>10</v>
      </c>
      <c r="N513" s="23">
        <v>12.77</v>
      </c>
      <c r="O513"/>
      <c r="P513"/>
    </row>
    <row r="514" spans="1:16" x14ac:dyDescent="0.2">
      <c r="A514" s="13" t="s">
        <v>22</v>
      </c>
      <c r="B514" s="14" t="s">
        <v>954</v>
      </c>
      <c r="C514" s="15" t="s">
        <v>1083</v>
      </c>
      <c r="D514" s="16">
        <v>2025282</v>
      </c>
      <c r="E514" s="17" t="s">
        <v>17</v>
      </c>
      <c r="F514" s="18" t="s">
        <v>1084</v>
      </c>
      <c r="G514" s="16">
        <v>0.7</v>
      </c>
      <c r="H514" s="19">
        <v>6</v>
      </c>
      <c r="I514" s="19" t="s">
        <v>64</v>
      </c>
      <c r="J514" s="16">
        <v>16</v>
      </c>
      <c r="K514" s="20" t="s">
        <v>22</v>
      </c>
      <c r="L514" s="21" t="s">
        <v>21</v>
      </c>
      <c r="M514" s="22">
        <v>10</v>
      </c>
      <c r="N514" s="23">
        <v>14.57</v>
      </c>
      <c r="O514"/>
      <c r="P514"/>
    </row>
    <row r="515" spans="1:16" x14ac:dyDescent="0.2">
      <c r="A515" s="13" t="s">
        <v>22</v>
      </c>
      <c r="B515" s="14" t="s">
        <v>954</v>
      </c>
      <c r="C515" s="15" t="s">
        <v>1085</v>
      </c>
      <c r="D515" s="16">
        <v>2021229</v>
      </c>
      <c r="E515" s="17" t="s">
        <v>17</v>
      </c>
      <c r="F515" s="18" t="s">
        <v>1086</v>
      </c>
      <c r="G515" s="16">
        <v>1</v>
      </c>
      <c r="H515" s="19">
        <v>6</v>
      </c>
      <c r="I515" s="19" t="s">
        <v>374</v>
      </c>
      <c r="J515" s="16">
        <v>25</v>
      </c>
      <c r="K515" s="20" t="s">
        <v>22</v>
      </c>
      <c r="L515" s="21" t="s">
        <v>22</v>
      </c>
      <c r="M515" s="22">
        <v>10</v>
      </c>
      <c r="N515" s="23">
        <v>5.4</v>
      </c>
      <c r="O515"/>
      <c r="P515"/>
    </row>
    <row r="516" spans="1:16" x14ac:dyDescent="0.2">
      <c r="A516" s="13" t="s">
        <v>22</v>
      </c>
      <c r="B516" s="14" t="s">
        <v>954</v>
      </c>
      <c r="C516" s="15" t="s">
        <v>1087</v>
      </c>
      <c r="D516" s="16">
        <v>2024257</v>
      </c>
      <c r="E516" s="17" t="s">
        <v>17</v>
      </c>
      <c r="F516" s="18" t="s">
        <v>1088</v>
      </c>
      <c r="G516" s="16">
        <v>0.7</v>
      </c>
      <c r="H516" s="19">
        <v>6</v>
      </c>
      <c r="I516" s="19" t="s">
        <v>1089</v>
      </c>
      <c r="J516" s="16">
        <v>28</v>
      </c>
      <c r="K516" s="20" t="s">
        <v>22</v>
      </c>
      <c r="L516" s="21" t="s">
        <v>22</v>
      </c>
      <c r="M516" s="22">
        <v>10</v>
      </c>
      <c r="N516" s="23">
        <v>4.38</v>
      </c>
      <c r="O516"/>
      <c r="P516"/>
    </row>
    <row r="517" spans="1:16" x14ac:dyDescent="0.2">
      <c r="A517" s="13" t="s">
        <v>22</v>
      </c>
      <c r="B517" s="14" t="s">
        <v>954</v>
      </c>
      <c r="C517" s="15" t="s">
        <v>1090</v>
      </c>
      <c r="D517" s="16">
        <v>2022022</v>
      </c>
      <c r="E517" s="17" t="s">
        <v>17</v>
      </c>
      <c r="F517" s="18" t="s">
        <v>1091</v>
      </c>
      <c r="G517" s="16">
        <v>0.7</v>
      </c>
      <c r="H517" s="19">
        <v>6</v>
      </c>
      <c r="I517" s="19" t="s">
        <v>1003</v>
      </c>
      <c r="J517" s="16">
        <v>32</v>
      </c>
      <c r="K517" s="20" t="s">
        <v>22</v>
      </c>
      <c r="L517" s="21" t="s">
        <v>21</v>
      </c>
      <c r="M517" s="22">
        <v>10</v>
      </c>
      <c r="N517" s="23">
        <v>10.4</v>
      </c>
      <c r="O517"/>
      <c r="P517"/>
    </row>
    <row r="518" spans="1:16" x14ac:dyDescent="0.2">
      <c r="A518" s="13" t="s">
        <v>22</v>
      </c>
      <c r="B518" s="14" t="s">
        <v>954</v>
      </c>
      <c r="C518" s="15" t="s">
        <v>1092</v>
      </c>
      <c r="D518" s="16">
        <v>2020015</v>
      </c>
      <c r="E518" s="17" t="s">
        <v>17</v>
      </c>
      <c r="F518" s="18" t="s">
        <v>1093</v>
      </c>
      <c r="G518" s="16">
        <v>0.7</v>
      </c>
      <c r="H518" s="19">
        <v>6</v>
      </c>
      <c r="I518" s="19" t="s">
        <v>400</v>
      </c>
      <c r="J518" s="16">
        <v>18</v>
      </c>
      <c r="K518" s="20" t="s">
        <v>22</v>
      </c>
      <c r="L518" s="21" t="s">
        <v>22</v>
      </c>
      <c r="M518" s="22">
        <v>10</v>
      </c>
      <c r="N518" s="23">
        <v>8.5</v>
      </c>
      <c r="O518"/>
      <c r="P518"/>
    </row>
    <row r="519" spans="1:16" x14ac:dyDescent="0.2">
      <c r="A519" s="13" t="s">
        <v>22</v>
      </c>
      <c r="B519" s="14" t="s">
        <v>954</v>
      </c>
      <c r="C519" s="15" t="s">
        <v>1094</v>
      </c>
      <c r="D519" s="16">
        <v>2013275</v>
      </c>
      <c r="E519" s="17" t="s">
        <v>17</v>
      </c>
      <c r="F519" s="18" t="s">
        <v>1095</v>
      </c>
      <c r="G519" s="16">
        <v>1</v>
      </c>
      <c r="H519" s="19">
        <v>6</v>
      </c>
      <c r="I519" s="19" t="s">
        <v>552</v>
      </c>
      <c r="J519" s="16">
        <v>26</v>
      </c>
      <c r="K519" s="20" t="s">
        <v>22</v>
      </c>
      <c r="L519" s="21" t="s">
        <v>21</v>
      </c>
      <c r="M519" s="22">
        <v>8</v>
      </c>
      <c r="N519" s="23">
        <v>10.99</v>
      </c>
      <c r="O519"/>
      <c r="P519"/>
    </row>
    <row r="520" spans="1:16" x14ac:dyDescent="0.2">
      <c r="A520" s="13" t="s">
        <v>22</v>
      </c>
      <c r="B520" s="14" t="s">
        <v>954</v>
      </c>
      <c r="C520" s="15" t="s">
        <v>1096</v>
      </c>
      <c r="D520" s="16">
        <v>2023686</v>
      </c>
      <c r="E520" s="17" t="s">
        <v>17</v>
      </c>
      <c r="F520" s="18" t="s">
        <v>1097</v>
      </c>
      <c r="G520" s="16">
        <v>0.5</v>
      </c>
      <c r="H520" s="19">
        <v>6</v>
      </c>
      <c r="I520" s="19" t="s">
        <v>113</v>
      </c>
      <c r="J520" s="16">
        <v>30</v>
      </c>
      <c r="K520" s="20" t="s">
        <v>22</v>
      </c>
      <c r="L520" s="21" t="s">
        <v>22</v>
      </c>
      <c r="M520" s="22">
        <v>10</v>
      </c>
      <c r="N520" s="23">
        <v>2.09</v>
      </c>
      <c r="O520"/>
      <c r="P520"/>
    </row>
    <row r="521" spans="1:16" x14ac:dyDescent="0.2">
      <c r="A521" s="13" t="s">
        <v>22</v>
      </c>
      <c r="B521" s="14" t="s">
        <v>954</v>
      </c>
      <c r="C521" s="15" t="s">
        <v>1098</v>
      </c>
      <c r="D521" s="16">
        <v>2019817</v>
      </c>
      <c r="E521" s="17" t="s">
        <v>17</v>
      </c>
      <c r="F521" s="18" t="s">
        <v>1099</v>
      </c>
      <c r="G521" s="16">
        <v>1</v>
      </c>
      <c r="H521" s="19">
        <v>6</v>
      </c>
      <c r="I521" s="19" t="s">
        <v>1100</v>
      </c>
      <c r="J521" s="16">
        <v>24</v>
      </c>
      <c r="K521" s="20" t="s">
        <v>22</v>
      </c>
      <c r="L521" s="21" t="s">
        <v>22</v>
      </c>
      <c r="M521" s="22">
        <v>15</v>
      </c>
      <c r="N521" s="23">
        <v>9.4499999999999993</v>
      </c>
      <c r="O521"/>
      <c r="P521"/>
    </row>
    <row r="522" spans="1:16" x14ac:dyDescent="0.2">
      <c r="A522" s="13" t="s">
        <v>22</v>
      </c>
      <c r="B522" s="14" t="s">
        <v>954</v>
      </c>
      <c r="C522" s="15" t="s">
        <v>1101</v>
      </c>
      <c r="D522" s="16">
        <v>2026315</v>
      </c>
      <c r="E522" s="17" t="s">
        <v>17</v>
      </c>
      <c r="F522" s="18" t="s">
        <v>1102</v>
      </c>
      <c r="G522" s="16">
        <v>1.5</v>
      </c>
      <c r="H522" s="19">
        <v>6</v>
      </c>
      <c r="I522" s="19" t="s">
        <v>407</v>
      </c>
      <c r="J522" s="16">
        <v>24</v>
      </c>
      <c r="K522" s="20" t="s">
        <v>22</v>
      </c>
      <c r="L522" s="21" t="s">
        <v>21</v>
      </c>
      <c r="M522" s="22">
        <v>10</v>
      </c>
      <c r="N522" s="23">
        <v>14.399999999999999</v>
      </c>
      <c r="O522"/>
      <c r="P522"/>
    </row>
    <row r="523" spans="1:16" x14ac:dyDescent="0.2">
      <c r="A523" s="13" t="s">
        <v>22</v>
      </c>
      <c r="B523" s="14" t="s">
        <v>954</v>
      </c>
      <c r="C523" s="15" t="s">
        <v>1103</v>
      </c>
      <c r="D523" s="16">
        <v>2016131</v>
      </c>
      <c r="E523" s="17" t="s">
        <v>17</v>
      </c>
      <c r="F523" s="18" t="s">
        <v>1104</v>
      </c>
      <c r="G523" s="16">
        <v>1</v>
      </c>
      <c r="H523" s="19">
        <v>12</v>
      </c>
      <c r="I523" s="19" t="s">
        <v>505</v>
      </c>
      <c r="J523" s="16">
        <v>20</v>
      </c>
      <c r="K523" s="20" t="s">
        <v>22</v>
      </c>
      <c r="L523" s="21" t="s">
        <v>21</v>
      </c>
      <c r="M523" s="22">
        <v>10</v>
      </c>
      <c r="N523" s="23">
        <v>12.62</v>
      </c>
      <c r="O523"/>
      <c r="P523"/>
    </row>
    <row r="524" spans="1:16" x14ac:dyDescent="0.2">
      <c r="A524" s="13" t="s">
        <v>22</v>
      </c>
      <c r="B524" s="14" t="s">
        <v>954</v>
      </c>
      <c r="C524" s="15" t="s">
        <v>1105</v>
      </c>
      <c r="D524" s="16">
        <v>2025142</v>
      </c>
      <c r="E524" s="17" t="s">
        <v>17</v>
      </c>
      <c r="F524" s="18" t="s">
        <v>1106</v>
      </c>
      <c r="G524" s="16">
        <v>0.5</v>
      </c>
      <c r="H524" s="19">
        <v>6</v>
      </c>
      <c r="I524" s="19" t="s">
        <v>64</v>
      </c>
      <c r="J524" s="16">
        <v>17</v>
      </c>
      <c r="K524" s="20" t="s">
        <v>22</v>
      </c>
      <c r="L524" s="21" t="s">
        <v>22</v>
      </c>
      <c r="M524" s="22">
        <v>1</v>
      </c>
      <c r="N524" s="23">
        <v>20.72</v>
      </c>
      <c r="O524"/>
      <c r="P524"/>
    </row>
    <row r="525" spans="1:16" x14ac:dyDescent="0.2">
      <c r="A525" s="13" t="s">
        <v>22</v>
      </c>
      <c r="B525" s="14" t="s">
        <v>954</v>
      </c>
      <c r="C525" s="15" t="s">
        <v>1107</v>
      </c>
      <c r="D525" s="16">
        <v>2025956</v>
      </c>
      <c r="E525" s="17" t="s">
        <v>17</v>
      </c>
      <c r="F525" s="18" t="s">
        <v>1108</v>
      </c>
      <c r="G525" s="16">
        <v>0.7</v>
      </c>
      <c r="H525" s="19">
        <v>6</v>
      </c>
      <c r="I525" s="19" t="s">
        <v>124</v>
      </c>
      <c r="J525" s="16">
        <v>25</v>
      </c>
      <c r="K525" s="20" t="s">
        <v>22</v>
      </c>
      <c r="L525" s="21" t="s">
        <v>21</v>
      </c>
      <c r="M525" s="22">
        <v>2</v>
      </c>
      <c r="N525" s="23">
        <v>5.88</v>
      </c>
      <c r="O525"/>
      <c r="P525"/>
    </row>
    <row r="526" spans="1:16" x14ac:dyDescent="0.2">
      <c r="A526" s="13" t="s">
        <v>22</v>
      </c>
      <c r="B526" s="14" t="s">
        <v>954</v>
      </c>
      <c r="C526" s="15" t="s">
        <v>1109</v>
      </c>
      <c r="D526" s="16">
        <v>2025497</v>
      </c>
      <c r="E526" s="17" t="s">
        <v>17</v>
      </c>
      <c r="F526" s="18" t="s">
        <v>1110</v>
      </c>
      <c r="G526" s="16">
        <v>0.7</v>
      </c>
      <c r="H526" s="19">
        <v>12</v>
      </c>
      <c r="I526" s="19" t="s">
        <v>383</v>
      </c>
      <c r="J526" s="16">
        <v>35</v>
      </c>
      <c r="K526" s="20" t="s">
        <v>22</v>
      </c>
      <c r="L526" s="21" t="s">
        <v>21</v>
      </c>
      <c r="M526" s="22">
        <v>1</v>
      </c>
      <c r="N526" s="23">
        <v>12.95</v>
      </c>
      <c r="O526"/>
      <c r="P526"/>
    </row>
    <row r="527" spans="1:16" x14ac:dyDescent="0.2">
      <c r="A527" s="13" t="s">
        <v>22</v>
      </c>
      <c r="B527" s="14" t="s">
        <v>954</v>
      </c>
      <c r="C527" s="15" t="s">
        <v>1111</v>
      </c>
      <c r="D527" s="16">
        <v>2018230</v>
      </c>
      <c r="E527" s="17" t="s">
        <v>17</v>
      </c>
      <c r="F527" s="18" t="s">
        <v>1112</v>
      </c>
      <c r="G527" s="16">
        <v>1</v>
      </c>
      <c r="H527" s="19">
        <v>6</v>
      </c>
      <c r="I527" s="19" t="s">
        <v>113</v>
      </c>
      <c r="J527" s="16">
        <v>25</v>
      </c>
      <c r="K527" s="20" t="s">
        <v>22</v>
      </c>
      <c r="L527" s="21" t="s">
        <v>22</v>
      </c>
      <c r="M527" s="22">
        <v>2</v>
      </c>
      <c r="N527" s="23">
        <v>7.8000000000000007</v>
      </c>
      <c r="O527"/>
      <c r="P527"/>
    </row>
    <row r="528" spans="1:16" x14ac:dyDescent="0.2">
      <c r="A528" s="13" t="s">
        <v>22</v>
      </c>
      <c r="B528" s="14" t="s">
        <v>954</v>
      </c>
      <c r="C528" s="15" t="s">
        <v>1113</v>
      </c>
      <c r="D528" s="16">
        <v>2010235</v>
      </c>
      <c r="E528" s="17" t="s">
        <v>17</v>
      </c>
      <c r="F528" s="18" t="s">
        <v>1114</v>
      </c>
      <c r="G528" s="16">
        <v>1</v>
      </c>
      <c r="H528" s="19">
        <v>12</v>
      </c>
      <c r="I528" s="19" t="s">
        <v>1115</v>
      </c>
      <c r="J528" s="16">
        <v>25</v>
      </c>
      <c r="K528" s="20" t="s">
        <v>22</v>
      </c>
      <c r="L528" s="21" t="s">
        <v>22</v>
      </c>
      <c r="M528" s="22">
        <v>10</v>
      </c>
      <c r="N528" s="23">
        <v>10.6</v>
      </c>
      <c r="O528"/>
      <c r="P528"/>
    </row>
    <row r="529" spans="1:16" x14ac:dyDescent="0.2">
      <c r="A529" s="13" t="s">
        <v>22</v>
      </c>
      <c r="B529" s="14" t="s">
        <v>954</v>
      </c>
      <c r="C529" s="15" t="s">
        <v>1116</v>
      </c>
      <c r="D529" s="16">
        <v>2021485</v>
      </c>
      <c r="E529" s="17" t="s">
        <v>17</v>
      </c>
      <c r="F529" s="18" t="s">
        <v>1117</v>
      </c>
      <c r="G529" s="16">
        <v>1</v>
      </c>
      <c r="H529" s="19">
        <v>6</v>
      </c>
      <c r="I529" s="19" t="s">
        <v>444</v>
      </c>
      <c r="J529" s="16">
        <v>45</v>
      </c>
      <c r="K529" s="20" t="s">
        <v>22</v>
      </c>
      <c r="L529" s="21" t="s">
        <v>163</v>
      </c>
      <c r="M529" s="22">
        <v>1</v>
      </c>
      <c r="N529" s="23">
        <v>11.97</v>
      </c>
      <c r="O529"/>
      <c r="P529"/>
    </row>
    <row r="530" spans="1:16" x14ac:dyDescent="0.2">
      <c r="A530" s="13" t="s">
        <v>22</v>
      </c>
      <c r="B530" s="14" t="s">
        <v>954</v>
      </c>
      <c r="C530" s="15" t="s">
        <v>1118</v>
      </c>
      <c r="D530" s="16">
        <v>2019912</v>
      </c>
      <c r="E530" s="17" t="s">
        <v>17</v>
      </c>
      <c r="F530" s="18" t="s">
        <v>1119</v>
      </c>
      <c r="G530" s="16">
        <v>0.5</v>
      </c>
      <c r="H530" s="19">
        <v>12</v>
      </c>
      <c r="I530" s="19" t="s">
        <v>383</v>
      </c>
      <c r="J530" s="16">
        <v>45</v>
      </c>
      <c r="K530" s="20" t="s">
        <v>22</v>
      </c>
      <c r="L530" s="21" t="s">
        <v>22</v>
      </c>
      <c r="M530" s="22">
        <v>5</v>
      </c>
      <c r="N530" s="23">
        <v>6.96</v>
      </c>
      <c r="O530"/>
      <c r="P530"/>
    </row>
    <row r="531" spans="1:16" x14ac:dyDescent="0.2">
      <c r="A531" s="13" t="s">
        <v>22</v>
      </c>
      <c r="B531" s="14" t="s">
        <v>954</v>
      </c>
      <c r="C531" s="15" t="s">
        <v>1120</v>
      </c>
      <c r="D531" s="16">
        <v>2024966</v>
      </c>
      <c r="E531" s="17" t="s">
        <v>17</v>
      </c>
      <c r="F531" s="18" t="s">
        <v>1121</v>
      </c>
      <c r="G531" s="16">
        <v>0.7</v>
      </c>
      <c r="H531" s="19">
        <v>6</v>
      </c>
      <c r="I531" s="19" t="s">
        <v>64</v>
      </c>
      <c r="J531" s="16">
        <v>15</v>
      </c>
      <c r="K531" s="20" t="s">
        <v>22</v>
      </c>
      <c r="L531" s="21" t="s">
        <v>22</v>
      </c>
      <c r="M531" s="22">
        <v>4</v>
      </c>
      <c r="N531" s="23">
        <v>10</v>
      </c>
      <c r="O531"/>
      <c r="P531"/>
    </row>
    <row r="532" spans="1:16" x14ac:dyDescent="0.2">
      <c r="A532" s="13" t="s">
        <v>22</v>
      </c>
      <c r="B532" s="14" t="s">
        <v>954</v>
      </c>
      <c r="C532" s="15" t="s">
        <v>1122</v>
      </c>
      <c r="D532" s="16">
        <v>2024967</v>
      </c>
      <c r="E532" s="17" t="s">
        <v>17</v>
      </c>
      <c r="F532" s="18" t="s">
        <v>1123</v>
      </c>
      <c r="G532" s="16">
        <v>0.7</v>
      </c>
      <c r="H532" s="19">
        <v>6</v>
      </c>
      <c r="I532" s="19" t="s">
        <v>64</v>
      </c>
      <c r="J532" s="16">
        <v>14.7</v>
      </c>
      <c r="K532" s="20" t="s">
        <v>22</v>
      </c>
      <c r="L532" s="21" t="s">
        <v>22</v>
      </c>
      <c r="M532" s="22">
        <v>10</v>
      </c>
      <c r="N532" s="23">
        <v>10</v>
      </c>
      <c r="O532"/>
      <c r="P532"/>
    </row>
    <row r="533" spans="1:16" x14ac:dyDescent="0.2">
      <c r="A533" s="13" t="s">
        <v>22</v>
      </c>
      <c r="B533" s="14" t="s">
        <v>954</v>
      </c>
      <c r="C533" s="15" t="s">
        <v>1124</v>
      </c>
      <c r="D533" s="16">
        <v>2024969</v>
      </c>
      <c r="E533" s="17" t="s">
        <v>17</v>
      </c>
      <c r="F533" s="18" t="s">
        <v>1125</v>
      </c>
      <c r="G533" s="16">
        <v>0.7</v>
      </c>
      <c r="H533" s="19">
        <v>6</v>
      </c>
      <c r="I533" s="19" t="s">
        <v>64</v>
      </c>
      <c r="J533" s="16">
        <v>17</v>
      </c>
      <c r="K533" s="20" t="s">
        <v>22</v>
      </c>
      <c r="L533" s="21" t="s">
        <v>21</v>
      </c>
      <c r="M533" s="22">
        <v>5</v>
      </c>
      <c r="N533" s="23">
        <v>10</v>
      </c>
      <c r="O533"/>
      <c r="P533"/>
    </row>
    <row r="534" spans="1:16" x14ac:dyDescent="0.2">
      <c r="A534" s="13" t="s">
        <v>22</v>
      </c>
      <c r="B534" s="14" t="s">
        <v>954</v>
      </c>
      <c r="C534" s="15" t="s">
        <v>1126</v>
      </c>
      <c r="D534" s="16">
        <v>2024968</v>
      </c>
      <c r="E534" s="17" t="s">
        <v>17</v>
      </c>
      <c r="F534" s="18" t="s">
        <v>1127</v>
      </c>
      <c r="G534" s="16">
        <v>0.7</v>
      </c>
      <c r="H534" s="19">
        <v>6</v>
      </c>
      <c r="I534" s="19" t="s">
        <v>64</v>
      </c>
      <c r="J534" s="16">
        <v>15</v>
      </c>
      <c r="K534" s="20" t="s">
        <v>22</v>
      </c>
      <c r="L534" s="21" t="s">
        <v>22</v>
      </c>
      <c r="M534" s="22">
        <v>5</v>
      </c>
      <c r="N534" s="23">
        <v>10</v>
      </c>
      <c r="O534"/>
      <c r="P534"/>
    </row>
    <row r="535" spans="1:16" x14ac:dyDescent="0.2">
      <c r="A535" s="13" t="s">
        <v>22</v>
      </c>
      <c r="B535" s="14" t="s">
        <v>954</v>
      </c>
      <c r="C535" s="15" t="s">
        <v>1128</v>
      </c>
      <c r="D535" s="16">
        <v>2012821</v>
      </c>
      <c r="E535" s="17" t="s">
        <v>17</v>
      </c>
      <c r="F535" s="18" t="s">
        <v>1129</v>
      </c>
      <c r="G535" s="16">
        <v>0.7</v>
      </c>
      <c r="H535" s="19">
        <v>6</v>
      </c>
      <c r="I535" s="19" t="s">
        <v>436</v>
      </c>
      <c r="J535" s="16">
        <v>20</v>
      </c>
      <c r="K535" s="20" t="s">
        <v>22</v>
      </c>
      <c r="L535" s="21" t="s">
        <v>21</v>
      </c>
      <c r="M535" s="22">
        <v>10</v>
      </c>
      <c r="N535" s="23">
        <v>19.84</v>
      </c>
      <c r="O535"/>
      <c r="P535"/>
    </row>
    <row r="536" spans="1:16" x14ac:dyDescent="0.2">
      <c r="A536" s="13" t="s">
        <v>22</v>
      </c>
      <c r="B536" s="14" t="s">
        <v>954</v>
      </c>
      <c r="C536" s="15" t="s">
        <v>1130</v>
      </c>
      <c r="D536" s="16">
        <v>2025134</v>
      </c>
      <c r="E536" s="17" t="s">
        <v>17</v>
      </c>
      <c r="F536" s="18" t="s">
        <v>1131</v>
      </c>
      <c r="G536" s="16">
        <v>0.7</v>
      </c>
      <c r="H536" s="19">
        <v>6</v>
      </c>
      <c r="I536" s="19" t="s">
        <v>436</v>
      </c>
      <c r="J536" s="16">
        <v>25</v>
      </c>
      <c r="K536" s="20" t="s">
        <v>22</v>
      </c>
      <c r="L536" s="21" t="s">
        <v>22</v>
      </c>
      <c r="M536" s="22">
        <v>1</v>
      </c>
      <c r="N536" s="23">
        <v>11.28</v>
      </c>
      <c r="O536"/>
      <c r="P536"/>
    </row>
    <row r="537" spans="1:16" x14ac:dyDescent="0.2">
      <c r="A537" s="13" t="s">
        <v>22</v>
      </c>
      <c r="B537" s="14" t="s">
        <v>954</v>
      </c>
      <c r="C537" s="15" t="s">
        <v>1132</v>
      </c>
      <c r="D537" s="16">
        <v>2010228</v>
      </c>
      <c r="E537" s="17" t="s">
        <v>17</v>
      </c>
      <c r="F537" s="18" t="s">
        <v>1133</v>
      </c>
      <c r="G537" s="16">
        <v>1</v>
      </c>
      <c r="H537" s="19">
        <v>6</v>
      </c>
      <c r="I537" s="19" t="s">
        <v>187</v>
      </c>
      <c r="J537" s="16">
        <v>15.5</v>
      </c>
      <c r="K537" s="20" t="s">
        <v>22</v>
      </c>
      <c r="L537" s="21" t="s">
        <v>22</v>
      </c>
      <c r="M537" s="22">
        <v>10</v>
      </c>
      <c r="N537" s="23">
        <v>14.34</v>
      </c>
      <c r="O537"/>
      <c r="P537"/>
    </row>
    <row r="538" spans="1:16" x14ac:dyDescent="0.2">
      <c r="A538" s="13" t="s">
        <v>22</v>
      </c>
      <c r="B538" s="14" t="s">
        <v>954</v>
      </c>
      <c r="C538" s="15" t="s">
        <v>1134</v>
      </c>
      <c r="D538" s="16">
        <v>2024152</v>
      </c>
      <c r="E538" s="17" t="s">
        <v>17</v>
      </c>
      <c r="F538" s="18" t="s">
        <v>1135</v>
      </c>
      <c r="G538" s="16">
        <v>0.5</v>
      </c>
      <c r="H538" s="19">
        <v>6</v>
      </c>
      <c r="I538" s="19" t="s">
        <v>820</v>
      </c>
      <c r="J538" s="16">
        <v>15.5</v>
      </c>
      <c r="K538" s="20" t="s">
        <v>22</v>
      </c>
      <c r="L538" s="21" t="s">
        <v>21</v>
      </c>
      <c r="M538" s="22">
        <v>10</v>
      </c>
      <c r="N538" s="23">
        <v>9.5400000000000009</v>
      </c>
      <c r="O538"/>
      <c r="P538"/>
    </row>
    <row r="539" spans="1:16" x14ac:dyDescent="0.2">
      <c r="A539" s="13" t="s">
        <v>22</v>
      </c>
      <c r="B539" s="14" t="s">
        <v>954</v>
      </c>
      <c r="C539" s="15" t="s">
        <v>1136</v>
      </c>
      <c r="D539" s="16">
        <v>2016663</v>
      </c>
      <c r="E539" s="17" t="s">
        <v>17</v>
      </c>
      <c r="F539" s="18" t="s">
        <v>1137</v>
      </c>
      <c r="G539" s="16">
        <v>0.7</v>
      </c>
      <c r="H539" s="19">
        <v>6</v>
      </c>
      <c r="I539" s="19" t="s">
        <v>64</v>
      </c>
      <c r="J539" s="16">
        <v>15</v>
      </c>
      <c r="K539" s="20" t="s">
        <v>22</v>
      </c>
      <c r="L539" s="21" t="s">
        <v>21</v>
      </c>
      <c r="M539" s="22">
        <v>8</v>
      </c>
      <c r="N539" s="23">
        <v>5.91</v>
      </c>
      <c r="O539"/>
      <c r="P539"/>
    </row>
    <row r="540" spans="1:16" x14ac:dyDescent="0.2">
      <c r="A540" s="13" t="s">
        <v>22</v>
      </c>
      <c r="B540" s="14" t="s">
        <v>954</v>
      </c>
      <c r="C540" s="15" t="s">
        <v>1138</v>
      </c>
      <c r="D540" s="16">
        <v>2025602</v>
      </c>
      <c r="E540" s="17" t="s">
        <v>17</v>
      </c>
      <c r="F540" s="18" t="s">
        <v>21</v>
      </c>
      <c r="G540" s="16">
        <v>0.7</v>
      </c>
      <c r="H540" s="19">
        <v>6</v>
      </c>
      <c r="I540" s="19" t="s">
        <v>64</v>
      </c>
      <c r="J540" s="16">
        <v>15</v>
      </c>
      <c r="K540" s="20" t="s">
        <v>22</v>
      </c>
      <c r="L540" s="21" t="s">
        <v>21</v>
      </c>
      <c r="M540" s="22">
        <v>10</v>
      </c>
      <c r="N540" s="23">
        <v>5.91</v>
      </c>
      <c r="O540"/>
      <c r="P540"/>
    </row>
    <row r="541" spans="1:16" x14ac:dyDescent="0.2">
      <c r="A541" s="13" t="s">
        <v>22</v>
      </c>
      <c r="B541" s="14" t="s">
        <v>954</v>
      </c>
      <c r="C541" s="15" t="s">
        <v>1139</v>
      </c>
      <c r="D541" s="16">
        <v>2016297</v>
      </c>
      <c r="E541" s="17" t="s">
        <v>17</v>
      </c>
      <c r="F541" s="18" t="s">
        <v>1140</v>
      </c>
      <c r="G541" s="16">
        <v>1</v>
      </c>
      <c r="H541" s="19">
        <v>12</v>
      </c>
      <c r="I541" s="19" t="s">
        <v>187</v>
      </c>
      <c r="J541" s="16">
        <v>35</v>
      </c>
      <c r="K541" s="20" t="s">
        <v>22</v>
      </c>
      <c r="L541" s="21" t="s">
        <v>21</v>
      </c>
      <c r="M541" s="22">
        <v>10</v>
      </c>
      <c r="N541" s="23">
        <v>11.549999999999999</v>
      </c>
      <c r="O541"/>
      <c r="P541"/>
    </row>
    <row r="542" spans="1:16" x14ac:dyDescent="0.2">
      <c r="A542" s="13" t="s">
        <v>22</v>
      </c>
      <c r="B542" s="14" t="s">
        <v>954</v>
      </c>
      <c r="C542" s="15" t="s">
        <v>1141</v>
      </c>
      <c r="D542" s="16">
        <v>2017444</v>
      </c>
      <c r="E542" s="17" t="s">
        <v>17</v>
      </c>
      <c r="F542" s="18" t="s">
        <v>1142</v>
      </c>
      <c r="G542" s="16">
        <v>0.7</v>
      </c>
      <c r="H542" s="19">
        <v>6</v>
      </c>
      <c r="I542" s="19" t="s">
        <v>64</v>
      </c>
      <c r="J542" s="16">
        <v>35</v>
      </c>
      <c r="K542" s="20" t="s">
        <v>22</v>
      </c>
      <c r="L542" s="21" t="s">
        <v>22</v>
      </c>
      <c r="M542" s="22">
        <v>10</v>
      </c>
      <c r="N542" s="23">
        <v>8.15</v>
      </c>
      <c r="O542"/>
      <c r="P542"/>
    </row>
    <row r="543" spans="1:16" x14ac:dyDescent="0.2">
      <c r="A543" s="13" t="s">
        <v>22</v>
      </c>
      <c r="B543" s="14" t="s">
        <v>954</v>
      </c>
      <c r="C543" s="15" t="s">
        <v>1143</v>
      </c>
      <c r="D543" s="16">
        <v>2025241</v>
      </c>
      <c r="E543" s="17" t="s">
        <v>17</v>
      </c>
      <c r="F543" s="18" t="s">
        <v>1144</v>
      </c>
      <c r="G543" s="16">
        <v>0.7</v>
      </c>
      <c r="H543" s="19">
        <v>6</v>
      </c>
      <c r="I543" s="19" t="s">
        <v>64</v>
      </c>
      <c r="J543" s="16">
        <v>35</v>
      </c>
      <c r="K543" s="20" t="s">
        <v>22</v>
      </c>
      <c r="L543" s="21" t="s">
        <v>21</v>
      </c>
      <c r="M543" s="22">
        <v>5</v>
      </c>
      <c r="N543" s="23">
        <v>9.15</v>
      </c>
      <c r="O543"/>
      <c r="P543"/>
    </row>
    <row r="544" spans="1:16" x14ac:dyDescent="0.2">
      <c r="A544" s="13" t="s">
        <v>22</v>
      </c>
      <c r="B544" s="14" t="s">
        <v>954</v>
      </c>
      <c r="C544" s="15" t="s">
        <v>1145</v>
      </c>
      <c r="D544" s="16">
        <v>2010259</v>
      </c>
      <c r="E544" s="17" t="s">
        <v>17</v>
      </c>
      <c r="F544" s="18" t="s">
        <v>1146</v>
      </c>
      <c r="G544" s="16">
        <v>1</v>
      </c>
      <c r="H544" s="19">
        <v>12</v>
      </c>
      <c r="I544" s="19" t="s">
        <v>944</v>
      </c>
      <c r="J544" s="16">
        <v>20</v>
      </c>
      <c r="K544" s="20" t="s">
        <v>22</v>
      </c>
      <c r="L544" s="21" t="s">
        <v>21</v>
      </c>
      <c r="M544" s="22">
        <v>10</v>
      </c>
      <c r="N544" s="23">
        <v>11.92</v>
      </c>
      <c r="O544"/>
      <c r="P544"/>
    </row>
    <row r="545" spans="1:16" x14ac:dyDescent="0.2">
      <c r="A545" s="13" t="s">
        <v>22</v>
      </c>
      <c r="B545" s="14" t="s">
        <v>954</v>
      </c>
      <c r="C545" s="15" t="s">
        <v>1147</v>
      </c>
      <c r="D545" s="16">
        <v>2020443</v>
      </c>
      <c r="E545" s="17" t="s">
        <v>17</v>
      </c>
      <c r="F545" s="18" t="s">
        <v>1148</v>
      </c>
      <c r="G545" s="16">
        <v>0.7</v>
      </c>
      <c r="H545" s="19">
        <v>12</v>
      </c>
      <c r="I545" s="19" t="s">
        <v>383</v>
      </c>
      <c r="J545" s="16">
        <v>20</v>
      </c>
      <c r="K545" s="20" t="s">
        <v>22</v>
      </c>
      <c r="L545" s="21" t="s">
        <v>22</v>
      </c>
      <c r="M545" s="22">
        <v>10</v>
      </c>
      <c r="N545" s="23">
        <v>8.94</v>
      </c>
      <c r="O545"/>
      <c r="P545"/>
    </row>
    <row r="546" spans="1:16" x14ac:dyDescent="0.2">
      <c r="A546" s="13" t="s">
        <v>22</v>
      </c>
      <c r="B546" s="14" t="s">
        <v>954</v>
      </c>
      <c r="C546" s="15" t="s">
        <v>1149</v>
      </c>
      <c r="D546" s="16">
        <v>2021978</v>
      </c>
      <c r="E546" s="17" t="s">
        <v>17</v>
      </c>
      <c r="F546" s="18" t="s">
        <v>1150</v>
      </c>
      <c r="G546" s="16">
        <v>1</v>
      </c>
      <c r="H546" s="19">
        <v>6</v>
      </c>
      <c r="I546" s="19" t="s">
        <v>64</v>
      </c>
      <c r="J546" s="16">
        <v>40</v>
      </c>
      <c r="K546" s="20" t="s">
        <v>22</v>
      </c>
      <c r="L546" s="21" t="s">
        <v>22</v>
      </c>
      <c r="M546" s="22">
        <v>5</v>
      </c>
      <c r="N546" s="23">
        <v>9.94</v>
      </c>
      <c r="O546"/>
      <c r="P546"/>
    </row>
    <row r="547" spans="1:16" x14ac:dyDescent="0.2">
      <c r="A547" s="13" t="s">
        <v>22</v>
      </c>
      <c r="B547" s="14" t="s">
        <v>954</v>
      </c>
      <c r="C547" s="15" t="s">
        <v>1151</v>
      </c>
      <c r="D547" s="16">
        <v>2018603</v>
      </c>
      <c r="E547" s="17" t="s">
        <v>17</v>
      </c>
      <c r="F547" s="18" t="s">
        <v>1152</v>
      </c>
      <c r="G547" s="16">
        <v>1</v>
      </c>
      <c r="H547" s="19">
        <v>6</v>
      </c>
      <c r="I547" s="19" t="s">
        <v>552</v>
      </c>
      <c r="J547" s="16">
        <v>21</v>
      </c>
      <c r="K547" s="20" t="s">
        <v>22</v>
      </c>
      <c r="L547" s="21" t="s">
        <v>22</v>
      </c>
      <c r="M547" s="22">
        <v>10</v>
      </c>
      <c r="N547" s="23">
        <v>4.6099999999999994</v>
      </c>
      <c r="O547"/>
      <c r="P547"/>
    </row>
    <row r="548" spans="1:16" x14ac:dyDescent="0.2">
      <c r="A548" s="13" t="s">
        <v>22</v>
      </c>
      <c r="B548" s="14" t="s">
        <v>954</v>
      </c>
      <c r="C548" s="15" t="s">
        <v>1153</v>
      </c>
      <c r="D548" s="16">
        <v>2016128</v>
      </c>
      <c r="E548" s="17" t="s">
        <v>17</v>
      </c>
      <c r="F548" s="18" t="s">
        <v>1154</v>
      </c>
      <c r="G548" s="16">
        <v>1</v>
      </c>
      <c r="H548" s="19">
        <v>6</v>
      </c>
      <c r="I548" s="19" t="s">
        <v>400</v>
      </c>
      <c r="J548" s="16">
        <v>17</v>
      </c>
      <c r="K548" s="20" t="s">
        <v>22</v>
      </c>
      <c r="L548" s="21" t="s">
        <v>22</v>
      </c>
      <c r="M548" s="22">
        <v>5</v>
      </c>
      <c r="N548" s="23">
        <v>15.23</v>
      </c>
      <c r="O548"/>
      <c r="P548"/>
    </row>
    <row r="549" spans="1:16" x14ac:dyDescent="0.2">
      <c r="A549" s="13" t="s">
        <v>22</v>
      </c>
      <c r="B549" s="14" t="s">
        <v>1155</v>
      </c>
      <c r="C549" s="15" t="s">
        <v>1156</v>
      </c>
      <c r="D549" s="16">
        <v>2019597</v>
      </c>
      <c r="E549" s="17" t="s">
        <v>17</v>
      </c>
      <c r="F549" s="18" t="s">
        <v>1157</v>
      </c>
      <c r="G549" s="16">
        <v>1</v>
      </c>
      <c r="H549" s="19">
        <v>6</v>
      </c>
      <c r="I549" s="19" t="s">
        <v>64</v>
      </c>
      <c r="J549" s="16">
        <v>15.5</v>
      </c>
      <c r="K549" s="20" t="s">
        <v>22</v>
      </c>
      <c r="L549" s="21" t="s">
        <v>22</v>
      </c>
      <c r="M549" s="22">
        <v>10</v>
      </c>
      <c r="N549" s="23">
        <v>9.69</v>
      </c>
      <c r="O549"/>
      <c r="P549"/>
    </row>
    <row r="550" spans="1:16" x14ac:dyDescent="0.2">
      <c r="A550" s="13" t="s">
        <v>22</v>
      </c>
      <c r="B550" s="14" t="s">
        <v>1155</v>
      </c>
      <c r="C550" s="15" t="s">
        <v>1158</v>
      </c>
      <c r="D550" s="16">
        <v>2023082</v>
      </c>
      <c r="E550" s="17" t="s">
        <v>17</v>
      </c>
      <c r="F550" s="18" t="s">
        <v>1159</v>
      </c>
      <c r="G550" s="16">
        <v>0.7</v>
      </c>
      <c r="H550" s="19">
        <v>6</v>
      </c>
      <c r="I550" s="19" t="s">
        <v>175</v>
      </c>
      <c r="J550" s="16">
        <v>15.5</v>
      </c>
      <c r="K550" s="20" t="s">
        <v>22</v>
      </c>
      <c r="L550" s="21" t="s">
        <v>22</v>
      </c>
      <c r="M550" s="22">
        <v>5</v>
      </c>
      <c r="N550" s="23">
        <v>7.84</v>
      </c>
      <c r="O550"/>
      <c r="P550"/>
    </row>
    <row r="551" spans="1:16" x14ac:dyDescent="0.2">
      <c r="A551" s="13" t="s">
        <v>22</v>
      </c>
      <c r="B551" s="14" t="s">
        <v>1155</v>
      </c>
      <c r="C551" s="15" t="s">
        <v>1160</v>
      </c>
      <c r="D551" s="16">
        <v>2010272</v>
      </c>
      <c r="E551" s="17" t="s">
        <v>17</v>
      </c>
      <c r="F551" s="18" t="s">
        <v>1161</v>
      </c>
      <c r="G551" s="16">
        <v>1</v>
      </c>
      <c r="H551" s="19">
        <v>12</v>
      </c>
      <c r="I551" s="19" t="s">
        <v>505</v>
      </c>
      <c r="J551" s="16">
        <v>17</v>
      </c>
      <c r="K551" s="20" t="s">
        <v>22</v>
      </c>
      <c r="L551" s="21" t="s">
        <v>21</v>
      </c>
      <c r="M551" s="22">
        <v>10</v>
      </c>
      <c r="N551" s="23">
        <v>11.98</v>
      </c>
      <c r="O551"/>
      <c r="P551"/>
    </row>
    <row r="552" spans="1:16" x14ac:dyDescent="0.2">
      <c r="A552" s="13" t="s">
        <v>22</v>
      </c>
      <c r="B552" s="14" t="s">
        <v>1155</v>
      </c>
      <c r="C552" s="15" t="s">
        <v>1162</v>
      </c>
      <c r="D552" s="16">
        <v>2010237</v>
      </c>
      <c r="E552" s="17" t="s">
        <v>17</v>
      </c>
      <c r="F552" s="18" t="s">
        <v>1161</v>
      </c>
      <c r="G552" s="16">
        <v>1</v>
      </c>
      <c r="H552" s="19">
        <v>6</v>
      </c>
      <c r="I552" s="19" t="s">
        <v>80</v>
      </c>
      <c r="J552" s="16">
        <v>17</v>
      </c>
      <c r="K552" s="20" t="s">
        <v>22</v>
      </c>
      <c r="L552" s="21" t="s">
        <v>22</v>
      </c>
      <c r="M552" s="22">
        <v>10</v>
      </c>
      <c r="N552" s="23">
        <v>11.98</v>
      </c>
      <c r="O552"/>
      <c r="P552"/>
    </row>
    <row r="553" spans="1:16" x14ac:dyDescent="0.2">
      <c r="A553" s="13" t="s">
        <v>22</v>
      </c>
      <c r="B553" s="14" t="s">
        <v>1155</v>
      </c>
      <c r="C553" s="15" t="s">
        <v>1163</v>
      </c>
      <c r="D553" s="16">
        <v>2017284</v>
      </c>
      <c r="E553" s="17" t="s">
        <v>17</v>
      </c>
      <c r="F553" s="18" t="s">
        <v>1164</v>
      </c>
      <c r="G553" s="16">
        <v>0.7</v>
      </c>
      <c r="H553" s="19">
        <v>6</v>
      </c>
      <c r="I553" s="19" t="s">
        <v>400</v>
      </c>
      <c r="J553" s="16">
        <v>17</v>
      </c>
      <c r="K553" s="20" t="s">
        <v>22</v>
      </c>
      <c r="L553" s="21" t="s">
        <v>22</v>
      </c>
      <c r="M553" s="22">
        <v>2</v>
      </c>
      <c r="N553" s="23">
        <v>8.5</v>
      </c>
      <c r="O553"/>
      <c r="P553"/>
    </row>
    <row r="554" spans="1:16" x14ac:dyDescent="0.2">
      <c r="A554" s="13" t="s">
        <v>22</v>
      </c>
      <c r="B554" s="14" t="s">
        <v>1155</v>
      </c>
      <c r="C554" s="15" t="s">
        <v>1165</v>
      </c>
      <c r="D554" s="16">
        <v>2022824</v>
      </c>
      <c r="E554" s="17" t="s">
        <v>17</v>
      </c>
      <c r="F554" s="18" t="s">
        <v>1166</v>
      </c>
      <c r="G554" s="16">
        <v>0.7</v>
      </c>
      <c r="H554" s="19">
        <v>6</v>
      </c>
      <c r="I554" s="19" t="s">
        <v>64</v>
      </c>
      <c r="J554" s="16">
        <v>15</v>
      </c>
      <c r="K554" s="20" t="s">
        <v>22</v>
      </c>
      <c r="L554" s="21" t="s">
        <v>22</v>
      </c>
      <c r="M554" s="22">
        <v>5</v>
      </c>
      <c r="N554" s="23">
        <v>18.21</v>
      </c>
      <c r="O554"/>
      <c r="P554"/>
    </row>
    <row r="555" spans="1:16" x14ac:dyDescent="0.2">
      <c r="A555" s="13" t="s">
        <v>22</v>
      </c>
      <c r="B555" s="14" t="s">
        <v>1155</v>
      </c>
      <c r="C555" s="15" t="s">
        <v>1167</v>
      </c>
      <c r="D555" s="16">
        <v>2025022</v>
      </c>
      <c r="E555" s="17" t="s">
        <v>17</v>
      </c>
      <c r="F555" s="18" t="s">
        <v>1168</v>
      </c>
      <c r="G555" s="16">
        <v>0.7</v>
      </c>
      <c r="H555" s="19">
        <v>6</v>
      </c>
      <c r="I555" s="19" t="s">
        <v>444</v>
      </c>
      <c r="J555" s="16">
        <v>15</v>
      </c>
      <c r="K555" s="20" t="s">
        <v>22</v>
      </c>
      <c r="L555" s="21" t="s">
        <v>22</v>
      </c>
      <c r="M555" s="22">
        <v>5</v>
      </c>
      <c r="N555" s="23">
        <v>6.8599999999999994</v>
      </c>
      <c r="O555"/>
      <c r="P555"/>
    </row>
    <row r="556" spans="1:16" x14ac:dyDescent="0.2">
      <c r="A556" s="13" t="s">
        <v>22</v>
      </c>
      <c r="B556" s="14" t="s">
        <v>1155</v>
      </c>
      <c r="C556" s="15" t="s">
        <v>1169</v>
      </c>
      <c r="D556" s="16">
        <v>2023385</v>
      </c>
      <c r="E556" s="17" t="s">
        <v>17</v>
      </c>
      <c r="F556" s="18" t="s">
        <v>1170</v>
      </c>
      <c r="G556" s="16">
        <v>0.7</v>
      </c>
      <c r="H556" s="19">
        <v>6</v>
      </c>
      <c r="I556" s="19" t="s">
        <v>64</v>
      </c>
      <c r="J556" s="16">
        <v>15</v>
      </c>
      <c r="K556" s="20" t="s">
        <v>22</v>
      </c>
      <c r="L556" s="21" t="s">
        <v>22</v>
      </c>
      <c r="M556" s="22">
        <v>1</v>
      </c>
      <c r="N556" s="23">
        <v>9</v>
      </c>
      <c r="O556"/>
      <c r="P556"/>
    </row>
    <row r="557" spans="1:16" x14ac:dyDescent="0.2">
      <c r="A557" s="13" t="s">
        <v>22</v>
      </c>
      <c r="B557" s="14" t="s">
        <v>1155</v>
      </c>
      <c r="C557" s="15" t="s">
        <v>1171</v>
      </c>
      <c r="D557" s="16">
        <v>2026236</v>
      </c>
      <c r="E557" s="17" t="s">
        <v>17</v>
      </c>
      <c r="F557" s="18" t="s">
        <v>1172</v>
      </c>
      <c r="G557" s="16">
        <v>0.7</v>
      </c>
      <c r="H557" s="19">
        <v>6</v>
      </c>
      <c r="I557" s="19" t="s">
        <v>64</v>
      </c>
      <c r="J557" s="16">
        <v>15</v>
      </c>
      <c r="K557" s="20" t="s">
        <v>22</v>
      </c>
      <c r="L557" s="21" t="s">
        <v>22</v>
      </c>
      <c r="M557" s="22">
        <v>5</v>
      </c>
      <c r="N557" s="23">
        <v>7.81</v>
      </c>
      <c r="O557"/>
      <c r="P557"/>
    </row>
    <row r="558" spans="1:16" x14ac:dyDescent="0.2">
      <c r="A558" s="13" t="s">
        <v>22</v>
      </c>
      <c r="B558" s="14" t="s">
        <v>1155</v>
      </c>
      <c r="C558" s="15" t="s">
        <v>1173</v>
      </c>
      <c r="D558" s="16">
        <v>2026237</v>
      </c>
      <c r="E558" s="17" t="s">
        <v>17</v>
      </c>
      <c r="F558" s="18" t="s">
        <v>1174</v>
      </c>
      <c r="G558" s="16">
        <v>0.7</v>
      </c>
      <c r="H558" s="19">
        <v>6</v>
      </c>
      <c r="I558" s="19" t="s">
        <v>64</v>
      </c>
      <c r="J558" s="16">
        <v>15</v>
      </c>
      <c r="K558" s="20" t="s">
        <v>22</v>
      </c>
      <c r="L558" s="21" t="s">
        <v>22</v>
      </c>
      <c r="M558" s="22">
        <v>5</v>
      </c>
      <c r="N558" s="23">
        <v>7.81</v>
      </c>
      <c r="O558"/>
      <c r="P558"/>
    </row>
    <row r="559" spans="1:16" x14ac:dyDescent="0.2">
      <c r="A559" s="13" t="s">
        <v>22</v>
      </c>
      <c r="B559" s="14" t="s">
        <v>1155</v>
      </c>
      <c r="C559" s="15" t="s">
        <v>1175</v>
      </c>
      <c r="D559" s="16">
        <v>2026789</v>
      </c>
      <c r="E559" s="17" t="s">
        <v>17</v>
      </c>
      <c r="F559" s="18" t="s">
        <v>1176</v>
      </c>
      <c r="G559" s="16">
        <v>0.7</v>
      </c>
      <c r="H559" s="19">
        <v>6</v>
      </c>
      <c r="I559" s="19" t="s">
        <v>64</v>
      </c>
      <c r="J559" s="16">
        <v>15</v>
      </c>
      <c r="K559" s="20" t="s">
        <v>22</v>
      </c>
      <c r="L559" s="21" t="s">
        <v>21</v>
      </c>
      <c r="M559" s="22">
        <v>3</v>
      </c>
      <c r="N559" s="23">
        <v>7.81</v>
      </c>
      <c r="O559"/>
      <c r="P559"/>
    </row>
    <row r="560" spans="1:16" x14ac:dyDescent="0.2">
      <c r="A560" s="13" t="s">
        <v>22</v>
      </c>
      <c r="B560" s="14" t="s">
        <v>1155</v>
      </c>
      <c r="C560" s="15" t="s">
        <v>1177</v>
      </c>
      <c r="D560" s="16">
        <v>2023089</v>
      </c>
      <c r="E560" s="17" t="s">
        <v>17</v>
      </c>
      <c r="F560" s="18" t="s">
        <v>1178</v>
      </c>
      <c r="G560" s="16">
        <v>0.7</v>
      </c>
      <c r="H560" s="19">
        <v>9</v>
      </c>
      <c r="I560" s="19" t="s">
        <v>42</v>
      </c>
      <c r="J560" s="16">
        <v>17</v>
      </c>
      <c r="K560" s="20" t="s">
        <v>22</v>
      </c>
      <c r="L560" s="21" t="s">
        <v>22</v>
      </c>
      <c r="M560" s="22">
        <v>2</v>
      </c>
      <c r="N560" s="23">
        <v>10.65</v>
      </c>
      <c r="O560"/>
      <c r="P560"/>
    </row>
    <row r="561" spans="1:16" x14ac:dyDescent="0.2">
      <c r="A561" s="13" t="s">
        <v>22</v>
      </c>
      <c r="B561" s="14" t="s">
        <v>1155</v>
      </c>
      <c r="C561" s="15" t="s">
        <v>1179</v>
      </c>
      <c r="D561" s="16">
        <v>2021646</v>
      </c>
      <c r="E561" s="17" t="s">
        <v>17</v>
      </c>
      <c r="F561" s="18" t="s">
        <v>1180</v>
      </c>
      <c r="G561" s="16">
        <v>0.7</v>
      </c>
      <c r="H561" s="19">
        <v>6</v>
      </c>
      <c r="I561" s="19" t="s">
        <v>64</v>
      </c>
      <c r="J561" s="16">
        <v>15</v>
      </c>
      <c r="K561" s="20" t="s">
        <v>22</v>
      </c>
      <c r="L561" s="21" t="s">
        <v>22</v>
      </c>
      <c r="M561" s="22">
        <v>5</v>
      </c>
      <c r="N561" s="23">
        <v>7.41</v>
      </c>
      <c r="O561"/>
      <c r="P561"/>
    </row>
    <row r="562" spans="1:16" x14ac:dyDescent="0.2">
      <c r="A562" s="13" t="s">
        <v>22</v>
      </c>
      <c r="B562" s="14" t="s">
        <v>1155</v>
      </c>
      <c r="C562" s="15" t="s">
        <v>1181</v>
      </c>
      <c r="D562" s="16">
        <v>2021647</v>
      </c>
      <c r="E562" s="17" t="s">
        <v>17</v>
      </c>
      <c r="F562" s="18" t="s">
        <v>1182</v>
      </c>
      <c r="G562" s="16">
        <v>0.7</v>
      </c>
      <c r="H562" s="19">
        <v>6</v>
      </c>
      <c r="I562" s="19" t="s">
        <v>321</v>
      </c>
      <c r="J562" s="16">
        <v>15</v>
      </c>
      <c r="K562" s="20" t="s">
        <v>22</v>
      </c>
      <c r="L562" s="21" t="s">
        <v>21</v>
      </c>
      <c r="M562" s="22">
        <v>10</v>
      </c>
      <c r="N562" s="23">
        <v>7.41</v>
      </c>
      <c r="O562"/>
      <c r="P562"/>
    </row>
    <row r="563" spans="1:16" x14ac:dyDescent="0.2">
      <c r="A563" s="13" t="s">
        <v>22</v>
      </c>
      <c r="B563" s="14" t="s">
        <v>1155</v>
      </c>
      <c r="C563" s="15" t="s">
        <v>1183</v>
      </c>
      <c r="D563" s="16">
        <v>2021645</v>
      </c>
      <c r="E563" s="17" t="s">
        <v>17</v>
      </c>
      <c r="F563" s="18" t="s">
        <v>1184</v>
      </c>
      <c r="G563" s="16">
        <v>0.7</v>
      </c>
      <c r="H563" s="19">
        <v>6</v>
      </c>
      <c r="I563" s="19" t="s">
        <v>321</v>
      </c>
      <c r="J563" s="16">
        <v>15</v>
      </c>
      <c r="K563" s="20" t="s">
        <v>22</v>
      </c>
      <c r="L563" s="21" t="s">
        <v>21</v>
      </c>
      <c r="M563" s="22">
        <v>5</v>
      </c>
      <c r="N563" s="23">
        <v>7.41</v>
      </c>
      <c r="O563"/>
      <c r="P563"/>
    </row>
    <row r="564" spans="1:16" x14ac:dyDescent="0.2">
      <c r="A564" s="13" t="s">
        <v>22</v>
      </c>
      <c r="B564" s="14" t="s">
        <v>1155</v>
      </c>
      <c r="C564" s="15" t="s">
        <v>1185</v>
      </c>
      <c r="D564" s="16">
        <v>2024021</v>
      </c>
      <c r="E564" s="17" t="s">
        <v>17</v>
      </c>
      <c r="F564" s="18" t="s">
        <v>1186</v>
      </c>
      <c r="G564" s="16">
        <v>0.7</v>
      </c>
      <c r="H564" s="19">
        <v>6</v>
      </c>
      <c r="I564" s="19" t="s">
        <v>321</v>
      </c>
      <c r="J564" s="16">
        <v>15</v>
      </c>
      <c r="K564" s="20" t="s">
        <v>22</v>
      </c>
      <c r="L564" s="21" t="s">
        <v>21</v>
      </c>
      <c r="M564" s="22">
        <v>5</v>
      </c>
      <c r="N564" s="23">
        <v>7.41</v>
      </c>
      <c r="O564"/>
      <c r="P564"/>
    </row>
    <row r="565" spans="1:16" x14ac:dyDescent="0.2">
      <c r="A565" s="13" t="s">
        <v>22</v>
      </c>
      <c r="B565" s="14" t="s">
        <v>1155</v>
      </c>
      <c r="C565" s="15" t="s">
        <v>1187</v>
      </c>
      <c r="D565" s="16">
        <v>2024751</v>
      </c>
      <c r="E565" s="17" t="s">
        <v>17</v>
      </c>
      <c r="F565" s="18" t="s">
        <v>1188</v>
      </c>
      <c r="G565" s="16">
        <v>0.7</v>
      </c>
      <c r="H565" s="19">
        <v>6</v>
      </c>
      <c r="I565" s="19" t="s">
        <v>321</v>
      </c>
      <c r="J565" s="16">
        <v>15</v>
      </c>
      <c r="K565" s="20" t="s">
        <v>22</v>
      </c>
      <c r="L565" s="21" t="s">
        <v>22</v>
      </c>
      <c r="M565" s="22">
        <v>1</v>
      </c>
      <c r="N565" s="23">
        <v>7.41</v>
      </c>
      <c r="O565"/>
      <c r="P565"/>
    </row>
    <row r="566" spans="1:16" x14ac:dyDescent="0.2">
      <c r="A566" s="13" t="s">
        <v>22</v>
      </c>
      <c r="B566" s="14" t="s">
        <v>1155</v>
      </c>
      <c r="C566" s="15" t="s">
        <v>1189</v>
      </c>
      <c r="D566" s="16">
        <v>2023534</v>
      </c>
      <c r="E566" s="17" t="s">
        <v>17</v>
      </c>
      <c r="F566" s="18" t="s">
        <v>1190</v>
      </c>
      <c r="G566" s="16">
        <v>0.5</v>
      </c>
      <c r="H566" s="19">
        <v>6</v>
      </c>
      <c r="I566" s="19" t="s">
        <v>207</v>
      </c>
      <c r="J566" s="16">
        <v>17</v>
      </c>
      <c r="K566" s="20" t="s">
        <v>22</v>
      </c>
      <c r="L566" s="21" t="s">
        <v>22</v>
      </c>
      <c r="M566" s="22">
        <v>5</v>
      </c>
      <c r="N566" s="23">
        <v>9.02</v>
      </c>
      <c r="O566"/>
      <c r="P566"/>
    </row>
    <row r="567" spans="1:16" x14ac:dyDescent="0.2">
      <c r="A567" s="13" t="s">
        <v>22</v>
      </c>
      <c r="B567" s="14" t="s">
        <v>1155</v>
      </c>
      <c r="C567" s="15" t="s">
        <v>1191</v>
      </c>
      <c r="D567" s="16">
        <v>2026239</v>
      </c>
      <c r="E567" s="17" t="s">
        <v>17</v>
      </c>
      <c r="F567" s="18" t="s">
        <v>1192</v>
      </c>
      <c r="G567" s="16">
        <v>0.7</v>
      </c>
      <c r="H567" s="19">
        <v>6</v>
      </c>
      <c r="I567" s="19" t="s">
        <v>400</v>
      </c>
      <c r="J567" s="16">
        <v>17</v>
      </c>
      <c r="K567" s="20" t="s">
        <v>22</v>
      </c>
      <c r="L567" s="21" t="s">
        <v>22</v>
      </c>
      <c r="M567" s="22">
        <v>10</v>
      </c>
      <c r="N567" s="23">
        <v>8.09</v>
      </c>
      <c r="O567"/>
      <c r="P567"/>
    </row>
    <row r="568" spans="1:16" x14ac:dyDescent="0.2">
      <c r="A568" s="13" t="s">
        <v>22</v>
      </c>
      <c r="B568" s="14" t="s">
        <v>1155</v>
      </c>
      <c r="C568" s="15" t="s">
        <v>1193</v>
      </c>
      <c r="D568" s="16">
        <v>2024848</v>
      </c>
      <c r="E568" s="17" t="s">
        <v>17</v>
      </c>
      <c r="F568" s="18" t="s">
        <v>1194</v>
      </c>
      <c r="G568" s="16">
        <v>1</v>
      </c>
      <c r="H568" s="19">
        <v>6</v>
      </c>
      <c r="I568" s="19" t="s">
        <v>444</v>
      </c>
      <c r="J568" s="16">
        <v>15</v>
      </c>
      <c r="K568" s="20" t="s">
        <v>22</v>
      </c>
      <c r="L568" s="21" t="s">
        <v>21</v>
      </c>
      <c r="M568" s="22">
        <v>10</v>
      </c>
      <c r="N568" s="23">
        <v>14.639999999999999</v>
      </c>
      <c r="O568"/>
      <c r="P568"/>
    </row>
    <row r="569" spans="1:16" x14ac:dyDescent="0.2">
      <c r="A569" s="13" t="s">
        <v>22</v>
      </c>
      <c r="B569" s="14" t="s">
        <v>1155</v>
      </c>
      <c r="C569" s="15" t="s">
        <v>1195</v>
      </c>
      <c r="D569" s="16">
        <v>2023611</v>
      </c>
      <c r="E569" s="17" t="s">
        <v>17</v>
      </c>
      <c r="F569" s="18" t="s">
        <v>1196</v>
      </c>
      <c r="G569" s="16">
        <v>0.5</v>
      </c>
      <c r="H569" s="19">
        <v>6</v>
      </c>
      <c r="I569" s="19" t="s">
        <v>124</v>
      </c>
      <c r="J569" s="16">
        <v>15</v>
      </c>
      <c r="K569" s="20" t="s">
        <v>22</v>
      </c>
      <c r="L569" s="21" t="s">
        <v>22</v>
      </c>
      <c r="M569" s="22">
        <v>5</v>
      </c>
      <c r="N569" s="23">
        <v>8.17</v>
      </c>
      <c r="O569"/>
      <c r="P569"/>
    </row>
    <row r="570" spans="1:16" x14ac:dyDescent="0.2">
      <c r="A570" s="13" t="s">
        <v>22</v>
      </c>
      <c r="B570" s="14" t="s">
        <v>1155</v>
      </c>
      <c r="C570" s="15" t="s">
        <v>1197</v>
      </c>
      <c r="D570" s="16">
        <v>2012066</v>
      </c>
      <c r="E570" s="17" t="s">
        <v>17</v>
      </c>
      <c r="F570" s="18" t="s">
        <v>1198</v>
      </c>
      <c r="G570" s="16">
        <v>0.7</v>
      </c>
      <c r="H570" s="19">
        <v>6</v>
      </c>
      <c r="I570" s="19" t="s">
        <v>124</v>
      </c>
      <c r="J570" s="16">
        <v>15</v>
      </c>
      <c r="K570" s="20" t="s">
        <v>22</v>
      </c>
      <c r="L570" s="21" t="s">
        <v>21</v>
      </c>
      <c r="M570" s="22">
        <v>10</v>
      </c>
      <c r="N570" s="23">
        <v>10.209999999999999</v>
      </c>
      <c r="O570"/>
      <c r="P570"/>
    </row>
    <row r="571" spans="1:16" x14ac:dyDescent="0.2">
      <c r="A571" s="13" t="s">
        <v>22</v>
      </c>
      <c r="B571" s="14" t="s">
        <v>1199</v>
      </c>
      <c r="C571" s="15" t="s">
        <v>1200</v>
      </c>
      <c r="D571" s="16">
        <v>2022871</v>
      </c>
      <c r="E571" s="17" t="s">
        <v>17</v>
      </c>
      <c r="F571" s="18" t="s">
        <v>1201</v>
      </c>
      <c r="G571" s="16">
        <v>0.7</v>
      </c>
      <c r="H571" s="19">
        <v>6</v>
      </c>
      <c r="I571" s="19" t="s">
        <v>124</v>
      </c>
      <c r="J571" s="16">
        <v>23</v>
      </c>
      <c r="K571" s="20" t="s">
        <v>22</v>
      </c>
      <c r="L571" s="21" t="s">
        <v>22</v>
      </c>
      <c r="M571" s="22">
        <v>5</v>
      </c>
      <c r="N571" s="23">
        <v>4.4399999999999995</v>
      </c>
      <c r="O571"/>
      <c r="P571"/>
    </row>
    <row r="572" spans="1:16" x14ac:dyDescent="0.2">
      <c r="A572" s="13" t="s">
        <v>22</v>
      </c>
      <c r="B572" s="14" t="s">
        <v>1199</v>
      </c>
      <c r="C572" s="15" t="s">
        <v>1202</v>
      </c>
      <c r="D572" s="16">
        <v>2017451</v>
      </c>
      <c r="E572" s="17" t="s">
        <v>17</v>
      </c>
      <c r="F572" s="18" t="s">
        <v>1203</v>
      </c>
      <c r="G572" s="16">
        <v>1</v>
      </c>
      <c r="H572" s="19">
        <v>6</v>
      </c>
      <c r="I572" s="19" t="s">
        <v>117</v>
      </c>
      <c r="J572" s="16">
        <v>22</v>
      </c>
      <c r="K572" s="20" t="s">
        <v>22</v>
      </c>
      <c r="L572" s="21" t="s">
        <v>22</v>
      </c>
      <c r="M572" s="22">
        <v>5</v>
      </c>
      <c r="N572" s="23">
        <v>6.9599999999999991</v>
      </c>
      <c r="O572"/>
      <c r="P572"/>
    </row>
    <row r="573" spans="1:16" x14ac:dyDescent="0.2">
      <c r="A573" s="13" t="s">
        <v>1204</v>
      </c>
      <c r="B573" s="14" t="s">
        <v>1205</v>
      </c>
      <c r="C573" s="15" t="s">
        <v>1206</v>
      </c>
      <c r="D573" s="16">
        <v>2021317</v>
      </c>
      <c r="E573" s="17" t="s">
        <v>17</v>
      </c>
      <c r="F573" s="18" t="s">
        <v>1207</v>
      </c>
      <c r="G573" s="16">
        <v>0.75</v>
      </c>
      <c r="H573" s="19">
        <v>6</v>
      </c>
      <c r="I573" s="19" t="s">
        <v>374</v>
      </c>
      <c r="J573" s="16">
        <v>20</v>
      </c>
      <c r="K573" s="20" t="s">
        <v>22</v>
      </c>
      <c r="L573" s="21" t="s">
        <v>21</v>
      </c>
      <c r="M573" s="22">
        <v>5</v>
      </c>
      <c r="N573" s="23">
        <v>14.48</v>
      </c>
      <c r="O573"/>
      <c r="P573"/>
    </row>
    <row r="574" spans="1:16" x14ac:dyDescent="0.2">
      <c r="A574" s="13" t="s">
        <v>22</v>
      </c>
      <c r="B574" s="14" t="s">
        <v>1205</v>
      </c>
      <c r="C574" s="15" t="s">
        <v>1208</v>
      </c>
      <c r="D574" s="16">
        <v>2019086</v>
      </c>
      <c r="E574" s="17" t="s">
        <v>17</v>
      </c>
      <c r="F574" s="18" t="s">
        <v>1209</v>
      </c>
      <c r="G574" s="16">
        <v>1</v>
      </c>
      <c r="H574" s="19">
        <v>6</v>
      </c>
      <c r="I574" s="19" t="s">
        <v>400</v>
      </c>
      <c r="J574" s="16">
        <v>19</v>
      </c>
      <c r="K574" s="20" t="s">
        <v>22</v>
      </c>
      <c r="L574" s="21" t="s">
        <v>22</v>
      </c>
      <c r="M574" s="22">
        <v>10</v>
      </c>
      <c r="N574" s="23">
        <v>7.88</v>
      </c>
      <c r="O574"/>
      <c r="P574"/>
    </row>
    <row r="575" spans="1:16" x14ac:dyDescent="0.2">
      <c r="A575" s="13" t="s">
        <v>22</v>
      </c>
      <c r="B575" s="14" t="s">
        <v>1205</v>
      </c>
      <c r="C575" s="15" t="s">
        <v>1210</v>
      </c>
      <c r="D575" s="16">
        <v>2019087</v>
      </c>
      <c r="E575" s="17" t="s">
        <v>17</v>
      </c>
      <c r="F575" s="18" t="s">
        <v>1211</v>
      </c>
      <c r="G575" s="16">
        <v>0.75</v>
      </c>
      <c r="H575" s="19">
        <v>6</v>
      </c>
      <c r="I575" s="19" t="s">
        <v>400</v>
      </c>
      <c r="J575" s="16">
        <v>19</v>
      </c>
      <c r="K575" s="20" t="s">
        <v>22</v>
      </c>
      <c r="L575" s="21" t="s">
        <v>21</v>
      </c>
      <c r="M575" s="22">
        <v>10</v>
      </c>
      <c r="N575" s="23">
        <v>5.8800000000000008</v>
      </c>
      <c r="O575"/>
      <c r="P575"/>
    </row>
    <row r="576" spans="1:16" x14ac:dyDescent="0.2">
      <c r="A576" s="13" t="s">
        <v>22</v>
      </c>
      <c r="B576" s="14" t="s">
        <v>1205</v>
      </c>
      <c r="C576" s="15" t="s">
        <v>1212</v>
      </c>
      <c r="D576" s="16">
        <v>2019089</v>
      </c>
      <c r="E576" s="17" t="s">
        <v>17</v>
      </c>
      <c r="F576" s="18" t="s">
        <v>1213</v>
      </c>
      <c r="G576" s="16">
        <v>1</v>
      </c>
      <c r="H576" s="19">
        <v>6</v>
      </c>
      <c r="I576" s="19" t="s">
        <v>400</v>
      </c>
      <c r="J576" s="16">
        <v>20</v>
      </c>
      <c r="K576" s="20" t="s">
        <v>22</v>
      </c>
      <c r="L576" s="21" t="s">
        <v>21</v>
      </c>
      <c r="M576" s="22">
        <v>10</v>
      </c>
      <c r="N576" s="23">
        <v>8.89</v>
      </c>
      <c r="O576"/>
      <c r="P576"/>
    </row>
    <row r="577" spans="1:16" x14ac:dyDescent="0.2">
      <c r="A577" s="13" t="s">
        <v>22</v>
      </c>
      <c r="B577" s="14" t="s">
        <v>1205</v>
      </c>
      <c r="C577" s="15" t="s">
        <v>1214</v>
      </c>
      <c r="D577" s="16">
        <v>2024327</v>
      </c>
      <c r="E577" s="17" t="s">
        <v>17</v>
      </c>
      <c r="F577" s="18" t="s">
        <v>1215</v>
      </c>
      <c r="G577" s="16">
        <v>0.75</v>
      </c>
      <c r="H577" s="19">
        <v>6</v>
      </c>
      <c r="I577" s="19" t="s">
        <v>64</v>
      </c>
      <c r="J577" s="16">
        <v>20</v>
      </c>
      <c r="K577" s="20" t="s">
        <v>22</v>
      </c>
      <c r="L577" s="21" t="s">
        <v>22</v>
      </c>
      <c r="M577" s="22">
        <v>1</v>
      </c>
      <c r="N577" s="23">
        <v>9.98</v>
      </c>
      <c r="O577"/>
      <c r="P577"/>
    </row>
    <row r="578" spans="1:16" x14ac:dyDescent="0.2">
      <c r="A578" s="13" t="s">
        <v>22</v>
      </c>
      <c r="B578" s="14" t="s">
        <v>1205</v>
      </c>
      <c r="C578" s="15" t="s">
        <v>1216</v>
      </c>
      <c r="D578" s="16">
        <v>2026275</v>
      </c>
      <c r="E578" s="17" t="s">
        <v>17</v>
      </c>
      <c r="F578" s="18" t="s">
        <v>1215</v>
      </c>
      <c r="G578" s="16">
        <v>0.75</v>
      </c>
      <c r="H578" s="19">
        <v>6</v>
      </c>
      <c r="I578" s="19" t="s">
        <v>64</v>
      </c>
      <c r="J578" s="16">
        <v>20</v>
      </c>
      <c r="K578" s="20" t="s">
        <v>22</v>
      </c>
      <c r="L578" s="21" t="s">
        <v>21</v>
      </c>
      <c r="M578" s="22">
        <v>5</v>
      </c>
      <c r="N578" s="23">
        <v>10.08</v>
      </c>
      <c r="O578"/>
      <c r="P578"/>
    </row>
    <row r="579" spans="1:16" x14ac:dyDescent="0.2">
      <c r="A579" s="13" t="s">
        <v>22</v>
      </c>
      <c r="B579" s="14" t="s">
        <v>1205</v>
      </c>
      <c r="C579" s="15" t="s">
        <v>1217</v>
      </c>
      <c r="D579" s="16">
        <v>2020671</v>
      </c>
      <c r="E579" s="17" t="s">
        <v>17</v>
      </c>
      <c r="F579" s="18" t="s">
        <v>1218</v>
      </c>
      <c r="G579" s="16">
        <v>0.375</v>
      </c>
      <c r="H579" s="19">
        <v>12</v>
      </c>
      <c r="I579" s="19" t="s">
        <v>753</v>
      </c>
      <c r="J579" s="16">
        <v>20.5</v>
      </c>
      <c r="K579" s="20" t="s">
        <v>22</v>
      </c>
      <c r="L579" s="21" t="s">
        <v>22</v>
      </c>
      <c r="M579" s="22">
        <v>2</v>
      </c>
      <c r="N579" s="23">
        <v>14.34</v>
      </c>
      <c r="O579"/>
      <c r="P579"/>
    </row>
    <row r="580" spans="1:16" x14ac:dyDescent="0.2">
      <c r="A580" s="13" t="s">
        <v>22</v>
      </c>
      <c r="B580" s="14" t="s">
        <v>1205</v>
      </c>
      <c r="C580" s="15" t="s">
        <v>1219</v>
      </c>
      <c r="D580" s="16">
        <v>2026362</v>
      </c>
      <c r="E580" s="17" t="s">
        <v>17</v>
      </c>
      <c r="F580" s="18" t="s">
        <v>1220</v>
      </c>
      <c r="G580" s="16">
        <v>1</v>
      </c>
      <c r="H580" s="19">
        <v>6</v>
      </c>
      <c r="I580" s="19" t="s">
        <v>400</v>
      </c>
      <c r="J580" s="16">
        <v>20</v>
      </c>
      <c r="K580" s="20" t="s">
        <v>22</v>
      </c>
      <c r="L580" s="21" t="s">
        <v>22</v>
      </c>
      <c r="M580" s="22">
        <v>10</v>
      </c>
      <c r="N580" s="23">
        <v>10.59</v>
      </c>
      <c r="O580"/>
      <c r="P580"/>
    </row>
    <row r="581" spans="1:16" x14ac:dyDescent="0.2">
      <c r="A581" s="13" t="s">
        <v>22</v>
      </c>
      <c r="B581" s="14" t="s">
        <v>1205</v>
      </c>
      <c r="C581" s="15" t="s">
        <v>1221</v>
      </c>
      <c r="D581" s="16">
        <v>2026223</v>
      </c>
      <c r="E581" s="17" t="s">
        <v>17</v>
      </c>
      <c r="F581" s="18" t="s">
        <v>1222</v>
      </c>
      <c r="G581" s="16">
        <v>0.75</v>
      </c>
      <c r="H581" s="19">
        <v>6</v>
      </c>
      <c r="I581" s="19" t="s">
        <v>64</v>
      </c>
      <c r="J581" s="16">
        <v>20</v>
      </c>
      <c r="K581" s="20" t="s">
        <v>22</v>
      </c>
      <c r="L581" s="21" t="s">
        <v>21</v>
      </c>
      <c r="M581" s="22">
        <v>5</v>
      </c>
      <c r="N581" s="23">
        <v>9.98</v>
      </c>
      <c r="O581"/>
      <c r="P581"/>
    </row>
    <row r="582" spans="1:16" x14ac:dyDescent="0.2">
      <c r="A582" s="13" t="s">
        <v>22</v>
      </c>
      <c r="B582" s="14" t="s">
        <v>1205</v>
      </c>
      <c r="C582" s="15" t="s">
        <v>1223</v>
      </c>
      <c r="D582" s="16">
        <v>2019763</v>
      </c>
      <c r="E582" s="17" t="s">
        <v>17</v>
      </c>
      <c r="F582" s="18" t="s">
        <v>1224</v>
      </c>
      <c r="G582" s="16">
        <v>0.75</v>
      </c>
      <c r="H582" s="19">
        <v>6</v>
      </c>
      <c r="I582" s="19" t="s">
        <v>400</v>
      </c>
      <c r="J582" s="16">
        <v>20</v>
      </c>
      <c r="K582" s="20" t="s">
        <v>22</v>
      </c>
      <c r="L582" s="21" t="s">
        <v>22</v>
      </c>
      <c r="M582" s="22">
        <v>1</v>
      </c>
      <c r="N582" s="23">
        <v>14.38</v>
      </c>
      <c r="O582"/>
      <c r="P582"/>
    </row>
    <row r="583" spans="1:16" x14ac:dyDescent="0.2">
      <c r="A583" s="13" t="s">
        <v>22</v>
      </c>
      <c r="B583" s="14" t="s">
        <v>1205</v>
      </c>
      <c r="C583" s="15" t="s">
        <v>1225</v>
      </c>
      <c r="D583" s="16">
        <v>2013723</v>
      </c>
      <c r="E583" s="17" t="s">
        <v>17</v>
      </c>
      <c r="F583" s="18" t="s">
        <v>1226</v>
      </c>
      <c r="G583" s="16">
        <v>0.75</v>
      </c>
      <c r="H583" s="19">
        <v>6</v>
      </c>
      <c r="I583" s="19" t="s">
        <v>400</v>
      </c>
      <c r="J583" s="16">
        <v>20</v>
      </c>
      <c r="K583" s="20" t="s">
        <v>22</v>
      </c>
      <c r="L583" s="21" t="s">
        <v>22</v>
      </c>
      <c r="M583" s="22">
        <v>10</v>
      </c>
      <c r="N583" s="23">
        <v>20.98</v>
      </c>
      <c r="O583"/>
      <c r="P583"/>
    </row>
    <row r="584" spans="1:16" x14ac:dyDescent="0.2">
      <c r="A584" s="13" t="s">
        <v>22</v>
      </c>
      <c r="B584" s="14" t="s">
        <v>1205</v>
      </c>
      <c r="C584" s="15" t="s">
        <v>1227</v>
      </c>
      <c r="D584" s="16">
        <v>2025536</v>
      </c>
      <c r="E584" s="17" t="s">
        <v>17</v>
      </c>
      <c r="F584" s="18" t="s">
        <v>1228</v>
      </c>
      <c r="G584" s="16">
        <v>0.75</v>
      </c>
      <c r="H584" s="19">
        <v>6</v>
      </c>
      <c r="I584" s="19" t="s">
        <v>64</v>
      </c>
      <c r="J584" s="16">
        <v>19.5</v>
      </c>
      <c r="K584" s="20" t="s">
        <v>22</v>
      </c>
      <c r="L584" s="21" t="s">
        <v>21</v>
      </c>
      <c r="M584" s="22">
        <v>10</v>
      </c>
      <c r="N584" s="23">
        <v>6.2799999999999994</v>
      </c>
      <c r="O584"/>
      <c r="P584"/>
    </row>
    <row r="585" spans="1:16" x14ac:dyDescent="0.2">
      <c r="A585" s="13" t="s">
        <v>22</v>
      </c>
      <c r="B585" s="14" t="s">
        <v>1205</v>
      </c>
      <c r="C585" s="15" t="s">
        <v>1229</v>
      </c>
      <c r="D585" s="16">
        <v>2025537</v>
      </c>
      <c r="E585" s="17" t="s">
        <v>17</v>
      </c>
      <c r="F585" s="18" t="s">
        <v>1230</v>
      </c>
      <c r="G585" s="16">
        <v>0.75</v>
      </c>
      <c r="H585" s="19">
        <v>6</v>
      </c>
      <c r="I585" s="19" t="s">
        <v>64</v>
      </c>
      <c r="J585" s="16">
        <v>19.5</v>
      </c>
      <c r="K585" s="20" t="s">
        <v>22</v>
      </c>
      <c r="L585" s="21" t="s">
        <v>21</v>
      </c>
      <c r="M585" s="22">
        <v>10</v>
      </c>
      <c r="N585" s="23">
        <v>6.2799999999999994</v>
      </c>
      <c r="O585"/>
      <c r="P585"/>
    </row>
    <row r="586" spans="1:16" x14ac:dyDescent="0.2">
      <c r="A586" s="13" t="s">
        <v>22</v>
      </c>
      <c r="B586" s="14" t="s">
        <v>1205</v>
      </c>
      <c r="C586" s="15" t="s">
        <v>1231</v>
      </c>
      <c r="D586" s="16">
        <v>2017119</v>
      </c>
      <c r="E586" s="17" t="s">
        <v>17</v>
      </c>
      <c r="F586" s="18" t="s">
        <v>1232</v>
      </c>
      <c r="G586" s="16">
        <v>0.75</v>
      </c>
      <c r="H586" s="19">
        <v>6</v>
      </c>
      <c r="I586" s="19" t="s">
        <v>400</v>
      </c>
      <c r="J586" s="16">
        <v>19.5</v>
      </c>
      <c r="K586" s="20" t="s">
        <v>22</v>
      </c>
      <c r="L586" s="21" t="s">
        <v>22</v>
      </c>
      <c r="M586" s="22">
        <v>10</v>
      </c>
      <c r="N586" s="23">
        <v>4.6899999999999995</v>
      </c>
      <c r="O586"/>
      <c r="P586"/>
    </row>
    <row r="587" spans="1:16" x14ac:dyDescent="0.2">
      <c r="A587" s="13" t="s">
        <v>22</v>
      </c>
      <c r="B587" s="14" t="s">
        <v>1205</v>
      </c>
      <c r="C587" s="15" t="s">
        <v>1233</v>
      </c>
      <c r="D587" s="16">
        <v>2011832</v>
      </c>
      <c r="E587" s="17" t="s">
        <v>17</v>
      </c>
      <c r="F587" s="18" t="s">
        <v>1234</v>
      </c>
      <c r="G587" s="16">
        <v>0.75</v>
      </c>
      <c r="H587" s="19">
        <v>6</v>
      </c>
      <c r="I587" s="19" t="s">
        <v>400</v>
      </c>
      <c r="J587" s="16">
        <v>19.5</v>
      </c>
      <c r="K587" s="20" t="s">
        <v>22</v>
      </c>
      <c r="L587" s="21" t="s">
        <v>21</v>
      </c>
      <c r="M587" s="22">
        <v>15</v>
      </c>
      <c r="N587" s="23">
        <v>4.6899999999999995</v>
      </c>
      <c r="O587"/>
      <c r="P587"/>
    </row>
    <row r="588" spans="1:16" x14ac:dyDescent="0.2">
      <c r="A588" s="13" t="s">
        <v>22</v>
      </c>
      <c r="B588" s="14" t="s">
        <v>1205</v>
      </c>
      <c r="C588" s="15" t="s">
        <v>1235</v>
      </c>
      <c r="D588" s="16">
        <v>2019552</v>
      </c>
      <c r="E588" s="17" t="s">
        <v>17</v>
      </c>
      <c r="F588" s="18" t="s">
        <v>1236</v>
      </c>
      <c r="G588" s="16">
        <v>0.75</v>
      </c>
      <c r="H588" s="19">
        <v>6</v>
      </c>
      <c r="I588" s="19" t="s">
        <v>400</v>
      </c>
      <c r="J588" s="16">
        <v>19.5</v>
      </c>
      <c r="K588" s="20" t="s">
        <v>22</v>
      </c>
      <c r="L588" s="21" t="s">
        <v>22</v>
      </c>
      <c r="M588" s="22">
        <v>5</v>
      </c>
      <c r="N588" s="23">
        <v>4.83</v>
      </c>
      <c r="O588"/>
      <c r="P588"/>
    </row>
    <row r="589" spans="1:16" x14ac:dyDescent="0.2">
      <c r="A589" s="13" t="s">
        <v>22</v>
      </c>
      <c r="B589" s="14" t="s">
        <v>1205</v>
      </c>
      <c r="C589" s="15" t="s">
        <v>1237</v>
      </c>
      <c r="D589" s="16">
        <v>2026213</v>
      </c>
      <c r="E589" s="17" t="s">
        <v>17</v>
      </c>
      <c r="F589" s="18" t="s">
        <v>21</v>
      </c>
      <c r="G589" s="16">
        <v>1</v>
      </c>
      <c r="H589" s="19">
        <v>6</v>
      </c>
      <c r="I589" s="19" t="s">
        <v>400</v>
      </c>
      <c r="J589" s="16">
        <v>19</v>
      </c>
      <c r="K589" s="20" t="s">
        <v>22</v>
      </c>
      <c r="L589" s="21" t="s">
        <v>22</v>
      </c>
      <c r="M589" s="22">
        <v>2</v>
      </c>
      <c r="N589" s="23">
        <v>7.7399999999999993</v>
      </c>
      <c r="O589"/>
      <c r="P589"/>
    </row>
    <row r="590" spans="1:16" x14ac:dyDescent="0.2">
      <c r="A590" s="13" t="s">
        <v>22</v>
      </c>
      <c r="B590" s="14" t="s">
        <v>1205</v>
      </c>
      <c r="C590" s="15" t="s">
        <v>1238</v>
      </c>
      <c r="D590" s="16">
        <v>2018996</v>
      </c>
      <c r="E590" s="17" t="s">
        <v>17</v>
      </c>
      <c r="F590" s="18" t="s">
        <v>1239</v>
      </c>
      <c r="G590" s="16">
        <v>0.75</v>
      </c>
      <c r="H590" s="19">
        <v>6</v>
      </c>
      <c r="I590" s="19" t="s">
        <v>684</v>
      </c>
      <c r="J590" s="16">
        <v>20</v>
      </c>
      <c r="K590" s="20" t="s">
        <v>22</v>
      </c>
      <c r="L590" s="21" t="s">
        <v>22</v>
      </c>
      <c r="M590" s="22">
        <v>1</v>
      </c>
      <c r="N590" s="23">
        <v>7.6300000000000008</v>
      </c>
      <c r="O590"/>
      <c r="P590"/>
    </row>
    <row r="591" spans="1:16" x14ac:dyDescent="0.2">
      <c r="A591" s="13" t="s">
        <v>1240</v>
      </c>
      <c r="B591" s="14" t="s">
        <v>1240</v>
      </c>
      <c r="C591" s="15" t="s">
        <v>1241</v>
      </c>
      <c r="D591" s="16">
        <v>2021377</v>
      </c>
      <c r="E591" s="17" t="s">
        <v>17</v>
      </c>
      <c r="F591" s="18" t="s">
        <v>1242</v>
      </c>
      <c r="G591" s="16">
        <v>0.7</v>
      </c>
      <c r="H591" s="19">
        <v>12</v>
      </c>
      <c r="I591" s="19" t="s">
        <v>383</v>
      </c>
      <c r="J591" s="16">
        <v>42.8</v>
      </c>
      <c r="K591" s="20" t="s">
        <v>22</v>
      </c>
      <c r="L591" s="21" t="s">
        <v>22</v>
      </c>
      <c r="M591" s="22">
        <v>5</v>
      </c>
      <c r="N591" s="23">
        <v>16.57</v>
      </c>
      <c r="O591"/>
      <c r="P591"/>
    </row>
    <row r="592" spans="1:16" x14ac:dyDescent="0.2">
      <c r="A592" s="13" t="s">
        <v>22</v>
      </c>
      <c r="B592" s="14" t="s">
        <v>1240</v>
      </c>
      <c r="C592" s="15" t="s">
        <v>1243</v>
      </c>
      <c r="D592" s="16">
        <v>2021528</v>
      </c>
      <c r="E592" s="17" t="s">
        <v>17</v>
      </c>
      <c r="F592" s="18" t="s">
        <v>1244</v>
      </c>
      <c r="G592" s="16">
        <v>0.7</v>
      </c>
      <c r="H592" s="19">
        <v>6</v>
      </c>
      <c r="I592" s="19" t="s">
        <v>64</v>
      </c>
      <c r="J592" s="16">
        <v>40</v>
      </c>
      <c r="K592" s="20" t="s">
        <v>22</v>
      </c>
      <c r="L592" s="21" t="s">
        <v>22</v>
      </c>
      <c r="M592" s="22">
        <v>10</v>
      </c>
      <c r="N592" s="23">
        <v>55.69</v>
      </c>
      <c r="O592"/>
      <c r="P592"/>
    </row>
    <row r="593" spans="1:16" x14ac:dyDescent="0.2">
      <c r="A593" s="13" t="s">
        <v>22</v>
      </c>
      <c r="B593" s="14" t="s">
        <v>1240</v>
      </c>
      <c r="C593" s="15" t="s">
        <v>1245</v>
      </c>
      <c r="D593" s="16">
        <v>2015358</v>
      </c>
      <c r="E593" s="17" t="s">
        <v>17</v>
      </c>
      <c r="F593" s="18" t="s">
        <v>1246</v>
      </c>
      <c r="G593" s="16">
        <v>0.7</v>
      </c>
      <c r="H593" s="19">
        <v>6</v>
      </c>
      <c r="I593" s="19" t="s">
        <v>64</v>
      </c>
      <c r="J593" s="16">
        <v>40</v>
      </c>
      <c r="K593" s="20" t="s">
        <v>22</v>
      </c>
      <c r="L593" s="21" t="s">
        <v>22</v>
      </c>
      <c r="M593" s="22">
        <v>5</v>
      </c>
      <c r="N593" s="23">
        <v>33.69</v>
      </c>
      <c r="O593"/>
      <c r="P593"/>
    </row>
    <row r="594" spans="1:16" x14ac:dyDescent="0.2">
      <c r="A594" s="13" t="s">
        <v>22</v>
      </c>
      <c r="B594" s="14" t="s">
        <v>1240</v>
      </c>
      <c r="C594" s="15" t="s">
        <v>1247</v>
      </c>
      <c r="D594" s="16">
        <v>2026218</v>
      </c>
      <c r="E594" s="17" t="s">
        <v>17</v>
      </c>
      <c r="F594" s="18" t="s">
        <v>1248</v>
      </c>
      <c r="G594" s="16">
        <v>0.7</v>
      </c>
      <c r="H594" s="19">
        <v>6</v>
      </c>
      <c r="I594" s="19" t="s">
        <v>64</v>
      </c>
      <c r="J594" s="16">
        <v>40</v>
      </c>
      <c r="K594" s="20" t="s">
        <v>22</v>
      </c>
      <c r="L594" s="21" t="s">
        <v>22</v>
      </c>
      <c r="M594" s="22">
        <v>5</v>
      </c>
      <c r="N594" s="23">
        <v>20.59</v>
      </c>
      <c r="O594"/>
      <c r="P594"/>
    </row>
    <row r="595" spans="1:16" x14ac:dyDescent="0.2">
      <c r="A595" s="13" t="s">
        <v>22</v>
      </c>
      <c r="B595" s="14" t="s">
        <v>1240</v>
      </c>
      <c r="C595" s="15" t="s">
        <v>1249</v>
      </c>
      <c r="D595" s="16">
        <v>2021132</v>
      </c>
      <c r="E595" s="17" t="s">
        <v>17</v>
      </c>
      <c r="F595" s="18" t="s">
        <v>1250</v>
      </c>
      <c r="G595" s="16">
        <v>1</v>
      </c>
      <c r="H595" s="19">
        <v>12</v>
      </c>
      <c r="I595" s="19" t="s">
        <v>383</v>
      </c>
      <c r="J595" s="16">
        <v>43</v>
      </c>
      <c r="K595" s="20" t="s">
        <v>22</v>
      </c>
      <c r="L595" s="21" t="s">
        <v>22</v>
      </c>
      <c r="M595" s="22">
        <v>30</v>
      </c>
      <c r="N595" s="23">
        <v>24.62</v>
      </c>
      <c r="O595"/>
      <c r="P595"/>
    </row>
    <row r="596" spans="1:16" x14ac:dyDescent="0.2">
      <c r="A596" s="13" t="s">
        <v>22</v>
      </c>
      <c r="B596" s="14" t="s">
        <v>1240</v>
      </c>
      <c r="C596" s="15" t="s">
        <v>1251</v>
      </c>
      <c r="D596" s="16">
        <v>2026080</v>
      </c>
      <c r="E596" s="17" t="s">
        <v>17</v>
      </c>
      <c r="F596" s="18" t="s">
        <v>1252</v>
      </c>
      <c r="G596" s="16">
        <v>1</v>
      </c>
      <c r="H596" s="19">
        <v>12</v>
      </c>
      <c r="I596" s="19" t="s">
        <v>187</v>
      </c>
      <c r="J596" s="16">
        <v>43</v>
      </c>
      <c r="K596" s="20" t="s">
        <v>22</v>
      </c>
      <c r="L596" s="21" t="s">
        <v>21</v>
      </c>
      <c r="M596" s="22">
        <v>10</v>
      </c>
      <c r="N596" s="23">
        <v>17.62</v>
      </c>
      <c r="O596"/>
      <c r="P596"/>
    </row>
    <row r="597" spans="1:16" x14ac:dyDescent="0.2">
      <c r="A597" s="13" t="s">
        <v>22</v>
      </c>
      <c r="B597" s="14" t="s">
        <v>1240</v>
      </c>
      <c r="C597" s="15" t="s">
        <v>1253</v>
      </c>
      <c r="D597" s="16">
        <v>2010225</v>
      </c>
      <c r="E597" s="17" t="s">
        <v>17</v>
      </c>
      <c r="F597" s="18" t="s">
        <v>1254</v>
      </c>
      <c r="G597" s="16">
        <v>1</v>
      </c>
      <c r="H597" s="19">
        <v>12</v>
      </c>
      <c r="I597" s="19" t="s">
        <v>447</v>
      </c>
      <c r="J597" s="16">
        <v>40</v>
      </c>
      <c r="K597" s="20" t="s">
        <v>22</v>
      </c>
      <c r="L597" s="21" t="s">
        <v>22</v>
      </c>
      <c r="M597" s="22">
        <v>20</v>
      </c>
      <c r="N597" s="23">
        <v>11</v>
      </c>
      <c r="O597"/>
      <c r="P597"/>
    </row>
    <row r="598" spans="1:16" x14ac:dyDescent="0.2">
      <c r="A598" s="13" t="s">
        <v>22</v>
      </c>
      <c r="B598" s="14" t="s">
        <v>1240</v>
      </c>
      <c r="C598" s="15" t="s">
        <v>1255</v>
      </c>
      <c r="D598" s="16">
        <v>2016162</v>
      </c>
      <c r="E598" s="17" t="s">
        <v>17</v>
      </c>
      <c r="F598" s="18" t="s">
        <v>1256</v>
      </c>
      <c r="G598" s="16">
        <v>1</v>
      </c>
      <c r="H598" s="19">
        <v>6</v>
      </c>
      <c r="I598" s="19" t="s">
        <v>400</v>
      </c>
      <c r="J598" s="16">
        <v>37.5</v>
      </c>
      <c r="K598" s="20" t="s">
        <v>22</v>
      </c>
      <c r="L598" s="21" t="s">
        <v>21</v>
      </c>
      <c r="M598" s="22">
        <v>20</v>
      </c>
      <c r="N598" s="23">
        <v>11</v>
      </c>
      <c r="O598"/>
      <c r="P598"/>
    </row>
    <row r="599" spans="1:16" x14ac:dyDescent="0.2">
      <c r="A599" s="13" t="s">
        <v>22</v>
      </c>
      <c r="B599" s="14" t="s">
        <v>1240</v>
      </c>
      <c r="C599" s="15" t="s">
        <v>1257</v>
      </c>
      <c r="D599" s="16">
        <v>2026219</v>
      </c>
      <c r="E599" s="17" t="s">
        <v>17</v>
      </c>
      <c r="F599" s="18" t="s">
        <v>1258</v>
      </c>
      <c r="G599" s="16">
        <v>1</v>
      </c>
      <c r="H599" s="19">
        <v>6</v>
      </c>
      <c r="I599" s="19" t="s">
        <v>444</v>
      </c>
      <c r="J599" s="16">
        <v>27</v>
      </c>
      <c r="K599" s="20" t="s">
        <v>22</v>
      </c>
      <c r="L599" s="21" t="s">
        <v>22</v>
      </c>
      <c r="M599" s="22">
        <v>10</v>
      </c>
      <c r="N599" s="23">
        <v>10.49</v>
      </c>
      <c r="O599"/>
      <c r="P599"/>
    </row>
    <row r="600" spans="1:16" x14ac:dyDescent="0.2">
      <c r="A600" s="13" t="s">
        <v>22</v>
      </c>
      <c r="B600" s="14" t="s">
        <v>1240</v>
      </c>
      <c r="C600" s="15" t="s">
        <v>1259</v>
      </c>
      <c r="D600" s="16">
        <v>2026248</v>
      </c>
      <c r="E600" s="17" t="s">
        <v>17</v>
      </c>
      <c r="F600" s="18" t="s">
        <v>1260</v>
      </c>
      <c r="G600" s="16">
        <v>1</v>
      </c>
      <c r="H600" s="19">
        <v>6</v>
      </c>
      <c r="I600" s="19" t="s">
        <v>444</v>
      </c>
      <c r="J600" s="16">
        <v>27</v>
      </c>
      <c r="K600" s="20" t="s">
        <v>22</v>
      </c>
      <c r="L600" s="21" t="s">
        <v>22</v>
      </c>
      <c r="M600" s="22">
        <v>20</v>
      </c>
      <c r="N600" s="23">
        <v>10.8</v>
      </c>
      <c r="O600"/>
      <c r="P600"/>
    </row>
    <row r="601" spans="1:16" x14ac:dyDescent="0.2">
      <c r="A601" s="13" t="s">
        <v>22</v>
      </c>
      <c r="B601" s="14" t="s">
        <v>1240</v>
      </c>
      <c r="C601" s="15" t="s">
        <v>1261</v>
      </c>
      <c r="D601" s="16">
        <v>2020182</v>
      </c>
      <c r="E601" s="17" t="s">
        <v>17</v>
      </c>
      <c r="F601" s="18" t="s">
        <v>1262</v>
      </c>
      <c r="G601" s="16">
        <v>1</v>
      </c>
      <c r="H601" s="19">
        <v>6</v>
      </c>
      <c r="I601" s="19" t="s">
        <v>64</v>
      </c>
      <c r="J601" s="16">
        <v>35</v>
      </c>
      <c r="K601" s="20" t="s">
        <v>22</v>
      </c>
      <c r="L601" s="21" t="s">
        <v>21</v>
      </c>
      <c r="M601" s="22">
        <v>10</v>
      </c>
      <c r="N601" s="23">
        <v>11.66</v>
      </c>
      <c r="O601"/>
      <c r="P601"/>
    </row>
    <row r="602" spans="1:16" x14ac:dyDescent="0.2">
      <c r="A602" s="13" t="s">
        <v>22</v>
      </c>
      <c r="B602" s="14" t="s">
        <v>1240</v>
      </c>
      <c r="C602" s="15" t="s">
        <v>1263</v>
      </c>
      <c r="D602" s="16">
        <v>2017580</v>
      </c>
      <c r="E602" s="17" t="s">
        <v>17</v>
      </c>
      <c r="F602" s="18" t="s">
        <v>1264</v>
      </c>
      <c r="G602" s="16">
        <v>1</v>
      </c>
      <c r="H602" s="19">
        <v>6</v>
      </c>
      <c r="I602" s="19" t="s">
        <v>552</v>
      </c>
      <c r="J602" s="16">
        <v>40</v>
      </c>
      <c r="K602" s="20" t="s">
        <v>22</v>
      </c>
      <c r="L602" s="21" t="s">
        <v>21</v>
      </c>
      <c r="M602" s="22">
        <v>5</v>
      </c>
      <c r="N602" s="23">
        <v>17.64</v>
      </c>
      <c r="O602"/>
      <c r="P602"/>
    </row>
    <row r="603" spans="1:16" x14ac:dyDescent="0.2">
      <c r="A603" s="13" t="s">
        <v>22</v>
      </c>
      <c r="B603" s="14" t="s">
        <v>1240</v>
      </c>
      <c r="C603" s="15" t="s">
        <v>1265</v>
      </c>
      <c r="D603" s="16">
        <v>2024193</v>
      </c>
      <c r="E603" s="17" t="s">
        <v>17</v>
      </c>
      <c r="F603" s="18" t="s">
        <v>1266</v>
      </c>
      <c r="G603" s="16">
        <v>0.7</v>
      </c>
      <c r="H603" s="19">
        <v>6</v>
      </c>
      <c r="I603" s="19" t="s">
        <v>64</v>
      </c>
      <c r="J603" s="16">
        <v>40</v>
      </c>
      <c r="K603" s="20" t="s">
        <v>22</v>
      </c>
      <c r="L603" s="21" t="s">
        <v>22</v>
      </c>
      <c r="M603" s="22">
        <v>1</v>
      </c>
      <c r="N603" s="23">
        <v>21.44</v>
      </c>
      <c r="O603"/>
      <c r="P603"/>
    </row>
    <row r="604" spans="1:16" x14ac:dyDescent="0.2">
      <c r="A604" s="13" t="s">
        <v>22</v>
      </c>
      <c r="B604" s="14" t="s">
        <v>1240</v>
      </c>
      <c r="C604" s="15" t="s">
        <v>1267</v>
      </c>
      <c r="D604" s="16">
        <v>2025360</v>
      </c>
      <c r="E604" s="17" t="s">
        <v>17</v>
      </c>
      <c r="F604" s="18" t="s">
        <v>1268</v>
      </c>
      <c r="G604" s="16">
        <v>0.7</v>
      </c>
      <c r="H604" s="19">
        <v>6</v>
      </c>
      <c r="I604" s="19" t="s">
        <v>64</v>
      </c>
      <c r="J604" s="16">
        <v>40</v>
      </c>
      <c r="K604" s="20" t="s">
        <v>22</v>
      </c>
      <c r="L604" s="21" t="s">
        <v>21</v>
      </c>
      <c r="M604" s="22">
        <v>10</v>
      </c>
      <c r="N604" s="23">
        <v>21.94</v>
      </c>
      <c r="O604"/>
      <c r="P604"/>
    </row>
    <row r="605" spans="1:16" x14ac:dyDescent="0.2">
      <c r="A605" s="13" t="s">
        <v>22</v>
      </c>
      <c r="B605" s="14" t="s">
        <v>1240</v>
      </c>
      <c r="C605" s="15" t="s">
        <v>1269</v>
      </c>
      <c r="D605" s="16">
        <v>2026749</v>
      </c>
      <c r="E605" s="17" t="s">
        <v>17</v>
      </c>
      <c r="F605" s="18" t="s">
        <v>1270</v>
      </c>
      <c r="G605" s="16">
        <v>1</v>
      </c>
      <c r="H605" s="19">
        <v>12</v>
      </c>
      <c r="I605" s="19" t="s">
        <v>1115</v>
      </c>
      <c r="J605" s="16">
        <v>40</v>
      </c>
      <c r="K605" s="20" t="s">
        <v>22</v>
      </c>
      <c r="L605" s="21" t="s">
        <v>21</v>
      </c>
      <c r="M605" s="22">
        <v>10</v>
      </c>
      <c r="N605" s="23">
        <v>12.79</v>
      </c>
      <c r="O605"/>
      <c r="P605"/>
    </row>
    <row r="606" spans="1:16" x14ac:dyDescent="0.2">
      <c r="A606" s="13" t="s">
        <v>22</v>
      </c>
      <c r="B606" s="14" t="s">
        <v>1240</v>
      </c>
      <c r="C606" s="15" t="s">
        <v>1271</v>
      </c>
      <c r="D606" s="16">
        <v>2020122</v>
      </c>
      <c r="E606" s="17" t="s">
        <v>17</v>
      </c>
      <c r="F606" s="18" t="s">
        <v>1272</v>
      </c>
      <c r="G606" s="16">
        <v>0.7</v>
      </c>
      <c r="H606" s="19">
        <v>6</v>
      </c>
      <c r="I606" s="19" t="s">
        <v>207</v>
      </c>
      <c r="J606" s="16">
        <v>40</v>
      </c>
      <c r="K606" s="20" t="s">
        <v>22</v>
      </c>
      <c r="L606" s="21" t="s">
        <v>22</v>
      </c>
      <c r="M606" s="22">
        <v>20</v>
      </c>
      <c r="N606" s="23">
        <v>21.200000000000003</v>
      </c>
      <c r="O606"/>
      <c r="P606"/>
    </row>
    <row r="607" spans="1:16" x14ac:dyDescent="0.2">
      <c r="A607" s="13" t="s">
        <v>22</v>
      </c>
      <c r="B607" s="14" t="s">
        <v>1240</v>
      </c>
      <c r="C607" s="15" t="s">
        <v>1273</v>
      </c>
      <c r="D607" s="16">
        <v>2020123</v>
      </c>
      <c r="E607" s="17" t="s">
        <v>17</v>
      </c>
      <c r="F607" s="18" t="s">
        <v>1274</v>
      </c>
      <c r="G607" s="16">
        <v>0.7</v>
      </c>
      <c r="H607" s="19">
        <v>6</v>
      </c>
      <c r="I607" s="19" t="s">
        <v>64</v>
      </c>
      <c r="J607" s="16">
        <v>40</v>
      </c>
      <c r="K607" s="20" t="s">
        <v>22</v>
      </c>
      <c r="L607" s="21" t="s">
        <v>21</v>
      </c>
      <c r="M607" s="22">
        <v>2</v>
      </c>
      <c r="N607" s="23">
        <v>25.59</v>
      </c>
      <c r="O607"/>
      <c r="P607"/>
    </row>
    <row r="608" spans="1:16" x14ac:dyDescent="0.2">
      <c r="A608" s="13" t="s">
        <v>22</v>
      </c>
      <c r="B608" s="14" t="s">
        <v>1240</v>
      </c>
      <c r="C608" s="15" t="s">
        <v>1275</v>
      </c>
      <c r="D608" s="16">
        <v>2024270</v>
      </c>
      <c r="E608" s="17" t="s">
        <v>17</v>
      </c>
      <c r="F608" s="18" t="s">
        <v>1276</v>
      </c>
      <c r="G608" s="16">
        <v>1</v>
      </c>
      <c r="H608" s="19">
        <v>6</v>
      </c>
      <c r="I608" s="19" t="s">
        <v>444</v>
      </c>
      <c r="J608" s="16">
        <v>37.5</v>
      </c>
      <c r="K608" s="20" t="s">
        <v>22</v>
      </c>
      <c r="L608" s="21" t="s">
        <v>22</v>
      </c>
      <c r="M608" s="22">
        <v>4</v>
      </c>
      <c r="N608" s="23">
        <v>5.6</v>
      </c>
      <c r="O608"/>
      <c r="P608"/>
    </row>
    <row r="609" spans="1:16" x14ac:dyDescent="0.2">
      <c r="A609" s="13" t="s">
        <v>22</v>
      </c>
      <c r="B609" s="14" t="s">
        <v>1240</v>
      </c>
      <c r="C609" s="15" t="s">
        <v>1277</v>
      </c>
      <c r="D609" s="16">
        <v>2024269</v>
      </c>
      <c r="E609" s="17" t="s">
        <v>17</v>
      </c>
      <c r="F609" s="18" t="s">
        <v>1278</v>
      </c>
      <c r="G609" s="16">
        <v>1</v>
      </c>
      <c r="H609" s="19">
        <v>6</v>
      </c>
      <c r="I609" s="19" t="s">
        <v>444</v>
      </c>
      <c r="J609" s="16">
        <v>37.5</v>
      </c>
      <c r="K609" s="20" t="s">
        <v>22</v>
      </c>
      <c r="L609" s="21" t="s">
        <v>22</v>
      </c>
      <c r="M609" s="22">
        <v>30</v>
      </c>
      <c r="N609" s="23">
        <v>5.6</v>
      </c>
      <c r="O609"/>
      <c r="P609"/>
    </row>
    <row r="610" spans="1:16" x14ac:dyDescent="0.2">
      <c r="A610" s="13" t="s">
        <v>22</v>
      </c>
      <c r="B610" s="14" t="s">
        <v>1240</v>
      </c>
      <c r="C610" s="15" t="s">
        <v>1279</v>
      </c>
      <c r="D610" s="16">
        <v>2016964</v>
      </c>
      <c r="E610" s="17" t="s">
        <v>17</v>
      </c>
      <c r="F610" s="18" t="s">
        <v>1280</v>
      </c>
      <c r="G610" s="16">
        <v>0.7</v>
      </c>
      <c r="H610" s="19">
        <v>3</v>
      </c>
      <c r="I610" s="19" t="s">
        <v>432</v>
      </c>
      <c r="J610" s="16">
        <v>40</v>
      </c>
      <c r="K610" s="20" t="s">
        <v>22</v>
      </c>
      <c r="L610" s="21" t="s">
        <v>22</v>
      </c>
      <c r="M610" s="22">
        <v>10</v>
      </c>
      <c r="N610" s="23">
        <v>19.190000000000001</v>
      </c>
      <c r="O610"/>
      <c r="P610"/>
    </row>
    <row r="611" spans="1:16" x14ac:dyDescent="0.2">
      <c r="A611" s="13" t="s">
        <v>22</v>
      </c>
      <c r="B611" s="14" t="s">
        <v>1240</v>
      </c>
      <c r="C611" s="15" t="s">
        <v>1281</v>
      </c>
      <c r="D611" s="16">
        <v>2017565</v>
      </c>
      <c r="E611" s="17" t="s">
        <v>17</v>
      </c>
      <c r="F611" s="18" t="s">
        <v>1282</v>
      </c>
      <c r="G611" s="16">
        <v>0.7</v>
      </c>
      <c r="H611" s="19">
        <v>6</v>
      </c>
      <c r="I611" s="19" t="s">
        <v>64</v>
      </c>
      <c r="J611" s="16">
        <v>40</v>
      </c>
      <c r="K611" s="20" t="s">
        <v>22</v>
      </c>
      <c r="L611" s="21" t="s">
        <v>22</v>
      </c>
      <c r="M611" s="22">
        <v>20</v>
      </c>
      <c r="N611" s="23">
        <v>7.7899999999999991</v>
      </c>
      <c r="O611"/>
      <c r="P611"/>
    </row>
    <row r="612" spans="1:16" x14ac:dyDescent="0.2">
      <c r="A612" s="13" t="s">
        <v>22</v>
      </c>
      <c r="B612" s="14" t="s">
        <v>1240</v>
      </c>
      <c r="C612" s="15" t="s">
        <v>1283</v>
      </c>
      <c r="D612" s="16">
        <v>2017844</v>
      </c>
      <c r="E612" s="17" t="s">
        <v>17</v>
      </c>
      <c r="F612" s="18" t="s">
        <v>1284</v>
      </c>
      <c r="G612" s="16">
        <v>1</v>
      </c>
      <c r="H612" s="19">
        <v>12</v>
      </c>
      <c r="I612" s="19" t="s">
        <v>383</v>
      </c>
      <c r="J612" s="16">
        <v>40</v>
      </c>
      <c r="K612" s="20" t="s">
        <v>22</v>
      </c>
      <c r="L612" s="21" t="s">
        <v>22</v>
      </c>
      <c r="M612" s="22">
        <v>10</v>
      </c>
      <c r="N612" s="23">
        <v>11.99</v>
      </c>
      <c r="O612"/>
      <c r="P612"/>
    </row>
    <row r="613" spans="1:16" x14ac:dyDescent="0.2">
      <c r="A613" s="13" t="s">
        <v>22</v>
      </c>
      <c r="B613" s="14" t="s">
        <v>1240</v>
      </c>
      <c r="C613" s="15" t="s">
        <v>1285</v>
      </c>
      <c r="D613" s="16">
        <v>2016011</v>
      </c>
      <c r="E613" s="17" t="s">
        <v>17</v>
      </c>
      <c r="F613" s="18" t="s">
        <v>1286</v>
      </c>
      <c r="G613" s="16">
        <v>1</v>
      </c>
      <c r="H613" s="19">
        <v>12</v>
      </c>
      <c r="I613" s="19" t="s">
        <v>528</v>
      </c>
      <c r="J613" s="16">
        <v>35</v>
      </c>
      <c r="K613" s="20" t="s">
        <v>22</v>
      </c>
      <c r="L613" s="21" t="s">
        <v>22</v>
      </c>
      <c r="M613" s="22">
        <v>120</v>
      </c>
      <c r="N613" s="23">
        <v>9.36</v>
      </c>
      <c r="O613"/>
      <c r="P613"/>
    </row>
    <row r="614" spans="1:16" x14ac:dyDescent="0.2">
      <c r="A614" s="13" t="s">
        <v>22</v>
      </c>
      <c r="B614" s="14" t="s">
        <v>1240</v>
      </c>
      <c r="C614" s="15" t="s">
        <v>1287</v>
      </c>
      <c r="D614" s="16">
        <v>2011557</v>
      </c>
      <c r="E614" s="17" t="s">
        <v>17</v>
      </c>
      <c r="F614" s="18" t="s">
        <v>1288</v>
      </c>
      <c r="G614" s="16">
        <v>0.7</v>
      </c>
      <c r="H614" s="19">
        <v>6</v>
      </c>
      <c r="I614" s="19" t="s">
        <v>1289</v>
      </c>
      <c r="J614" s="16">
        <v>35</v>
      </c>
      <c r="K614" s="20" t="s">
        <v>22</v>
      </c>
      <c r="L614" s="21" t="s">
        <v>22</v>
      </c>
      <c r="M614" s="22">
        <v>20</v>
      </c>
      <c r="N614" s="23">
        <v>7.4499999999999993</v>
      </c>
      <c r="O614"/>
      <c r="P614"/>
    </row>
    <row r="615" spans="1:16" x14ac:dyDescent="0.2">
      <c r="A615" s="13" t="s">
        <v>22</v>
      </c>
      <c r="B615" s="14" t="s">
        <v>1240</v>
      </c>
      <c r="C615" s="15" t="s">
        <v>1290</v>
      </c>
      <c r="D615" s="16">
        <v>2026114</v>
      </c>
      <c r="E615" s="17" t="s">
        <v>17</v>
      </c>
      <c r="F615" s="18" t="s">
        <v>1291</v>
      </c>
      <c r="G615" s="16">
        <v>0.7</v>
      </c>
      <c r="H615" s="19">
        <v>12</v>
      </c>
      <c r="I615" s="19" t="s">
        <v>187</v>
      </c>
      <c r="J615" s="16">
        <v>40</v>
      </c>
      <c r="K615" s="20" t="s">
        <v>22</v>
      </c>
      <c r="L615" s="21" t="s">
        <v>21</v>
      </c>
      <c r="M615" s="22">
        <v>5</v>
      </c>
      <c r="N615" s="23">
        <v>20.59</v>
      </c>
      <c r="O615"/>
      <c r="P615"/>
    </row>
    <row r="616" spans="1:16" x14ac:dyDescent="0.2">
      <c r="A616" s="13" t="s">
        <v>22</v>
      </c>
      <c r="B616" s="14" t="s">
        <v>1240</v>
      </c>
      <c r="C616" s="15" t="s">
        <v>1292</v>
      </c>
      <c r="D616" s="16">
        <v>2024566</v>
      </c>
      <c r="E616" s="17" t="s">
        <v>17</v>
      </c>
      <c r="F616" s="18" t="s">
        <v>1293</v>
      </c>
      <c r="G616" s="16">
        <v>0.7</v>
      </c>
      <c r="H616" s="19">
        <v>3</v>
      </c>
      <c r="I616" s="19" t="s">
        <v>64</v>
      </c>
      <c r="J616" s="16">
        <v>43</v>
      </c>
      <c r="K616" s="20" t="s">
        <v>22</v>
      </c>
      <c r="L616" s="21" t="s">
        <v>22</v>
      </c>
      <c r="M616" s="22">
        <v>5</v>
      </c>
      <c r="N616" s="23">
        <v>31.19</v>
      </c>
      <c r="O616"/>
      <c r="P616"/>
    </row>
    <row r="617" spans="1:16" x14ac:dyDescent="0.2">
      <c r="A617" s="13" t="s">
        <v>22</v>
      </c>
      <c r="B617" s="14" t="s">
        <v>1240</v>
      </c>
      <c r="C617" s="15" t="s">
        <v>1294</v>
      </c>
      <c r="D617" s="16">
        <v>2024101</v>
      </c>
      <c r="E617" s="17" t="s">
        <v>17</v>
      </c>
      <c r="F617" s="18" t="s">
        <v>1295</v>
      </c>
      <c r="G617" s="16">
        <v>0.7</v>
      </c>
      <c r="H617" s="19">
        <v>6</v>
      </c>
      <c r="I617" s="19" t="s">
        <v>432</v>
      </c>
      <c r="J617" s="16">
        <v>40</v>
      </c>
      <c r="K617" s="20" t="s">
        <v>22</v>
      </c>
      <c r="L617" s="21" t="s">
        <v>22</v>
      </c>
      <c r="M617" s="22">
        <v>1</v>
      </c>
      <c r="N617" s="23">
        <v>19.190000000000001</v>
      </c>
      <c r="O617"/>
      <c r="P617"/>
    </row>
    <row r="618" spans="1:16" x14ac:dyDescent="0.2">
      <c r="A618" s="13" t="s">
        <v>22</v>
      </c>
      <c r="B618" s="14" t="s">
        <v>1240</v>
      </c>
      <c r="C618" s="15" t="s">
        <v>1296</v>
      </c>
      <c r="D618" s="16">
        <v>2025698</v>
      </c>
      <c r="E618" s="17" t="s">
        <v>17</v>
      </c>
      <c r="F618" s="18" t="s">
        <v>1297</v>
      </c>
      <c r="G618" s="16">
        <v>0.7</v>
      </c>
      <c r="H618" s="19">
        <v>4</v>
      </c>
      <c r="I618" s="19" t="s">
        <v>64</v>
      </c>
      <c r="J618" s="16">
        <v>40</v>
      </c>
      <c r="K618" s="20" t="s">
        <v>22</v>
      </c>
      <c r="L618" s="21" t="s">
        <v>21</v>
      </c>
      <c r="M618" s="22">
        <v>1</v>
      </c>
      <c r="N618" s="23">
        <v>172.69</v>
      </c>
      <c r="O618"/>
      <c r="P618"/>
    </row>
    <row r="619" spans="1:16" x14ac:dyDescent="0.2">
      <c r="A619" s="13" t="s">
        <v>22</v>
      </c>
      <c r="B619" s="14" t="s">
        <v>1240</v>
      </c>
      <c r="C619" s="15" t="s">
        <v>1298</v>
      </c>
      <c r="D619" s="16">
        <v>2025708</v>
      </c>
      <c r="E619" s="17" t="s">
        <v>17</v>
      </c>
      <c r="F619" s="18" t="s">
        <v>1299</v>
      </c>
      <c r="G619" s="16">
        <v>0.7</v>
      </c>
      <c r="H619" s="19">
        <v>6</v>
      </c>
      <c r="I619" s="19" t="s">
        <v>552</v>
      </c>
      <c r="J619" s="16">
        <v>38</v>
      </c>
      <c r="K619" s="20" t="s">
        <v>22</v>
      </c>
      <c r="L619" s="21" t="s">
        <v>21</v>
      </c>
      <c r="M619" s="22">
        <v>5</v>
      </c>
      <c r="N619" s="23">
        <v>12.850000000000001</v>
      </c>
      <c r="O619"/>
      <c r="P619"/>
    </row>
    <row r="620" spans="1:16" x14ac:dyDescent="0.2">
      <c r="A620" s="13" t="s">
        <v>22</v>
      </c>
      <c r="B620" s="14" t="s">
        <v>1240</v>
      </c>
      <c r="C620" s="15" t="s">
        <v>1300</v>
      </c>
      <c r="D620" s="16">
        <v>2025697</v>
      </c>
      <c r="E620" s="17" t="s">
        <v>17</v>
      </c>
      <c r="F620" s="18" t="s">
        <v>1301</v>
      </c>
      <c r="G620" s="16">
        <v>0.7</v>
      </c>
      <c r="H620" s="19">
        <v>12</v>
      </c>
      <c r="I620" s="19" t="s">
        <v>187</v>
      </c>
      <c r="J620" s="16">
        <v>38</v>
      </c>
      <c r="K620" s="20" t="s">
        <v>22</v>
      </c>
      <c r="L620" s="21" t="s">
        <v>21</v>
      </c>
      <c r="M620" s="22">
        <v>5</v>
      </c>
      <c r="N620" s="23">
        <v>9.9499999999999993</v>
      </c>
      <c r="O620"/>
      <c r="P620"/>
    </row>
    <row r="621" spans="1:16" x14ac:dyDescent="0.2">
      <c r="A621" s="13" t="s">
        <v>22</v>
      </c>
      <c r="B621" s="14" t="s">
        <v>1240</v>
      </c>
      <c r="C621" s="15" t="s">
        <v>1302</v>
      </c>
      <c r="D621" s="16">
        <v>2025681</v>
      </c>
      <c r="E621" s="17" t="s">
        <v>17</v>
      </c>
      <c r="F621" s="18" t="s">
        <v>1303</v>
      </c>
      <c r="G621" s="16">
        <v>0.7</v>
      </c>
      <c r="H621" s="19">
        <v>4</v>
      </c>
      <c r="I621" s="19" t="s">
        <v>64</v>
      </c>
      <c r="J621" s="16">
        <v>40</v>
      </c>
      <c r="K621" s="20" t="s">
        <v>22</v>
      </c>
      <c r="L621" s="21" t="s">
        <v>21</v>
      </c>
      <c r="M621" s="22">
        <v>10</v>
      </c>
      <c r="N621" s="23">
        <v>137.69</v>
      </c>
      <c r="O621"/>
      <c r="P621"/>
    </row>
    <row r="622" spans="1:16" x14ac:dyDescent="0.2">
      <c r="A622" s="13" t="s">
        <v>22</v>
      </c>
      <c r="B622" s="14" t="s">
        <v>1240</v>
      </c>
      <c r="C622" s="15" t="s">
        <v>1304</v>
      </c>
      <c r="D622" s="16">
        <v>2025236</v>
      </c>
      <c r="E622" s="17" t="s">
        <v>17</v>
      </c>
      <c r="F622" s="18" t="s">
        <v>1305</v>
      </c>
      <c r="G622" s="16">
        <v>0.5</v>
      </c>
      <c r="H622" s="19">
        <v>6</v>
      </c>
      <c r="I622" s="19" t="s">
        <v>64</v>
      </c>
      <c r="J622" s="16">
        <v>37.5</v>
      </c>
      <c r="K622" s="20" t="s">
        <v>22</v>
      </c>
      <c r="L622" s="21" t="s">
        <v>21</v>
      </c>
      <c r="M622" s="22">
        <v>10</v>
      </c>
      <c r="N622" s="23">
        <v>10.280000000000001</v>
      </c>
      <c r="O622"/>
      <c r="P622"/>
    </row>
    <row r="623" spans="1:16" x14ac:dyDescent="0.2">
      <c r="A623" s="13" t="s">
        <v>22</v>
      </c>
      <c r="B623" s="14" t="s">
        <v>1240</v>
      </c>
      <c r="C623" s="15" t="s">
        <v>1306</v>
      </c>
      <c r="D623" s="16">
        <v>2025237</v>
      </c>
      <c r="E623" s="17" t="s">
        <v>17</v>
      </c>
      <c r="F623" s="18" t="s">
        <v>1307</v>
      </c>
      <c r="G623" s="16">
        <v>0.5</v>
      </c>
      <c r="H623" s="19">
        <v>6</v>
      </c>
      <c r="I623" s="19" t="s">
        <v>1308</v>
      </c>
      <c r="J623" s="16">
        <v>37.5</v>
      </c>
      <c r="K623" s="20" t="s">
        <v>22</v>
      </c>
      <c r="L623" s="21" t="s">
        <v>21</v>
      </c>
      <c r="M623" s="22">
        <v>20</v>
      </c>
      <c r="N623" s="23">
        <v>10.280000000000001</v>
      </c>
      <c r="O623"/>
      <c r="P623"/>
    </row>
    <row r="624" spans="1:16" x14ac:dyDescent="0.2">
      <c r="A624" s="13" t="s">
        <v>22</v>
      </c>
      <c r="B624" s="14" t="s">
        <v>1240</v>
      </c>
      <c r="C624" s="15" t="s">
        <v>1309</v>
      </c>
      <c r="D624" s="16">
        <v>2020036</v>
      </c>
      <c r="E624" s="17" t="s">
        <v>17</v>
      </c>
      <c r="F624" s="18" t="s">
        <v>1310</v>
      </c>
      <c r="G624" s="16">
        <v>0.7</v>
      </c>
      <c r="H624" s="19">
        <v>6</v>
      </c>
      <c r="I624" s="19" t="s">
        <v>64</v>
      </c>
      <c r="J624" s="16">
        <v>37.5</v>
      </c>
      <c r="K624" s="20" t="s">
        <v>22</v>
      </c>
      <c r="L624" s="21" t="s">
        <v>21</v>
      </c>
      <c r="M624" s="22">
        <v>1</v>
      </c>
      <c r="N624" s="23">
        <v>11</v>
      </c>
      <c r="O624"/>
      <c r="P624"/>
    </row>
    <row r="625" spans="1:16" x14ac:dyDescent="0.2">
      <c r="A625" s="13" t="s">
        <v>22</v>
      </c>
      <c r="B625" s="14" t="s">
        <v>1240</v>
      </c>
      <c r="C625" s="15" t="s">
        <v>1311</v>
      </c>
      <c r="D625" s="16">
        <v>2020035</v>
      </c>
      <c r="E625" s="17" t="s">
        <v>17</v>
      </c>
      <c r="F625" s="18" t="s">
        <v>1312</v>
      </c>
      <c r="G625" s="16">
        <v>0.7</v>
      </c>
      <c r="H625" s="19">
        <v>6</v>
      </c>
      <c r="I625" s="19" t="s">
        <v>64</v>
      </c>
      <c r="J625" s="16">
        <v>37.5</v>
      </c>
      <c r="K625" s="20" t="s">
        <v>22</v>
      </c>
      <c r="L625" s="21" t="s">
        <v>21</v>
      </c>
      <c r="M625" s="22">
        <v>5</v>
      </c>
      <c r="N625" s="23">
        <v>11</v>
      </c>
      <c r="O625"/>
      <c r="P625"/>
    </row>
    <row r="626" spans="1:16" x14ac:dyDescent="0.2">
      <c r="A626" s="13" t="s">
        <v>22</v>
      </c>
      <c r="B626" s="14" t="s">
        <v>1240</v>
      </c>
      <c r="C626" s="15" t="s">
        <v>1313</v>
      </c>
      <c r="D626" s="16">
        <v>2025238</v>
      </c>
      <c r="E626" s="17" t="s">
        <v>17</v>
      </c>
      <c r="F626" s="18" t="s">
        <v>1314</v>
      </c>
      <c r="G626" s="16">
        <v>0.5</v>
      </c>
      <c r="H626" s="19">
        <v>6</v>
      </c>
      <c r="I626" s="19" t="s">
        <v>64</v>
      </c>
      <c r="J626" s="16">
        <v>37.5</v>
      </c>
      <c r="K626" s="20" t="s">
        <v>22</v>
      </c>
      <c r="L626" s="21" t="s">
        <v>21</v>
      </c>
      <c r="M626" s="22">
        <v>10</v>
      </c>
      <c r="N626" s="23">
        <v>10.280000000000001</v>
      </c>
      <c r="O626"/>
      <c r="P626"/>
    </row>
    <row r="627" spans="1:16" x14ac:dyDescent="0.2">
      <c r="A627" s="13" t="s">
        <v>22</v>
      </c>
      <c r="B627" s="14" t="s">
        <v>1240</v>
      </c>
      <c r="C627" s="15" t="s">
        <v>1315</v>
      </c>
      <c r="D627" s="16">
        <v>2020039</v>
      </c>
      <c r="E627" s="17" t="s">
        <v>17</v>
      </c>
      <c r="F627" s="18" t="s">
        <v>1316</v>
      </c>
      <c r="G627" s="16">
        <v>0.7</v>
      </c>
      <c r="H627" s="19">
        <v>6</v>
      </c>
      <c r="I627" s="19" t="s">
        <v>64</v>
      </c>
      <c r="J627" s="16">
        <v>37.5</v>
      </c>
      <c r="K627" s="20" t="s">
        <v>22</v>
      </c>
      <c r="L627" s="21" t="s">
        <v>21</v>
      </c>
      <c r="M627" s="22">
        <v>5</v>
      </c>
      <c r="N627" s="23">
        <v>11</v>
      </c>
      <c r="O627"/>
      <c r="P627"/>
    </row>
    <row r="628" spans="1:16" x14ac:dyDescent="0.2">
      <c r="A628" s="13" t="s">
        <v>22</v>
      </c>
      <c r="B628" s="14" t="s">
        <v>1240</v>
      </c>
      <c r="C628" s="15" t="s">
        <v>1317</v>
      </c>
      <c r="D628" s="16">
        <v>2020043</v>
      </c>
      <c r="E628" s="17" t="s">
        <v>17</v>
      </c>
      <c r="F628" s="18" t="s">
        <v>1318</v>
      </c>
      <c r="G628" s="16">
        <v>0.7</v>
      </c>
      <c r="H628" s="19">
        <v>6</v>
      </c>
      <c r="I628" s="19" t="s">
        <v>64</v>
      </c>
      <c r="J628" s="16">
        <v>37.5</v>
      </c>
      <c r="K628" s="20" t="s">
        <v>22</v>
      </c>
      <c r="L628" s="21" t="s">
        <v>21</v>
      </c>
      <c r="M628" s="22">
        <v>5</v>
      </c>
      <c r="N628" s="23">
        <v>11</v>
      </c>
      <c r="O628"/>
      <c r="P628"/>
    </row>
    <row r="629" spans="1:16" x14ac:dyDescent="0.2">
      <c r="A629" s="13" t="s">
        <v>22</v>
      </c>
      <c r="B629" s="14" t="s">
        <v>1240</v>
      </c>
      <c r="C629" s="15" t="s">
        <v>1319</v>
      </c>
      <c r="D629" s="16">
        <v>2020037</v>
      </c>
      <c r="E629" s="17" t="s">
        <v>17</v>
      </c>
      <c r="F629" s="18" t="s">
        <v>1320</v>
      </c>
      <c r="G629" s="16">
        <v>0.7</v>
      </c>
      <c r="H629" s="19">
        <v>6</v>
      </c>
      <c r="I629" s="19" t="s">
        <v>64</v>
      </c>
      <c r="J629" s="16">
        <v>37.5</v>
      </c>
      <c r="K629" s="20" t="s">
        <v>22</v>
      </c>
      <c r="L629" s="21" t="s">
        <v>21</v>
      </c>
      <c r="M629" s="22">
        <v>5</v>
      </c>
      <c r="N629" s="23">
        <v>11</v>
      </c>
      <c r="O629"/>
      <c r="P629"/>
    </row>
    <row r="630" spans="1:16" x14ac:dyDescent="0.2">
      <c r="A630" s="13" t="s">
        <v>22</v>
      </c>
      <c r="B630" s="14" t="s">
        <v>1240</v>
      </c>
      <c r="C630" s="15" t="s">
        <v>1321</v>
      </c>
      <c r="D630" s="16">
        <v>2021087</v>
      </c>
      <c r="E630" s="17" t="s">
        <v>17</v>
      </c>
      <c r="F630" s="18" t="s">
        <v>1322</v>
      </c>
      <c r="G630" s="16">
        <v>1</v>
      </c>
      <c r="H630" s="19">
        <v>6</v>
      </c>
      <c r="I630" s="19" t="s">
        <v>64</v>
      </c>
      <c r="J630" s="16">
        <v>37.5</v>
      </c>
      <c r="K630" s="20" t="s">
        <v>22</v>
      </c>
      <c r="L630" s="21" t="s">
        <v>21</v>
      </c>
      <c r="M630" s="22">
        <v>2</v>
      </c>
      <c r="N630" s="23">
        <v>14.65</v>
      </c>
      <c r="O630"/>
      <c r="P630"/>
    </row>
    <row r="631" spans="1:16" x14ac:dyDescent="0.2">
      <c r="A631" s="13" t="s">
        <v>22</v>
      </c>
      <c r="B631" s="14" t="s">
        <v>1240</v>
      </c>
      <c r="C631" s="15" t="s">
        <v>1323</v>
      </c>
      <c r="D631" s="16">
        <v>2021957</v>
      </c>
      <c r="E631" s="17" t="s">
        <v>17</v>
      </c>
      <c r="F631" s="18" t="s">
        <v>1324</v>
      </c>
      <c r="G631" s="16">
        <v>0.7</v>
      </c>
      <c r="H631" s="19">
        <v>6</v>
      </c>
      <c r="I631" s="19" t="s">
        <v>64</v>
      </c>
      <c r="J631" s="16">
        <v>37.5</v>
      </c>
      <c r="K631" s="20" t="s">
        <v>22</v>
      </c>
      <c r="L631" s="21" t="s">
        <v>22</v>
      </c>
      <c r="M631" s="22">
        <v>5</v>
      </c>
      <c r="N631" s="23">
        <v>11</v>
      </c>
      <c r="O631"/>
      <c r="P631"/>
    </row>
    <row r="632" spans="1:16" x14ac:dyDescent="0.2">
      <c r="A632" s="13" t="s">
        <v>22</v>
      </c>
      <c r="B632" s="14" t="s">
        <v>1240</v>
      </c>
      <c r="C632" s="15" t="s">
        <v>1325</v>
      </c>
      <c r="D632" s="16">
        <v>2025239</v>
      </c>
      <c r="E632" s="17" t="s">
        <v>17</v>
      </c>
      <c r="F632" s="18" t="s">
        <v>1326</v>
      </c>
      <c r="G632" s="16">
        <v>0.5</v>
      </c>
      <c r="H632" s="19">
        <v>6</v>
      </c>
      <c r="I632" s="19" t="s">
        <v>64</v>
      </c>
      <c r="J632" s="16">
        <v>37.5</v>
      </c>
      <c r="K632" s="20" t="s">
        <v>22</v>
      </c>
      <c r="L632" s="21" t="s">
        <v>21</v>
      </c>
      <c r="M632" s="22">
        <v>2</v>
      </c>
      <c r="N632" s="23">
        <v>10.280000000000001</v>
      </c>
      <c r="O632"/>
      <c r="P632"/>
    </row>
    <row r="633" spans="1:16" x14ac:dyDescent="0.2">
      <c r="A633" s="13" t="s">
        <v>22</v>
      </c>
      <c r="B633" s="14" t="s">
        <v>1240</v>
      </c>
      <c r="C633" s="15" t="s">
        <v>1327</v>
      </c>
      <c r="D633" s="16">
        <v>2025448</v>
      </c>
      <c r="E633" s="17" t="s">
        <v>17</v>
      </c>
      <c r="F633" s="18" t="s">
        <v>1328</v>
      </c>
      <c r="G633" s="16">
        <v>0.7</v>
      </c>
      <c r="H633" s="19">
        <v>6</v>
      </c>
      <c r="I633" s="19" t="s">
        <v>64</v>
      </c>
      <c r="J633" s="16">
        <v>45</v>
      </c>
      <c r="K633" s="20" t="s">
        <v>22</v>
      </c>
      <c r="L633" s="21" t="s">
        <v>21</v>
      </c>
      <c r="M633" s="22">
        <v>10</v>
      </c>
      <c r="N633" s="23">
        <v>39.120000000000005</v>
      </c>
      <c r="O633"/>
      <c r="P633"/>
    </row>
    <row r="634" spans="1:16" x14ac:dyDescent="0.2">
      <c r="A634" s="13" t="s">
        <v>22</v>
      </c>
      <c r="B634" s="14" t="s">
        <v>1240</v>
      </c>
      <c r="C634" s="15" t="s">
        <v>1329</v>
      </c>
      <c r="D634" s="16">
        <v>2023560</v>
      </c>
      <c r="E634" s="17" t="s">
        <v>17</v>
      </c>
      <c r="F634" s="18" t="s">
        <v>1330</v>
      </c>
      <c r="G634" s="16">
        <v>0.7</v>
      </c>
      <c r="H634" s="19">
        <v>6</v>
      </c>
      <c r="I634" s="19" t="s">
        <v>19</v>
      </c>
      <c r="J634" s="16">
        <v>40</v>
      </c>
      <c r="K634" s="20" t="s">
        <v>22</v>
      </c>
      <c r="L634" s="21" t="s">
        <v>22</v>
      </c>
      <c r="M634" s="22">
        <v>20</v>
      </c>
      <c r="N634" s="23">
        <v>22.69</v>
      </c>
      <c r="O634"/>
      <c r="P634"/>
    </row>
    <row r="635" spans="1:16" x14ac:dyDescent="0.2">
      <c r="A635" s="13" t="s">
        <v>22</v>
      </c>
      <c r="B635" s="14" t="s">
        <v>1240</v>
      </c>
      <c r="C635" s="15" t="s">
        <v>1331</v>
      </c>
      <c r="D635" s="16">
        <v>2016757</v>
      </c>
      <c r="E635" s="17" t="s">
        <v>17</v>
      </c>
      <c r="F635" s="18" t="s">
        <v>1332</v>
      </c>
      <c r="G635" s="16">
        <v>0.7</v>
      </c>
      <c r="H635" s="19">
        <v>6</v>
      </c>
      <c r="I635" s="19" t="s">
        <v>64</v>
      </c>
      <c r="J635" s="16">
        <v>40</v>
      </c>
      <c r="K635" s="20" t="s">
        <v>22</v>
      </c>
      <c r="L635" s="21" t="s">
        <v>22</v>
      </c>
      <c r="M635" s="22">
        <v>1</v>
      </c>
      <c r="N635" s="23">
        <v>22.64</v>
      </c>
      <c r="O635"/>
      <c r="P635"/>
    </row>
    <row r="636" spans="1:16" x14ac:dyDescent="0.2">
      <c r="A636" s="13" t="s">
        <v>22</v>
      </c>
      <c r="B636" s="14" t="s">
        <v>1240</v>
      </c>
      <c r="C636" s="15" t="s">
        <v>1333</v>
      </c>
      <c r="D636" s="16">
        <v>2017996</v>
      </c>
      <c r="E636" s="17" t="s">
        <v>17</v>
      </c>
      <c r="F636" s="18" t="s">
        <v>1334</v>
      </c>
      <c r="G636" s="16">
        <v>0.7</v>
      </c>
      <c r="H636" s="19">
        <v>6</v>
      </c>
      <c r="I636" s="19" t="s">
        <v>64</v>
      </c>
      <c r="J636" s="16">
        <v>47</v>
      </c>
      <c r="K636" s="20" t="s">
        <v>22</v>
      </c>
      <c r="L636" s="21" t="s">
        <v>22</v>
      </c>
      <c r="M636" s="22">
        <v>3</v>
      </c>
      <c r="N636" s="23">
        <v>44.1</v>
      </c>
      <c r="O636"/>
      <c r="P636"/>
    </row>
    <row r="637" spans="1:16" x14ac:dyDescent="0.2">
      <c r="A637" s="13" t="s">
        <v>22</v>
      </c>
      <c r="B637" s="14" t="s">
        <v>1240</v>
      </c>
      <c r="C637" s="15" t="s">
        <v>1335</v>
      </c>
      <c r="D637" s="16">
        <v>2017997</v>
      </c>
      <c r="E637" s="17" t="s">
        <v>17</v>
      </c>
      <c r="F637" s="18" t="s">
        <v>1336</v>
      </c>
      <c r="G637" s="16">
        <v>0.7</v>
      </c>
      <c r="H637" s="19">
        <v>6</v>
      </c>
      <c r="I637" s="19" t="s">
        <v>64</v>
      </c>
      <c r="J637" s="16">
        <v>47</v>
      </c>
      <c r="K637" s="20" t="s">
        <v>22</v>
      </c>
      <c r="L637" s="21" t="s">
        <v>22</v>
      </c>
      <c r="M637" s="22">
        <v>3</v>
      </c>
      <c r="N637" s="23">
        <v>44.1</v>
      </c>
      <c r="O637"/>
      <c r="P637"/>
    </row>
    <row r="638" spans="1:16" x14ac:dyDescent="0.2">
      <c r="A638" s="13" t="s">
        <v>22</v>
      </c>
      <c r="B638" s="14" t="s">
        <v>1240</v>
      </c>
      <c r="C638" s="15" t="s">
        <v>1337</v>
      </c>
      <c r="D638" s="16">
        <v>2019652</v>
      </c>
      <c r="E638" s="17" t="s">
        <v>17</v>
      </c>
      <c r="F638" s="18" t="s">
        <v>1338</v>
      </c>
      <c r="G638" s="16">
        <v>0.7</v>
      </c>
      <c r="H638" s="19">
        <v>6</v>
      </c>
      <c r="I638" s="19" t="s">
        <v>64</v>
      </c>
      <c r="J638" s="16">
        <v>47</v>
      </c>
      <c r="K638" s="20" t="s">
        <v>22</v>
      </c>
      <c r="L638" s="21" t="s">
        <v>22</v>
      </c>
      <c r="M638" s="22">
        <v>3</v>
      </c>
      <c r="N638" s="23">
        <v>44.1</v>
      </c>
      <c r="O638"/>
      <c r="P638"/>
    </row>
    <row r="639" spans="1:16" x14ac:dyDescent="0.2">
      <c r="A639" s="13" t="s">
        <v>22</v>
      </c>
      <c r="B639" s="14" t="s">
        <v>1240</v>
      </c>
      <c r="C639" s="15" t="s">
        <v>1339</v>
      </c>
      <c r="D639" s="16">
        <v>2025593</v>
      </c>
      <c r="E639" s="17" t="s">
        <v>17</v>
      </c>
      <c r="F639" s="18" t="s">
        <v>1340</v>
      </c>
      <c r="G639" s="16">
        <v>0.7</v>
      </c>
      <c r="H639" s="19">
        <v>6</v>
      </c>
      <c r="I639" s="19" t="s">
        <v>552</v>
      </c>
      <c r="J639" s="16">
        <v>40</v>
      </c>
      <c r="K639" s="20" t="s">
        <v>22</v>
      </c>
      <c r="L639" s="21" t="s">
        <v>22</v>
      </c>
      <c r="M639" s="22">
        <v>5</v>
      </c>
      <c r="N639" s="23">
        <v>21.19</v>
      </c>
      <c r="O639"/>
      <c r="P639"/>
    </row>
    <row r="640" spans="1:16" x14ac:dyDescent="0.2">
      <c r="A640" s="13" t="s">
        <v>22</v>
      </c>
      <c r="B640" s="14" t="s">
        <v>1240</v>
      </c>
      <c r="C640" s="15" t="s">
        <v>1341</v>
      </c>
      <c r="D640" s="16">
        <v>2026891</v>
      </c>
      <c r="E640" s="17" t="s">
        <v>17</v>
      </c>
      <c r="F640" s="18" t="s">
        <v>1342</v>
      </c>
      <c r="G640" s="16">
        <v>0.7</v>
      </c>
      <c r="H640" s="19">
        <v>6</v>
      </c>
      <c r="I640" s="19" t="s">
        <v>117</v>
      </c>
      <c r="J640" s="16">
        <v>40</v>
      </c>
      <c r="K640" s="20" t="s">
        <v>22</v>
      </c>
      <c r="L640" s="21" t="s">
        <v>21</v>
      </c>
      <c r="M640" s="22">
        <v>3</v>
      </c>
      <c r="N640" s="23">
        <v>24.89</v>
      </c>
      <c r="O640"/>
      <c r="P640"/>
    </row>
    <row r="641" spans="1:16" x14ac:dyDescent="0.2">
      <c r="A641" s="13" t="s">
        <v>22</v>
      </c>
      <c r="B641" s="14" t="s">
        <v>1240</v>
      </c>
      <c r="C641" s="15" t="s">
        <v>1343</v>
      </c>
      <c r="D641" s="16">
        <v>2012094</v>
      </c>
      <c r="E641" s="17" t="s">
        <v>17</v>
      </c>
      <c r="F641" s="18" t="s">
        <v>1344</v>
      </c>
      <c r="G641" s="16">
        <v>0.7</v>
      </c>
      <c r="H641" s="19">
        <v>6</v>
      </c>
      <c r="I641" s="19" t="s">
        <v>28</v>
      </c>
      <c r="J641" s="16">
        <v>40</v>
      </c>
      <c r="K641" s="20" t="s">
        <v>22</v>
      </c>
      <c r="L641" s="21" t="s">
        <v>22</v>
      </c>
      <c r="M641" s="22">
        <v>5</v>
      </c>
      <c r="N641" s="23">
        <v>21.19</v>
      </c>
      <c r="O641"/>
      <c r="P641"/>
    </row>
    <row r="642" spans="1:16" x14ac:dyDescent="0.2">
      <c r="A642" s="13" t="s">
        <v>22</v>
      </c>
      <c r="B642" s="14" t="s">
        <v>1240</v>
      </c>
      <c r="C642" s="15" t="s">
        <v>1345</v>
      </c>
      <c r="D642" s="16">
        <v>2012095</v>
      </c>
      <c r="E642" s="17" t="s">
        <v>17</v>
      </c>
      <c r="F642" s="18" t="s">
        <v>1346</v>
      </c>
      <c r="G642" s="16">
        <v>0.7</v>
      </c>
      <c r="H642" s="19">
        <v>6</v>
      </c>
      <c r="I642" s="19" t="s">
        <v>28</v>
      </c>
      <c r="J642" s="16">
        <v>43</v>
      </c>
      <c r="K642" s="20" t="s">
        <v>22</v>
      </c>
      <c r="L642" s="21" t="s">
        <v>22</v>
      </c>
      <c r="M642" s="22">
        <v>5</v>
      </c>
      <c r="N642" s="23">
        <v>29.39</v>
      </c>
      <c r="O642"/>
      <c r="P642"/>
    </row>
    <row r="643" spans="1:16" x14ac:dyDescent="0.2">
      <c r="A643" s="13" t="s">
        <v>22</v>
      </c>
      <c r="B643" s="14" t="s">
        <v>1240</v>
      </c>
      <c r="C643" s="15" t="s">
        <v>1347</v>
      </c>
      <c r="D643" s="16">
        <v>2016568</v>
      </c>
      <c r="E643" s="17" t="s">
        <v>17</v>
      </c>
      <c r="F643" s="18" t="s">
        <v>1348</v>
      </c>
      <c r="G643" s="16">
        <v>0.7</v>
      </c>
      <c r="H643" s="19">
        <v>6</v>
      </c>
      <c r="I643" s="19" t="s">
        <v>64</v>
      </c>
      <c r="J643" s="16">
        <v>43</v>
      </c>
      <c r="K643" s="20" t="s">
        <v>22</v>
      </c>
      <c r="L643" s="21" t="s">
        <v>22</v>
      </c>
      <c r="M643" s="22">
        <v>5</v>
      </c>
      <c r="N643" s="23">
        <v>57.9</v>
      </c>
      <c r="O643"/>
      <c r="P643"/>
    </row>
    <row r="644" spans="1:16" x14ac:dyDescent="0.2">
      <c r="A644" s="13" t="s">
        <v>22</v>
      </c>
      <c r="B644" s="14" t="s">
        <v>1240</v>
      </c>
      <c r="C644" s="15" t="s">
        <v>1349</v>
      </c>
      <c r="D644" s="16">
        <v>2023374</v>
      </c>
      <c r="E644" s="17" t="s">
        <v>17</v>
      </c>
      <c r="F644" s="18" t="s">
        <v>1350</v>
      </c>
      <c r="G644" s="16">
        <v>0.7</v>
      </c>
      <c r="H644" s="19">
        <v>6</v>
      </c>
      <c r="I644" s="19" t="s">
        <v>64</v>
      </c>
      <c r="J644" s="16">
        <v>43</v>
      </c>
      <c r="K644" s="20" t="s">
        <v>22</v>
      </c>
      <c r="L644" s="21" t="s">
        <v>22</v>
      </c>
      <c r="M644" s="22">
        <v>2</v>
      </c>
      <c r="N644" s="23">
        <v>432.89</v>
      </c>
      <c r="O644"/>
      <c r="P644"/>
    </row>
    <row r="645" spans="1:16" x14ac:dyDescent="0.2">
      <c r="A645" s="13" t="s">
        <v>22</v>
      </c>
      <c r="B645" s="14" t="s">
        <v>1240</v>
      </c>
      <c r="C645" s="15" t="s">
        <v>1351</v>
      </c>
      <c r="D645" s="16">
        <v>2026005</v>
      </c>
      <c r="E645" s="17" t="s">
        <v>17</v>
      </c>
      <c r="F645" s="18" t="s">
        <v>1352</v>
      </c>
      <c r="G645" s="16">
        <v>0.7</v>
      </c>
      <c r="H645" s="19">
        <v>6</v>
      </c>
      <c r="I645" s="19" t="s">
        <v>28</v>
      </c>
      <c r="J645" s="16">
        <v>40</v>
      </c>
      <c r="K645" s="20" t="s">
        <v>22</v>
      </c>
      <c r="L645" s="21" t="s">
        <v>22</v>
      </c>
      <c r="M645" s="22">
        <v>2</v>
      </c>
      <c r="N645" s="23">
        <v>64.19</v>
      </c>
      <c r="O645"/>
      <c r="P645"/>
    </row>
    <row r="646" spans="1:16" x14ac:dyDescent="0.2">
      <c r="A646" s="13" t="s">
        <v>22</v>
      </c>
      <c r="B646" s="14" t="s">
        <v>1240</v>
      </c>
      <c r="C646" s="15" t="s">
        <v>1353</v>
      </c>
      <c r="D646" s="16">
        <v>2026004</v>
      </c>
      <c r="E646" s="17" t="s">
        <v>17</v>
      </c>
      <c r="F646" s="18" t="s">
        <v>1354</v>
      </c>
      <c r="G646" s="16">
        <v>0.7</v>
      </c>
      <c r="H646" s="19">
        <v>6</v>
      </c>
      <c r="I646" s="19" t="s">
        <v>28</v>
      </c>
      <c r="J646" s="16">
        <v>40</v>
      </c>
      <c r="K646" s="20" t="s">
        <v>22</v>
      </c>
      <c r="L646" s="21" t="s">
        <v>22</v>
      </c>
      <c r="M646" s="22">
        <v>2</v>
      </c>
      <c r="N646" s="23">
        <v>64.19</v>
      </c>
      <c r="O646"/>
      <c r="P646"/>
    </row>
    <row r="647" spans="1:16" x14ac:dyDescent="0.2">
      <c r="A647" s="13" t="s">
        <v>22</v>
      </c>
      <c r="B647" s="14" t="s">
        <v>1240</v>
      </c>
      <c r="C647" s="15" t="s">
        <v>1355</v>
      </c>
      <c r="D647" s="16">
        <v>2026006</v>
      </c>
      <c r="E647" s="17" t="s">
        <v>17</v>
      </c>
      <c r="F647" s="18" t="s">
        <v>1356</v>
      </c>
      <c r="G647" s="16">
        <v>0.7</v>
      </c>
      <c r="H647" s="19">
        <v>6</v>
      </c>
      <c r="I647" s="19" t="s">
        <v>28</v>
      </c>
      <c r="J647" s="16">
        <v>40</v>
      </c>
      <c r="K647" s="20" t="s">
        <v>22</v>
      </c>
      <c r="L647" s="21" t="s">
        <v>22</v>
      </c>
      <c r="M647" s="22">
        <v>2</v>
      </c>
      <c r="N647" s="23">
        <v>64.19</v>
      </c>
      <c r="O647"/>
      <c r="P647"/>
    </row>
    <row r="648" spans="1:16" x14ac:dyDescent="0.2">
      <c r="A648" s="13" t="s">
        <v>22</v>
      </c>
      <c r="B648" s="14" t="s">
        <v>1240</v>
      </c>
      <c r="C648" s="15" t="s">
        <v>1357</v>
      </c>
      <c r="D648" s="16">
        <v>2016774</v>
      </c>
      <c r="E648" s="17" t="s">
        <v>17</v>
      </c>
      <c r="F648" s="18" t="s">
        <v>1358</v>
      </c>
      <c r="G648" s="16">
        <v>0.7</v>
      </c>
      <c r="H648" s="19">
        <v>3</v>
      </c>
      <c r="I648" s="19" t="s">
        <v>124</v>
      </c>
      <c r="J648" s="16">
        <v>40</v>
      </c>
      <c r="K648" s="20" t="s">
        <v>22</v>
      </c>
      <c r="L648" s="21" t="s">
        <v>22</v>
      </c>
      <c r="M648" s="22">
        <v>10</v>
      </c>
      <c r="N648" s="23">
        <v>16.39</v>
      </c>
      <c r="O648"/>
      <c r="P648"/>
    </row>
    <row r="649" spans="1:16" x14ac:dyDescent="0.2">
      <c r="A649" s="13" t="s">
        <v>22</v>
      </c>
      <c r="B649" s="14" t="s">
        <v>1240</v>
      </c>
      <c r="C649" s="15" t="s">
        <v>1359</v>
      </c>
      <c r="D649" s="16">
        <v>2017473</v>
      </c>
      <c r="E649" s="17" t="s">
        <v>17</v>
      </c>
      <c r="F649" s="18" t="s">
        <v>1360</v>
      </c>
      <c r="G649" s="16">
        <v>0.7</v>
      </c>
      <c r="H649" s="19">
        <v>3</v>
      </c>
      <c r="I649" s="19" t="s">
        <v>820</v>
      </c>
      <c r="J649" s="16">
        <v>42</v>
      </c>
      <c r="K649" s="20" t="s">
        <v>22</v>
      </c>
      <c r="L649" s="21" t="s">
        <v>22</v>
      </c>
      <c r="M649" s="22">
        <v>10</v>
      </c>
      <c r="N649" s="23">
        <v>47.95</v>
      </c>
      <c r="O649"/>
      <c r="P649"/>
    </row>
    <row r="650" spans="1:16" x14ac:dyDescent="0.2">
      <c r="A650" s="13" t="s">
        <v>22</v>
      </c>
      <c r="B650" s="14" t="s">
        <v>1240</v>
      </c>
      <c r="C650" s="15" t="s">
        <v>1361</v>
      </c>
      <c r="D650" s="16">
        <v>2021337</v>
      </c>
      <c r="E650" s="17" t="s">
        <v>17</v>
      </c>
      <c r="F650" s="18" t="s">
        <v>1362</v>
      </c>
      <c r="G650" s="16">
        <v>1</v>
      </c>
      <c r="H650" s="19">
        <v>12</v>
      </c>
      <c r="I650" s="19" t="s">
        <v>80</v>
      </c>
      <c r="J650" s="16">
        <v>40</v>
      </c>
      <c r="K650" s="20" t="s">
        <v>22</v>
      </c>
      <c r="L650" s="21" t="s">
        <v>22</v>
      </c>
      <c r="M650" s="22">
        <v>10</v>
      </c>
      <c r="N650" s="23">
        <v>7.49</v>
      </c>
      <c r="O650"/>
      <c r="P650"/>
    </row>
    <row r="651" spans="1:16" x14ac:dyDescent="0.2">
      <c r="A651" s="13" t="s">
        <v>22</v>
      </c>
      <c r="B651" s="14" t="s">
        <v>1240</v>
      </c>
      <c r="C651" s="15" t="s">
        <v>1363</v>
      </c>
      <c r="D651" s="16">
        <v>2024877</v>
      </c>
      <c r="E651" s="17" t="s">
        <v>17</v>
      </c>
      <c r="F651" s="18" t="s">
        <v>1364</v>
      </c>
      <c r="G651" s="16">
        <v>1</v>
      </c>
      <c r="H651" s="19">
        <v>12</v>
      </c>
      <c r="I651" s="19" t="s">
        <v>80</v>
      </c>
      <c r="J651" s="16">
        <v>40</v>
      </c>
      <c r="K651" s="20" t="s">
        <v>22</v>
      </c>
      <c r="L651" s="21" t="s">
        <v>22</v>
      </c>
      <c r="M651" s="22">
        <v>5</v>
      </c>
      <c r="N651" s="23">
        <v>17.34</v>
      </c>
      <c r="O651"/>
      <c r="P651"/>
    </row>
    <row r="652" spans="1:16" x14ac:dyDescent="0.2">
      <c r="A652" s="13" t="s">
        <v>22</v>
      </c>
      <c r="B652" s="14" t="s">
        <v>1240</v>
      </c>
      <c r="C652" s="15" t="s">
        <v>1365</v>
      </c>
      <c r="D652" s="16">
        <v>2022181</v>
      </c>
      <c r="E652" s="17" t="s">
        <v>17</v>
      </c>
      <c r="F652" s="18" t="s">
        <v>1366</v>
      </c>
      <c r="G652" s="16">
        <v>0.7</v>
      </c>
      <c r="H652" s="19">
        <v>6</v>
      </c>
      <c r="I652" s="19" t="s">
        <v>64</v>
      </c>
      <c r="J652" s="16">
        <v>75.5</v>
      </c>
      <c r="K652" s="20" t="s">
        <v>22</v>
      </c>
      <c r="L652" s="21" t="s">
        <v>22</v>
      </c>
      <c r="M652" s="22">
        <v>5</v>
      </c>
      <c r="N652" s="23">
        <v>18.02</v>
      </c>
      <c r="O652"/>
      <c r="P652"/>
    </row>
    <row r="653" spans="1:16" x14ac:dyDescent="0.2">
      <c r="A653" s="13" t="s">
        <v>22</v>
      </c>
      <c r="B653" s="14" t="s">
        <v>1240</v>
      </c>
      <c r="C653" s="15" t="s">
        <v>1367</v>
      </c>
      <c r="D653" s="16">
        <v>2021757</v>
      </c>
      <c r="E653" s="17" t="s">
        <v>17</v>
      </c>
      <c r="F653" s="18" t="s">
        <v>1368</v>
      </c>
      <c r="G653" s="16">
        <v>0.7</v>
      </c>
      <c r="H653" s="19">
        <v>6</v>
      </c>
      <c r="I653" s="19" t="s">
        <v>64</v>
      </c>
      <c r="J653" s="16">
        <v>40</v>
      </c>
      <c r="K653" s="20" t="s">
        <v>22</v>
      </c>
      <c r="L653" s="21" t="s">
        <v>22</v>
      </c>
      <c r="M653" s="22">
        <v>10</v>
      </c>
      <c r="N653" s="23">
        <v>6.7899999999999991</v>
      </c>
      <c r="O653"/>
      <c r="P653"/>
    </row>
    <row r="654" spans="1:16" x14ac:dyDescent="0.2">
      <c r="A654" s="13" t="s">
        <v>22</v>
      </c>
      <c r="B654" s="14" t="s">
        <v>1240</v>
      </c>
      <c r="C654" s="15" t="s">
        <v>1369</v>
      </c>
      <c r="D654" s="16">
        <v>2025119</v>
      </c>
      <c r="E654" s="17" t="s">
        <v>17</v>
      </c>
      <c r="F654" s="18" t="s">
        <v>1370</v>
      </c>
      <c r="G654" s="16">
        <v>0.7</v>
      </c>
      <c r="H654" s="19">
        <v>6</v>
      </c>
      <c r="I654" s="19" t="s">
        <v>64</v>
      </c>
      <c r="J654" s="16">
        <v>40</v>
      </c>
      <c r="K654" s="20" t="s">
        <v>22</v>
      </c>
      <c r="L654" s="21" t="s">
        <v>22</v>
      </c>
      <c r="M654" s="22">
        <v>2</v>
      </c>
      <c r="N654" s="23">
        <v>51.39</v>
      </c>
      <c r="O654"/>
      <c r="P654"/>
    </row>
    <row r="655" spans="1:16" x14ac:dyDescent="0.2">
      <c r="A655" s="13" t="s">
        <v>22</v>
      </c>
      <c r="B655" s="14" t="s">
        <v>1240</v>
      </c>
      <c r="C655" s="15" t="s">
        <v>1371</v>
      </c>
      <c r="D655" s="16">
        <v>2025122</v>
      </c>
      <c r="E655" s="17" t="s">
        <v>17</v>
      </c>
      <c r="F655" s="18" t="s">
        <v>1372</v>
      </c>
      <c r="G655" s="16">
        <v>0.7</v>
      </c>
      <c r="H655" s="19">
        <v>6</v>
      </c>
      <c r="I655" s="19" t="s">
        <v>64</v>
      </c>
      <c r="J655" s="16">
        <v>45</v>
      </c>
      <c r="K655" s="20" t="s">
        <v>22</v>
      </c>
      <c r="L655" s="21" t="s">
        <v>22</v>
      </c>
      <c r="M655" s="22">
        <v>1</v>
      </c>
      <c r="N655" s="23">
        <v>67.099999999999994</v>
      </c>
      <c r="O655"/>
      <c r="P655"/>
    </row>
    <row r="656" spans="1:16" x14ac:dyDescent="0.2">
      <c r="A656" s="13" t="s">
        <v>22</v>
      </c>
      <c r="B656" s="14" t="s">
        <v>1240</v>
      </c>
      <c r="C656" s="15" t="s">
        <v>1373</v>
      </c>
      <c r="D656" s="16">
        <v>2025118</v>
      </c>
      <c r="E656" s="17" t="s">
        <v>17</v>
      </c>
      <c r="F656" s="18" t="s">
        <v>1374</v>
      </c>
      <c r="G656" s="16">
        <v>0.7</v>
      </c>
      <c r="H656" s="19">
        <v>6</v>
      </c>
      <c r="I656" s="19" t="s">
        <v>64</v>
      </c>
      <c r="J656" s="16">
        <v>40</v>
      </c>
      <c r="K656" s="20" t="s">
        <v>22</v>
      </c>
      <c r="L656" s="21" t="s">
        <v>22</v>
      </c>
      <c r="M656" s="22">
        <v>2</v>
      </c>
      <c r="N656" s="23">
        <v>41.89</v>
      </c>
      <c r="O656"/>
      <c r="P656"/>
    </row>
    <row r="657" spans="1:16" x14ac:dyDescent="0.2">
      <c r="A657" s="13" t="s">
        <v>22</v>
      </c>
      <c r="B657" s="14" t="s">
        <v>1240</v>
      </c>
      <c r="C657" s="15" t="s">
        <v>1375</v>
      </c>
      <c r="D657" s="16">
        <v>2025127</v>
      </c>
      <c r="E657" s="17" t="s">
        <v>17</v>
      </c>
      <c r="F657" s="18" t="s">
        <v>1376</v>
      </c>
      <c r="G657" s="16">
        <v>0.7</v>
      </c>
      <c r="H657" s="19">
        <v>6</v>
      </c>
      <c r="I657" s="19" t="s">
        <v>64</v>
      </c>
      <c r="J657" s="16">
        <v>55</v>
      </c>
      <c r="K657" s="20" t="s">
        <v>22</v>
      </c>
      <c r="L657" s="21" t="s">
        <v>22</v>
      </c>
      <c r="M657" s="22">
        <v>2</v>
      </c>
      <c r="N657" s="23">
        <v>19.850000000000001</v>
      </c>
      <c r="O657"/>
      <c r="P657"/>
    </row>
    <row r="658" spans="1:16" x14ac:dyDescent="0.2">
      <c r="A658" s="13" t="s">
        <v>22</v>
      </c>
      <c r="B658" s="14" t="s">
        <v>1240</v>
      </c>
      <c r="C658" s="15" t="s">
        <v>1377</v>
      </c>
      <c r="D658" s="16">
        <v>2025128</v>
      </c>
      <c r="E658" s="17" t="s">
        <v>17</v>
      </c>
      <c r="F658" s="18" t="s">
        <v>1378</v>
      </c>
      <c r="G658" s="16">
        <v>0.7</v>
      </c>
      <c r="H658" s="19">
        <v>6</v>
      </c>
      <c r="I658" s="19" t="s">
        <v>64</v>
      </c>
      <c r="J658" s="16">
        <v>55</v>
      </c>
      <c r="K658" s="20" t="s">
        <v>22</v>
      </c>
      <c r="L658" s="21" t="s">
        <v>22</v>
      </c>
      <c r="M658" s="22">
        <v>2</v>
      </c>
      <c r="N658" s="23">
        <v>19.850000000000001</v>
      </c>
      <c r="O658"/>
      <c r="P658"/>
    </row>
    <row r="659" spans="1:16" x14ac:dyDescent="0.2">
      <c r="A659" s="13" t="s">
        <v>22</v>
      </c>
      <c r="B659" s="14" t="s">
        <v>1240</v>
      </c>
      <c r="C659" s="15" t="s">
        <v>1379</v>
      </c>
      <c r="D659" s="16">
        <v>2022789</v>
      </c>
      <c r="E659" s="17" t="s">
        <v>17</v>
      </c>
      <c r="F659" s="18" t="s">
        <v>1380</v>
      </c>
      <c r="G659" s="16">
        <v>1</v>
      </c>
      <c r="H659" s="19">
        <v>6</v>
      </c>
      <c r="I659" s="19" t="s">
        <v>64</v>
      </c>
      <c r="J659" s="16">
        <v>55</v>
      </c>
      <c r="K659" s="20" t="s">
        <v>22</v>
      </c>
      <c r="L659" s="21" t="s">
        <v>22</v>
      </c>
      <c r="M659" s="22">
        <v>2</v>
      </c>
      <c r="N659" s="23">
        <v>15.17</v>
      </c>
      <c r="O659"/>
      <c r="P659"/>
    </row>
    <row r="660" spans="1:16" x14ac:dyDescent="0.2">
      <c r="A660" s="13" t="s">
        <v>22</v>
      </c>
      <c r="B660" s="14" t="s">
        <v>1240</v>
      </c>
      <c r="C660" s="15" t="s">
        <v>1381</v>
      </c>
      <c r="D660" s="16">
        <v>2020078</v>
      </c>
      <c r="E660" s="17" t="s">
        <v>17</v>
      </c>
      <c r="F660" s="18" t="s">
        <v>1382</v>
      </c>
      <c r="G660" s="16">
        <v>1</v>
      </c>
      <c r="H660" s="19">
        <v>6</v>
      </c>
      <c r="I660" s="19" t="s">
        <v>64</v>
      </c>
      <c r="J660" s="16">
        <v>40</v>
      </c>
      <c r="K660" s="20" t="s">
        <v>22</v>
      </c>
      <c r="L660" s="21" t="s">
        <v>22</v>
      </c>
      <c r="M660" s="22">
        <v>5</v>
      </c>
      <c r="N660" s="23">
        <v>8.94</v>
      </c>
      <c r="O660"/>
      <c r="P660"/>
    </row>
    <row r="661" spans="1:16" x14ac:dyDescent="0.2">
      <c r="A661" s="13" t="s">
        <v>22</v>
      </c>
      <c r="B661" s="14" t="s">
        <v>1240</v>
      </c>
      <c r="C661" s="15" t="s">
        <v>1383</v>
      </c>
      <c r="D661" s="16">
        <v>2022792</v>
      </c>
      <c r="E661" s="17" t="s">
        <v>17</v>
      </c>
      <c r="F661" s="18" t="s">
        <v>1384</v>
      </c>
      <c r="G661" s="16">
        <v>0.7</v>
      </c>
      <c r="H661" s="19">
        <v>6</v>
      </c>
      <c r="I661" s="19" t="s">
        <v>207</v>
      </c>
      <c r="J661" s="16">
        <v>40</v>
      </c>
      <c r="K661" s="20" t="s">
        <v>22</v>
      </c>
      <c r="L661" s="21" t="s">
        <v>22</v>
      </c>
      <c r="M661" s="22">
        <v>2</v>
      </c>
      <c r="N661" s="23">
        <v>30.19</v>
      </c>
      <c r="O661"/>
      <c r="P661"/>
    </row>
    <row r="662" spans="1:16" x14ac:dyDescent="0.2">
      <c r="A662" s="13" t="s">
        <v>22</v>
      </c>
      <c r="B662" s="14" t="s">
        <v>1240</v>
      </c>
      <c r="C662" s="15" t="s">
        <v>1385</v>
      </c>
      <c r="D662" s="16">
        <v>2021691</v>
      </c>
      <c r="E662" s="17" t="s">
        <v>17</v>
      </c>
      <c r="F662" s="18" t="s">
        <v>1386</v>
      </c>
      <c r="G662" s="16">
        <v>0.7</v>
      </c>
      <c r="H662" s="19">
        <v>6</v>
      </c>
      <c r="I662" s="19" t="s">
        <v>64</v>
      </c>
      <c r="J662" s="16">
        <v>49</v>
      </c>
      <c r="K662" s="20" t="s">
        <v>22</v>
      </c>
      <c r="L662" s="21" t="s">
        <v>22</v>
      </c>
      <c r="M662" s="22">
        <v>3</v>
      </c>
      <c r="N662" s="23">
        <v>20.09</v>
      </c>
      <c r="O662"/>
      <c r="P662"/>
    </row>
    <row r="663" spans="1:16" x14ac:dyDescent="0.2">
      <c r="A663" s="13" t="s">
        <v>22</v>
      </c>
      <c r="B663" s="14" t="s">
        <v>1240</v>
      </c>
      <c r="C663" s="15" t="s">
        <v>1387</v>
      </c>
      <c r="D663" s="16">
        <v>2021696</v>
      </c>
      <c r="E663" s="17" t="s">
        <v>17</v>
      </c>
      <c r="F663" s="18" t="s">
        <v>1388</v>
      </c>
      <c r="G663" s="16">
        <v>0.7</v>
      </c>
      <c r="H663" s="19">
        <v>6</v>
      </c>
      <c r="I663" s="19" t="s">
        <v>64</v>
      </c>
      <c r="J663" s="16">
        <v>42</v>
      </c>
      <c r="K663" s="20" t="s">
        <v>22</v>
      </c>
      <c r="L663" s="21" t="s">
        <v>22</v>
      </c>
      <c r="M663" s="22">
        <v>10</v>
      </c>
      <c r="N663" s="23">
        <v>19.62</v>
      </c>
      <c r="O663"/>
      <c r="P663"/>
    </row>
    <row r="664" spans="1:16" x14ac:dyDescent="0.2">
      <c r="A664" s="13" t="s">
        <v>22</v>
      </c>
      <c r="B664" s="14" t="s">
        <v>1240</v>
      </c>
      <c r="C664" s="15" t="s">
        <v>1389</v>
      </c>
      <c r="D664" s="16">
        <v>2020814</v>
      </c>
      <c r="E664" s="17" t="s">
        <v>17</v>
      </c>
      <c r="F664" s="18" t="s">
        <v>1390</v>
      </c>
      <c r="G664" s="16">
        <v>0.7</v>
      </c>
      <c r="H664" s="19">
        <v>6</v>
      </c>
      <c r="I664" s="19" t="s">
        <v>64</v>
      </c>
      <c r="J664" s="16">
        <v>45</v>
      </c>
      <c r="K664" s="20" t="s">
        <v>22</v>
      </c>
      <c r="L664" s="21" t="s">
        <v>22</v>
      </c>
      <c r="M664" s="22">
        <v>10</v>
      </c>
      <c r="N664" s="23">
        <v>38.020000000000003</v>
      </c>
      <c r="O664"/>
      <c r="P664"/>
    </row>
    <row r="665" spans="1:16" x14ac:dyDescent="0.2">
      <c r="A665" s="13" t="s">
        <v>22</v>
      </c>
      <c r="B665" s="14" t="s">
        <v>1240</v>
      </c>
      <c r="C665" s="15" t="s">
        <v>1391</v>
      </c>
      <c r="D665" s="16">
        <v>2017760</v>
      </c>
      <c r="E665" s="17" t="s">
        <v>17</v>
      </c>
      <c r="F665" s="18" t="s">
        <v>1392</v>
      </c>
      <c r="G665" s="16">
        <v>1</v>
      </c>
      <c r="H665" s="19">
        <v>6</v>
      </c>
      <c r="I665" s="19" t="s">
        <v>552</v>
      </c>
      <c r="J665" s="16">
        <v>40</v>
      </c>
      <c r="K665" s="20" t="s">
        <v>22</v>
      </c>
      <c r="L665" s="21" t="s">
        <v>22</v>
      </c>
      <c r="M665" s="22">
        <v>10</v>
      </c>
      <c r="N665" s="23">
        <v>15.44</v>
      </c>
      <c r="O665"/>
      <c r="P665"/>
    </row>
    <row r="666" spans="1:16" x14ac:dyDescent="0.2">
      <c r="A666" s="13" t="s">
        <v>22</v>
      </c>
      <c r="B666" s="14" t="s">
        <v>1240</v>
      </c>
      <c r="C666" s="15" t="s">
        <v>1393</v>
      </c>
      <c r="D666" s="16">
        <v>2020320</v>
      </c>
      <c r="E666" s="17" t="s">
        <v>17</v>
      </c>
      <c r="F666" s="18" t="s">
        <v>1394</v>
      </c>
      <c r="G666" s="16">
        <v>0.7</v>
      </c>
      <c r="H666" s="19">
        <v>6</v>
      </c>
      <c r="I666" s="19" t="s">
        <v>64</v>
      </c>
      <c r="J666" s="16">
        <v>42</v>
      </c>
      <c r="K666" s="20" t="s">
        <v>22</v>
      </c>
      <c r="L666" s="21" t="s">
        <v>22</v>
      </c>
      <c r="M666" s="22">
        <v>1</v>
      </c>
      <c r="N666" s="23">
        <v>34.72</v>
      </c>
      <c r="O666"/>
      <c r="P666"/>
    </row>
    <row r="667" spans="1:16" x14ac:dyDescent="0.2">
      <c r="A667" s="13" t="s">
        <v>22</v>
      </c>
      <c r="B667" s="14" t="s">
        <v>1240</v>
      </c>
      <c r="C667" s="15" t="s">
        <v>1395</v>
      </c>
      <c r="D667" s="16">
        <v>2010305</v>
      </c>
      <c r="E667" s="17" t="s">
        <v>17</v>
      </c>
      <c r="F667" s="18" t="s">
        <v>1396</v>
      </c>
      <c r="G667" s="16">
        <v>0.7</v>
      </c>
      <c r="H667" s="19">
        <v>6</v>
      </c>
      <c r="I667" s="19" t="s">
        <v>64</v>
      </c>
      <c r="J667" s="16">
        <v>40</v>
      </c>
      <c r="K667" s="20" t="s">
        <v>22</v>
      </c>
      <c r="L667" s="21" t="s">
        <v>21</v>
      </c>
      <c r="M667" s="22">
        <v>30</v>
      </c>
      <c r="N667" s="23">
        <v>16.190000000000001</v>
      </c>
      <c r="O667"/>
      <c r="P667"/>
    </row>
    <row r="668" spans="1:16" x14ac:dyDescent="0.2">
      <c r="A668" s="13" t="s">
        <v>22</v>
      </c>
      <c r="B668" s="14" t="s">
        <v>1240</v>
      </c>
      <c r="C668" s="15" t="s">
        <v>1397</v>
      </c>
      <c r="D668" s="16">
        <v>2018668</v>
      </c>
      <c r="E668" s="17" t="s">
        <v>17</v>
      </c>
      <c r="F668" s="18" t="s">
        <v>1398</v>
      </c>
      <c r="G668" s="16">
        <v>0.7</v>
      </c>
      <c r="H668" s="19">
        <v>3</v>
      </c>
      <c r="I668" s="19" t="s">
        <v>436</v>
      </c>
      <c r="J668" s="16">
        <v>40</v>
      </c>
      <c r="K668" s="20" t="s">
        <v>22</v>
      </c>
      <c r="L668" s="21" t="s">
        <v>21</v>
      </c>
      <c r="M668" s="22">
        <v>15</v>
      </c>
      <c r="N668" s="23">
        <v>33.589999999999996</v>
      </c>
      <c r="O668"/>
      <c r="P668"/>
    </row>
    <row r="669" spans="1:16" x14ac:dyDescent="0.2">
      <c r="A669" s="13" t="s">
        <v>22</v>
      </c>
      <c r="B669" s="14" t="s">
        <v>1240</v>
      </c>
      <c r="C669" s="15" t="s">
        <v>1399</v>
      </c>
      <c r="D669" s="16">
        <v>2016496</v>
      </c>
      <c r="E669" s="17" t="s">
        <v>17</v>
      </c>
      <c r="F669" s="18" t="s">
        <v>1400</v>
      </c>
      <c r="G669" s="16">
        <v>0.7</v>
      </c>
      <c r="H669" s="19">
        <v>6</v>
      </c>
      <c r="I669" s="19" t="s">
        <v>632</v>
      </c>
      <c r="J669" s="16">
        <v>43</v>
      </c>
      <c r="K669" s="20" t="s">
        <v>22</v>
      </c>
      <c r="L669" s="21" t="s">
        <v>22</v>
      </c>
      <c r="M669" s="22">
        <v>10</v>
      </c>
      <c r="N669" s="23">
        <v>28.400000000000002</v>
      </c>
      <c r="O669"/>
      <c r="P669"/>
    </row>
    <row r="670" spans="1:16" x14ac:dyDescent="0.2">
      <c r="A670" s="13" t="s">
        <v>22</v>
      </c>
      <c r="B670" s="14" t="s">
        <v>1240</v>
      </c>
      <c r="C670" s="15" t="s">
        <v>1401</v>
      </c>
      <c r="D670" s="16">
        <v>2011338</v>
      </c>
      <c r="E670" s="17" t="s">
        <v>17</v>
      </c>
      <c r="F670" s="18" t="s">
        <v>1402</v>
      </c>
      <c r="G670" s="16">
        <v>1</v>
      </c>
      <c r="H670" s="19">
        <v>12</v>
      </c>
      <c r="I670" s="19" t="s">
        <v>521</v>
      </c>
      <c r="J670" s="16">
        <v>40</v>
      </c>
      <c r="K670" s="20" t="s">
        <v>22</v>
      </c>
      <c r="L670" s="21" t="s">
        <v>21</v>
      </c>
      <c r="M670" s="22">
        <v>10</v>
      </c>
      <c r="N670" s="23">
        <v>9.7899999999999991</v>
      </c>
      <c r="O670"/>
      <c r="P670"/>
    </row>
    <row r="671" spans="1:16" x14ac:dyDescent="0.2">
      <c r="A671" s="13" t="s">
        <v>22</v>
      </c>
      <c r="B671" s="14" t="s">
        <v>1240</v>
      </c>
      <c r="C671" s="15" t="s">
        <v>1403</v>
      </c>
      <c r="D671" s="16">
        <v>2021843</v>
      </c>
      <c r="E671" s="17" t="s">
        <v>17</v>
      </c>
      <c r="F671" s="18" t="s">
        <v>1404</v>
      </c>
      <c r="G671" s="16">
        <v>1</v>
      </c>
      <c r="H671" s="19">
        <v>6</v>
      </c>
      <c r="I671" s="19" t="s">
        <v>64</v>
      </c>
      <c r="J671" s="16">
        <v>35</v>
      </c>
      <c r="K671" s="20" t="s">
        <v>22</v>
      </c>
      <c r="L671" s="21" t="s">
        <v>22</v>
      </c>
      <c r="M671" s="22">
        <v>1</v>
      </c>
      <c r="N671" s="23">
        <v>7.8599999999999994</v>
      </c>
      <c r="O671"/>
      <c r="P671"/>
    </row>
    <row r="672" spans="1:16" x14ac:dyDescent="0.2">
      <c r="A672" s="13" t="s">
        <v>22</v>
      </c>
      <c r="B672" s="14" t="s">
        <v>1240</v>
      </c>
      <c r="C672" s="15" t="s">
        <v>1405</v>
      </c>
      <c r="D672" s="16">
        <v>2019982</v>
      </c>
      <c r="E672" s="17" t="s">
        <v>17</v>
      </c>
      <c r="F672" s="18" t="s">
        <v>1406</v>
      </c>
      <c r="G672" s="16">
        <v>0.7</v>
      </c>
      <c r="H672" s="19">
        <v>6</v>
      </c>
      <c r="I672" s="19" t="s">
        <v>64</v>
      </c>
      <c r="J672" s="16">
        <v>52.5</v>
      </c>
      <c r="K672" s="20" t="s">
        <v>22</v>
      </c>
      <c r="L672" s="21" t="s">
        <v>22</v>
      </c>
      <c r="M672" s="22">
        <v>2</v>
      </c>
      <c r="N672" s="23">
        <v>24.87</v>
      </c>
      <c r="O672"/>
      <c r="P672"/>
    </row>
    <row r="673" spans="1:16" x14ac:dyDescent="0.2">
      <c r="A673" s="13" t="s">
        <v>22</v>
      </c>
      <c r="B673" s="14" t="s">
        <v>1240</v>
      </c>
      <c r="C673" s="15" t="s">
        <v>1407</v>
      </c>
      <c r="D673" s="16">
        <v>2025171</v>
      </c>
      <c r="E673" s="17" t="s">
        <v>17</v>
      </c>
      <c r="F673" s="18" t="s">
        <v>1408</v>
      </c>
      <c r="G673" s="16">
        <v>0.7</v>
      </c>
      <c r="H673" s="19">
        <v>6</v>
      </c>
      <c r="I673" s="19" t="s">
        <v>64</v>
      </c>
      <c r="J673" s="16">
        <v>70</v>
      </c>
      <c r="K673" s="20" t="s">
        <v>22</v>
      </c>
      <c r="L673" s="21" t="s">
        <v>22</v>
      </c>
      <c r="M673" s="22">
        <v>1</v>
      </c>
      <c r="N673" s="23">
        <v>60.650000000000006</v>
      </c>
      <c r="O673"/>
      <c r="P673"/>
    </row>
    <row r="674" spans="1:16" x14ac:dyDescent="0.2">
      <c r="A674" s="13" t="s">
        <v>22</v>
      </c>
      <c r="B674" s="14" t="s">
        <v>1240</v>
      </c>
      <c r="C674" s="15" t="s">
        <v>1409</v>
      </c>
      <c r="D674" s="16">
        <v>2025130</v>
      </c>
      <c r="E674" s="17" t="s">
        <v>17</v>
      </c>
      <c r="F674" s="18" t="s">
        <v>1410</v>
      </c>
      <c r="G674" s="16">
        <v>0.7</v>
      </c>
      <c r="H674" s="19">
        <v>6</v>
      </c>
      <c r="I674" s="19" t="s">
        <v>64</v>
      </c>
      <c r="J674" s="16">
        <v>54.2</v>
      </c>
      <c r="K674" s="20" t="s">
        <v>22</v>
      </c>
      <c r="L674" s="21" t="s">
        <v>22</v>
      </c>
      <c r="M674" s="22">
        <v>2</v>
      </c>
      <c r="N674" s="23">
        <v>36.54</v>
      </c>
      <c r="O674"/>
      <c r="P674"/>
    </row>
    <row r="675" spans="1:16" x14ac:dyDescent="0.2">
      <c r="A675" s="13" t="s">
        <v>22</v>
      </c>
      <c r="B675" s="14" t="s">
        <v>1240</v>
      </c>
      <c r="C675" s="15" t="s">
        <v>1411</v>
      </c>
      <c r="D675" s="16">
        <v>2017515</v>
      </c>
      <c r="E675" s="17" t="s">
        <v>17</v>
      </c>
      <c r="F675" s="18" t="s">
        <v>1412</v>
      </c>
      <c r="G675" s="16">
        <v>0.7</v>
      </c>
      <c r="H675" s="19">
        <v>6</v>
      </c>
      <c r="I675" s="19" t="s">
        <v>64</v>
      </c>
      <c r="J675" s="16">
        <v>41.2</v>
      </c>
      <c r="K675" s="20" t="s">
        <v>22</v>
      </c>
      <c r="L675" s="21" t="s">
        <v>21</v>
      </c>
      <c r="M675" s="22">
        <v>20</v>
      </c>
      <c r="N675" s="23">
        <v>8.6999999999999993</v>
      </c>
      <c r="O675"/>
      <c r="P675"/>
    </row>
    <row r="676" spans="1:16" x14ac:dyDescent="0.2">
      <c r="A676" s="13" t="s">
        <v>22</v>
      </c>
      <c r="B676" s="14" t="s">
        <v>1240</v>
      </c>
      <c r="C676" s="15" t="s">
        <v>1413</v>
      </c>
      <c r="D676" s="16">
        <v>2016384</v>
      </c>
      <c r="E676" s="17" t="s">
        <v>17</v>
      </c>
      <c r="F676" s="18" t="s">
        <v>1414</v>
      </c>
      <c r="G676" s="16">
        <v>0.7</v>
      </c>
      <c r="H676" s="19">
        <v>6</v>
      </c>
      <c r="I676" s="19" t="s">
        <v>444</v>
      </c>
      <c r="J676" s="16">
        <v>40</v>
      </c>
      <c r="K676" s="20" t="s">
        <v>22</v>
      </c>
      <c r="L676" s="21" t="s">
        <v>22</v>
      </c>
      <c r="M676" s="22">
        <v>5</v>
      </c>
      <c r="N676" s="23">
        <v>9.19</v>
      </c>
      <c r="O676"/>
      <c r="P676"/>
    </row>
    <row r="677" spans="1:16" x14ac:dyDescent="0.2">
      <c r="A677" s="13" t="s">
        <v>22</v>
      </c>
      <c r="B677" s="14" t="s">
        <v>1240</v>
      </c>
      <c r="C677" s="15" t="s">
        <v>1415</v>
      </c>
      <c r="D677" s="16">
        <v>2024321</v>
      </c>
      <c r="E677" s="17" t="s">
        <v>17</v>
      </c>
      <c r="F677" s="18" t="s">
        <v>1416</v>
      </c>
      <c r="G677" s="16">
        <v>1</v>
      </c>
      <c r="H677" s="19">
        <v>6</v>
      </c>
      <c r="I677" s="19" t="s">
        <v>113</v>
      </c>
      <c r="J677" s="16">
        <v>54</v>
      </c>
      <c r="K677" s="20" t="s">
        <v>22</v>
      </c>
      <c r="L677" s="21" t="s">
        <v>22</v>
      </c>
      <c r="M677" s="22">
        <v>5</v>
      </c>
      <c r="N677" s="23">
        <v>9.2799999999999994</v>
      </c>
      <c r="O677"/>
      <c r="P677"/>
    </row>
    <row r="678" spans="1:16" x14ac:dyDescent="0.2">
      <c r="A678" s="13" t="s">
        <v>22</v>
      </c>
      <c r="B678" s="14" t="s">
        <v>1240</v>
      </c>
      <c r="C678" s="15" t="s">
        <v>1417</v>
      </c>
      <c r="D678" s="16">
        <v>2023044</v>
      </c>
      <c r="E678" s="17" t="s">
        <v>17</v>
      </c>
      <c r="F678" s="18" t="s">
        <v>1418</v>
      </c>
      <c r="G678" s="16">
        <v>0.7</v>
      </c>
      <c r="H678" s="19">
        <v>6</v>
      </c>
      <c r="I678" s="19" t="s">
        <v>64</v>
      </c>
      <c r="J678" s="16">
        <v>54.5</v>
      </c>
      <c r="K678" s="20" t="s">
        <v>22</v>
      </c>
      <c r="L678" s="21" t="s">
        <v>22</v>
      </c>
      <c r="M678" s="22">
        <v>2</v>
      </c>
      <c r="N678" s="23">
        <v>17.16</v>
      </c>
      <c r="O678"/>
      <c r="P678"/>
    </row>
    <row r="679" spans="1:16" x14ac:dyDescent="0.2">
      <c r="A679" s="13" t="s">
        <v>22</v>
      </c>
      <c r="B679" s="14" t="s">
        <v>1240</v>
      </c>
      <c r="C679" s="15" t="s">
        <v>1419</v>
      </c>
      <c r="D679" s="16">
        <v>2022837</v>
      </c>
      <c r="E679" s="17" t="s">
        <v>17</v>
      </c>
      <c r="F679" s="18" t="s">
        <v>1420</v>
      </c>
      <c r="G679" s="16">
        <v>0.7</v>
      </c>
      <c r="H679" s="19">
        <v>6</v>
      </c>
      <c r="I679" s="19" t="s">
        <v>207</v>
      </c>
      <c r="J679" s="16">
        <v>40</v>
      </c>
      <c r="K679" s="20" t="s">
        <v>22</v>
      </c>
      <c r="L679" s="21" t="s">
        <v>22</v>
      </c>
      <c r="M679" s="22">
        <v>5</v>
      </c>
      <c r="N679" s="23">
        <v>14.34</v>
      </c>
      <c r="O679"/>
      <c r="P679"/>
    </row>
    <row r="680" spans="1:16" x14ac:dyDescent="0.2">
      <c r="A680" s="13" t="s">
        <v>22</v>
      </c>
      <c r="B680" s="14" t="s">
        <v>1240</v>
      </c>
      <c r="C680" s="15" t="s">
        <v>1421</v>
      </c>
      <c r="D680" s="16">
        <v>2021421</v>
      </c>
      <c r="E680" s="17" t="s">
        <v>17</v>
      </c>
      <c r="F680" s="18" t="s">
        <v>1422</v>
      </c>
      <c r="G680" s="16">
        <v>0.7</v>
      </c>
      <c r="H680" s="19">
        <v>6</v>
      </c>
      <c r="I680" s="19" t="s">
        <v>19</v>
      </c>
      <c r="J680" s="16">
        <v>40</v>
      </c>
      <c r="K680" s="20" t="s">
        <v>22</v>
      </c>
      <c r="L680" s="21" t="s">
        <v>22</v>
      </c>
      <c r="M680" s="22">
        <v>15</v>
      </c>
      <c r="N680" s="23">
        <v>19.490000000000002</v>
      </c>
      <c r="O680"/>
      <c r="P680"/>
    </row>
    <row r="681" spans="1:16" x14ac:dyDescent="0.2">
      <c r="A681" s="13" t="s">
        <v>22</v>
      </c>
      <c r="B681" s="14" t="s">
        <v>1240</v>
      </c>
      <c r="C681" s="15" t="s">
        <v>1423</v>
      </c>
      <c r="D681" s="16">
        <v>2024876</v>
      </c>
      <c r="E681" s="17" t="s">
        <v>17</v>
      </c>
      <c r="F681" s="18" t="s">
        <v>1424</v>
      </c>
      <c r="G681" s="16">
        <v>0.7</v>
      </c>
      <c r="H681" s="19">
        <v>6</v>
      </c>
      <c r="I681" s="19" t="s">
        <v>64</v>
      </c>
      <c r="J681" s="16">
        <v>45</v>
      </c>
      <c r="K681" s="20" t="s">
        <v>22</v>
      </c>
      <c r="L681" s="21" t="s">
        <v>21</v>
      </c>
      <c r="M681" s="22">
        <v>1</v>
      </c>
      <c r="N681" s="23">
        <v>43.57</v>
      </c>
      <c r="O681"/>
      <c r="P681"/>
    </row>
    <row r="682" spans="1:16" x14ac:dyDescent="0.2">
      <c r="A682" s="13" t="s">
        <v>22</v>
      </c>
      <c r="B682" s="14" t="s">
        <v>1240</v>
      </c>
      <c r="C682" s="15" t="s">
        <v>1425</v>
      </c>
      <c r="D682" s="16">
        <v>2021206</v>
      </c>
      <c r="E682" s="17" t="s">
        <v>17</v>
      </c>
      <c r="F682" s="18" t="s">
        <v>1426</v>
      </c>
      <c r="G682" s="16">
        <v>0.7</v>
      </c>
      <c r="H682" s="19">
        <v>6</v>
      </c>
      <c r="I682" s="19" t="s">
        <v>64</v>
      </c>
      <c r="J682" s="16">
        <v>40</v>
      </c>
      <c r="K682" s="20" t="s">
        <v>22</v>
      </c>
      <c r="L682" s="21" t="s">
        <v>21</v>
      </c>
      <c r="M682" s="22">
        <v>10</v>
      </c>
      <c r="N682" s="23">
        <v>27.19</v>
      </c>
      <c r="O682"/>
      <c r="P682"/>
    </row>
    <row r="683" spans="1:16" x14ac:dyDescent="0.2">
      <c r="A683" s="13" t="s">
        <v>22</v>
      </c>
      <c r="B683" s="14" t="s">
        <v>1240</v>
      </c>
      <c r="C683" s="15" t="s">
        <v>1427</v>
      </c>
      <c r="D683" s="16">
        <v>2017868</v>
      </c>
      <c r="E683" s="17" t="s">
        <v>17</v>
      </c>
      <c r="F683" s="18" t="s">
        <v>1428</v>
      </c>
      <c r="G683" s="16">
        <v>1</v>
      </c>
      <c r="H683" s="19">
        <v>6</v>
      </c>
      <c r="I683" s="19" t="s">
        <v>64</v>
      </c>
      <c r="J683" s="16">
        <v>40</v>
      </c>
      <c r="K683" s="20" t="s">
        <v>22</v>
      </c>
      <c r="L683" s="21" t="s">
        <v>22</v>
      </c>
      <c r="M683" s="22">
        <v>10</v>
      </c>
      <c r="N683" s="23">
        <v>31.2</v>
      </c>
      <c r="O683"/>
      <c r="P683"/>
    </row>
    <row r="684" spans="1:16" x14ac:dyDescent="0.2">
      <c r="A684" s="13" t="s">
        <v>22</v>
      </c>
      <c r="B684" s="14" t="s">
        <v>1240</v>
      </c>
      <c r="C684" s="15" t="s">
        <v>1429</v>
      </c>
      <c r="D684" s="16">
        <v>2020632</v>
      </c>
      <c r="E684" s="17" t="s">
        <v>17</v>
      </c>
      <c r="F684" s="18" t="s">
        <v>1430</v>
      </c>
      <c r="G684" s="16">
        <v>0.7</v>
      </c>
      <c r="H684" s="19">
        <v>6</v>
      </c>
      <c r="I684" s="19" t="s">
        <v>207</v>
      </c>
      <c r="J684" s="16">
        <v>40</v>
      </c>
      <c r="K684" s="20" t="s">
        <v>22</v>
      </c>
      <c r="L684" s="21" t="s">
        <v>22</v>
      </c>
      <c r="M684" s="22">
        <v>15</v>
      </c>
      <c r="N684" s="23">
        <v>15.74</v>
      </c>
      <c r="O684"/>
      <c r="P684"/>
    </row>
    <row r="685" spans="1:16" x14ac:dyDescent="0.2">
      <c r="A685" s="13" t="s">
        <v>22</v>
      </c>
      <c r="B685" s="14" t="s">
        <v>1240</v>
      </c>
      <c r="C685" s="15" t="s">
        <v>1431</v>
      </c>
      <c r="D685" s="16">
        <v>2020630</v>
      </c>
      <c r="E685" s="17" t="s">
        <v>17</v>
      </c>
      <c r="F685" s="18" t="s">
        <v>1432</v>
      </c>
      <c r="G685" s="16">
        <v>0.7</v>
      </c>
      <c r="H685" s="19">
        <v>6</v>
      </c>
      <c r="I685" s="19" t="s">
        <v>207</v>
      </c>
      <c r="J685" s="16">
        <v>40</v>
      </c>
      <c r="K685" s="20" t="s">
        <v>22</v>
      </c>
      <c r="L685" s="21" t="s">
        <v>22</v>
      </c>
      <c r="M685" s="22">
        <v>2</v>
      </c>
      <c r="N685" s="23">
        <v>15.74</v>
      </c>
      <c r="O685"/>
      <c r="P685"/>
    </row>
    <row r="686" spans="1:16" x14ac:dyDescent="0.2">
      <c r="A686" s="13" t="s">
        <v>22</v>
      </c>
      <c r="B686" s="14" t="s">
        <v>1240</v>
      </c>
      <c r="C686" s="15" t="s">
        <v>1433</v>
      </c>
      <c r="D686" s="16">
        <v>2021486</v>
      </c>
      <c r="E686" s="17" t="s">
        <v>17</v>
      </c>
      <c r="F686" s="18" t="s">
        <v>1434</v>
      </c>
      <c r="G686" s="16">
        <v>0.7</v>
      </c>
      <c r="H686" s="19">
        <v>6</v>
      </c>
      <c r="I686" s="19" t="s">
        <v>432</v>
      </c>
      <c r="J686" s="16">
        <v>69</v>
      </c>
      <c r="K686" s="20" t="s">
        <v>22</v>
      </c>
      <c r="L686" s="21" t="s">
        <v>22</v>
      </c>
      <c r="M686" s="22">
        <v>10</v>
      </c>
      <c r="N686" s="23">
        <v>12.530000000000001</v>
      </c>
      <c r="O686"/>
      <c r="P686"/>
    </row>
    <row r="687" spans="1:16" x14ac:dyDescent="0.2">
      <c r="A687" s="13" t="s">
        <v>22</v>
      </c>
      <c r="B687" s="14" t="s">
        <v>1240</v>
      </c>
      <c r="C687" s="15" t="s">
        <v>1435</v>
      </c>
      <c r="D687" s="16">
        <v>2025221</v>
      </c>
      <c r="E687" s="17" t="s">
        <v>17</v>
      </c>
      <c r="F687" s="18" t="s">
        <v>1436</v>
      </c>
      <c r="G687" s="16">
        <v>0.7</v>
      </c>
      <c r="H687" s="19">
        <v>6</v>
      </c>
      <c r="I687" s="19" t="s">
        <v>80</v>
      </c>
      <c r="J687" s="16">
        <v>40</v>
      </c>
      <c r="K687" s="20" t="s">
        <v>22</v>
      </c>
      <c r="L687" s="21" t="s">
        <v>22</v>
      </c>
      <c r="M687" s="22">
        <v>10</v>
      </c>
      <c r="N687" s="23">
        <v>27.19</v>
      </c>
      <c r="O687"/>
      <c r="P687"/>
    </row>
    <row r="688" spans="1:16" x14ac:dyDescent="0.2">
      <c r="A688" s="13" t="s">
        <v>22</v>
      </c>
      <c r="B688" s="14" t="s">
        <v>1240</v>
      </c>
      <c r="C688" s="15" t="s">
        <v>1437</v>
      </c>
      <c r="D688" s="16">
        <v>2019898</v>
      </c>
      <c r="E688" s="17" t="s">
        <v>17</v>
      </c>
      <c r="F688" s="18" t="s">
        <v>1438</v>
      </c>
      <c r="G688" s="16">
        <v>1</v>
      </c>
      <c r="H688" s="19">
        <v>12</v>
      </c>
      <c r="I688" s="19" t="s">
        <v>187</v>
      </c>
      <c r="J688" s="16">
        <v>63</v>
      </c>
      <c r="K688" s="20" t="s">
        <v>22</v>
      </c>
      <c r="L688" s="21" t="s">
        <v>22</v>
      </c>
      <c r="M688" s="22">
        <v>10</v>
      </c>
      <c r="N688" s="23">
        <v>16.350000000000001</v>
      </c>
      <c r="O688"/>
      <c r="P688"/>
    </row>
    <row r="689" spans="1:16" x14ac:dyDescent="0.2">
      <c r="A689" s="13" t="s">
        <v>22</v>
      </c>
      <c r="B689" s="14" t="s">
        <v>1240</v>
      </c>
      <c r="C689" s="15" t="s">
        <v>1439</v>
      </c>
      <c r="D689" s="16">
        <v>2010319</v>
      </c>
      <c r="E689" s="17" t="s">
        <v>17</v>
      </c>
      <c r="F689" s="18" t="s">
        <v>1440</v>
      </c>
      <c r="G689" s="16">
        <v>1</v>
      </c>
      <c r="H689" s="19">
        <v>6</v>
      </c>
      <c r="I689" s="19" t="s">
        <v>508</v>
      </c>
      <c r="J689" s="16">
        <v>40</v>
      </c>
      <c r="K689" s="20" t="s">
        <v>22</v>
      </c>
      <c r="L689" s="21" t="s">
        <v>22</v>
      </c>
      <c r="M689" s="22">
        <v>10</v>
      </c>
      <c r="N689" s="23">
        <v>41.34</v>
      </c>
      <c r="O689"/>
      <c r="P689"/>
    </row>
    <row r="690" spans="1:16" x14ac:dyDescent="0.2">
      <c r="A690" s="13" t="s">
        <v>22</v>
      </c>
      <c r="B690" s="14" t="s">
        <v>1240</v>
      </c>
      <c r="C690" s="15" t="s">
        <v>1441</v>
      </c>
      <c r="D690" s="16">
        <v>2016240</v>
      </c>
      <c r="E690" s="17" t="s">
        <v>17</v>
      </c>
      <c r="F690" s="18" t="s">
        <v>1442</v>
      </c>
      <c r="G690" s="16">
        <v>0.7</v>
      </c>
      <c r="H690" s="19">
        <v>6</v>
      </c>
      <c r="I690" s="19" t="s">
        <v>64</v>
      </c>
      <c r="J690" s="16">
        <v>40</v>
      </c>
      <c r="K690" s="20" t="s">
        <v>22</v>
      </c>
      <c r="L690" s="21" t="s">
        <v>22</v>
      </c>
      <c r="M690" s="22">
        <v>5</v>
      </c>
      <c r="N690" s="23">
        <v>75.19</v>
      </c>
      <c r="O690"/>
      <c r="P690"/>
    </row>
    <row r="691" spans="1:16" x14ac:dyDescent="0.2">
      <c r="A691" s="13" t="s">
        <v>1443</v>
      </c>
      <c r="B691" s="14" t="s">
        <v>1444</v>
      </c>
      <c r="C691" s="15" t="s">
        <v>1445</v>
      </c>
      <c r="D691" s="16">
        <v>2021488</v>
      </c>
      <c r="E691" s="17" t="s">
        <v>17</v>
      </c>
      <c r="F691" s="18" t="s">
        <v>1446</v>
      </c>
      <c r="G691" s="16">
        <v>0.7</v>
      </c>
      <c r="H691" s="19">
        <v>6</v>
      </c>
      <c r="I691" s="19" t="s">
        <v>207</v>
      </c>
      <c r="J691" s="16">
        <v>40</v>
      </c>
      <c r="K691" s="20" t="s">
        <v>22</v>
      </c>
      <c r="L691" s="21" t="s">
        <v>22</v>
      </c>
      <c r="M691" s="22">
        <v>1</v>
      </c>
      <c r="N691" s="23">
        <v>22.540000000000003</v>
      </c>
      <c r="O691"/>
      <c r="P691"/>
    </row>
    <row r="692" spans="1:16" x14ac:dyDescent="0.2">
      <c r="A692" s="13" t="s">
        <v>22</v>
      </c>
      <c r="B692" s="14" t="s">
        <v>1443</v>
      </c>
      <c r="C692" s="15" t="s">
        <v>1447</v>
      </c>
      <c r="D692" s="16">
        <v>2024952</v>
      </c>
      <c r="E692" s="17" t="s">
        <v>17</v>
      </c>
      <c r="F692" s="18" t="s">
        <v>1448</v>
      </c>
      <c r="G692" s="16">
        <v>0.7</v>
      </c>
      <c r="H692" s="19">
        <v>6</v>
      </c>
      <c r="I692" s="19" t="s">
        <v>42</v>
      </c>
      <c r="J692" s="16">
        <v>35</v>
      </c>
      <c r="K692" s="20" t="s">
        <v>22</v>
      </c>
      <c r="L692" s="21" t="s">
        <v>22</v>
      </c>
      <c r="M692" s="22">
        <v>5</v>
      </c>
      <c r="N692" s="23">
        <v>67.349999999999994</v>
      </c>
      <c r="O692"/>
      <c r="P692"/>
    </row>
    <row r="693" spans="1:16" x14ac:dyDescent="0.2">
      <c r="A693" s="13" t="s">
        <v>22</v>
      </c>
      <c r="B693" s="14" t="s">
        <v>1443</v>
      </c>
      <c r="C693" s="15" t="s">
        <v>1449</v>
      </c>
      <c r="D693" s="16">
        <v>2021541</v>
      </c>
      <c r="E693" s="17" t="s">
        <v>17</v>
      </c>
      <c r="F693" s="18" t="s">
        <v>1450</v>
      </c>
      <c r="G693" s="16">
        <v>1</v>
      </c>
      <c r="H693" s="19">
        <v>6</v>
      </c>
      <c r="I693" s="19" t="s">
        <v>64</v>
      </c>
      <c r="J693" s="16">
        <v>40</v>
      </c>
      <c r="K693" s="20" t="s">
        <v>22</v>
      </c>
      <c r="L693" s="21" t="s">
        <v>22</v>
      </c>
      <c r="M693" s="22">
        <v>2</v>
      </c>
      <c r="N693" s="23">
        <v>21.79</v>
      </c>
      <c r="O693"/>
      <c r="P693"/>
    </row>
    <row r="694" spans="1:16" x14ac:dyDescent="0.2">
      <c r="A694" s="13" t="s">
        <v>22</v>
      </c>
      <c r="B694" s="14" t="s">
        <v>1443</v>
      </c>
      <c r="C694" s="15" t="s">
        <v>1451</v>
      </c>
      <c r="D694" s="16">
        <v>2023529</v>
      </c>
      <c r="E694" s="17" t="s">
        <v>17</v>
      </c>
      <c r="F694" s="18" t="s">
        <v>1452</v>
      </c>
      <c r="G694" s="16">
        <v>0.7</v>
      </c>
      <c r="H694" s="19">
        <v>6</v>
      </c>
      <c r="I694" s="19" t="s">
        <v>64</v>
      </c>
      <c r="J694" s="16">
        <v>40</v>
      </c>
      <c r="K694" s="20" t="s">
        <v>22</v>
      </c>
      <c r="L694" s="21" t="s">
        <v>22</v>
      </c>
      <c r="M694" s="22">
        <v>1</v>
      </c>
      <c r="N694" s="23">
        <v>27.19</v>
      </c>
      <c r="O694"/>
      <c r="P694"/>
    </row>
    <row r="695" spans="1:16" x14ac:dyDescent="0.2">
      <c r="A695" s="13" t="s">
        <v>22</v>
      </c>
      <c r="B695" s="14" t="s">
        <v>1443</v>
      </c>
      <c r="C695" s="15" t="s">
        <v>1453</v>
      </c>
      <c r="D695" s="16">
        <v>2026355</v>
      </c>
      <c r="E695" s="17" t="s">
        <v>17</v>
      </c>
      <c r="F695" s="18" t="s">
        <v>1454</v>
      </c>
      <c r="G695" s="16">
        <v>0.2</v>
      </c>
      <c r="H695" s="19">
        <v>24</v>
      </c>
      <c r="I695" s="19" t="s">
        <v>42</v>
      </c>
      <c r="J695" s="16">
        <v>40</v>
      </c>
      <c r="K695" s="20" t="s">
        <v>22</v>
      </c>
      <c r="L695" s="21" t="s">
        <v>21</v>
      </c>
      <c r="M695" s="22">
        <v>2</v>
      </c>
      <c r="N695" s="23">
        <v>6.5</v>
      </c>
      <c r="O695"/>
      <c r="P695"/>
    </row>
    <row r="696" spans="1:16" x14ac:dyDescent="0.2">
      <c r="A696" s="13" t="s">
        <v>22</v>
      </c>
      <c r="B696" s="14" t="s">
        <v>1443</v>
      </c>
      <c r="C696" s="15" t="s">
        <v>1455</v>
      </c>
      <c r="D696" s="16">
        <v>2017415</v>
      </c>
      <c r="E696" s="17" t="s">
        <v>17</v>
      </c>
      <c r="F696" s="18" t="s">
        <v>1456</v>
      </c>
      <c r="G696" s="16">
        <v>1</v>
      </c>
      <c r="H696" s="19">
        <v>6</v>
      </c>
      <c r="I696" s="19" t="s">
        <v>64</v>
      </c>
      <c r="J696" s="16">
        <v>40</v>
      </c>
      <c r="K696" s="20" t="s">
        <v>22</v>
      </c>
      <c r="L696" s="21" t="s">
        <v>21</v>
      </c>
      <c r="M696" s="22">
        <v>5</v>
      </c>
      <c r="N696" s="23">
        <v>40.840000000000003</v>
      </c>
      <c r="O696"/>
      <c r="P696"/>
    </row>
    <row r="697" spans="1:16" x14ac:dyDescent="0.2">
      <c r="A697" s="13" t="s">
        <v>22</v>
      </c>
      <c r="B697" s="14" t="s">
        <v>1443</v>
      </c>
      <c r="C697" s="15" t="s">
        <v>1457</v>
      </c>
      <c r="D697" s="16">
        <v>2024104</v>
      </c>
      <c r="E697" s="17" t="s">
        <v>17</v>
      </c>
      <c r="F697" s="18" t="s">
        <v>1458</v>
      </c>
      <c r="G697" s="16">
        <v>1</v>
      </c>
      <c r="H697" s="19">
        <v>12</v>
      </c>
      <c r="I697" s="19" t="s">
        <v>552</v>
      </c>
      <c r="J697" s="16">
        <v>38</v>
      </c>
      <c r="K697" s="20" t="s">
        <v>22</v>
      </c>
      <c r="L697" s="21" t="s">
        <v>22</v>
      </c>
      <c r="M697" s="22">
        <v>10</v>
      </c>
      <c r="N697" s="23">
        <v>11.940000000000001</v>
      </c>
      <c r="O697"/>
      <c r="P697"/>
    </row>
    <row r="698" spans="1:16" x14ac:dyDescent="0.2">
      <c r="A698" s="13" t="s">
        <v>22</v>
      </c>
      <c r="B698" s="14" t="s">
        <v>1443</v>
      </c>
      <c r="C698" s="15" t="s">
        <v>1459</v>
      </c>
      <c r="D698" s="16">
        <v>2024103</v>
      </c>
      <c r="E698" s="17" t="s">
        <v>17</v>
      </c>
      <c r="F698" s="18" t="s">
        <v>1460</v>
      </c>
      <c r="G698" s="16">
        <v>1</v>
      </c>
      <c r="H698" s="19">
        <v>12</v>
      </c>
      <c r="I698" s="19" t="s">
        <v>552</v>
      </c>
      <c r="J698" s="16">
        <v>38</v>
      </c>
      <c r="K698" s="20" t="s">
        <v>22</v>
      </c>
      <c r="L698" s="21" t="s">
        <v>22</v>
      </c>
      <c r="M698" s="22">
        <v>10</v>
      </c>
      <c r="N698" s="23">
        <v>11.940000000000001</v>
      </c>
      <c r="O698"/>
      <c r="P698"/>
    </row>
    <row r="699" spans="1:16" x14ac:dyDescent="0.2">
      <c r="A699" s="13" t="s">
        <v>22</v>
      </c>
      <c r="B699" s="14" t="s">
        <v>1443</v>
      </c>
      <c r="C699" s="15" t="s">
        <v>1461</v>
      </c>
      <c r="D699" s="16">
        <v>2020948</v>
      </c>
      <c r="E699" s="17" t="s">
        <v>17</v>
      </c>
      <c r="F699" s="18" t="s">
        <v>1462</v>
      </c>
      <c r="G699" s="16">
        <v>0.7</v>
      </c>
      <c r="H699" s="19">
        <v>6</v>
      </c>
      <c r="I699" s="19" t="s">
        <v>64</v>
      </c>
      <c r="J699" s="16">
        <v>40</v>
      </c>
      <c r="K699" s="20" t="s">
        <v>22</v>
      </c>
      <c r="L699" s="21" t="s">
        <v>22</v>
      </c>
      <c r="M699" s="22">
        <v>5</v>
      </c>
      <c r="N699" s="23">
        <v>24.19</v>
      </c>
      <c r="O699"/>
      <c r="P699"/>
    </row>
    <row r="700" spans="1:16" x14ac:dyDescent="0.2">
      <c r="A700" s="13" t="s">
        <v>22</v>
      </c>
      <c r="B700" s="14" t="s">
        <v>1443</v>
      </c>
      <c r="C700" s="15" t="s">
        <v>1463</v>
      </c>
      <c r="D700" s="16">
        <v>2020949</v>
      </c>
      <c r="E700" s="17" t="s">
        <v>17</v>
      </c>
      <c r="F700" s="18" t="s">
        <v>1464</v>
      </c>
      <c r="G700" s="16">
        <v>0.7</v>
      </c>
      <c r="H700" s="19">
        <v>6</v>
      </c>
      <c r="I700" s="19" t="s">
        <v>64</v>
      </c>
      <c r="J700" s="16">
        <v>40</v>
      </c>
      <c r="K700" s="20" t="s">
        <v>22</v>
      </c>
      <c r="L700" s="21" t="s">
        <v>22</v>
      </c>
      <c r="M700" s="22">
        <v>5</v>
      </c>
      <c r="N700" s="23">
        <v>29.59</v>
      </c>
      <c r="O700"/>
      <c r="P700"/>
    </row>
    <row r="701" spans="1:16" x14ac:dyDescent="0.2">
      <c r="A701" s="13" t="s">
        <v>22</v>
      </c>
      <c r="B701" s="14" t="s">
        <v>1443</v>
      </c>
      <c r="C701" s="15" t="s">
        <v>1465</v>
      </c>
      <c r="D701" s="16">
        <v>2026094</v>
      </c>
      <c r="E701" s="17" t="s">
        <v>17</v>
      </c>
      <c r="F701" s="18" t="s">
        <v>1466</v>
      </c>
      <c r="G701" s="16">
        <v>0.7</v>
      </c>
      <c r="H701" s="19">
        <v>4</v>
      </c>
      <c r="I701" s="19" t="s">
        <v>432</v>
      </c>
      <c r="J701" s="16">
        <v>40</v>
      </c>
      <c r="K701" s="20" t="s">
        <v>22</v>
      </c>
      <c r="L701" s="21" t="s">
        <v>21</v>
      </c>
      <c r="M701" s="22">
        <v>1</v>
      </c>
      <c r="N701" s="23">
        <v>123.74</v>
      </c>
      <c r="O701"/>
      <c r="P701"/>
    </row>
    <row r="702" spans="1:16" x14ac:dyDescent="0.2">
      <c r="A702" s="13" t="s">
        <v>22</v>
      </c>
      <c r="B702" s="14" t="s">
        <v>1443</v>
      </c>
      <c r="C702" s="15" t="s">
        <v>1467</v>
      </c>
      <c r="D702" s="16">
        <v>2026092</v>
      </c>
      <c r="E702" s="17" t="s">
        <v>17</v>
      </c>
      <c r="F702" s="18" t="s">
        <v>1468</v>
      </c>
      <c r="G702" s="16">
        <v>0.7</v>
      </c>
      <c r="H702" s="19">
        <v>4</v>
      </c>
      <c r="I702" s="19" t="s">
        <v>432</v>
      </c>
      <c r="J702" s="16">
        <v>40</v>
      </c>
      <c r="K702" s="20" t="s">
        <v>22</v>
      </c>
      <c r="L702" s="21" t="s">
        <v>21</v>
      </c>
      <c r="M702" s="22">
        <v>1</v>
      </c>
      <c r="N702" s="23">
        <v>118.78</v>
      </c>
      <c r="O702"/>
      <c r="P702"/>
    </row>
    <row r="703" spans="1:16" x14ac:dyDescent="0.2">
      <c r="A703" s="13" t="s">
        <v>22</v>
      </c>
      <c r="B703" s="14" t="s">
        <v>1443</v>
      </c>
      <c r="C703" s="15" t="s">
        <v>1469</v>
      </c>
      <c r="D703" s="16">
        <v>2026095</v>
      </c>
      <c r="E703" s="17" t="s">
        <v>17</v>
      </c>
      <c r="F703" s="18" t="s">
        <v>1470</v>
      </c>
      <c r="G703" s="16">
        <v>0.7</v>
      </c>
      <c r="H703" s="19">
        <v>4</v>
      </c>
      <c r="I703" s="19" t="s">
        <v>432</v>
      </c>
      <c r="J703" s="16">
        <v>40</v>
      </c>
      <c r="K703" s="20" t="s">
        <v>22</v>
      </c>
      <c r="L703" s="21" t="s">
        <v>21</v>
      </c>
      <c r="M703" s="22">
        <v>2</v>
      </c>
      <c r="N703" s="23">
        <v>136.84</v>
      </c>
      <c r="O703"/>
      <c r="P703"/>
    </row>
    <row r="704" spans="1:16" x14ac:dyDescent="0.2">
      <c r="A704" s="13" t="s">
        <v>22</v>
      </c>
      <c r="B704" s="14" t="s">
        <v>1443</v>
      </c>
      <c r="C704" s="15" t="s">
        <v>1471</v>
      </c>
      <c r="D704" s="16">
        <v>2026093</v>
      </c>
      <c r="E704" s="17" t="s">
        <v>17</v>
      </c>
      <c r="F704" s="18" t="s">
        <v>1472</v>
      </c>
      <c r="G704" s="16">
        <v>0.7</v>
      </c>
      <c r="H704" s="19">
        <v>4</v>
      </c>
      <c r="I704" s="19" t="s">
        <v>432</v>
      </c>
      <c r="J704" s="16">
        <v>40</v>
      </c>
      <c r="K704" s="20" t="s">
        <v>22</v>
      </c>
      <c r="L704" s="21" t="s">
        <v>21</v>
      </c>
      <c r="M704" s="22">
        <v>1</v>
      </c>
      <c r="N704" s="23">
        <v>122.59</v>
      </c>
      <c r="O704"/>
      <c r="P704"/>
    </row>
    <row r="705" spans="1:16" x14ac:dyDescent="0.2">
      <c r="A705" s="13" t="s">
        <v>22</v>
      </c>
      <c r="B705" s="14" t="s">
        <v>1443</v>
      </c>
      <c r="C705" s="15" t="s">
        <v>1473</v>
      </c>
      <c r="D705" s="16">
        <v>2022569</v>
      </c>
      <c r="E705" s="17" t="s">
        <v>17</v>
      </c>
      <c r="F705" s="18" t="s">
        <v>1474</v>
      </c>
      <c r="G705" s="16">
        <v>0.7</v>
      </c>
      <c r="H705" s="19">
        <v>3</v>
      </c>
      <c r="I705" s="19" t="s">
        <v>124</v>
      </c>
      <c r="J705" s="16">
        <v>40</v>
      </c>
      <c r="K705" s="20" t="s">
        <v>22</v>
      </c>
      <c r="L705" s="21" t="s">
        <v>21</v>
      </c>
      <c r="M705" s="22">
        <v>1</v>
      </c>
      <c r="N705" s="23">
        <v>451.69</v>
      </c>
      <c r="O705"/>
      <c r="P705"/>
    </row>
    <row r="706" spans="1:16" x14ac:dyDescent="0.2">
      <c r="A706" s="13" t="s">
        <v>22</v>
      </c>
      <c r="B706" s="14" t="s">
        <v>1443</v>
      </c>
      <c r="C706" s="15" t="s">
        <v>1475</v>
      </c>
      <c r="D706" s="16">
        <v>2020658</v>
      </c>
      <c r="E706" s="17" t="s">
        <v>17</v>
      </c>
      <c r="F706" s="18" t="s">
        <v>1476</v>
      </c>
      <c r="G706" s="16">
        <v>0.7</v>
      </c>
      <c r="H706" s="19">
        <v>6</v>
      </c>
      <c r="I706" s="19" t="s">
        <v>64</v>
      </c>
      <c r="J706" s="16">
        <v>40</v>
      </c>
      <c r="K706" s="20" t="s">
        <v>22</v>
      </c>
      <c r="L706" s="21" t="s">
        <v>21</v>
      </c>
      <c r="M706" s="22">
        <v>2</v>
      </c>
      <c r="N706" s="23">
        <v>91.69</v>
      </c>
      <c r="O706"/>
      <c r="P706"/>
    </row>
    <row r="707" spans="1:16" x14ac:dyDescent="0.2">
      <c r="A707" s="13" t="s">
        <v>22</v>
      </c>
      <c r="B707" s="14" t="s">
        <v>1443</v>
      </c>
      <c r="C707" s="15" t="s">
        <v>1477</v>
      </c>
      <c r="D707" s="16">
        <v>2020587</v>
      </c>
      <c r="E707" s="17" t="s">
        <v>17</v>
      </c>
      <c r="F707" s="18" t="s">
        <v>1478</v>
      </c>
      <c r="G707" s="16">
        <v>0.7</v>
      </c>
      <c r="H707" s="19">
        <v>6</v>
      </c>
      <c r="I707" s="19" t="s">
        <v>64</v>
      </c>
      <c r="J707" s="16">
        <v>40</v>
      </c>
      <c r="K707" s="20" t="s">
        <v>22</v>
      </c>
      <c r="L707" s="21" t="s">
        <v>21</v>
      </c>
      <c r="M707" s="22">
        <v>2</v>
      </c>
      <c r="N707" s="23">
        <v>138.69</v>
      </c>
      <c r="O707"/>
      <c r="P707"/>
    </row>
    <row r="708" spans="1:16" x14ac:dyDescent="0.2">
      <c r="A708" s="13" t="s">
        <v>22</v>
      </c>
      <c r="B708" s="14" t="s">
        <v>1443</v>
      </c>
      <c r="C708" s="15" t="s">
        <v>1479</v>
      </c>
      <c r="D708" s="16">
        <v>2018457</v>
      </c>
      <c r="E708" s="17" t="s">
        <v>17</v>
      </c>
      <c r="F708" s="18" t="s">
        <v>1480</v>
      </c>
      <c r="G708" s="16">
        <v>0.7</v>
      </c>
      <c r="H708" s="19">
        <v>6</v>
      </c>
      <c r="I708" s="19" t="s">
        <v>64</v>
      </c>
      <c r="J708" s="16">
        <v>38</v>
      </c>
      <c r="K708" s="20" t="s">
        <v>22</v>
      </c>
      <c r="L708" s="21" t="s">
        <v>22</v>
      </c>
      <c r="M708" s="22">
        <v>5</v>
      </c>
      <c r="N708" s="23">
        <v>157.55000000000001</v>
      </c>
      <c r="O708"/>
      <c r="P708"/>
    </row>
    <row r="709" spans="1:16" x14ac:dyDescent="0.2">
      <c r="A709" s="13" t="s">
        <v>22</v>
      </c>
      <c r="B709" s="14" t="s">
        <v>1443</v>
      </c>
      <c r="C709" s="15" t="s">
        <v>1481</v>
      </c>
      <c r="D709" s="16">
        <v>2025030</v>
      </c>
      <c r="E709" s="17" t="s">
        <v>17</v>
      </c>
      <c r="F709" s="18" t="s">
        <v>1482</v>
      </c>
      <c r="G709" s="16">
        <v>0.7</v>
      </c>
      <c r="H709" s="19">
        <v>6</v>
      </c>
      <c r="I709" s="19" t="s">
        <v>64</v>
      </c>
      <c r="J709" s="16">
        <v>38</v>
      </c>
      <c r="K709" s="20" t="s">
        <v>22</v>
      </c>
      <c r="L709" s="21" t="s">
        <v>22</v>
      </c>
      <c r="M709" s="22">
        <v>5</v>
      </c>
      <c r="N709" s="23">
        <v>35.549999999999997</v>
      </c>
      <c r="O709"/>
      <c r="P709"/>
    </row>
    <row r="710" spans="1:16" x14ac:dyDescent="0.2">
      <c r="A710" s="13" t="s">
        <v>22</v>
      </c>
      <c r="B710" s="14" t="s">
        <v>1443</v>
      </c>
      <c r="C710" s="15" t="s">
        <v>1483</v>
      </c>
      <c r="D710" s="16">
        <v>2024020</v>
      </c>
      <c r="E710" s="17" t="s">
        <v>17</v>
      </c>
      <c r="F710" s="18" t="s">
        <v>1484</v>
      </c>
      <c r="G710" s="16">
        <v>0.7</v>
      </c>
      <c r="H710" s="19">
        <v>12</v>
      </c>
      <c r="I710" s="19" t="s">
        <v>187</v>
      </c>
      <c r="J710" s="16">
        <v>35</v>
      </c>
      <c r="K710" s="20" t="s">
        <v>22</v>
      </c>
      <c r="L710" s="21" t="s">
        <v>22</v>
      </c>
      <c r="M710" s="22">
        <v>10</v>
      </c>
      <c r="N710" s="23">
        <v>70.849999999999994</v>
      </c>
      <c r="O710"/>
      <c r="P710"/>
    </row>
    <row r="711" spans="1:16" x14ac:dyDescent="0.2">
      <c r="A711" s="13" t="s">
        <v>22</v>
      </c>
      <c r="B711" s="14" t="s">
        <v>1443</v>
      </c>
      <c r="C711" s="15" t="s">
        <v>1485</v>
      </c>
      <c r="D711" s="16">
        <v>2026100</v>
      </c>
      <c r="E711" s="17" t="s">
        <v>17</v>
      </c>
      <c r="F711" s="18" t="s">
        <v>1486</v>
      </c>
      <c r="G711" s="16">
        <v>0.7</v>
      </c>
      <c r="H711" s="19">
        <v>6</v>
      </c>
      <c r="I711" s="19" t="s">
        <v>684</v>
      </c>
      <c r="J711" s="16">
        <v>35</v>
      </c>
      <c r="K711" s="20" t="s">
        <v>22</v>
      </c>
      <c r="L711" s="21" t="s">
        <v>21</v>
      </c>
      <c r="M711" s="22">
        <v>2</v>
      </c>
      <c r="N711" s="23">
        <v>12.4</v>
      </c>
      <c r="O711"/>
      <c r="P711"/>
    </row>
    <row r="712" spans="1:16" x14ac:dyDescent="0.2">
      <c r="A712" s="13" t="s">
        <v>22</v>
      </c>
      <c r="B712" s="14" t="s">
        <v>1443</v>
      </c>
      <c r="C712" s="15" t="s">
        <v>1487</v>
      </c>
      <c r="D712" s="16">
        <v>2026102</v>
      </c>
      <c r="E712" s="17" t="s">
        <v>17</v>
      </c>
      <c r="F712" s="18" t="s">
        <v>1488</v>
      </c>
      <c r="G712" s="16">
        <v>0.7</v>
      </c>
      <c r="H712" s="19">
        <v>6</v>
      </c>
      <c r="I712" s="19" t="s">
        <v>684</v>
      </c>
      <c r="J712" s="16">
        <v>35</v>
      </c>
      <c r="K712" s="20" t="s">
        <v>22</v>
      </c>
      <c r="L712" s="21" t="s">
        <v>21</v>
      </c>
      <c r="M712" s="22">
        <v>2</v>
      </c>
      <c r="N712" s="23">
        <v>12.4</v>
      </c>
      <c r="O712"/>
      <c r="P712"/>
    </row>
    <row r="713" spans="1:16" x14ac:dyDescent="0.2">
      <c r="A713" s="13" t="s">
        <v>22</v>
      </c>
      <c r="B713" s="14" t="s">
        <v>1443</v>
      </c>
      <c r="C713" s="15" t="s">
        <v>1489</v>
      </c>
      <c r="D713" s="16">
        <v>2026101</v>
      </c>
      <c r="E713" s="17" t="s">
        <v>17</v>
      </c>
      <c r="F713" s="18" t="s">
        <v>1490</v>
      </c>
      <c r="G713" s="16">
        <v>0.7</v>
      </c>
      <c r="H713" s="19">
        <v>6</v>
      </c>
      <c r="I713" s="19" t="s">
        <v>684</v>
      </c>
      <c r="J713" s="16">
        <v>35</v>
      </c>
      <c r="K713" s="20" t="s">
        <v>22</v>
      </c>
      <c r="L713" s="21" t="s">
        <v>21</v>
      </c>
      <c r="M713" s="22">
        <v>2</v>
      </c>
      <c r="N713" s="23">
        <v>12.4</v>
      </c>
      <c r="O713"/>
      <c r="P713"/>
    </row>
    <row r="714" spans="1:16" x14ac:dyDescent="0.2">
      <c r="A714" s="13" t="s">
        <v>22</v>
      </c>
      <c r="B714" s="14" t="s">
        <v>1443</v>
      </c>
      <c r="C714" s="15" t="s">
        <v>1491</v>
      </c>
      <c r="D714" s="16">
        <v>2026103</v>
      </c>
      <c r="E714" s="17" t="s">
        <v>17</v>
      </c>
      <c r="F714" s="18" t="s">
        <v>1492</v>
      </c>
      <c r="G714" s="16">
        <v>0.7</v>
      </c>
      <c r="H714" s="19">
        <v>6</v>
      </c>
      <c r="I714" s="19" t="s">
        <v>684</v>
      </c>
      <c r="J714" s="16">
        <v>35</v>
      </c>
      <c r="K714" s="20" t="s">
        <v>22</v>
      </c>
      <c r="L714" s="21" t="s">
        <v>21</v>
      </c>
      <c r="M714" s="22">
        <v>2</v>
      </c>
      <c r="N714" s="23">
        <v>12.4</v>
      </c>
      <c r="O714"/>
      <c r="P714"/>
    </row>
    <row r="715" spans="1:16" x14ac:dyDescent="0.2">
      <c r="A715" s="13" t="s">
        <v>22</v>
      </c>
      <c r="B715" s="14" t="s">
        <v>1443</v>
      </c>
      <c r="C715" s="15" t="s">
        <v>1493</v>
      </c>
      <c r="D715" s="16">
        <v>2026098</v>
      </c>
      <c r="E715" s="17" t="s">
        <v>17</v>
      </c>
      <c r="F715" s="18" t="s">
        <v>1494</v>
      </c>
      <c r="G715" s="16">
        <v>0.7</v>
      </c>
      <c r="H715" s="19">
        <v>6</v>
      </c>
      <c r="I715" s="19" t="s">
        <v>684</v>
      </c>
      <c r="J715" s="16">
        <v>35</v>
      </c>
      <c r="K715" s="20" t="s">
        <v>22</v>
      </c>
      <c r="L715" s="21" t="s">
        <v>21</v>
      </c>
      <c r="M715" s="22">
        <v>2</v>
      </c>
      <c r="N715" s="23">
        <v>12.4</v>
      </c>
      <c r="O715"/>
      <c r="P715"/>
    </row>
    <row r="716" spans="1:16" x14ac:dyDescent="0.2">
      <c r="A716" s="13" t="s">
        <v>22</v>
      </c>
      <c r="B716" s="14" t="s">
        <v>1443</v>
      </c>
      <c r="C716" s="15" t="s">
        <v>1495</v>
      </c>
      <c r="D716" s="16">
        <v>2026099</v>
      </c>
      <c r="E716" s="17" t="s">
        <v>17</v>
      </c>
      <c r="F716" s="18" t="s">
        <v>1496</v>
      </c>
      <c r="G716" s="16">
        <v>0.7</v>
      </c>
      <c r="H716" s="19">
        <v>6</v>
      </c>
      <c r="I716" s="19" t="s">
        <v>684</v>
      </c>
      <c r="J716" s="16">
        <v>35</v>
      </c>
      <c r="K716" s="20" t="s">
        <v>22</v>
      </c>
      <c r="L716" s="21" t="s">
        <v>21</v>
      </c>
      <c r="M716" s="22">
        <v>2</v>
      </c>
      <c r="N716" s="23">
        <v>12.4</v>
      </c>
      <c r="O716"/>
      <c r="P716"/>
    </row>
    <row r="717" spans="1:16" x14ac:dyDescent="0.2">
      <c r="A717" s="13" t="s">
        <v>22</v>
      </c>
      <c r="B717" s="14" t="s">
        <v>1443</v>
      </c>
      <c r="C717" s="15" t="s">
        <v>1497</v>
      </c>
      <c r="D717" s="16">
        <v>2026104</v>
      </c>
      <c r="E717" s="17" t="s">
        <v>17</v>
      </c>
      <c r="F717" s="18" t="s">
        <v>1498</v>
      </c>
      <c r="G717" s="16">
        <v>0.7</v>
      </c>
      <c r="H717" s="19">
        <v>6</v>
      </c>
      <c r="I717" s="19" t="s">
        <v>684</v>
      </c>
      <c r="J717" s="16">
        <v>40</v>
      </c>
      <c r="K717" s="20" t="s">
        <v>22</v>
      </c>
      <c r="L717" s="21" t="s">
        <v>21</v>
      </c>
      <c r="M717" s="22">
        <v>2</v>
      </c>
      <c r="N717" s="23">
        <v>16.2</v>
      </c>
      <c r="O717"/>
      <c r="P717"/>
    </row>
    <row r="718" spans="1:16" x14ac:dyDescent="0.2">
      <c r="A718" s="13" t="s">
        <v>22</v>
      </c>
      <c r="B718" s="14" t="s">
        <v>1443</v>
      </c>
      <c r="C718" s="15" t="s">
        <v>1499</v>
      </c>
      <c r="D718" s="16">
        <v>2026105</v>
      </c>
      <c r="E718" s="17" t="s">
        <v>17</v>
      </c>
      <c r="F718" s="18" t="s">
        <v>1500</v>
      </c>
      <c r="G718" s="16">
        <v>0.7</v>
      </c>
      <c r="H718" s="19">
        <v>6</v>
      </c>
      <c r="I718" s="19" t="s">
        <v>684</v>
      </c>
      <c r="J718" s="16">
        <v>40</v>
      </c>
      <c r="K718" s="20" t="s">
        <v>22</v>
      </c>
      <c r="L718" s="21" t="s">
        <v>21</v>
      </c>
      <c r="M718" s="22">
        <v>2</v>
      </c>
      <c r="N718" s="23">
        <v>16.2</v>
      </c>
      <c r="O718"/>
      <c r="P718"/>
    </row>
    <row r="719" spans="1:16" x14ac:dyDescent="0.2">
      <c r="A719" s="13" t="s">
        <v>22</v>
      </c>
      <c r="B719" s="14" t="s">
        <v>1443</v>
      </c>
      <c r="C719" s="15" t="s">
        <v>1501</v>
      </c>
      <c r="D719" s="16">
        <v>2026106</v>
      </c>
      <c r="E719" s="17" t="s">
        <v>17</v>
      </c>
      <c r="F719" s="18" t="s">
        <v>1502</v>
      </c>
      <c r="G719" s="16">
        <v>0.7</v>
      </c>
      <c r="H719" s="19">
        <v>6</v>
      </c>
      <c r="I719" s="19" t="s">
        <v>684</v>
      </c>
      <c r="J719" s="16">
        <v>40</v>
      </c>
      <c r="K719" s="20" t="s">
        <v>22</v>
      </c>
      <c r="L719" s="21" t="s">
        <v>21</v>
      </c>
      <c r="M719" s="22">
        <v>2</v>
      </c>
      <c r="N719" s="23">
        <v>16.2</v>
      </c>
      <c r="O719"/>
      <c r="P719"/>
    </row>
    <row r="720" spans="1:16" x14ac:dyDescent="0.2">
      <c r="A720" s="13" t="s">
        <v>22</v>
      </c>
      <c r="B720" s="14" t="s">
        <v>1443</v>
      </c>
      <c r="C720" s="15" t="s">
        <v>1503</v>
      </c>
      <c r="D720" s="16">
        <v>2025244</v>
      </c>
      <c r="E720" s="17" t="s">
        <v>17</v>
      </c>
      <c r="F720" s="18" t="s">
        <v>1504</v>
      </c>
      <c r="G720" s="16">
        <v>1</v>
      </c>
      <c r="H720" s="19">
        <v>6</v>
      </c>
      <c r="I720" s="19" t="s">
        <v>64</v>
      </c>
      <c r="J720" s="16">
        <v>40</v>
      </c>
      <c r="K720" s="20" t="s">
        <v>22</v>
      </c>
      <c r="L720" s="21" t="s">
        <v>21</v>
      </c>
      <c r="M720" s="22">
        <v>10</v>
      </c>
      <c r="N720" s="23">
        <v>17.04</v>
      </c>
      <c r="O720"/>
      <c r="P720"/>
    </row>
    <row r="721" spans="1:16" x14ac:dyDescent="0.2">
      <c r="A721" s="13" t="s">
        <v>22</v>
      </c>
      <c r="B721" s="14" t="s">
        <v>1443</v>
      </c>
      <c r="C721" s="15" t="s">
        <v>1505</v>
      </c>
      <c r="D721" s="16">
        <v>2022541</v>
      </c>
      <c r="E721" s="17" t="s">
        <v>17</v>
      </c>
      <c r="F721" s="18" t="s">
        <v>1506</v>
      </c>
      <c r="G721" s="16">
        <v>0.7</v>
      </c>
      <c r="H721" s="19">
        <v>6</v>
      </c>
      <c r="I721" s="19" t="s">
        <v>207</v>
      </c>
      <c r="J721" s="16">
        <v>35</v>
      </c>
      <c r="K721" s="20" t="s">
        <v>22</v>
      </c>
      <c r="L721" s="21" t="s">
        <v>22</v>
      </c>
      <c r="M721" s="22">
        <v>5</v>
      </c>
      <c r="N721" s="23">
        <v>12.85</v>
      </c>
      <c r="O721"/>
      <c r="P721"/>
    </row>
    <row r="722" spans="1:16" x14ac:dyDescent="0.2">
      <c r="A722" s="13" t="s">
        <v>22</v>
      </c>
      <c r="B722" s="14" t="s">
        <v>1443</v>
      </c>
      <c r="C722" s="15" t="s">
        <v>1507</v>
      </c>
      <c r="D722" s="16">
        <v>2026336</v>
      </c>
      <c r="E722" s="17" t="s">
        <v>17</v>
      </c>
      <c r="F722" s="18" t="s">
        <v>1508</v>
      </c>
      <c r="G722" s="16">
        <v>0.7</v>
      </c>
      <c r="H722" s="19">
        <v>6</v>
      </c>
      <c r="I722" s="19" t="s">
        <v>64</v>
      </c>
      <c r="J722" s="16">
        <v>35</v>
      </c>
      <c r="K722" s="20" t="s">
        <v>22</v>
      </c>
      <c r="L722" s="21" t="s">
        <v>22</v>
      </c>
      <c r="M722" s="22">
        <v>10</v>
      </c>
      <c r="N722" s="23">
        <v>25.950000000000003</v>
      </c>
      <c r="O722"/>
      <c r="P722"/>
    </row>
    <row r="723" spans="1:16" x14ac:dyDescent="0.2">
      <c r="A723" s="13" t="s">
        <v>22</v>
      </c>
      <c r="B723" s="14" t="s">
        <v>1443</v>
      </c>
      <c r="C723" s="15" t="s">
        <v>1509</v>
      </c>
      <c r="D723" s="16">
        <v>2021936</v>
      </c>
      <c r="E723" s="17" t="s">
        <v>17</v>
      </c>
      <c r="F723" s="18" t="s">
        <v>1510</v>
      </c>
      <c r="G723" s="16">
        <v>1</v>
      </c>
      <c r="H723" s="19">
        <v>12</v>
      </c>
      <c r="I723" s="19" t="s">
        <v>187</v>
      </c>
      <c r="J723" s="16">
        <v>40</v>
      </c>
      <c r="K723" s="20" t="s">
        <v>22</v>
      </c>
      <c r="L723" s="21" t="s">
        <v>22</v>
      </c>
      <c r="M723" s="22">
        <v>2</v>
      </c>
      <c r="N723" s="23">
        <v>13.6</v>
      </c>
      <c r="O723"/>
      <c r="P723"/>
    </row>
    <row r="724" spans="1:16" x14ac:dyDescent="0.2">
      <c r="A724" s="13" t="s">
        <v>22</v>
      </c>
      <c r="B724" s="14" t="s">
        <v>1443</v>
      </c>
      <c r="C724" s="15" t="s">
        <v>1511</v>
      </c>
      <c r="D724" s="16">
        <v>2018208</v>
      </c>
      <c r="E724" s="17" t="s">
        <v>17</v>
      </c>
      <c r="F724" s="18" t="s">
        <v>1512</v>
      </c>
      <c r="G724" s="16">
        <v>0.7</v>
      </c>
      <c r="H724" s="19">
        <v>12</v>
      </c>
      <c r="I724" s="19" t="s">
        <v>42</v>
      </c>
      <c r="J724" s="16">
        <v>38</v>
      </c>
      <c r="K724" s="20" t="s">
        <v>22</v>
      </c>
      <c r="L724" s="21" t="s">
        <v>22</v>
      </c>
      <c r="M724" s="22">
        <v>5</v>
      </c>
      <c r="N724" s="23">
        <v>9.9499999999999993</v>
      </c>
      <c r="O724"/>
      <c r="P724"/>
    </row>
    <row r="725" spans="1:16" x14ac:dyDescent="0.2">
      <c r="A725" s="13" t="s">
        <v>22</v>
      </c>
      <c r="B725" s="14" t="s">
        <v>1443</v>
      </c>
      <c r="C725" s="15" t="s">
        <v>1513</v>
      </c>
      <c r="D725" s="16">
        <v>2016667</v>
      </c>
      <c r="E725" s="17" t="s">
        <v>17</v>
      </c>
      <c r="F725" s="18" t="s">
        <v>1512</v>
      </c>
      <c r="G725" s="16">
        <v>0.7</v>
      </c>
      <c r="H725" s="19">
        <v>6</v>
      </c>
      <c r="I725" s="19" t="s">
        <v>374</v>
      </c>
      <c r="J725" s="16">
        <v>38</v>
      </c>
      <c r="K725" s="20" t="s">
        <v>22</v>
      </c>
      <c r="L725" s="21" t="s">
        <v>22</v>
      </c>
      <c r="M725" s="22">
        <v>30</v>
      </c>
      <c r="N725" s="23">
        <v>9.9499999999999993</v>
      </c>
      <c r="O725"/>
      <c r="P725"/>
    </row>
    <row r="726" spans="1:16" x14ac:dyDescent="0.2">
      <c r="A726" s="13" t="s">
        <v>22</v>
      </c>
      <c r="B726" s="14" t="s">
        <v>1443</v>
      </c>
      <c r="C726" s="15" t="s">
        <v>1514</v>
      </c>
      <c r="D726" s="16">
        <v>2024551</v>
      </c>
      <c r="E726" s="17" t="s">
        <v>17</v>
      </c>
      <c r="F726" s="18" t="s">
        <v>1515</v>
      </c>
      <c r="G726" s="16">
        <v>1</v>
      </c>
      <c r="H726" s="19">
        <v>6</v>
      </c>
      <c r="I726" s="19" t="s">
        <v>1115</v>
      </c>
      <c r="J726" s="16">
        <v>40</v>
      </c>
      <c r="K726" s="20" t="s">
        <v>22</v>
      </c>
      <c r="L726" s="21" t="s">
        <v>22</v>
      </c>
      <c r="M726" s="22">
        <v>10</v>
      </c>
      <c r="N726" s="23">
        <v>22.74</v>
      </c>
      <c r="O726"/>
      <c r="P726"/>
    </row>
    <row r="727" spans="1:16" x14ac:dyDescent="0.2">
      <c r="A727" s="13" t="s">
        <v>22</v>
      </c>
      <c r="B727" s="14" t="s">
        <v>1443</v>
      </c>
      <c r="C727" s="15" t="s">
        <v>1516</v>
      </c>
      <c r="D727" s="16">
        <v>2019786</v>
      </c>
      <c r="E727" s="17" t="s">
        <v>17</v>
      </c>
      <c r="F727" s="18" t="s">
        <v>1517</v>
      </c>
      <c r="G727" s="16">
        <v>1</v>
      </c>
      <c r="H727" s="19">
        <v>12</v>
      </c>
      <c r="I727" s="19" t="s">
        <v>1115</v>
      </c>
      <c r="J727" s="16">
        <v>38</v>
      </c>
      <c r="K727" s="20" t="s">
        <v>22</v>
      </c>
      <c r="L727" s="21" t="s">
        <v>22</v>
      </c>
      <c r="M727" s="22">
        <v>3</v>
      </c>
      <c r="N727" s="23">
        <v>13.4</v>
      </c>
      <c r="O727"/>
      <c r="P727"/>
    </row>
    <row r="728" spans="1:16" x14ac:dyDescent="0.2">
      <c r="A728" s="13" t="s">
        <v>22</v>
      </c>
      <c r="B728" s="14" t="s">
        <v>1443</v>
      </c>
      <c r="C728" s="15" t="s">
        <v>1518</v>
      </c>
      <c r="D728" s="16">
        <v>2019365</v>
      </c>
      <c r="E728" s="17" t="s">
        <v>17</v>
      </c>
      <c r="F728" s="18" t="s">
        <v>1517</v>
      </c>
      <c r="G728" s="16">
        <v>1</v>
      </c>
      <c r="H728" s="19">
        <v>6</v>
      </c>
      <c r="I728" s="19" t="s">
        <v>444</v>
      </c>
      <c r="J728" s="16">
        <v>38</v>
      </c>
      <c r="K728" s="20" t="s">
        <v>22</v>
      </c>
      <c r="L728" s="21" t="s">
        <v>22</v>
      </c>
      <c r="M728" s="22">
        <v>5</v>
      </c>
      <c r="N728" s="23">
        <v>13.4</v>
      </c>
      <c r="O728"/>
      <c r="P728"/>
    </row>
    <row r="729" spans="1:16" x14ac:dyDescent="0.2">
      <c r="A729" s="13" t="s">
        <v>22</v>
      </c>
      <c r="B729" s="14" t="s">
        <v>1443</v>
      </c>
      <c r="C729" s="15" t="s">
        <v>1519</v>
      </c>
      <c r="D729" s="16">
        <v>2021739</v>
      </c>
      <c r="E729" s="17" t="s">
        <v>17</v>
      </c>
      <c r="F729" s="18" t="s">
        <v>1517</v>
      </c>
      <c r="G729" s="16">
        <v>1</v>
      </c>
      <c r="H729" s="19">
        <v>12</v>
      </c>
      <c r="I729" s="19" t="s">
        <v>1115</v>
      </c>
      <c r="J729" s="16">
        <v>38</v>
      </c>
      <c r="K729" s="20" t="s">
        <v>22</v>
      </c>
      <c r="L729" s="21" t="s">
        <v>22</v>
      </c>
      <c r="M729" s="22">
        <v>5</v>
      </c>
      <c r="N729" s="23">
        <v>14.540000000000001</v>
      </c>
      <c r="O729"/>
      <c r="P729"/>
    </row>
    <row r="730" spans="1:16" x14ac:dyDescent="0.2">
      <c r="A730" s="13" t="s">
        <v>22</v>
      </c>
      <c r="B730" s="14" t="s">
        <v>1443</v>
      </c>
      <c r="C730" s="15" t="s">
        <v>1520</v>
      </c>
      <c r="D730" s="16">
        <v>2016538</v>
      </c>
      <c r="E730" s="17" t="s">
        <v>17</v>
      </c>
      <c r="F730" s="18" t="s">
        <v>1521</v>
      </c>
      <c r="G730" s="16">
        <v>0.7</v>
      </c>
      <c r="H730" s="19">
        <v>6</v>
      </c>
      <c r="I730" s="19" t="s">
        <v>64</v>
      </c>
      <c r="J730" s="16">
        <v>40</v>
      </c>
      <c r="K730" s="20" t="s">
        <v>22</v>
      </c>
      <c r="L730" s="21" t="s">
        <v>21</v>
      </c>
      <c r="M730" s="22">
        <v>5</v>
      </c>
      <c r="N730" s="23">
        <v>24.69</v>
      </c>
      <c r="O730"/>
      <c r="P730"/>
    </row>
    <row r="731" spans="1:16" x14ac:dyDescent="0.2">
      <c r="A731" s="13" t="s">
        <v>22</v>
      </c>
      <c r="B731" s="14" t="s">
        <v>1443</v>
      </c>
      <c r="C731" s="15" t="s">
        <v>1522</v>
      </c>
      <c r="D731" s="16">
        <v>2016537</v>
      </c>
      <c r="E731" s="17" t="s">
        <v>17</v>
      </c>
      <c r="F731" s="18" t="s">
        <v>1523</v>
      </c>
      <c r="G731" s="16">
        <v>0.7</v>
      </c>
      <c r="H731" s="19">
        <v>6</v>
      </c>
      <c r="I731" s="19" t="s">
        <v>64</v>
      </c>
      <c r="J731" s="16">
        <v>40</v>
      </c>
      <c r="K731" s="20" t="s">
        <v>22</v>
      </c>
      <c r="L731" s="21" t="s">
        <v>21</v>
      </c>
      <c r="M731" s="22">
        <v>20</v>
      </c>
      <c r="N731" s="23">
        <v>22.85</v>
      </c>
      <c r="O731"/>
      <c r="P731"/>
    </row>
    <row r="732" spans="1:16" x14ac:dyDescent="0.2">
      <c r="A732" s="13" t="s">
        <v>22</v>
      </c>
      <c r="B732" s="14" t="s">
        <v>1443</v>
      </c>
      <c r="C732" s="15" t="s">
        <v>1524</v>
      </c>
      <c r="D732" s="16">
        <v>2017234</v>
      </c>
      <c r="E732" s="17" t="s">
        <v>17</v>
      </c>
      <c r="F732" s="18" t="s">
        <v>1525</v>
      </c>
      <c r="G732" s="16">
        <v>0.7</v>
      </c>
      <c r="H732" s="19">
        <v>6</v>
      </c>
      <c r="I732" s="19" t="s">
        <v>64</v>
      </c>
      <c r="J732" s="16">
        <v>40</v>
      </c>
      <c r="K732" s="20" t="s">
        <v>22</v>
      </c>
      <c r="L732" s="21" t="s">
        <v>21</v>
      </c>
      <c r="M732" s="22">
        <v>10</v>
      </c>
      <c r="N732" s="23">
        <v>25.19</v>
      </c>
      <c r="O732"/>
      <c r="P732"/>
    </row>
    <row r="733" spans="1:16" x14ac:dyDescent="0.2">
      <c r="A733" s="13" t="s">
        <v>22</v>
      </c>
      <c r="B733" s="14" t="s">
        <v>1443</v>
      </c>
      <c r="C733" s="15" t="s">
        <v>1526</v>
      </c>
      <c r="D733" s="16">
        <v>2020801</v>
      </c>
      <c r="E733" s="17" t="s">
        <v>17</v>
      </c>
      <c r="F733" s="18" t="s">
        <v>1527</v>
      </c>
      <c r="G733" s="16">
        <v>1</v>
      </c>
      <c r="H733" s="19">
        <v>12</v>
      </c>
      <c r="I733" s="19" t="s">
        <v>377</v>
      </c>
      <c r="J733" s="16">
        <v>40</v>
      </c>
      <c r="K733" s="20" t="s">
        <v>22</v>
      </c>
      <c r="L733" s="21" t="s">
        <v>22</v>
      </c>
      <c r="M733" s="22">
        <v>5</v>
      </c>
      <c r="N733" s="23">
        <v>8.84</v>
      </c>
      <c r="O733"/>
      <c r="P733"/>
    </row>
    <row r="734" spans="1:16" x14ac:dyDescent="0.2">
      <c r="A734" s="13" t="s">
        <v>22</v>
      </c>
      <c r="B734" s="14" t="s">
        <v>1443</v>
      </c>
      <c r="C734" s="15" t="s">
        <v>1528</v>
      </c>
      <c r="D734" s="16">
        <v>2021260</v>
      </c>
      <c r="E734" s="17" t="s">
        <v>17</v>
      </c>
      <c r="F734" s="18" t="s">
        <v>1529</v>
      </c>
      <c r="G734" s="16">
        <v>1</v>
      </c>
      <c r="H734" s="19">
        <v>12</v>
      </c>
      <c r="I734" s="19" t="s">
        <v>377</v>
      </c>
      <c r="J734" s="16">
        <v>40</v>
      </c>
      <c r="K734" s="20" t="s">
        <v>22</v>
      </c>
      <c r="L734" s="21" t="s">
        <v>22</v>
      </c>
      <c r="M734" s="22">
        <v>5</v>
      </c>
      <c r="N734" s="23">
        <v>8.84</v>
      </c>
      <c r="O734"/>
      <c r="P734"/>
    </row>
    <row r="735" spans="1:16" x14ac:dyDescent="0.2">
      <c r="A735" s="13" t="s">
        <v>22</v>
      </c>
      <c r="B735" s="14" t="s">
        <v>1443</v>
      </c>
      <c r="C735" s="15" t="s">
        <v>1530</v>
      </c>
      <c r="D735" s="16">
        <v>2021255</v>
      </c>
      <c r="E735" s="17" t="s">
        <v>17</v>
      </c>
      <c r="F735" s="18" t="s">
        <v>1531</v>
      </c>
      <c r="G735" s="16">
        <v>1</v>
      </c>
      <c r="H735" s="19">
        <v>6</v>
      </c>
      <c r="I735" s="19" t="s">
        <v>64</v>
      </c>
      <c r="J735" s="16">
        <v>38</v>
      </c>
      <c r="K735" s="20" t="s">
        <v>22</v>
      </c>
      <c r="L735" s="21" t="s">
        <v>22</v>
      </c>
      <c r="M735" s="22">
        <v>2</v>
      </c>
      <c r="N735" s="23">
        <v>53.64</v>
      </c>
      <c r="O735"/>
      <c r="P735"/>
    </row>
    <row r="736" spans="1:16" x14ac:dyDescent="0.2">
      <c r="A736" s="13" t="s">
        <v>22</v>
      </c>
      <c r="B736" s="14" t="s">
        <v>1443</v>
      </c>
      <c r="C736" s="15" t="s">
        <v>1532</v>
      </c>
      <c r="D736" s="16">
        <v>2017014</v>
      </c>
      <c r="E736" s="17" t="s">
        <v>17</v>
      </c>
      <c r="F736" s="18" t="s">
        <v>1533</v>
      </c>
      <c r="G736" s="16">
        <v>1</v>
      </c>
      <c r="H736" s="19">
        <v>6</v>
      </c>
      <c r="I736" s="19" t="s">
        <v>64</v>
      </c>
      <c r="J736" s="16">
        <v>40</v>
      </c>
      <c r="K736" s="20" t="s">
        <v>22</v>
      </c>
      <c r="L736" s="21" t="s">
        <v>22</v>
      </c>
      <c r="M736" s="22">
        <v>10</v>
      </c>
      <c r="N736" s="23">
        <v>40.840000000000003</v>
      </c>
      <c r="O736"/>
      <c r="P736"/>
    </row>
    <row r="737" spans="1:16" x14ac:dyDescent="0.2">
      <c r="A737" s="13" t="s">
        <v>22</v>
      </c>
      <c r="B737" s="14" t="s">
        <v>1443</v>
      </c>
      <c r="C737" s="15" t="s">
        <v>1534</v>
      </c>
      <c r="D737" s="16">
        <v>2021093</v>
      </c>
      <c r="E737" s="17" t="s">
        <v>17</v>
      </c>
      <c r="F737" s="18" t="s">
        <v>1535</v>
      </c>
      <c r="G737" s="16">
        <v>0.7</v>
      </c>
      <c r="H737" s="19">
        <v>6</v>
      </c>
      <c r="I737" s="19" t="s">
        <v>32</v>
      </c>
      <c r="J737" s="16">
        <v>40</v>
      </c>
      <c r="K737" s="20" t="s">
        <v>22</v>
      </c>
      <c r="L737" s="21" t="s">
        <v>21</v>
      </c>
      <c r="M737" s="22">
        <v>2</v>
      </c>
      <c r="N737" s="23">
        <v>38.79</v>
      </c>
      <c r="O737"/>
      <c r="P737"/>
    </row>
    <row r="738" spans="1:16" x14ac:dyDescent="0.2">
      <c r="A738" s="13" t="s">
        <v>22</v>
      </c>
      <c r="B738" s="14" t="s">
        <v>1443</v>
      </c>
      <c r="C738" s="15" t="s">
        <v>1536</v>
      </c>
      <c r="D738" s="16">
        <v>2016754</v>
      </c>
      <c r="E738" s="17" t="s">
        <v>17</v>
      </c>
      <c r="F738" s="18" t="s">
        <v>1537</v>
      </c>
      <c r="G738" s="16">
        <v>1</v>
      </c>
      <c r="H738" s="19">
        <v>6</v>
      </c>
      <c r="I738" s="19" t="s">
        <v>552</v>
      </c>
      <c r="J738" s="16">
        <v>40</v>
      </c>
      <c r="K738" s="20" t="s">
        <v>22</v>
      </c>
      <c r="L738" s="21" t="s">
        <v>21</v>
      </c>
      <c r="M738" s="22">
        <v>5</v>
      </c>
      <c r="N738" s="23">
        <v>37.790000000000006</v>
      </c>
      <c r="O738"/>
      <c r="P738"/>
    </row>
    <row r="739" spans="1:16" x14ac:dyDescent="0.2">
      <c r="A739" s="13" t="s">
        <v>22</v>
      </c>
      <c r="B739" s="14" t="s">
        <v>1443</v>
      </c>
      <c r="C739" s="15" t="s">
        <v>1538</v>
      </c>
      <c r="D739" s="16">
        <v>2016398</v>
      </c>
      <c r="E739" s="17" t="s">
        <v>17</v>
      </c>
      <c r="F739" s="18" t="s">
        <v>1539</v>
      </c>
      <c r="G739" s="16">
        <v>0.7</v>
      </c>
      <c r="H739" s="19">
        <v>6</v>
      </c>
      <c r="I739" s="19" t="s">
        <v>32</v>
      </c>
      <c r="J739" s="16">
        <v>40</v>
      </c>
      <c r="K739" s="20" t="s">
        <v>22</v>
      </c>
      <c r="L739" s="21" t="s">
        <v>22</v>
      </c>
      <c r="M739" s="22">
        <v>2</v>
      </c>
      <c r="N739" s="23">
        <v>35.19</v>
      </c>
      <c r="O739"/>
      <c r="P739"/>
    </row>
    <row r="740" spans="1:16" x14ac:dyDescent="0.2">
      <c r="A740" s="13" t="s">
        <v>22</v>
      </c>
      <c r="B740" s="14" t="s">
        <v>1443</v>
      </c>
      <c r="C740" s="15" t="s">
        <v>1540</v>
      </c>
      <c r="D740" s="16">
        <v>2017276</v>
      </c>
      <c r="E740" s="17" t="s">
        <v>17</v>
      </c>
      <c r="F740" s="18" t="s">
        <v>1541</v>
      </c>
      <c r="G740" s="16">
        <v>1</v>
      </c>
      <c r="H740" s="19">
        <v>6</v>
      </c>
      <c r="I740" s="19" t="s">
        <v>64</v>
      </c>
      <c r="J740" s="16">
        <v>40</v>
      </c>
      <c r="K740" s="20" t="s">
        <v>22</v>
      </c>
      <c r="L740" s="21" t="s">
        <v>22</v>
      </c>
      <c r="M740" s="22">
        <v>5</v>
      </c>
      <c r="N740" s="23">
        <v>38.340000000000003</v>
      </c>
      <c r="O740"/>
      <c r="P740"/>
    </row>
    <row r="741" spans="1:16" x14ac:dyDescent="0.2">
      <c r="A741" s="13" t="s">
        <v>22</v>
      </c>
      <c r="B741" s="14" t="s">
        <v>1443</v>
      </c>
      <c r="C741" s="15" t="s">
        <v>1542</v>
      </c>
      <c r="D741" s="16">
        <v>2020980</v>
      </c>
      <c r="E741" s="17" t="s">
        <v>17</v>
      </c>
      <c r="F741" s="18" t="s">
        <v>1543</v>
      </c>
      <c r="G741" s="16">
        <v>0.7</v>
      </c>
      <c r="H741" s="19">
        <v>6</v>
      </c>
      <c r="I741" s="19" t="s">
        <v>64</v>
      </c>
      <c r="J741" s="16">
        <v>38</v>
      </c>
      <c r="K741" s="20" t="s">
        <v>22</v>
      </c>
      <c r="L741" s="21" t="s">
        <v>22</v>
      </c>
      <c r="M741" s="22">
        <v>10</v>
      </c>
      <c r="N741" s="23">
        <v>7.8</v>
      </c>
      <c r="O741"/>
      <c r="P741"/>
    </row>
    <row r="742" spans="1:16" x14ac:dyDescent="0.2">
      <c r="A742" s="13" t="s">
        <v>22</v>
      </c>
      <c r="B742" s="14" t="s">
        <v>1443</v>
      </c>
      <c r="C742" s="15" t="s">
        <v>1544</v>
      </c>
      <c r="D742" s="16">
        <v>2020979</v>
      </c>
      <c r="E742" s="17" t="s">
        <v>17</v>
      </c>
      <c r="F742" s="18" t="s">
        <v>1545</v>
      </c>
      <c r="G742" s="16">
        <v>1</v>
      </c>
      <c r="H742" s="19">
        <v>6</v>
      </c>
      <c r="I742" s="19" t="s">
        <v>432</v>
      </c>
      <c r="J742" s="16">
        <v>38</v>
      </c>
      <c r="K742" s="20" t="s">
        <v>22</v>
      </c>
      <c r="L742" s="21" t="s">
        <v>22</v>
      </c>
      <c r="M742" s="22">
        <v>5</v>
      </c>
      <c r="N742" s="23">
        <v>10.59</v>
      </c>
      <c r="O742"/>
      <c r="P742"/>
    </row>
    <row r="743" spans="1:16" x14ac:dyDescent="0.2">
      <c r="A743" s="13" t="s">
        <v>22</v>
      </c>
      <c r="B743" s="14" t="s">
        <v>1443</v>
      </c>
      <c r="C743" s="15" t="s">
        <v>1546</v>
      </c>
      <c r="D743" s="16">
        <v>2025167</v>
      </c>
      <c r="E743" s="17" t="s">
        <v>17</v>
      </c>
      <c r="F743" s="18" t="s">
        <v>1547</v>
      </c>
      <c r="G743" s="16">
        <v>0.5</v>
      </c>
      <c r="H743" s="19">
        <v>6</v>
      </c>
      <c r="I743" s="19" t="s">
        <v>432</v>
      </c>
      <c r="J743" s="16">
        <v>38</v>
      </c>
      <c r="K743" s="20" t="s">
        <v>22</v>
      </c>
      <c r="L743" s="21" t="s">
        <v>22</v>
      </c>
      <c r="M743" s="22">
        <v>10</v>
      </c>
      <c r="N743" s="23">
        <v>5.92</v>
      </c>
      <c r="O743"/>
      <c r="P743"/>
    </row>
    <row r="744" spans="1:16" x14ac:dyDescent="0.2">
      <c r="A744" s="13" t="s">
        <v>22</v>
      </c>
      <c r="B744" s="14" t="s">
        <v>1443</v>
      </c>
      <c r="C744" s="15" t="s">
        <v>1548</v>
      </c>
      <c r="D744" s="16">
        <v>2023094</v>
      </c>
      <c r="E744" s="17" t="s">
        <v>17</v>
      </c>
      <c r="F744" s="18" t="s">
        <v>1549</v>
      </c>
      <c r="G744" s="16">
        <v>0.7</v>
      </c>
      <c r="H744" s="19">
        <v>6</v>
      </c>
      <c r="I744" s="19" t="s">
        <v>432</v>
      </c>
      <c r="J744" s="16">
        <v>38</v>
      </c>
      <c r="K744" s="20" t="s">
        <v>22</v>
      </c>
      <c r="L744" s="21" t="s">
        <v>21</v>
      </c>
      <c r="M744" s="22">
        <v>5</v>
      </c>
      <c r="N744" s="23">
        <v>7.95</v>
      </c>
      <c r="O744"/>
      <c r="P744"/>
    </row>
    <row r="745" spans="1:16" x14ac:dyDescent="0.2">
      <c r="A745" s="13" t="s">
        <v>22</v>
      </c>
      <c r="B745" s="14" t="s">
        <v>1443</v>
      </c>
      <c r="C745" s="15" t="s">
        <v>1550</v>
      </c>
      <c r="D745" s="16">
        <v>2025219</v>
      </c>
      <c r="E745" s="17" t="s">
        <v>17</v>
      </c>
      <c r="F745" s="18" t="s">
        <v>1551</v>
      </c>
      <c r="G745" s="16">
        <v>0.05</v>
      </c>
      <c r="H745" s="19">
        <v>12</v>
      </c>
      <c r="I745" s="19" t="s">
        <v>753</v>
      </c>
      <c r="J745" s="16">
        <v>38</v>
      </c>
      <c r="K745" s="20" t="s">
        <v>22</v>
      </c>
      <c r="L745" s="21" t="s">
        <v>22</v>
      </c>
      <c r="M745" s="22">
        <v>10</v>
      </c>
      <c r="N745" s="23">
        <v>1.38</v>
      </c>
      <c r="O745"/>
      <c r="P745"/>
    </row>
    <row r="746" spans="1:16" x14ac:dyDescent="0.2">
      <c r="A746" s="13" t="s">
        <v>22</v>
      </c>
      <c r="B746" s="14" t="s">
        <v>1443</v>
      </c>
      <c r="C746" s="15" t="s">
        <v>1552</v>
      </c>
      <c r="D746" s="16">
        <v>2020978</v>
      </c>
      <c r="E746" s="17" t="s">
        <v>17</v>
      </c>
      <c r="F746" s="18" t="s">
        <v>1553</v>
      </c>
      <c r="G746" s="16">
        <v>1</v>
      </c>
      <c r="H746" s="19">
        <v>6</v>
      </c>
      <c r="I746" s="19" t="s">
        <v>432</v>
      </c>
      <c r="J746" s="16">
        <v>38</v>
      </c>
      <c r="K746" s="20" t="s">
        <v>22</v>
      </c>
      <c r="L746" s="21" t="s">
        <v>21</v>
      </c>
      <c r="M746" s="22">
        <v>5</v>
      </c>
      <c r="N746" s="23">
        <v>10.59</v>
      </c>
      <c r="O746"/>
      <c r="P746"/>
    </row>
    <row r="747" spans="1:16" x14ac:dyDescent="0.2">
      <c r="A747" s="13" t="s">
        <v>22</v>
      </c>
      <c r="B747" s="14" t="s">
        <v>1443</v>
      </c>
      <c r="C747" s="15" t="s">
        <v>1554</v>
      </c>
      <c r="D747" s="16">
        <v>2025166</v>
      </c>
      <c r="E747" s="17" t="s">
        <v>17</v>
      </c>
      <c r="F747" s="18" t="s">
        <v>1555</v>
      </c>
      <c r="G747" s="16">
        <v>0.5</v>
      </c>
      <c r="H747" s="19">
        <v>6</v>
      </c>
      <c r="I747" s="19" t="s">
        <v>432</v>
      </c>
      <c r="J747" s="16">
        <v>38</v>
      </c>
      <c r="K747" s="20" t="s">
        <v>22</v>
      </c>
      <c r="L747" s="21" t="s">
        <v>22</v>
      </c>
      <c r="M747" s="22">
        <v>15</v>
      </c>
      <c r="N747" s="23">
        <v>5.92</v>
      </c>
      <c r="O747"/>
      <c r="P747"/>
    </row>
    <row r="748" spans="1:16" x14ac:dyDescent="0.2">
      <c r="A748" s="13" t="s">
        <v>22</v>
      </c>
      <c r="B748" s="14" t="s">
        <v>1443</v>
      </c>
      <c r="C748" s="15" t="s">
        <v>1556</v>
      </c>
      <c r="D748" s="16">
        <v>2025218</v>
      </c>
      <c r="E748" s="17" t="s">
        <v>17</v>
      </c>
      <c r="F748" s="18" t="s">
        <v>1557</v>
      </c>
      <c r="G748" s="16">
        <v>0.05</v>
      </c>
      <c r="H748" s="19">
        <v>12</v>
      </c>
      <c r="I748" s="19" t="s">
        <v>753</v>
      </c>
      <c r="J748" s="16">
        <v>38</v>
      </c>
      <c r="K748" s="20" t="s">
        <v>22</v>
      </c>
      <c r="L748" s="21" t="s">
        <v>22</v>
      </c>
      <c r="M748" s="22">
        <v>10</v>
      </c>
      <c r="N748" s="23">
        <v>1.38</v>
      </c>
      <c r="O748"/>
      <c r="P748"/>
    </row>
    <row r="749" spans="1:16" x14ac:dyDescent="0.2">
      <c r="A749" s="13" t="s">
        <v>22</v>
      </c>
      <c r="B749" s="14" t="s">
        <v>1443</v>
      </c>
      <c r="C749" s="15" t="s">
        <v>1558</v>
      </c>
      <c r="D749" s="16">
        <v>2026111</v>
      </c>
      <c r="E749" s="17" t="s">
        <v>17</v>
      </c>
      <c r="F749" s="18" t="s">
        <v>1559</v>
      </c>
      <c r="G749" s="16">
        <v>0.7</v>
      </c>
      <c r="H749" s="19">
        <v>6</v>
      </c>
      <c r="I749" s="19" t="s">
        <v>684</v>
      </c>
      <c r="J749" s="16">
        <v>40</v>
      </c>
      <c r="K749" s="20" t="s">
        <v>22</v>
      </c>
      <c r="L749" s="21" t="s">
        <v>21</v>
      </c>
      <c r="M749" s="22">
        <v>2</v>
      </c>
      <c r="N749" s="23">
        <v>26.25</v>
      </c>
      <c r="O749"/>
      <c r="P749"/>
    </row>
    <row r="750" spans="1:16" x14ac:dyDescent="0.2">
      <c r="A750" s="13" t="s">
        <v>22</v>
      </c>
      <c r="B750" s="14" t="s">
        <v>1443</v>
      </c>
      <c r="C750" s="15" t="s">
        <v>1560</v>
      </c>
      <c r="D750" s="16">
        <v>2024445</v>
      </c>
      <c r="E750" s="17" t="s">
        <v>17</v>
      </c>
      <c r="F750" s="18" t="s">
        <v>1561</v>
      </c>
      <c r="G750" s="16">
        <v>0.7</v>
      </c>
      <c r="H750" s="19">
        <v>3</v>
      </c>
      <c r="I750" s="19" t="s">
        <v>1089</v>
      </c>
      <c r="J750" s="16">
        <v>38</v>
      </c>
      <c r="K750" s="20" t="s">
        <v>22</v>
      </c>
      <c r="L750" s="21" t="s">
        <v>22</v>
      </c>
      <c r="M750" s="22">
        <v>10</v>
      </c>
      <c r="N750" s="23">
        <v>72.55</v>
      </c>
      <c r="O750"/>
      <c r="P750"/>
    </row>
    <row r="751" spans="1:16" x14ac:dyDescent="0.2">
      <c r="A751" s="13" t="s">
        <v>22</v>
      </c>
      <c r="B751" s="14" t="s">
        <v>1443</v>
      </c>
      <c r="C751" s="15" t="s">
        <v>1562</v>
      </c>
      <c r="D751" s="16">
        <v>2026097</v>
      </c>
      <c r="E751" s="17" t="s">
        <v>17</v>
      </c>
      <c r="F751" s="18" t="s">
        <v>1563</v>
      </c>
      <c r="G751" s="16">
        <v>0.7</v>
      </c>
      <c r="H751" s="19">
        <v>6</v>
      </c>
      <c r="I751" s="19" t="s">
        <v>684</v>
      </c>
      <c r="J751" s="16">
        <v>40</v>
      </c>
      <c r="K751" s="20" t="s">
        <v>22</v>
      </c>
      <c r="L751" s="21" t="s">
        <v>21</v>
      </c>
      <c r="M751" s="22">
        <v>2</v>
      </c>
      <c r="N751" s="23">
        <v>27.8</v>
      </c>
      <c r="O751"/>
      <c r="P751"/>
    </row>
    <row r="752" spans="1:16" x14ac:dyDescent="0.2">
      <c r="A752" s="13" t="s">
        <v>1564</v>
      </c>
      <c r="B752" s="14" t="s">
        <v>1564</v>
      </c>
      <c r="C752" s="15" t="s">
        <v>1565</v>
      </c>
      <c r="D752" s="16">
        <v>2021670</v>
      </c>
      <c r="E752" s="17" t="s">
        <v>17</v>
      </c>
      <c r="F752" s="18" t="s">
        <v>1566</v>
      </c>
      <c r="G752" s="16">
        <v>1</v>
      </c>
      <c r="H752" s="19">
        <v>6</v>
      </c>
      <c r="I752" s="19" t="s">
        <v>64</v>
      </c>
      <c r="J752" s="16">
        <v>30</v>
      </c>
      <c r="K752" s="20" t="s">
        <v>22</v>
      </c>
      <c r="L752" s="21" t="s">
        <v>22</v>
      </c>
      <c r="M752" s="22">
        <v>5</v>
      </c>
      <c r="N752" s="23">
        <v>22.25</v>
      </c>
      <c r="O752"/>
      <c r="P752"/>
    </row>
    <row r="753" spans="1:16" x14ac:dyDescent="0.2">
      <c r="A753" s="13" t="s">
        <v>22</v>
      </c>
      <c r="B753" s="14" t="s">
        <v>1564</v>
      </c>
      <c r="C753" s="15" t="s">
        <v>1567</v>
      </c>
      <c r="D753" s="16">
        <v>2010196</v>
      </c>
      <c r="E753" s="17" t="s">
        <v>17</v>
      </c>
      <c r="F753" s="18" t="s">
        <v>1568</v>
      </c>
      <c r="G753" s="16">
        <v>1</v>
      </c>
      <c r="H753" s="19">
        <v>12</v>
      </c>
      <c r="I753" s="19" t="s">
        <v>187</v>
      </c>
      <c r="J753" s="16">
        <v>40</v>
      </c>
      <c r="K753" s="20" t="s">
        <v>22</v>
      </c>
      <c r="L753" s="21" t="s">
        <v>22</v>
      </c>
      <c r="M753" s="22">
        <v>10</v>
      </c>
      <c r="N753" s="23">
        <v>12</v>
      </c>
      <c r="O753"/>
      <c r="P753"/>
    </row>
    <row r="754" spans="1:16" x14ac:dyDescent="0.2">
      <c r="A754" s="13" t="s">
        <v>22</v>
      </c>
      <c r="B754" s="14" t="s">
        <v>1564</v>
      </c>
      <c r="C754" s="15" t="s">
        <v>1569</v>
      </c>
      <c r="D754" s="16">
        <v>2017799</v>
      </c>
      <c r="E754" s="17" t="s">
        <v>17</v>
      </c>
      <c r="F754" s="18" t="s">
        <v>1568</v>
      </c>
      <c r="G754" s="16">
        <v>1</v>
      </c>
      <c r="H754" s="19">
        <v>6</v>
      </c>
      <c r="I754" s="19" t="s">
        <v>380</v>
      </c>
      <c r="J754" s="16">
        <v>40</v>
      </c>
      <c r="K754" s="20" t="s">
        <v>22</v>
      </c>
      <c r="L754" s="21" t="s">
        <v>22</v>
      </c>
      <c r="M754" s="22">
        <v>50</v>
      </c>
      <c r="N754" s="23">
        <v>11.05</v>
      </c>
      <c r="O754"/>
      <c r="P754"/>
    </row>
    <row r="755" spans="1:16" x14ac:dyDescent="0.2">
      <c r="A755" s="13" t="s">
        <v>22</v>
      </c>
      <c r="B755" s="14" t="s">
        <v>1564</v>
      </c>
      <c r="C755" s="15" t="s">
        <v>1570</v>
      </c>
      <c r="D755" s="16">
        <v>2026181</v>
      </c>
      <c r="E755" s="17" t="s">
        <v>17</v>
      </c>
      <c r="F755" s="18" t="s">
        <v>1571</v>
      </c>
      <c r="G755" s="16">
        <v>1</v>
      </c>
      <c r="H755" s="19">
        <v>12</v>
      </c>
      <c r="I755" s="19" t="s">
        <v>505</v>
      </c>
      <c r="J755" s="16">
        <v>40</v>
      </c>
      <c r="K755" s="20" t="s">
        <v>22</v>
      </c>
      <c r="L755" s="21" t="s">
        <v>21</v>
      </c>
      <c r="M755" s="22">
        <v>10</v>
      </c>
      <c r="N755" s="23">
        <v>11.5</v>
      </c>
      <c r="O755"/>
      <c r="P755"/>
    </row>
    <row r="756" spans="1:16" x14ac:dyDescent="0.2">
      <c r="A756" s="13" t="s">
        <v>22</v>
      </c>
      <c r="B756" s="14" t="s">
        <v>1564</v>
      </c>
      <c r="C756" s="15" t="s">
        <v>1572</v>
      </c>
      <c r="D756" s="16">
        <v>2016433</v>
      </c>
      <c r="E756" s="17" t="s">
        <v>17</v>
      </c>
      <c r="F756" s="18" t="s">
        <v>1573</v>
      </c>
      <c r="G756" s="16">
        <v>1</v>
      </c>
      <c r="H756" s="19">
        <v>12</v>
      </c>
      <c r="I756" s="19" t="s">
        <v>383</v>
      </c>
      <c r="J756" s="16">
        <v>40</v>
      </c>
      <c r="K756" s="20" t="s">
        <v>22</v>
      </c>
      <c r="L756" s="21" t="s">
        <v>22</v>
      </c>
      <c r="M756" s="22">
        <v>5</v>
      </c>
      <c r="N756" s="23">
        <v>12.1</v>
      </c>
      <c r="O756"/>
      <c r="P756"/>
    </row>
    <row r="757" spans="1:16" x14ac:dyDescent="0.2">
      <c r="A757" s="13" t="s">
        <v>22</v>
      </c>
      <c r="B757" s="14" t="s">
        <v>1564</v>
      </c>
      <c r="C757" s="15" t="s">
        <v>1574</v>
      </c>
      <c r="D757" s="16">
        <v>2024531</v>
      </c>
      <c r="E757" s="17" t="s">
        <v>17</v>
      </c>
      <c r="F757" s="18" t="s">
        <v>1575</v>
      </c>
      <c r="G757" s="16">
        <v>0.7</v>
      </c>
      <c r="H757" s="19">
        <v>6</v>
      </c>
      <c r="I757" s="19" t="s">
        <v>64</v>
      </c>
      <c r="J757" s="16">
        <v>40</v>
      </c>
      <c r="K757" s="20" t="s">
        <v>22</v>
      </c>
      <c r="L757" s="21" t="s">
        <v>21</v>
      </c>
      <c r="M757" s="22">
        <v>1</v>
      </c>
      <c r="N757" s="23">
        <v>8.5399999999999991</v>
      </c>
      <c r="O757"/>
      <c r="P757"/>
    </row>
    <row r="758" spans="1:16" x14ac:dyDescent="0.2">
      <c r="A758" s="13" t="s">
        <v>22</v>
      </c>
      <c r="B758" s="14" t="s">
        <v>1564</v>
      </c>
      <c r="C758" s="15" t="s">
        <v>1576</v>
      </c>
      <c r="D758" s="16">
        <v>2018148</v>
      </c>
      <c r="E758" s="17" t="s">
        <v>17</v>
      </c>
      <c r="F758" s="18" t="s">
        <v>1577</v>
      </c>
      <c r="G758" s="16">
        <v>1</v>
      </c>
      <c r="H758" s="19">
        <v>12</v>
      </c>
      <c r="I758" s="19" t="s">
        <v>383</v>
      </c>
      <c r="J758" s="16">
        <v>40</v>
      </c>
      <c r="K758" s="20" t="s">
        <v>22</v>
      </c>
      <c r="L758" s="21" t="s">
        <v>21</v>
      </c>
      <c r="M758" s="22">
        <v>10</v>
      </c>
      <c r="N758" s="23">
        <v>12.1</v>
      </c>
      <c r="O758"/>
      <c r="P758"/>
    </row>
    <row r="759" spans="1:16" x14ac:dyDescent="0.2">
      <c r="A759" s="13" t="s">
        <v>22</v>
      </c>
      <c r="B759" s="14" t="s">
        <v>1564</v>
      </c>
      <c r="C759" s="15" t="s">
        <v>1578</v>
      </c>
      <c r="D759" s="16">
        <v>2025959</v>
      </c>
      <c r="E759" s="17" t="s">
        <v>17</v>
      </c>
      <c r="F759" s="18" t="s">
        <v>1579</v>
      </c>
      <c r="G759" s="16">
        <v>0.7</v>
      </c>
      <c r="H759" s="19">
        <v>6</v>
      </c>
      <c r="I759" s="19" t="s">
        <v>447</v>
      </c>
      <c r="J759" s="16">
        <v>40</v>
      </c>
      <c r="K759" s="20" t="s">
        <v>22</v>
      </c>
      <c r="L759" s="21" t="s">
        <v>21</v>
      </c>
      <c r="M759" s="22">
        <v>10</v>
      </c>
      <c r="N759" s="23">
        <v>8.5399999999999991</v>
      </c>
      <c r="O759"/>
      <c r="P759"/>
    </row>
    <row r="760" spans="1:16" x14ac:dyDescent="0.2">
      <c r="A760" s="13" t="s">
        <v>22</v>
      </c>
      <c r="B760" s="14" t="s">
        <v>1564</v>
      </c>
      <c r="C760" s="15" t="s">
        <v>1580</v>
      </c>
      <c r="D760" s="16">
        <v>2017008</v>
      </c>
      <c r="E760" s="17" t="s">
        <v>17</v>
      </c>
      <c r="F760" s="18" t="s">
        <v>1581</v>
      </c>
      <c r="G760" s="16">
        <v>1</v>
      </c>
      <c r="H760" s="19">
        <v>12</v>
      </c>
      <c r="I760" s="19" t="s">
        <v>505</v>
      </c>
      <c r="J760" s="16">
        <v>40</v>
      </c>
      <c r="K760" s="20" t="s">
        <v>22</v>
      </c>
      <c r="L760" s="21" t="s">
        <v>21</v>
      </c>
      <c r="M760" s="22">
        <v>10</v>
      </c>
      <c r="N760" s="23">
        <v>12.1</v>
      </c>
      <c r="O760"/>
      <c r="P760"/>
    </row>
    <row r="761" spans="1:16" x14ac:dyDescent="0.2">
      <c r="A761" s="13" t="s">
        <v>22</v>
      </c>
      <c r="B761" s="14" t="s">
        <v>1564</v>
      </c>
      <c r="C761" s="15" t="s">
        <v>1582</v>
      </c>
      <c r="D761" s="16">
        <v>2010698</v>
      </c>
      <c r="E761" s="17" t="s">
        <v>17</v>
      </c>
      <c r="F761" s="18" t="s">
        <v>1583</v>
      </c>
      <c r="G761" s="16">
        <v>1</v>
      </c>
      <c r="H761" s="19">
        <v>12</v>
      </c>
      <c r="I761" s="19" t="s">
        <v>383</v>
      </c>
      <c r="J761" s="16">
        <v>40</v>
      </c>
      <c r="K761" s="20" t="s">
        <v>22</v>
      </c>
      <c r="L761" s="21" t="s">
        <v>22</v>
      </c>
      <c r="M761" s="22">
        <v>5</v>
      </c>
      <c r="N761" s="23">
        <v>12.1</v>
      </c>
      <c r="O761"/>
      <c r="P761"/>
    </row>
    <row r="762" spans="1:16" x14ac:dyDescent="0.2">
      <c r="A762" s="13" t="s">
        <v>22</v>
      </c>
      <c r="B762" s="14" t="s">
        <v>1564</v>
      </c>
      <c r="C762" s="15" t="s">
        <v>1584</v>
      </c>
      <c r="D762" s="16">
        <v>2024787</v>
      </c>
      <c r="E762" s="17" t="s">
        <v>17</v>
      </c>
      <c r="F762" s="18" t="s">
        <v>1585</v>
      </c>
      <c r="G762" s="16">
        <v>1</v>
      </c>
      <c r="H762" s="19">
        <v>12</v>
      </c>
      <c r="I762" s="19" t="s">
        <v>383</v>
      </c>
      <c r="J762" s="16">
        <v>38</v>
      </c>
      <c r="K762" s="20" t="s">
        <v>22</v>
      </c>
      <c r="L762" s="21" t="s">
        <v>21</v>
      </c>
      <c r="M762" s="22">
        <v>5</v>
      </c>
      <c r="N762" s="23">
        <v>11.9</v>
      </c>
      <c r="O762"/>
      <c r="P762"/>
    </row>
    <row r="763" spans="1:16" x14ac:dyDescent="0.2">
      <c r="A763" s="13" t="s">
        <v>22</v>
      </c>
      <c r="B763" s="14" t="s">
        <v>1564</v>
      </c>
      <c r="C763" s="15" t="s">
        <v>1586</v>
      </c>
      <c r="D763" s="16">
        <v>2026194</v>
      </c>
      <c r="E763" s="17" t="s">
        <v>17</v>
      </c>
      <c r="F763" s="18" t="s">
        <v>1587</v>
      </c>
      <c r="G763" s="16">
        <v>1</v>
      </c>
      <c r="H763" s="19">
        <v>12</v>
      </c>
      <c r="I763" s="19" t="s">
        <v>383</v>
      </c>
      <c r="J763" s="16">
        <v>38</v>
      </c>
      <c r="K763" s="20" t="s">
        <v>22</v>
      </c>
      <c r="L763" s="21" t="s">
        <v>21</v>
      </c>
      <c r="M763" s="22">
        <v>1</v>
      </c>
      <c r="N763" s="23">
        <v>11.74</v>
      </c>
      <c r="O763"/>
      <c r="P763"/>
    </row>
    <row r="764" spans="1:16" x14ac:dyDescent="0.2">
      <c r="A764" s="13" t="s">
        <v>22</v>
      </c>
      <c r="B764" s="14" t="s">
        <v>1564</v>
      </c>
      <c r="C764" s="15" t="s">
        <v>1588</v>
      </c>
      <c r="D764" s="16">
        <v>2022080</v>
      </c>
      <c r="E764" s="17" t="s">
        <v>17</v>
      </c>
      <c r="F764" s="18" t="s">
        <v>1589</v>
      </c>
      <c r="G764" s="16">
        <v>1</v>
      </c>
      <c r="H764" s="19">
        <v>12</v>
      </c>
      <c r="I764" s="19" t="s">
        <v>383</v>
      </c>
      <c r="J764" s="16">
        <v>38</v>
      </c>
      <c r="K764" s="20" t="s">
        <v>22</v>
      </c>
      <c r="L764" s="21" t="s">
        <v>22</v>
      </c>
      <c r="M764" s="22">
        <v>5</v>
      </c>
      <c r="N764" s="23">
        <v>11.9</v>
      </c>
      <c r="O764"/>
      <c r="P764"/>
    </row>
    <row r="765" spans="1:16" x14ac:dyDescent="0.2">
      <c r="A765" s="13" t="s">
        <v>22</v>
      </c>
      <c r="B765" s="14" t="s">
        <v>1564</v>
      </c>
      <c r="C765" s="15" t="s">
        <v>1590</v>
      </c>
      <c r="D765" s="16">
        <v>2022375</v>
      </c>
      <c r="E765" s="17" t="s">
        <v>17</v>
      </c>
      <c r="F765" s="18" t="s">
        <v>1591</v>
      </c>
      <c r="G765" s="16">
        <v>1</v>
      </c>
      <c r="H765" s="19">
        <v>12</v>
      </c>
      <c r="I765" s="19" t="s">
        <v>383</v>
      </c>
      <c r="J765" s="16">
        <v>38</v>
      </c>
      <c r="K765" s="20" t="s">
        <v>22</v>
      </c>
      <c r="L765" s="21" t="s">
        <v>21</v>
      </c>
      <c r="M765" s="22">
        <v>10</v>
      </c>
      <c r="N765" s="23">
        <v>11.9</v>
      </c>
      <c r="O765"/>
      <c r="P765"/>
    </row>
    <row r="766" spans="1:16" x14ac:dyDescent="0.2">
      <c r="A766" s="13" t="s">
        <v>22</v>
      </c>
      <c r="B766" s="14" t="s">
        <v>1564</v>
      </c>
      <c r="C766" s="15" t="s">
        <v>1592</v>
      </c>
      <c r="D766" s="16">
        <v>2021563</v>
      </c>
      <c r="E766" s="17" t="s">
        <v>17</v>
      </c>
      <c r="F766" s="18" t="s">
        <v>1593</v>
      </c>
      <c r="G766" s="16">
        <v>1</v>
      </c>
      <c r="H766" s="19">
        <v>12</v>
      </c>
      <c r="I766" s="19" t="s">
        <v>505</v>
      </c>
      <c r="J766" s="16">
        <v>38</v>
      </c>
      <c r="K766" s="20" t="s">
        <v>22</v>
      </c>
      <c r="L766" s="21" t="s">
        <v>21</v>
      </c>
      <c r="M766" s="22">
        <v>10</v>
      </c>
      <c r="N766" s="23">
        <v>12.24</v>
      </c>
      <c r="O766"/>
      <c r="P766"/>
    </row>
    <row r="767" spans="1:16" x14ac:dyDescent="0.2">
      <c r="A767" s="13" t="s">
        <v>22</v>
      </c>
      <c r="B767" s="14" t="s">
        <v>1564</v>
      </c>
      <c r="C767" s="15" t="s">
        <v>1594</v>
      </c>
      <c r="D767" s="16">
        <v>2017258</v>
      </c>
      <c r="E767" s="17" t="s">
        <v>17</v>
      </c>
      <c r="F767" s="18" t="s">
        <v>1595</v>
      </c>
      <c r="G767" s="16">
        <v>0.7</v>
      </c>
      <c r="H767" s="19">
        <v>6</v>
      </c>
      <c r="I767" s="19" t="s">
        <v>64</v>
      </c>
      <c r="J767" s="16">
        <v>40</v>
      </c>
      <c r="K767" s="20" t="s">
        <v>22</v>
      </c>
      <c r="L767" s="21" t="s">
        <v>21</v>
      </c>
      <c r="M767" s="22">
        <v>5</v>
      </c>
      <c r="N767" s="23">
        <v>27.450000000000003</v>
      </c>
      <c r="O767"/>
      <c r="P767"/>
    </row>
    <row r="768" spans="1:16" x14ac:dyDescent="0.2">
      <c r="A768" s="13" t="s">
        <v>22</v>
      </c>
      <c r="B768" s="14" t="s">
        <v>1564</v>
      </c>
      <c r="C768" s="15" t="s">
        <v>1596</v>
      </c>
      <c r="D768" s="16">
        <v>2016150</v>
      </c>
      <c r="E768" s="17" t="s">
        <v>17</v>
      </c>
      <c r="F768" s="18" t="s">
        <v>1597</v>
      </c>
      <c r="G768" s="16">
        <v>0.7</v>
      </c>
      <c r="H768" s="19">
        <v>6</v>
      </c>
      <c r="I768" s="19" t="s">
        <v>666</v>
      </c>
      <c r="J768" s="16">
        <v>40</v>
      </c>
      <c r="K768" s="20" t="s">
        <v>22</v>
      </c>
      <c r="L768" s="21" t="s">
        <v>21</v>
      </c>
      <c r="M768" s="22">
        <v>10</v>
      </c>
      <c r="N768" s="23">
        <v>21.39</v>
      </c>
      <c r="O768"/>
      <c r="P768"/>
    </row>
    <row r="769" spans="1:16" x14ac:dyDescent="0.2">
      <c r="A769" s="13" t="s">
        <v>22</v>
      </c>
      <c r="B769" s="14" t="s">
        <v>1564</v>
      </c>
      <c r="C769" s="15" t="s">
        <v>1598</v>
      </c>
      <c r="D769" s="16">
        <v>2019741</v>
      </c>
      <c r="E769" s="17" t="s">
        <v>17</v>
      </c>
      <c r="F769" s="18" t="s">
        <v>1599</v>
      </c>
      <c r="G769" s="16">
        <v>1</v>
      </c>
      <c r="H769" s="19">
        <v>6</v>
      </c>
      <c r="I769" s="19" t="s">
        <v>64</v>
      </c>
      <c r="J769" s="16">
        <v>40</v>
      </c>
      <c r="K769" s="20" t="s">
        <v>22</v>
      </c>
      <c r="L769" s="21" t="s">
        <v>22</v>
      </c>
      <c r="M769" s="22">
        <v>10</v>
      </c>
      <c r="N769" s="23">
        <v>34.340000000000003</v>
      </c>
      <c r="O769"/>
      <c r="P769"/>
    </row>
    <row r="770" spans="1:16" x14ac:dyDescent="0.2">
      <c r="A770" s="13" t="s">
        <v>22</v>
      </c>
      <c r="B770" s="14" t="s">
        <v>1564</v>
      </c>
      <c r="C770" s="15" t="s">
        <v>1290</v>
      </c>
      <c r="D770" s="16">
        <v>2026357</v>
      </c>
      <c r="E770" s="17" t="s">
        <v>17</v>
      </c>
      <c r="F770" s="18" t="s">
        <v>1600</v>
      </c>
      <c r="G770" s="16">
        <v>0.7</v>
      </c>
      <c r="H770" s="19">
        <v>12</v>
      </c>
      <c r="I770" s="19" t="s">
        <v>502</v>
      </c>
      <c r="J770" s="16">
        <v>40</v>
      </c>
      <c r="K770" s="20" t="s">
        <v>22</v>
      </c>
      <c r="L770" s="21" t="s">
        <v>21</v>
      </c>
      <c r="M770" s="22">
        <v>1</v>
      </c>
      <c r="N770" s="23">
        <v>12.85</v>
      </c>
      <c r="O770"/>
      <c r="P770"/>
    </row>
    <row r="771" spans="1:16" x14ac:dyDescent="0.2">
      <c r="A771" s="13" t="s">
        <v>22</v>
      </c>
      <c r="B771" s="14" t="s">
        <v>1564</v>
      </c>
      <c r="C771" s="15" t="s">
        <v>1601</v>
      </c>
      <c r="D771" s="16">
        <v>2011883</v>
      </c>
      <c r="E771" s="17" t="s">
        <v>17</v>
      </c>
      <c r="F771" s="18" t="s">
        <v>1602</v>
      </c>
      <c r="G771" s="16">
        <v>1</v>
      </c>
      <c r="H771" s="19">
        <v>12</v>
      </c>
      <c r="I771" s="19" t="s">
        <v>377</v>
      </c>
      <c r="J771" s="16">
        <v>40</v>
      </c>
      <c r="K771" s="20" t="s">
        <v>22</v>
      </c>
      <c r="L771" s="21" t="s">
        <v>22</v>
      </c>
      <c r="M771" s="22">
        <v>20</v>
      </c>
      <c r="N771" s="23">
        <v>21</v>
      </c>
      <c r="O771"/>
      <c r="P771"/>
    </row>
    <row r="772" spans="1:16" x14ac:dyDescent="0.2">
      <c r="A772" s="13" t="s">
        <v>22</v>
      </c>
      <c r="B772" s="14" t="s">
        <v>1564</v>
      </c>
      <c r="C772" s="15" t="s">
        <v>1603</v>
      </c>
      <c r="D772" s="16">
        <v>2018749</v>
      </c>
      <c r="E772" s="17" t="s">
        <v>17</v>
      </c>
      <c r="F772" s="18" t="s">
        <v>1604</v>
      </c>
      <c r="G772" s="16">
        <v>0.2</v>
      </c>
      <c r="H772" s="19">
        <v>24</v>
      </c>
      <c r="I772" s="19" t="s">
        <v>1089</v>
      </c>
      <c r="J772" s="16">
        <v>40</v>
      </c>
      <c r="K772" s="20" t="s">
        <v>22</v>
      </c>
      <c r="L772" s="21" t="s">
        <v>22</v>
      </c>
      <c r="M772" s="22">
        <v>10</v>
      </c>
      <c r="N772" s="23">
        <v>8.27</v>
      </c>
      <c r="O772"/>
      <c r="P772"/>
    </row>
    <row r="773" spans="1:16" x14ac:dyDescent="0.2">
      <c r="A773" s="13" t="s">
        <v>22</v>
      </c>
      <c r="B773" s="14" t="s">
        <v>1564</v>
      </c>
      <c r="C773" s="15" t="s">
        <v>1605</v>
      </c>
      <c r="D773" s="16">
        <v>2024151</v>
      </c>
      <c r="E773" s="17" t="s">
        <v>17</v>
      </c>
      <c r="F773" s="18" t="s">
        <v>1606</v>
      </c>
      <c r="G773" s="16">
        <v>1.75</v>
      </c>
      <c r="H773" s="19">
        <v>6</v>
      </c>
      <c r="I773" s="19" t="s">
        <v>508</v>
      </c>
      <c r="J773" s="16">
        <v>40</v>
      </c>
      <c r="K773" s="20" t="s">
        <v>22</v>
      </c>
      <c r="L773" s="21" t="s">
        <v>22</v>
      </c>
      <c r="M773" s="22">
        <v>1</v>
      </c>
      <c r="N773" s="23">
        <v>53.21</v>
      </c>
      <c r="O773"/>
      <c r="P773"/>
    </row>
    <row r="774" spans="1:16" x14ac:dyDescent="0.2">
      <c r="A774" s="13" t="s">
        <v>22</v>
      </c>
      <c r="B774" s="14" t="s">
        <v>1564</v>
      </c>
      <c r="C774" s="15" t="s">
        <v>1607</v>
      </c>
      <c r="D774" s="16">
        <v>2026155</v>
      </c>
      <c r="E774" s="17" t="s">
        <v>17</v>
      </c>
      <c r="F774" s="18" t="s">
        <v>1608</v>
      </c>
      <c r="G774" s="16">
        <v>0.7</v>
      </c>
      <c r="H774" s="19">
        <v>6</v>
      </c>
      <c r="I774" s="19" t="s">
        <v>317</v>
      </c>
      <c r="J774" s="16">
        <v>40</v>
      </c>
      <c r="K774" s="20" t="s">
        <v>22</v>
      </c>
      <c r="L774" s="21" t="s">
        <v>21</v>
      </c>
      <c r="M774" s="22">
        <v>1</v>
      </c>
      <c r="N774" s="23">
        <v>17.89</v>
      </c>
      <c r="O774"/>
      <c r="P774"/>
    </row>
    <row r="775" spans="1:16" x14ac:dyDescent="0.2">
      <c r="A775" s="13" t="s">
        <v>22</v>
      </c>
      <c r="B775" s="14" t="s">
        <v>1564</v>
      </c>
      <c r="C775" s="15" t="s">
        <v>1609</v>
      </c>
      <c r="D775" s="16">
        <v>2017736</v>
      </c>
      <c r="E775" s="17" t="s">
        <v>17</v>
      </c>
      <c r="F775" s="18" t="s">
        <v>1610</v>
      </c>
      <c r="G775" s="16">
        <v>0.7</v>
      </c>
      <c r="H775" s="19">
        <v>6</v>
      </c>
      <c r="I775" s="19" t="s">
        <v>64</v>
      </c>
      <c r="J775" s="16">
        <v>37.5</v>
      </c>
      <c r="K775" s="20" t="s">
        <v>22</v>
      </c>
      <c r="L775" s="21" t="s">
        <v>21</v>
      </c>
      <c r="M775" s="22">
        <v>10</v>
      </c>
      <c r="N775" s="23">
        <v>19.12</v>
      </c>
      <c r="O775"/>
      <c r="P775"/>
    </row>
    <row r="776" spans="1:16" x14ac:dyDescent="0.2">
      <c r="A776" s="13" t="s">
        <v>22</v>
      </c>
      <c r="B776" s="14" t="s">
        <v>1564</v>
      </c>
      <c r="C776" s="15" t="s">
        <v>1611</v>
      </c>
      <c r="D776" s="16">
        <v>2019038</v>
      </c>
      <c r="E776" s="17" t="s">
        <v>17</v>
      </c>
      <c r="F776" s="18" t="s">
        <v>1612</v>
      </c>
      <c r="G776" s="16">
        <v>0.7</v>
      </c>
      <c r="H776" s="19">
        <v>6</v>
      </c>
      <c r="I776" s="19" t="s">
        <v>432</v>
      </c>
      <c r="J776" s="16">
        <v>37.5</v>
      </c>
      <c r="K776" s="20" t="s">
        <v>22</v>
      </c>
      <c r="L776" s="21" t="s">
        <v>22</v>
      </c>
      <c r="M776" s="22">
        <v>5</v>
      </c>
      <c r="N776" s="23">
        <v>19.12</v>
      </c>
      <c r="O776"/>
      <c r="P776"/>
    </row>
    <row r="777" spans="1:16" x14ac:dyDescent="0.2">
      <c r="A777" s="13" t="s">
        <v>22</v>
      </c>
      <c r="B777" s="14" t="s">
        <v>1564</v>
      </c>
      <c r="C777" s="15" t="s">
        <v>1613</v>
      </c>
      <c r="D777" s="16">
        <v>2026158</v>
      </c>
      <c r="E777" s="17" t="s">
        <v>17</v>
      </c>
      <c r="F777" s="18" t="s">
        <v>1614</v>
      </c>
      <c r="G777" s="16">
        <v>0.7</v>
      </c>
      <c r="H777" s="19">
        <v>6</v>
      </c>
      <c r="I777" s="19" t="s">
        <v>432</v>
      </c>
      <c r="J777" s="16">
        <v>37.5</v>
      </c>
      <c r="K777" s="20" t="s">
        <v>22</v>
      </c>
      <c r="L777" s="21" t="s">
        <v>21</v>
      </c>
      <c r="M777" s="22">
        <v>10</v>
      </c>
      <c r="N777" s="23">
        <v>19.12</v>
      </c>
      <c r="O777"/>
      <c r="P777"/>
    </row>
    <row r="778" spans="1:16" x14ac:dyDescent="0.2">
      <c r="A778" s="13" t="s">
        <v>22</v>
      </c>
      <c r="B778" s="14" t="s">
        <v>1564</v>
      </c>
      <c r="C778" s="15" t="s">
        <v>1615</v>
      </c>
      <c r="D778" s="16">
        <v>2016877</v>
      </c>
      <c r="E778" s="17" t="s">
        <v>17</v>
      </c>
      <c r="F778" s="18" t="s">
        <v>1616</v>
      </c>
      <c r="G778" s="16">
        <v>0.7</v>
      </c>
      <c r="H778" s="19">
        <v>6</v>
      </c>
      <c r="I778" s="19" t="s">
        <v>317</v>
      </c>
      <c r="J778" s="16">
        <v>37.5</v>
      </c>
      <c r="K778" s="20" t="s">
        <v>22</v>
      </c>
      <c r="L778" s="21" t="s">
        <v>22</v>
      </c>
      <c r="M778" s="22">
        <v>10</v>
      </c>
      <c r="N778" s="23">
        <v>19.12</v>
      </c>
      <c r="O778"/>
      <c r="P778"/>
    </row>
    <row r="779" spans="1:16" x14ac:dyDescent="0.2">
      <c r="A779" s="13" t="s">
        <v>22</v>
      </c>
      <c r="B779" s="14" t="s">
        <v>1564</v>
      </c>
      <c r="C779" s="15" t="s">
        <v>1617</v>
      </c>
      <c r="D779" s="16">
        <v>2018992</v>
      </c>
      <c r="E779" s="17" t="s">
        <v>17</v>
      </c>
      <c r="F779" s="18" t="s">
        <v>1618</v>
      </c>
      <c r="G779" s="16">
        <v>0.7</v>
      </c>
      <c r="H779" s="19">
        <v>6</v>
      </c>
      <c r="I779" s="19" t="s">
        <v>432</v>
      </c>
      <c r="J779" s="16">
        <v>37.5</v>
      </c>
      <c r="K779" s="20" t="s">
        <v>22</v>
      </c>
      <c r="L779" s="21" t="s">
        <v>22</v>
      </c>
      <c r="M779" s="22">
        <v>5</v>
      </c>
      <c r="N779" s="23">
        <v>19.12</v>
      </c>
      <c r="O779"/>
      <c r="P779"/>
    </row>
    <row r="780" spans="1:16" x14ac:dyDescent="0.2">
      <c r="A780" s="13" t="s">
        <v>22</v>
      </c>
      <c r="B780" s="14" t="s">
        <v>1564</v>
      </c>
      <c r="C780" s="15" t="s">
        <v>1619</v>
      </c>
      <c r="D780" s="16">
        <v>2017738</v>
      </c>
      <c r="E780" s="17" t="s">
        <v>17</v>
      </c>
      <c r="F780" s="18" t="s">
        <v>1620</v>
      </c>
      <c r="G780" s="16">
        <v>0.7</v>
      </c>
      <c r="H780" s="19">
        <v>6</v>
      </c>
      <c r="I780" s="19" t="s">
        <v>432</v>
      </c>
      <c r="J780" s="16">
        <v>37.5</v>
      </c>
      <c r="K780" s="20" t="s">
        <v>22</v>
      </c>
      <c r="L780" s="21" t="s">
        <v>22</v>
      </c>
      <c r="M780" s="22">
        <v>5</v>
      </c>
      <c r="N780" s="23">
        <v>19.12</v>
      </c>
      <c r="O780"/>
      <c r="P780"/>
    </row>
    <row r="781" spans="1:16" x14ac:dyDescent="0.2">
      <c r="A781" s="13" t="s">
        <v>22</v>
      </c>
      <c r="B781" s="14" t="s">
        <v>1564</v>
      </c>
      <c r="C781" s="15" t="s">
        <v>1621</v>
      </c>
      <c r="D781" s="16">
        <v>2016390</v>
      </c>
      <c r="E781" s="17" t="s">
        <v>17</v>
      </c>
      <c r="F781" s="18" t="s">
        <v>1622</v>
      </c>
      <c r="G781" s="16">
        <v>1</v>
      </c>
      <c r="H781" s="19">
        <v>6</v>
      </c>
      <c r="I781" s="19" t="s">
        <v>42</v>
      </c>
      <c r="J781" s="16">
        <v>37.5</v>
      </c>
      <c r="K781" s="20" t="s">
        <v>22</v>
      </c>
      <c r="L781" s="21" t="s">
        <v>22</v>
      </c>
      <c r="M781" s="22">
        <v>10</v>
      </c>
      <c r="N781" s="23">
        <v>25.3</v>
      </c>
      <c r="O781"/>
      <c r="P781"/>
    </row>
    <row r="782" spans="1:16" x14ac:dyDescent="0.2">
      <c r="A782" s="13" t="s">
        <v>22</v>
      </c>
      <c r="B782" s="14" t="s">
        <v>1564</v>
      </c>
      <c r="C782" s="15" t="s">
        <v>1623</v>
      </c>
      <c r="D782" s="16">
        <v>2017739</v>
      </c>
      <c r="E782" s="17" t="s">
        <v>17</v>
      </c>
      <c r="F782" s="18" t="s">
        <v>1624</v>
      </c>
      <c r="G782" s="16">
        <v>0.7</v>
      </c>
      <c r="H782" s="19">
        <v>6</v>
      </c>
      <c r="I782" s="19" t="s">
        <v>432</v>
      </c>
      <c r="J782" s="16">
        <v>37.5</v>
      </c>
      <c r="K782" s="20" t="s">
        <v>22</v>
      </c>
      <c r="L782" s="21" t="s">
        <v>22</v>
      </c>
      <c r="M782" s="22">
        <v>1</v>
      </c>
      <c r="N782" s="23">
        <v>19.12</v>
      </c>
      <c r="O782"/>
      <c r="P782"/>
    </row>
    <row r="783" spans="1:16" x14ac:dyDescent="0.2">
      <c r="A783" s="13" t="s">
        <v>22</v>
      </c>
      <c r="B783" s="14" t="s">
        <v>1564</v>
      </c>
      <c r="C783" s="15" t="s">
        <v>1625</v>
      </c>
      <c r="D783" s="16">
        <v>2024560</v>
      </c>
      <c r="E783" s="17" t="s">
        <v>17</v>
      </c>
      <c r="F783" s="18" t="s">
        <v>1626</v>
      </c>
      <c r="G783" s="16">
        <v>0.7</v>
      </c>
      <c r="H783" s="19">
        <v>6</v>
      </c>
      <c r="I783" s="19" t="s">
        <v>400</v>
      </c>
      <c r="J783" s="16">
        <v>37.5</v>
      </c>
      <c r="K783" s="20" t="s">
        <v>22</v>
      </c>
      <c r="L783" s="21" t="s">
        <v>22</v>
      </c>
      <c r="M783" s="22">
        <v>10</v>
      </c>
      <c r="N783" s="23">
        <v>19.12</v>
      </c>
      <c r="O783"/>
      <c r="P783"/>
    </row>
    <row r="784" spans="1:16" x14ac:dyDescent="0.2">
      <c r="A784" s="13" t="s">
        <v>22</v>
      </c>
      <c r="B784" s="14" t="s">
        <v>1564</v>
      </c>
      <c r="C784" s="15" t="s">
        <v>1627</v>
      </c>
      <c r="D784" s="16">
        <v>2026224</v>
      </c>
      <c r="E784" s="17" t="s">
        <v>17</v>
      </c>
      <c r="F784" s="18" t="s">
        <v>1628</v>
      </c>
      <c r="G784" s="16">
        <v>0.7</v>
      </c>
      <c r="H784" s="19">
        <v>1</v>
      </c>
      <c r="I784" s="19" t="s">
        <v>124</v>
      </c>
      <c r="J784" s="16">
        <v>40</v>
      </c>
      <c r="K784" s="20" t="s">
        <v>22</v>
      </c>
      <c r="L784" s="21" t="s">
        <v>21</v>
      </c>
      <c r="M784" s="22">
        <v>10</v>
      </c>
      <c r="N784" s="23">
        <v>38.19</v>
      </c>
      <c r="O784"/>
      <c r="P784"/>
    </row>
    <row r="785" spans="1:16" x14ac:dyDescent="0.2">
      <c r="A785" s="13" t="s">
        <v>22</v>
      </c>
      <c r="B785" s="14" t="s">
        <v>1564</v>
      </c>
      <c r="C785" s="15" t="s">
        <v>1629</v>
      </c>
      <c r="D785" s="16">
        <v>2021988</v>
      </c>
      <c r="E785" s="17" t="s">
        <v>17</v>
      </c>
      <c r="F785" s="18" t="s">
        <v>1630</v>
      </c>
      <c r="G785" s="16">
        <v>0.7</v>
      </c>
      <c r="H785" s="19">
        <v>6</v>
      </c>
      <c r="I785" s="19" t="s">
        <v>64</v>
      </c>
      <c r="J785" s="16">
        <v>40</v>
      </c>
      <c r="K785" s="20" t="s">
        <v>22</v>
      </c>
      <c r="L785" s="21" t="s">
        <v>21</v>
      </c>
      <c r="M785" s="22">
        <v>10</v>
      </c>
      <c r="N785" s="23">
        <v>24.09</v>
      </c>
      <c r="O785"/>
      <c r="P785"/>
    </row>
    <row r="786" spans="1:16" x14ac:dyDescent="0.2">
      <c r="A786" s="13" t="s">
        <v>22</v>
      </c>
      <c r="B786" s="14" t="s">
        <v>1564</v>
      </c>
      <c r="C786" s="15" t="s">
        <v>1631</v>
      </c>
      <c r="D786" s="16">
        <v>2024904</v>
      </c>
      <c r="E786" s="17" t="s">
        <v>17</v>
      </c>
      <c r="F786" s="18" t="s">
        <v>1632</v>
      </c>
      <c r="G786" s="16">
        <v>0.7</v>
      </c>
      <c r="H786" s="19">
        <v>1</v>
      </c>
      <c r="I786" s="19" t="s">
        <v>124</v>
      </c>
      <c r="J786" s="16">
        <v>40</v>
      </c>
      <c r="K786" s="20" t="s">
        <v>22</v>
      </c>
      <c r="L786" s="21" t="s">
        <v>21</v>
      </c>
      <c r="M786" s="22">
        <v>10</v>
      </c>
      <c r="N786" s="23">
        <v>39.19</v>
      </c>
      <c r="O786"/>
      <c r="P786"/>
    </row>
    <row r="787" spans="1:16" x14ac:dyDescent="0.2">
      <c r="A787" s="13" t="s">
        <v>22</v>
      </c>
      <c r="B787" s="14" t="s">
        <v>1564</v>
      </c>
      <c r="C787" s="15" t="s">
        <v>1633</v>
      </c>
      <c r="D787" s="16">
        <v>2017215</v>
      </c>
      <c r="E787" s="17" t="s">
        <v>17</v>
      </c>
      <c r="F787" s="18" t="s">
        <v>1634</v>
      </c>
      <c r="G787" s="16">
        <v>1</v>
      </c>
      <c r="H787" s="19">
        <v>6</v>
      </c>
      <c r="I787" s="19" t="s">
        <v>407</v>
      </c>
      <c r="J787" s="16">
        <v>40</v>
      </c>
      <c r="K787" s="20" t="s">
        <v>22</v>
      </c>
      <c r="L787" s="21" t="s">
        <v>21</v>
      </c>
      <c r="M787" s="22">
        <v>5</v>
      </c>
      <c r="N787" s="23">
        <v>26.9</v>
      </c>
      <c r="O787"/>
      <c r="P787"/>
    </row>
    <row r="788" spans="1:16" x14ac:dyDescent="0.2">
      <c r="A788" s="13" t="s">
        <v>22</v>
      </c>
      <c r="B788" s="14" t="s">
        <v>1564</v>
      </c>
      <c r="C788" s="15" t="s">
        <v>1635</v>
      </c>
      <c r="D788" s="16">
        <v>2016393</v>
      </c>
      <c r="E788" s="17" t="s">
        <v>17</v>
      </c>
      <c r="F788" s="18" t="s">
        <v>1636</v>
      </c>
      <c r="G788" s="16">
        <v>0.7</v>
      </c>
      <c r="H788" s="19">
        <v>6</v>
      </c>
      <c r="I788" s="19" t="s">
        <v>666</v>
      </c>
      <c r="J788" s="16">
        <v>40</v>
      </c>
      <c r="K788" s="20" t="s">
        <v>22</v>
      </c>
      <c r="L788" s="21" t="s">
        <v>21</v>
      </c>
      <c r="M788" s="22">
        <v>10</v>
      </c>
      <c r="N788" s="23">
        <v>24.8</v>
      </c>
      <c r="O788"/>
      <c r="P788"/>
    </row>
    <row r="789" spans="1:16" x14ac:dyDescent="0.2">
      <c r="A789" s="13" t="s">
        <v>22</v>
      </c>
      <c r="B789" s="14" t="s">
        <v>1564</v>
      </c>
      <c r="C789" s="15" t="s">
        <v>1637</v>
      </c>
      <c r="D789" s="16">
        <v>2018534</v>
      </c>
      <c r="E789" s="17" t="s">
        <v>17</v>
      </c>
      <c r="F789" s="18" t="s">
        <v>1638</v>
      </c>
      <c r="G789" s="16">
        <v>0.7</v>
      </c>
      <c r="H789" s="19">
        <v>6</v>
      </c>
      <c r="I789" s="19" t="s">
        <v>64</v>
      </c>
      <c r="J789" s="16">
        <v>30</v>
      </c>
      <c r="K789" s="20" t="s">
        <v>22</v>
      </c>
      <c r="L789" s="21" t="s">
        <v>22</v>
      </c>
      <c r="M789" s="22">
        <v>8</v>
      </c>
      <c r="N789" s="23">
        <v>13.16</v>
      </c>
      <c r="O789"/>
      <c r="P789"/>
    </row>
    <row r="790" spans="1:16" x14ac:dyDescent="0.2">
      <c r="A790" s="13" t="s">
        <v>22</v>
      </c>
      <c r="B790" s="14" t="s">
        <v>1564</v>
      </c>
      <c r="C790" s="15" t="s">
        <v>1639</v>
      </c>
      <c r="D790" s="16">
        <v>2025140</v>
      </c>
      <c r="E790" s="17" t="s">
        <v>17</v>
      </c>
      <c r="F790" s="18" t="s">
        <v>1640</v>
      </c>
      <c r="G790" s="16">
        <v>1</v>
      </c>
      <c r="H790" s="19">
        <v>6</v>
      </c>
      <c r="I790" s="19" t="s">
        <v>432</v>
      </c>
      <c r="J790" s="16">
        <v>40</v>
      </c>
      <c r="K790" s="20" t="s">
        <v>22</v>
      </c>
      <c r="L790" s="21" t="s">
        <v>22</v>
      </c>
      <c r="M790" s="22">
        <v>10</v>
      </c>
      <c r="N790" s="23">
        <v>6.09</v>
      </c>
      <c r="O790"/>
      <c r="P790"/>
    </row>
    <row r="791" spans="1:16" x14ac:dyDescent="0.2">
      <c r="A791" s="13" t="s">
        <v>22</v>
      </c>
      <c r="B791" s="14" t="s">
        <v>1564</v>
      </c>
      <c r="C791" s="15" t="s">
        <v>1641</v>
      </c>
      <c r="D791" s="16">
        <v>2024266</v>
      </c>
      <c r="E791" s="17" t="s">
        <v>17</v>
      </c>
      <c r="F791" s="18" t="s">
        <v>1642</v>
      </c>
      <c r="G791" s="16">
        <v>1</v>
      </c>
      <c r="H791" s="19">
        <v>6</v>
      </c>
      <c r="I791" s="19" t="s">
        <v>444</v>
      </c>
      <c r="J791" s="16">
        <v>37.5</v>
      </c>
      <c r="K791" s="20" t="s">
        <v>22</v>
      </c>
      <c r="L791" s="21" t="s">
        <v>22</v>
      </c>
      <c r="M791" s="22">
        <v>15</v>
      </c>
      <c r="N791" s="23">
        <v>5.45</v>
      </c>
      <c r="O791"/>
      <c r="P791"/>
    </row>
    <row r="792" spans="1:16" x14ac:dyDescent="0.2">
      <c r="A792" s="13" t="s">
        <v>22</v>
      </c>
      <c r="B792" s="14" t="s">
        <v>1564</v>
      </c>
      <c r="C792" s="15" t="s">
        <v>1643</v>
      </c>
      <c r="D792" s="16">
        <v>2016106</v>
      </c>
      <c r="E792" s="17" t="s">
        <v>17</v>
      </c>
      <c r="F792" s="18" t="s">
        <v>1644</v>
      </c>
      <c r="G792" s="16">
        <v>1</v>
      </c>
      <c r="H792" s="19">
        <v>1</v>
      </c>
      <c r="I792" s="19" t="s">
        <v>1645</v>
      </c>
      <c r="J792" s="16">
        <v>40</v>
      </c>
      <c r="K792" s="20" t="s">
        <v>22</v>
      </c>
      <c r="L792" s="21" t="s">
        <v>21</v>
      </c>
      <c r="M792" s="22">
        <v>20</v>
      </c>
      <c r="N792" s="23">
        <v>79.94</v>
      </c>
      <c r="O792"/>
      <c r="P792"/>
    </row>
    <row r="793" spans="1:16" x14ac:dyDescent="0.2">
      <c r="A793" s="13" t="s">
        <v>22</v>
      </c>
      <c r="B793" s="14" t="s">
        <v>1564</v>
      </c>
      <c r="C793" s="15" t="s">
        <v>1646</v>
      </c>
      <c r="D793" s="16">
        <v>2022410</v>
      </c>
      <c r="E793" s="17" t="s">
        <v>17</v>
      </c>
      <c r="F793" s="18" t="s">
        <v>1647</v>
      </c>
      <c r="G793" s="16">
        <v>1</v>
      </c>
      <c r="H793" s="19">
        <v>6</v>
      </c>
      <c r="I793" s="19" t="s">
        <v>432</v>
      </c>
      <c r="J793" s="16">
        <v>40</v>
      </c>
      <c r="K793" s="20" t="s">
        <v>22</v>
      </c>
      <c r="L793" s="21" t="s">
        <v>21</v>
      </c>
      <c r="M793" s="22">
        <v>10</v>
      </c>
      <c r="N793" s="23">
        <v>21.74</v>
      </c>
      <c r="O793"/>
      <c r="P793"/>
    </row>
    <row r="794" spans="1:16" x14ac:dyDescent="0.2">
      <c r="A794" s="13" t="s">
        <v>22</v>
      </c>
      <c r="B794" s="14" t="s">
        <v>1564</v>
      </c>
      <c r="C794" s="15" t="s">
        <v>1648</v>
      </c>
      <c r="D794" s="16">
        <v>2022412</v>
      </c>
      <c r="E794" s="17" t="s">
        <v>17</v>
      </c>
      <c r="F794" s="18" t="s">
        <v>1649</v>
      </c>
      <c r="G794" s="16">
        <v>1</v>
      </c>
      <c r="H794" s="19">
        <v>6</v>
      </c>
      <c r="I794" s="19" t="s">
        <v>432</v>
      </c>
      <c r="J794" s="16">
        <v>40</v>
      </c>
      <c r="K794" s="20" t="s">
        <v>22</v>
      </c>
      <c r="L794" s="21" t="s">
        <v>21</v>
      </c>
      <c r="M794" s="22">
        <v>10</v>
      </c>
      <c r="N794" s="23">
        <v>21.74</v>
      </c>
      <c r="O794"/>
      <c r="P794"/>
    </row>
    <row r="795" spans="1:16" x14ac:dyDescent="0.2">
      <c r="A795" s="13" t="s">
        <v>22</v>
      </c>
      <c r="B795" s="14" t="s">
        <v>1564</v>
      </c>
      <c r="C795" s="15" t="s">
        <v>1650</v>
      </c>
      <c r="D795" s="16">
        <v>2025147</v>
      </c>
      <c r="E795" s="17" t="s">
        <v>17</v>
      </c>
      <c r="F795" s="18" t="s">
        <v>1651</v>
      </c>
      <c r="G795" s="16">
        <v>0.7</v>
      </c>
      <c r="H795" s="19">
        <v>6</v>
      </c>
      <c r="I795" s="19" t="s">
        <v>64</v>
      </c>
      <c r="J795" s="16">
        <v>37.5</v>
      </c>
      <c r="K795" s="20" t="s">
        <v>22</v>
      </c>
      <c r="L795" s="21" t="s">
        <v>22</v>
      </c>
      <c r="M795" s="22">
        <v>5</v>
      </c>
      <c r="N795" s="23">
        <v>22.419999999999998</v>
      </c>
      <c r="O795"/>
      <c r="P795"/>
    </row>
    <row r="796" spans="1:16" x14ac:dyDescent="0.2">
      <c r="A796" s="13" t="s">
        <v>22</v>
      </c>
      <c r="B796" s="14" t="s">
        <v>1564</v>
      </c>
      <c r="C796" s="15" t="s">
        <v>1652</v>
      </c>
      <c r="D796" s="16">
        <v>2022298</v>
      </c>
      <c r="E796" s="17" t="s">
        <v>17</v>
      </c>
      <c r="F796" s="18" t="s">
        <v>1653</v>
      </c>
      <c r="G796" s="16">
        <v>1</v>
      </c>
      <c r="H796" s="19">
        <v>12</v>
      </c>
      <c r="I796" s="19" t="s">
        <v>383</v>
      </c>
      <c r="J796" s="16">
        <v>40</v>
      </c>
      <c r="K796" s="20" t="s">
        <v>22</v>
      </c>
      <c r="L796" s="21" t="s">
        <v>22</v>
      </c>
      <c r="M796" s="22">
        <v>5</v>
      </c>
      <c r="N796" s="23">
        <v>9.24</v>
      </c>
      <c r="O796"/>
      <c r="P796"/>
    </row>
    <row r="797" spans="1:16" x14ac:dyDescent="0.2">
      <c r="A797" s="13" t="s">
        <v>22</v>
      </c>
      <c r="B797" s="14" t="s">
        <v>1564</v>
      </c>
      <c r="C797" s="15" t="s">
        <v>1654</v>
      </c>
      <c r="D797" s="16">
        <v>2010263</v>
      </c>
      <c r="E797" s="17" t="s">
        <v>17</v>
      </c>
      <c r="F797" s="18" t="s">
        <v>1655</v>
      </c>
      <c r="G797" s="16">
        <v>1</v>
      </c>
      <c r="H797" s="19">
        <v>12</v>
      </c>
      <c r="I797" s="19" t="s">
        <v>447</v>
      </c>
      <c r="J797" s="16">
        <v>40</v>
      </c>
      <c r="K797" s="20" t="s">
        <v>22</v>
      </c>
      <c r="L797" s="21" t="s">
        <v>22</v>
      </c>
      <c r="M797" s="22">
        <v>1</v>
      </c>
      <c r="N797" s="23">
        <v>9.09</v>
      </c>
      <c r="O797"/>
      <c r="P797"/>
    </row>
    <row r="798" spans="1:16" x14ac:dyDescent="0.2">
      <c r="A798" s="13" t="s">
        <v>22</v>
      </c>
      <c r="B798" s="14" t="s">
        <v>1564</v>
      </c>
      <c r="C798" s="15" t="s">
        <v>1656</v>
      </c>
      <c r="D798" s="16">
        <v>2010292</v>
      </c>
      <c r="E798" s="17" t="s">
        <v>17</v>
      </c>
      <c r="F798" s="18" t="s">
        <v>1657</v>
      </c>
      <c r="G798" s="16">
        <v>1</v>
      </c>
      <c r="H798" s="19">
        <v>6</v>
      </c>
      <c r="I798" s="19" t="s">
        <v>400</v>
      </c>
      <c r="J798" s="16">
        <v>37.5</v>
      </c>
      <c r="K798" s="20" t="s">
        <v>22</v>
      </c>
      <c r="L798" s="21" t="s">
        <v>21</v>
      </c>
      <c r="M798" s="22">
        <v>100</v>
      </c>
      <c r="N798" s="23">
        <v>8.85</v>
      </c>
      <c r="O798"/>
      <c r="P798"/>
    </row>
    <row r="799" spans="1:16" x14ac:dyDescent="0.2">
      <c r="A799" s="13" t="s">
        <v>22</v>
      </c>
      <c r="B799" s="14" t="s">
        <v>1564</v>
      </c>
      <c r="C799" s="15" t="s">
        <v>1658</v>
      </c>
      <c r="D799" s="16">
        <v>2024200</v>
      </c>
      <c r="E799" s="17" t="s">
        <v>17</v>
      </c>
      <c r="F799" s="18" t="s">
        <v>1659</v>
      </c>
      <c r="G799" s="16">
        <v>1</v>
      </c>
      <c r="H799" s="19">
        <v>6</v>
      </c>
      <c r="I799" s="19" t="s">
        <v>400</v>
      </c>
      <c r="J799" s="16">
        <v>37.5</v>
      </c>
      <c r="K799" s="20" t="s">
        <v>22</v>
      </c>
      <c r="L799" s="21" t="s">
        <v>22</v>
      </c>
      <c r="M799" s="22">
        <v>10</v>
      </c>
      <c r="N799" s="23">
        <v>9.9499999999999993</v>
      </c>
      <c r="O799"/>
      <c r="P799"/>
    </row>
    <row r="800" spans="1:16" x14ac:dyDescent="0.2">
      <c r="A800" s="13" t="s">
        <v>22</v>
      </c>
      <c r="B800" s="14" t="s">
        <v>1564</v>
      </c>
      <c r="C800" s="15" t="s">
        <v>1660</v>
      </c>
      <c r="D800" s="16">
        <v>2016627</v>
      </c>
      <c r="E800" s="17" t="s">
        <v>17</v>
      </c>
      <c r="F800" s="18" t="s">
        <v>1661</v>
      </c>
      <c r="G800" s="16">
        <v>1</v>
      </c>
      <c r="H800" s="19">
        <v>6</v>
      </c>
      <c r="I800" s="19" t="s">
        <v>380</v>
      </c>
      <c r="J800" s="16">
        <v>37.5</v>
      </c>
      <c r="K800" s="20" t="s">
        <v>22</v>
      </c>
      <c r="L800" s="21" t="s">
        <v>22</v>
      </c>
      <c r="M800" s="22">
        <v>1</v>
      </c>
      <c r="N800" s="23">
        <v>8.85</v>
      </c>
      <c r="O800"/>
      <c r="P800"/>
    </row>
    <row r="801" spans="1:16" x14ac:dyDescent="0.2">
      <c r="A801" s="13" t="s">
        <v>22</v>
      </c>
      <c r="B801" s="14" t="s">
        <v>1564</v>
      </c>
      <c r="C801" s="15" t="s">
        <v>1662</v>
      </c>
      <c r="D801" s="16">
        <v>2023631</v>
      </c>
      <c r="E801" s="17" t="s">
        <v>17</v>
      </c>
      <c r="F801" s="18" t="s">
        <v>1663</v>
      </c>
      <c r="G801" s="16">
        <v>0.7</v>
      </c>
      <c r="H801" s="19">
        <v>6</v>
      </c>
      <c r="I801" s="19" t="s">
        <v>124</v>
      </c>
      <c r="J801" s="16">
        <v>37.5</v>
      </c>
      <c r="K801" s="20" t="s">
        <v>22</v>
      </c>
      <c r="L801" s="21" t="s">
        <v>22</v>
      </c>
      <c r="M801" s="22">
        <v>10</v>
      </c>
      <c r="N801" s="23">
        <v>8.52</v>
      </c>
      <c r="O801"/>
      <c r="P801"/>
    </row>
    <row r="802" spans="1:16" x14ac:dyDescent="0.2">
      <c r="A802" s="13" t="s">
        <v>22</v>
      </c>
      <c r="B802" s="14" t="s">
        <v>1564</v>
      </c>
      <c r="C802" s="15" t="s">
        <v>1664</v>
      </c>
      <c r="D802" s="16">
        <v>2016145</v>
      </c>
      <c r="E802" s="17" t="s">
        <v>17</v>
      </c>
      <c r="F802" s="18" t="s">
        <v>1665</v>
      </c>
      <c r="G802" s="16">
        <v>1</v>
      </c>
      <c r="H802" s="19">
        <v>12</v>
      </c>
      <c r="I802" s="19" t="s">
        <v>447</v>
      </c>
      <c r="J802" s="16">
        <v>50</v>
      </c>
      <c r="K802" s="20" t="s">
        <v>22</v>
      </c>
      <c r="L802" s="21" t="s">
        <v>22</v>
      </c>
      <c r="M802" s="22">
        <v>5</v>
      </c>
      <c r="N802" s="23">
        <v>11.29</v>
      </c>
      <c r="O802"/>
      <c r="P802"/>
    </row>
    <row r="803" spans="1:16" x14ac:dyDescent="0.2">
      <c r="A803" s="13" t="s">
        <v>22</v>
      </c>
      <c r="B803" s="14" t="s">
        <v>1564</v>
      </c>
      <c r="C803" s="15" t="s">
        <v>1666</v>
      </c>
      <c r="D803" s="16">
        <v>2026669</v>
      </c>
      <c r="E803" s="17" t="s">
        <v>17</v>
      </c>
      <c r="F803" s="18" t="s">
        <v>1667</v>
      </c>
      <c r="G803" s="16">
        <v>1</v>
      </c>
      <c r="H803" s="19">
        <v>6</v>
      </c>
      <c r="I803" s="19" t="s">
        <v>432</v>
      </c>
      <c r="J803" s="16">
        <v>35</v>
      </c>
      <c r="K803" s="20" t="s">
        <v>22</v>
      </c>
      <c r="L803" s="21" t="s">
        <v>22</v>
      </c>
      <c r="M803" s="22">
        <v>5</v>
      </c>
      <c r="N803" s="23">
        <v>8.86</v>
      </c>
      <c r="O803"/>
      <c r="P803"/>
    </row>
    <row r="804" spans="1:16" x14ac:dyDescent="0.2">
      <c r="A804" s="13" t="s">
        <v>22</v>
      </c>
      <c r="B804" s="14" t="s">
        <v>1564</v>
      </c>
      <c r="C804" s="15" t="s">
        <v>1668</v>
      </c>
      <c r="D804" s="16">
        <v>2026021</v>
      </c>
      <c r="E804" s="17" t="s">
        <v>17</v>
      </c>
      <c r="F804" s="18" t="s">
        <v>1669</v>
      </c>
      <c r="G804" s="16">
        <v>0.7</v>
      </c>
      <c r="H804" s="19">
        <v>6</v>
      </c>
      <c r="I804" s="19" t="s">
        <v>64</v>
      </c>
      <c r="J804" s="16">
        <v>30</v>
      </c>
      <c r="K804" s="20" t="s">
        <v>22</v>
      </c>
      <c r="L804" s="21" t="s">
        <v>22</v>
      </c>
      <c r="M804" s="22">
        <v>10</v>
      </c>
      <c r="N804" s="23">
        <v>6.91</v>
      </c>
      <c r="O804"/>
      <c r="P804"/>
    </row>
    <row r="805" spans="1:16" x14ac:dyDescent="0.2">
      <c r="A805" s="13" t="s">
        <v>22</v>
      </c>
      <c r="B805" s="14" t="s">
        <v>1564</v>
      </c>
      <c r="C805" s="15" t="s">
        <v>1670</v>
      </c>
      <c r="D805" s="16">
        <v>2021483</v>
      </c>
      <c r="E805" s="17" t="s">
        <v>17</v>
      </c>
      <c r="F805" s="18" t="s">
        <v>1671</v>
      </c>
      <c r="G805" s="16">
        <v>1</v>
      </c>
      <c r="H805" s="19">
        <v>6</v>
      </c>
      <c r="I805" s="19" t="s">
        <v>64</v>
      </c>
      <c r="J805" s="16">
        <v>40</v>
      </c>
      <c r="K805" s="20" t="s">
        <v>22</v>
      </c>
      <c r="L805" s="21" t="s">
        <v>22</v>
      </c>
      <c r="M805" s="22">
        <v>10</v>
      </c>
      <c r="N805" s="23">
        <v>25.34</v>
      </c>
      <c r="O805"/>
      <c r="P805"/>
    </row>
    <row r="806" spans="1:16" x14ac:dyDescent="0.2">
      <c r="A806" s="13" t="s">
        <v>22</v>
      </c>
      <c r="B806" s="14" t="s">
        <v>1564</v>
      </c>
      <c r="C806" s="15" t="s">
        <v>1672</v>
      </c>
      <c r="D806" s="16">
        <v>2020044</v>
      </c>
      <c r="E806" s="17" t="s">
        <v>17</v>
      </c>
      <c r="F806" s="18" t="s">
        <v>1673</v>
      </c>
      <c r="G806" s="16">
        <v>1</v>
      </c>
      <c r="H806" s="19">
        <v>12</v>
      </c>
      <c r="I806" s="19" t="s">
        <v>552</v>
      </c>
      <c r="J806" s="16">
        <v>37.5</v>
      </c>
      <c r="K806" s="20" t="s">
        <v>22</v>
      </c>
      <c r="L806" s="21" t="s">
        <v>22</v>
      </c>
      <c r="M806" s="22">
        <v>5</v>
      </c>
      <c r="N806" s="23">
        <v>9.6999999999999993</v>
      </c>
      <c r="O806"/>
      <c r="P806"/>
    </row>
    <row r="807" spans="1:16" x14ac:dyDescent="0.2">
      <c r="A807" s="13" t="s">
        <v>22</v>
      </c>
      <c r="B807" s="14" t="s">
        <v>1564</v>
      </c>
      <c r="C807" s="15" t="s">
        <v>1674</v>
      </c>
      <c r="D807" s="16">
        <v>2019859</v>
      </c>
      <c r="E807" s="17" t="s">
        <v>17</v>
      </c>
      <c r="F807" s="18" t="s">
        <v>1675</v>
      </c>
      <c r="G807" s="16">
        <v>1</v>
      </c>
      <c r="H807" s="19">
        <v>6</v>
      </c>
      <c r="I807" s="19" t="s">
        <v>407</v>
      </c>
      <c r="J807" s="16">
        <v>40</v>
      </c>
      <c r="K807" s="20" t="s">
        <v>22</v>
      </c>
      <c r="L807" s="21" t="s">
        <v>21</v>
      </c>
      <c r="M807" s="22">
        <v>15</v>
      </c>
      <c r="N807" s="23">
        <v>8.59</v>
      </c>
      <c r="O807"/>
      <c r="P807"/>
    </row>
    <row r="808" spans="1:16" x14ac:dyDescent="0.2">
      <c r="A808" s="13" t="s">
        <v>22</v>
      </c>
      <c r="B808" s="14" t="s">
        <v>1564</v>
      </c>
      <c r="C808" s="15" t="s">
        <v>1676</v>
      </c>
      <c r="D808" s="16">
        <v>2026791</v>
      </c>
      <c r="E808" s="17" t="s">
        <v>17</v>
      </c>
      <c r="F808" s="18" t="s">
        <v>1677</v>
      </c>
      <c r="G808" s="16">
        <v>0.7</v>
      </c>
      <c r="H808" s="19">
        <v>6</v>
      </c>
      <c r="I808" s="19" t="s">
        <v>64</v>
      </c>
      <c r="J808" s="16">
        <v>40</v>
      </c>
      <c r="K808" s="20" t="s">
        <v>22</v>
      </c>
      <c r="L808" s="21" t="s">
        <v>21</v>
      </c>
      <c r="M808" s="22">
        <v>5</v>
      </c>
      <c r="N808" s="23">
        <v>6.1899999999999995</v>
      </c>
      <c r="O808"/>
      <c r="P808"/>
    </row>
    <row r="809" spans="1:16" x14ac:dyDescent="0.2">
      <c r="A809" s="13" t="s">
        <v>22</v>
      </c>
      <c r="B809" s="14" t="s">
        <v>1564</v>
      </c>
      <c r="C809" s="15" t="s">
        <v>1678</v>
      </c>
      <c r="D809" s="16">
        <v>2017743</v>
      </c>
      <c r="E809" s="17" t="s">
        <v>17</v>
      </c>
      <c r="F809" s="18" t="s">
        <v>1679</v>
      </c>
      <c r="G809" s="16">
        <v>0.7</v>
      </c>
      <c r="H809" s="19">
        <v>6</v>
      </c>
      <c r="I809" s="19" t="s">
        <v>64</v>
      </c>
      <c r="J809" s="16">
        <v>21</v>
      </c>
      <c r="K809" s="20" t="s">
        <v>22</v>
      </c>
      <c r="L809" s="21" t="s">
        <v>22</v>
      </c>
      <c r="M809" s="22">
        <v>20</v>
      </c>
      <c r="N809" s="23">
        <v>7.91</v>
      </c>
      <c r="O809"/>
      <c r="P809"/>
    </row>
    <row r="810" spans="1:16" x14ac:dyDescent="0.2">
      <c r="A810" s="13" t="s">
        <v>22</v>
      </c>
      <c r="B810" s="14" t="s">
        <v>1564</v>
      </c>
      <c r="C810" s="15" t="s">
        <v>1680</v>
      </c>
      <c r="D810" s="16">
        <v>2011323</v>
      </c>
      <c r="E810" s="17" t="s">
        <v>17</v>
      </c>
      <c r="F810" s="18" t="s">
        <v>1681</v>
      </c>
      <c r="G810" s="16">
        <v>0.7</v>
      </c>
      <c r="H810" s="19">
        <v>6</v>
      </c>
      <c r="I810" s="19" t="s">
        <v>1289</v>
      </c>
      <c r="J810" s="16">
        <v>40.299999999999997</v>
      </c>
      <c r="K810" s="20" t="s">
        <v>22</v>
      </c>
      <c r="L810" s="21" t="s">
        <v>22</v>
      </c>
      <c r="M810" s="22">
        <v>20</v>
      </c>
      <c r="N810" s="23">
        <v>21.01</v>
      </c>
      <c r="O810"/>
      <c r="P810"/>
    </row>
    <row r="811" spans="1:16" x14ac:dyDescent="0.2">
      <c r="A811" s="13" t="s">
        <v>22</v>
      </c>
      <c r="B811" s="14" t="s">
        <v>1564</v>
      </c>
      <c r="C811" s="15" t="s">
        <v>1682</v>
      </c>
      <c r="D811" s="16">
        <v>2014064</v>
      </c>
      <c r="E811" s="17" t="s">
        <v>17</v>
      </c>
      <c r="F811" s="18" t="s">
        <v>1683</v>
      </c>
      <c r="G811" s="16">
        <v>1</v>
      </c>
      <c r="H811" s="19">
        <v>6</v>
      </c>
      <c r="I811" s="19" t="s">
        <v>64</v>
      </c>
      <c r="J811" s="16">
        <v>40</v>
      </c>
      <c r="K811" s="20" t="s">
        <v>22</v>
      </c>
      <c r="L811" s="21" t="s">
        <v>22</v>
      </c>
      <c r="M811" s="22">
        <v>20</v>
      </c>
      <c r="N811" s="23">
        <v>9.14</v>
      </c>
      <c r="O811"/>
      <c r="P811"/>
    </row>
    <row r="812" spans="1:16" x14ac:dyDescent="0.2">
      <c r="A812" s="13" t="s">
        <v>1684</v>
      </c>
      <c r="B812" s="14" t="s">
        <v>1685</v>
      </c>
      <c r="C812" s="15" t="s">
        <v>1686</v>
      </c>
      <c r="D812" s="16">
        <v>2016232</v>
      </c>
      <c r="E812" s="17" t="s">
        <v>17</v>
      </c>
      <c r="F812" s="18" t="s">
        <v>1687</v>
      </c>
      <c r="G812" s="16">
        <v>1</v>
      </c>
      <c r="H812" s="19">
        <v>12</v>
      </c>
      <c r="I812" s="19" t="s">
        <v>383</v>
      </c>
      <c r="J812" s="16">
        <v>45</v>
      </c>
      <c r="K812" s="20" t="s">
        <v>22</v>
      </c>
      <c r="L812" s="21" t="s">
        <v>22</v>
      </c>
      <c r="M812" s="22">
        <v>5</v>
      </c>
      <c r="N812" s="23">
        <v>16.32</v>
      </c>
      <c r="O812"/>
      <c r="P812"/>
    </row>
    <row r="813" spans="1:16" x14ac:dyDescent="0.2">
      <c r="A813" s="13" t="s">
        <v>22</v>
      </c>
      <c r="B813" s="14" t="s">
        <v>1685</v>
      </c>
      <c r="C813" s="15" t="s">
        <v>1688</v>
      </c>
      <c r="D813" s="16">
        <v>2016235</v>
      </c>
      <c r="E813" s="17" t="s">
        <v>17</v>
      </c>
      <c r="F813" s="18" t="s">
        <v>1689</v>
      </c>
      <c r="G813" s="16">
        <v>0.7</v>
      </c>
      <c r="H813" s="19">
        <v>6</v>
      </c>
      <c r="I813" s="19" t="s">
        <v>684</v>
      </c>
      <c r="J813" s="16">
        <v>45</v>
      </c>
      <c r="K813" s="20" t="s">
        <v>22</v>
      </c>
      <c r="L813" s="21" t="s">
        <v>22</v>
      </c>
      <c r="M813" s="22">
        <v>10</v>
      </c>
      <c r="N813" s="23">
        <v>15.92</v>
      </c>
      <c r="O813"/>
      <c r="P813"/>
    </row>
    <row r="814" spans="1:16" x14ac:dyDescent="0.2">
      <c r="A814" s="13" t="s">
        <v>22</v>
      </c>
      <c r="B814" s="14" t="s">
        <v>1685</v>
      </c>
      <c r="C814" s="15" t="s">
        <v>1690</v>
      </c>
      <c r="D814" s="16">
        <v>2022025</v>
      </c>
      <c r="E814" s="17" t="s">
        <v>17</v>
      </c>
      <c r="F814" s="18" t="s">
        <v>1691</v>
      </c>
      <c r="G814" s="16">
        <v>0.7</v>
      </c>
      <c r="H814" s="19">
        <v>6</v>
      </c>
      <c r="I814" s="19" t="s">
        <v>1692</v>
      </c>
      <c r="J814" s="16">
        <v>50</v>
      </c>
      <c r="K814" s="20" t="s">
        <v>22</v>
      </c>
      <c r="L814" s="21" t="s">
        <v>22</v>
      </c>
      <c r="M814" s="22">
        <v>5</v>
      </c>
      <c r="N814" s="23">
        <v>30.259999999999998</v>
      </c>
      <c r="O814"/>
      <c r="P814"/>
    </row>
    <row r="815" spans="1:16" x14ac:dyDescent="0.2">
      <c r="A815" s="13" t="s">
        <v>22</v>
      </c>
      <c r="B815" s="14" t="s">
        <v>1685</v>
      </c>
      <c r="C815" s="15" t="s">
        <v>1693</v>
      </c>
      <c r="D815" s="16">
        <v>2018666</v>
      </c>
      <c r="E815" s="17" t="s">
        <v>17</v>
      </c>
      <c r="F815" s="18" t="s">
        <v>1694</v>
      </c>
      <c r="G815" s="16">
        <v>0.7</v>
      </c>
      <c r="H815" s="19">
        <v>6</v>
      </c>
      <c r="I815" s="19" t="s">
        <v>214</v>
      </c>
      <c r="J815" s="16">
        <v>45</v>
      </c>
      <c r="K815" s="20" t="s">
        <v>22</v>
      </c>
      <c r="L815" s="21" t="s">
        <v>21</v>
      </c>
      <c r="M815" s="22">
        <v>5</v>
      </c>
      <c r="N815" s="23">
        <v>19.22</v>
      </c>
      <c r="O815"/>
      <c r="P815"/>
    </row>
    <row r="816" spans="1:16" x14ac:dyDescent="0.2">
      <c r="A816" s="13" t="s">
        <v>22</v>
      </c>
      <c r="B816" s="14" t="s">
        <v>1685</v>
      </c>
      <c r="C816" s="15" t="s">
        <v>1695</v>
      </c>
      <c r="D816" s="16">
        <v>2010215</v>
      </c>
      <c r="E816" s="17" t="s">
        <v>17</v>
      </c>
      <c r="F816" s="18" t="s">
        <v>1696</v>
      </c>
      <c r="G816" s="16">
        <v>1</v>
      </c>
      <c r="H816" s="19">
        <v>12</v>
      </c>
      <c r="I816" s="19" t="s">
        <v>383</v>
      </c>
      <c r="J816" s="16">
        <v>40</v>
      </c>
      <c r="K816" s="20" t="s">
        <v>22</v>
      </c>
      <c r="L816" s="21" t="s">
        <v>22</v>
      </c>
      <c r="M816" s="22">
        <v>2</v>
      </c>
      <c r="N816" s="23">
        <v>17.84</v>
      </c>
      <c r="O816"/>
      <c r="P816"/>
    </row>
    <row r="817" spans="1:16" x14ac:dyDescent="0.2">
      <c r="A817" s="13" t="s">
        <v>22</v>
      </c>
      <c r="B817" s="14" t="s">
        <v>1685</v>
      </c>
      <c r="C817" s="15" t="s">
        <v>1697</v>
      </c>
      <c r="D817" s="16">
        <v>2011418</v>
      </c>
      <c r="E817" s="17" t="s">
        <v>17</v>
      </c>
      <c r="F817" s="18" t="s">
        <v>1696</v>
      </c>
      <c r="G817" s="16">
        <v>1</v>
      </c>
      <c r="H817" s="19">
        <v>12</v>
      </c>
      <c r="I817" s="19" t="s">
        <v>505</v>
      </c>
      <c r="J817" s="16">
        <v>40</v>
      </c>
      <c r="K817" s="20" t="s">
        <v>22</v>
      </c>
      <c r="L817" s="21" t="s">
        <v>21</v>
      </c>
      <c r="M817" s="22">
        <v>10</v>
      </c>
      <c r="N817" s="23">
        <v>18.64</v>
      </c>
      <c r="O817"/>
      <c r="P817"/>
    </row>
    <row r="818" spans="1:16" x14ac:dyDescent="0.2">
      <c r="A818" s="13" t="s">
        <v>22</v>
      </c>
      <c r="B818" s="14" t="s">
        <v>1685</v>
      </c>
      <c r="C818" s="15" t="s">
        <v>1698</v>
      </c>
      <c r="D818" s="16">
        <v>2021004</v>
      </c>
      <c r="E818" s="17" t="s">
        <v>17</v>
      </c>
      <c r="F818" s="18" t="s">
        <v>1699</v>
      </c>
      <c r="G818" s="16">
        <v>1</v>
      </c>
      <c r="H818" s="19">
        <v>6</v>
      </c>
      <c r="I818" s="19" t="s">
        <v>64</v>
      </c>
      <c r="J818" s="16">
        <v>35</v>
      </c>
      <c r="K818" s="20" t="s">
        <v>22</v>
      </c>
      <c r="L818" s="21" t="s">
        <v>22</v>
      </c>
      <c r="M818" s="22">
        <v>10</v>
      </c>
      <c r="N818" s="23">
        <v>18.559999999999999</v>
      </c>
      <c r="O818"/>
      <c r="P818"/>
    </row>
    <row r="819" spans="1:16" x14ac:dyDescent="0.2">
      <c r="A819" s="13" t="s">
        <v>22</v>
      </c>
      <c r="B819" s="14" t="s">
        <v>1685</v>
      </c>
      <c r="C819" s="15" t="s">
        <v>1698</v>
      </c>
      <c r="D819" s="16">
        <v>2026475</v>
      </c>
      <c r="E819" s="17" t="s">
        <v>17</v>
      </c>
      <c r="F819" s="18" t="s">
        <v>1699</v>
      </c>
      <c r="G819" s="16">
        <v>1</v>
      </c>
      <c r="H819" s="19">
        <v>6</v>
      </c>
      <c r="I819" s="19" t="s">
        <v>684</v>
      </c>
      <c r="J819" s="16">
        <v>35</v>
      </c>
      <c r="K819" s="20" t="s">
        <v>22</v>
      </c>
      <c r="L819" s="21" t="s">
        <v>21</v>
      </c>
      <c r="M819" s="22">
        <v>10</v>
      </c>
      <c r="N819" s="23">
        <v>18.559999999999999</v>
      </c>
      <c r="O819"/>
      <c r="P819"/>
    </row>
    <row r="820" spans="1:16" x14ac:dyDescent="0.2">
      <c r="A820" s="13" t="s">
        <v>22</v>
      </c>
      <c r="B820" s="14" t="s">
        <v>1685</v>
      </c>
      <c r="C820" s="15" t="s">
        <v>1700</v>
      </c>
      <c r="D820" s="16">
        <v>2025423</v>
      </c>
      <c r="E820" s="17" t="s">
        <v>17</v>
      </c>
      <c r="F820" s="18" t="s">
        <v>1701</v>
      </c>
      <c r="G820" s="16">
        <v>0.7</v>
      </c>
      <c r="H820" s="19">
        <v>6</v>
      </c>
      <c r="I820" s="19" t="s">
        <v>400</v>
      </c>
      <c r="J820" s="16">
        <v>50</v>
      </c>
      <c r="K820" s="20" t="s">
        <v>22</v>
      </c>
      <c r="L820" s="21" t="s">
        <v>21</v>
      </c>
      <c r="M820" s="22">
        <v>10</v>
      </c>
      <c r="N820" s="23">
        <v>17.260000000000002</v>
      </c>
      <c r="O820"/>
      <c r="P820"/>
    </row>
    <row r="821" spans="1:16" x14ac:dyDescent="0.2">
      <c r="A821" s="13" t="s">
        <v>22</v>
      </c>
      <c r="B821" s="14" t="s">
        <v>1685</v>
      </c>
      <c r="C821" s="15" t="s">
        <v>1702</v>
      </c>
      <c r="D821" s="16">
        <v>2018032</v>
      </c>
      <c r="E821" s="17" t="s">
        <v>17</v>
      </c>
      <c r="F821" s="18" t="s">
        <v>1703</v>
      </c>
      <c r="G821" s="16">
        <v>1</v>
      </c>
      <c r="H821" s="19">
        <v>6</v>
      </c>
      <c r="I821" s="19" t="s">
        <v>113</v>
      </c>
      <c r="J821" s="16">
        <v>40</v>
      </c>
      <c r="K821" s="20" t="s">
        <v>22</v>
      </c>
      <c r="L821" s="21" t="s">
        <v>21</v>
      </c>
      <c r="M821" s="22">
        <v>20</v>
      </c>
      <c r="N821" s="23">
        <v>21.84</v>
      </c>
      <c r="O821"/>
      <c r="P821"/>
    </row>
    <row r="822" spans="1:16" x14ac:dyDescent="0.2">
      <c r="A822" s="13" t="s">
        <v>22</v>
      </c>
      <c r="B822" s="14" t="s">
        <v>1685</v>
      </c>
      <c r="C822" s="15" t="s">
        <v>1704</v>
      </c>
      <c r="D822" s="16">
        <v>2012427</v>
      </c>
      <c r="E822" s="17" t="s">
        <v>17</v>
      </c>
      <c r="F822" s="18" t="s">
        <v>1705</v>
      </c>
      <c r="G822" s="16">
        <v>0.7</v>
      </c>
      <c r="H822" s="19">
        <v>6</v>
      </c>
      <c r="I822" s="19" t="s">
        <v>1100</v>
      </c>
      <c r="J822" s="16">
        <v>40</v>
      </c>
      <c r="K822" s="20" t="s">
        <v>22</v>
      </c>
      <c r="L822" s="21" t="s">
        <v>21</v>
      </c>
      <c r="M822" s="22">
        <v>10</v>
      </c>
      <c r="N822" s="23">
        <v>18.190000000000001</v>
      </c>
      <c r="O822"/>
      <c r="P822"/>
    </row>
    <row r="823" spans="1:16" x14ac:dyDescent="0.2">
      <c r="A823" s="13" t="s">
        <v>22</v>
      </c>
      <c r="B823" s="14" t="s">
        <v>1685</v>
      </c>
      <c r="C823" s="15" t="s">
        <v>1706</v>
      </c>
      <c r="D823" s="16">
        <v>2011694</v>
      </c>
      <c r="E823" s="17" t="s">
        <v>17</v>
      </c>
      <c r="F823" s="18" t="s">
        <v>1707</v>
      </c>
      <c r="G823" s="16">
        <v>1</v>
      </c>
      <c r="H823" s="19">
        <v>12</v>
      </c>
      <c r="I823" s="19" t="s">
        <v>505</v>
      </c>
      <c r="J823" s="16">
        <v>35</v>
      </c>
      <c r="K823" s="20" t="s">
        <v>22</v>
      </c>
      <c r="L823" s="21" t="s">
        <v>21</v>
      </c>
      <c r="M823" s="22">
        <v>5</v>
      </c>
      <c r="N823" s="23">
        <v>18.86</v>
      </c>
      <c r="O823"/>
      <c r="P823"/>
    </row>
    <row r="824" spans="1:16" x14ac:dyDescent="0.2">
      <c r="A824" s="13" t="s">
        <v>22</v>
      </c>
      <c r="B824" s="14" t="s">
        <v>1685</v>
      </c>
      <c r="C824" s="15" t="s">
        <v>1708</v>
      </c>
      <c r="D824" s="16">
        <v>2017757</v>
      </c>
      <c r="E824" s="17" t="s">
        <v>17</v>
      </c>
      <c r="F824" s="18" t="s">
        <v>1709</v>
      </c>
      <c r="G824" s="16">
        <v>0.7</v>
      </c>
      <c r="H824" s="19">
        <v>6</v>
      </c>
      <c r="I824" s="19" t="s">
        <v>80</v>
      </c>
      <c r="J824" s="16">
        <v>45</v>
      </c>
      <c r="K824" s="20" t="s">
        <v>22</v>
      </c>
      <c r="L824" s="21" t="s">
        <v>22</v>
      </c>
      <c r="M824" s="22">
        <v>6</v>
      </c>
      <c r="N824" s="23">
        <v>16.797899999999998</v>
      </c>
      <c r="O824"/>
      <c r="P824"/>
    </row>
    <row r="825" spans="1:16" x14ac:dyDescent="0.2">
      <c r="A825" s="13" t="s">
        <v>22</v>
      </c>
      <c r="B825" s="14" t="s">
        <v>1685</v>
      </c>
      <c r="C825" s="15" t="s">
        <v>1710</v>
      </c>
      <c r="D825" s="16">
        <v>2021398</v>
      </c>
      <c r="E825" s="17" t="s">
        <v>17</v>
      </c>
      <c r="F825" s="18" t="s">
        <v>1711</v>
      </c>
      <c r="G825" s="16">
        <v>1</v>
      </c>
      <c r="H825" s="19">
        <v>12</v>
      </c>
      <c r="I825" s="19" t="s">
        <v>383</v>
      </c>
      <c r="J825" s="16">
        <v>32.5</v>
      </c>
      <c r="K825" s="20" t="s">
        <v>22</v>
      </c>
      <c r="L825" s="21" t="s">
        <v>21</v>
      </c>
      <c r="M825" s="22">
        <v>30</v>
      </c>
      <c r="N825" s="23">
        <v>11.620000000000001</v>
      </c>
      <c r="O825"/>
      <c r="P825"/>
    </row>
    <row r="826" spans="1:16" x14ac:dyDescent="0.2">
      <c r="A826" s="13" t="s">
        <v>22</v>
      </c>
      <c r="B826" s="14" t="s">
        <v>1685</v>
      </c>
      <c r="C826" s="15" t="s">
        <v>1712</v>
      </c>
      <c r="D826" s="16">
        <v>2020322</v>
      </c>
      <c r="E826" s="17" t="s">
        <v>17</v>
      </c>
      <c r="F826" s="18" t="s">
        <v>1713</v>
      </c>
      <c r="G826" s="16">
        <v>1</v>
      </c>
      <c r="H826" s="19">
        <v>6</v>
      </c>
      <c r="I826" s="19" t="s">
        <v>400</v>
      </c>
      <c r="J826" s="16">
        <v>40</v>
      </c>
      <c r="K826" s="20" t="s">
        <v>22</v>
      </c>
      <c r="L826" s="21" t="s">
        <v>22</v>
      </c>
      <c r="M826" s="22">
        <v>2</v>
      </c>
      <c r="N826" s="23">
        <v>11.89</v>
      </c>
      <c r="O826"/>
      <c r="P826"/>
    </row>
    <row r="827" spans="1:16" x14ac:dyDescent="0.2">
      <c r="A827" s="13" t="s">
        <v>22</v>
      </c>
      <c r="B827" s="14" t="s">
        <v>1685</v>
      </c>
      <c r="C827" s="15" t="s">
        <v>1714</v>
      </c>
      <c r="D827" s="16">
        <v>2023365</v>
      </c>
      <c r="E827" s="17" t="s">
        <v>17</v>
      </c>
      <c r="F827" s="18" t="s">
        <v>1715</v>
      </c>
      <c r="G827" s="16">
        <v>0.7</v>
      </c>
      <c r="H827" s="19">
        <v>6</v>
      </c>
      <c r="I827" s="19" t="s">
        <v>64</v>
      </c>
      <c r="J827" s="16">
        <v>50.4</v>
      </c>
      <c r="K827" s="20" t="s">
        <v>22</v>
      </c>
      <c r="L827" s="21" t="s">
        <v>22</v>
      </c>
      <c r="M827" s="22">
        <v>5</v>
      </c>
      <c r="N827" s="23">
        <v>52.28</v>
      </c>
      <c r="O827"/>
      <c r="P827"/>
    </row>
    <row r="828" spans="1:16" x14ac:dyDescent="0.2">
      <c r="A828" s="13" t="s">
        <v>22</v>
      </c>
      <c r="B828" s="14" t="s">
        <v>1685</v>
      </c>
      <c r="C828" s="15" t="s">
        <v>1716</v>
      </c>
      <c r="D828" s="16">
        <v>2023364</v>
      </c>
      <c r="E828" s="17" t="s">
        <v>17</v>
      </c>
      <c r="F828" s="18" t="s">
        <v>1717</v>
      </c>
      <c r="G828" s="16">
        <v>0.7</v>
      </c>
      <c r="H828" s="19">
        <v>6</v>
      </c>
      <c r="I828" s="19" t="s">
        <v>64</v>
      </c>
      <c r="J828" s="16">
        <v>45.4</v>
      </c>
      <c r="K828" s="20" t="s">
        <v>22</v>
      </c>
      <c r="L828" s="21" t="s">
        <v>22</v>
      </c>
      <c r="M828" s="22">
        <v>5</v>
      </c>
      <c r="N828" s="23">
        <v>51.949999999999996</v>
      </c>
      <c r="O828"/>
      <c r="P828"/>
    </row>
    <row r="829" spans="1:16" x14ac:dyDescent="0.2">
      <c r="A829" s="13" t="s">
        <v>22</v>
      </c>
      <c r="B829" s="14" t="s">
        <v>1685</v>
      </c>
      <c r="C829" s="15" t="s">
        <v>1718</v>
      </c>
      <c r="D829" s="16">
        <v>2026303</v>
      </c>
      <c r="E829" s="17" t="s">
        <v>17</v>
      </c>
      <c r="F829" s="18" t="s">
        <v>1719</v>
      </c>
      <c r="G829" s="16">
        <v>1</v>
      </c>
      <c r="H829" s="19">
        <v>6</v>
      </c>
      <c r="I829" s="19" t="s">
        <v>64</v>
      </c>
      <c r="J829" s="16">
        <v>50</v>
      </c>
      <c r="K829" s="20" t="s">
        <v>22</v>
      </c>
      <c r="L829" s="21" t="s">
        <v>21</v>
      </c>
      <c r="M829" s="22">
        <v>10</v>
      </c>
      <c r="N829" s="23">
        <v>29.689999999999998</v>
      </c>
      <c r="O829"/>
      <c r="P829"/>
    </row>
    <row r="830" spans="1:16" x14ac:dyDescent="0.2">
      <c r="A830" s="13" t="s">
        <v>22</v>
      </c>
      <c r="B830" s="14" t="s">
        <v>1685</v>
      </c>
      <c r="C830" s="15" t="s">
        <v>1720</v>
      </c>
      <c r="D830" s="16">
        <v>2011943</v>
      </c>
      <c r="E830" s="17" t="s">
        <v>17</v>
      </c>
      <c r="F830" s="18" t="s">
        <v>1721</v>
      </c>
      <c r="G830" s="16">
        <v>0.7</v>
      </c>
      <c r="H830" s="19">
        <v>6</v>
      </c>
      <c r="I830" s="19" t="s">
        <v>400</v>
      </c>
      <c r="J830" s="16">
        <v>45</v>
      </c>
      <c r="K830" s="20" t="s">
        <v>22</v>
      </c>
      <c r="L830" s="21" t="s">
        <v>22</v>
      </c>
      <c r="M830" s="22">
        <v>5</v>
      </c>
      <c r="N830" s="23">
        <v>15.969999999999999</v>
      </c>
      <c r="O830"/>
      <c r="P830"/>
    </row>
    <row r="831" spans="1:16" x14ac:dyDescent="0.2">
      <c r="A831" s="13" t="s">
        <v>22</v>
      </c>
      <c r="B831" s="14" t="s">
        <v>1685</v>
      </c>
      <c r="C831" s="15" t="s">
        <v>1722</v>
      </c>
      <c r="D831" s="16">
        <v>2026141</v>
      </c>
      <c r="E831" s="17" t="s">
        <v>17</v>
      </c>
      <c r="F831" s="18" t="s">
        <v>1723</v>
      </c>
      <c r="G831" s="16">
        <v>0.7</v>
      </c>
      <c r="H831" s="19">
        <v>6</v>
      </c>
      <c r="I831" s="19" t="s">
        <v>64</v>
      </c>
      <c r="J831" s="16">
        <v>43</v>
      </c>
      <c r="K831" s="20" t="s">
        <v>22</v>
      </c>
      <c r="L831" s="21" t="s">
        <v>21</v>
      </c>
      <c r="M831" s="22">
        <v>5</v>
      </c>
      <c r="N831" s="23">
        <v>30.990000000000002</v>
      </c>
      <c r="O831"/>
      <c r="P831"/>
    </row>
    <row r="832" spans="1:16" x14ac:dyDescent="0.2">
      <c r="A832" s="13" t="s">
        <v>22</v>
      </c>
      <c r="B832" s="14" t="s">
        <v>1685</v>
      </c>
      <c r="C832" s="15" t="s">
        <v>1724</v>
      </c>
      <c r="D832" s="16">
        <v>2026190</v>
      </c>
      <c r="E832" s="17" t="s">
        <v>17</v>
      </c>
      <c r="F832" s="18" t="s">
        <v>1725</v>
      </c>
      <c r="G832" s="16">
        <v>0.7</v>
      </c>
      <c r="H832" s="19">
        <v>6</v>
      </c>
      <c r="I832" s="19" t="s">
        <v>64</v>
      </c>
      <c r="J832" s="16">
        <v>45.7</v>
      </c>
      <c r="K832" s="20" t="s">
        <v>22</v>
      </c>
      <c r="L832" s="21" t="s">
        <v>21</v>
      </c>
      <c r="M832" s="22">
        <v>10</v>
      </c>
      <c r="N832" s="23">
        <v>30.77</v>
      </c>
      <c r="O832"/>
      <c r="P832"/>
    </row>
    <row r="833" spans="1:16" x14ac:dyDescent="0.2">
      <c r="A833" s="13" t="s">
        <v>22</v>
      </c>
      <c r="B833" s="14" t="s">
        <v>1685</v>
      </c>
      <c r="C833" s="15" t="s">
        <v>1726</v>
      </c>
      <c r="D833" s="16">
        <v>2026191</v>
      </c>
      <c r="E833" s="17" t="s">
        <v>17</v>
      </c>
      <c r="F833" s="18" t="s">
        <v>1727</v>
      </c>
      <c r="G833" s="16">
        <v>0.7</v>
      </c>
      <c r="H833" s="19">
        <v>6</v>
      </c>
      <c r="I833" s="19" t="s">
        <v>64</v>
      </c>
      <c r="J833" s="16">
        <v>42.4</v>
      </c>
      <c r="K833" s="20" t="s">
        <v>22</v>
      </c>
      <c r="L833" s="21" t="s">
        <v>21</v>
      </c>
      <c r="M833" s="22">
        <v>5</v>
      </c>
      <c r="N833" s="23">
        <v>30.35</v>
      </c>
      <c r="O833"/>
      <c r="P833"/>
    </row>
    <row r="834" spans="1:16" x14ac:dyDescent="0.2">
      <c r="A834" s="13" t="s">
        <v>22</v>
      </c>
      <c r="B834" s="14" t="s">
        <v>1685</v>
      </c>
      <c r="C834" s="15" t="s">
        <v>1728</v>
      </c>
      <c r="D834" s="16">
        <v>2019831</v>
      </c>
      <c r="E834" s="17" t="s">
        <v>17</v>
      </c>
      <c r="F834" s="18" t="s">
        <v>1729</v>
      </c>
      <c r="G834" s="16">
        <v>0.5</v>
      </c>
      <c r="H834" s="19">
        <v>12</v>
      </c>
      <c r="I834" s="19" t="s">
        <v>508</v>
      </c>
      <c r="J834" s="16">
        <v>20</v>
      </c>
      <c r="K834" s="20" t="s">
        <v>22</v>
      </c>
      <c r="L834" s="21" t="s">
        <v>22</v>
      </c>
      <c r="M834" s="22">
        <v>3</v>
      </c>
      <c r="N834" s="23">
        <v>10.96</v>
      </c>
      <c r="O834"/>
      <c r="P834"/>
    </row>
    <row r="835" spans="1:16" x14ac:dyDescent="0.2">
      <c r="A835" s="13" t="s">
        <v>22</v>
      </c>
      <c r="B835" s="14" t="s">
        <v>1685</v>
      </c>
      <c r="C835" s="15" t="s">
        <v>1730</v>
      </c>
      <c r="D835" s="16">
        <v>2022192</v>
      </c>
      <c r="E835" s="17" t="s">
        <v>17</v>
      </c>
      <c r="F835" s="18" t="s">
        <v>1731</v>
      </c>
      <c r="G835" s="16">
        <v>0.5</v>
      </c>
      <c r="H835" s="19">
        <v>12</v>
      </c>
      <c r="I835" s="19" t="s">
        <v>508</v>
      </c>
      <c r="J835" s="16">
        <v>20</v>
      </c>
      <c r="K835" s="20" t="s">
        <v>22</v>
      </c>
      <c r="L835" s="21" t="s">
        <v>22</v>
      </c>
      <c r="M835" s="22">
        <v>5</v>
      </c>
      <c r="N835" s="23">
        <v>10.96</v>
      </c>
      <c r="O835"/>
      <c r="P835"/>
    </row>
    <row r="836" spans="1:16" x14ac:dyDescent="0.2">
      <c r="A836" s="13" t="s">
        <v>22</v>
      </c>
      <c r="B836" s="14" t="s">
        <v>1685</v>
      </c>
      <c r="C836" s="15" t="s">
        <v>1732</v>
      </c>
      <c r="D836" s="16">
        <v>2019972</v>
      </c>
      <c r="E836" s="17" t="s">
        <v>17</v>
      </c>
      <c r="F836" s="18" t="s">
        <v>1733</v>
      </c>
      <c r="G836" s="16">
        <v>0.5</v>
      </c>
      <c r="H836" s="19">
        <v>12</v>
      </c>
      <c r="I836" s="19" t="s">
        <v>508</v>
      </c>
      <c r="J836" s="16">
        <v>50</v>
      </c>
      <c r="K836" s="20" t="s">
        <v>22</v>
      </c>
      <c r="L836" s="21" t="s">
        <v>22</v>
      </c>
      <c r="M836" s="22">
        <v>5</v>
      </c>
      <c r="N836" s="23">
        <v>12.4</v>
      </c>
      <c r="O836"/>
      <c r="P836"/>
    </row>
    <row r="837" spans="1:16" x14ac:dyDescent="0.2">
      <c r="A837" s="13" t="s">
        <v>22</v>
      </c>
      <c r="B837" s="14" t="s">
        <v>1685</v>
      </c>
      <c r="C837" s="15" t="s">
        <v>1734</v>
      </c>
      <c r="D837" s="16">
        <v>2023128</v>
      </c>
      <c r="E837" s="17" t="s">
        <v>17</v>
      </c>
      <c r="F837" s="18" t="s">
        <v>1735</v>
      </c>
      <c r="G837" s="16">
        <v>1</v>
      </c>
      <c r="H837" s="19">
        <v>12</v>
      </c>
      <c r="I837" s="19" t="s">
        <v>187</v>
      </c>
      <c r="J837" s="16">
        <v>50</v>
      </c>
      <c r="K837" s="20" t="s">
        <v>22</v>
      </c>
      <c r="L837" s="21" t="s">
        <v>22</v>
      </c>
      <c r="M837" s="22">
        <v>2</v>
      </c>
      <c r="N837" s="23">
        <v>22.99</v>
      </c>
      <c r="O837"/>
      <c r="P837"/>
    </row>
    <row r="838" spans="1:16" x14ac:dyDescent="0.2">
      <c r="A838" s="13" t="s">
        <v>22</v>
      </c>
      <c r="B838" s="14" t="s">
        <v>1685</v>
      </c>
      <c r="C838" s="15" t="s">
        <v>1736</v>
      </c>
      <c r="D838" s="16">
        <v>2023425</v>
      </c>
      <c r="E838" s="17" t="s">
        <v>17</v>
      </c>
      <c r="F838" s="18" t="s">
        <v>1737</v>
      </c>
      <c r="G838" s="16">
        <v>1</v>
      </c>
      <c r="H838" s="19">
        <v>12</v>
      </c>
      <c r="I838" s="19" t="s">
        <v>187</v>
      </c>
      <c r="J838" s="16">
        <v>43</v>
      </c>
      <c r="K838" s="20" t="s">
        <v>22</v>
      </c>
      <c r="L838" s="21" t="s">
        <v>21</v>
      </c>
      <c r="M838" s="22">
        <v>5</v>
      </c>
      <c r="N838" s="23">
        <v>20.62</v>
      </c>
      <c r="O838"/>
      <c r="P838"/>
    </row>
    <row r="839" spans="1:16" x14ac:dyDescent="0.2">
      <c r="A839" s="13" t="s">
        <v>22</v>
      </c>
      <c r="B839" s="14" t="s">
        <v>1685</v>
      </c>
      <c r="C839" s="15" t="s">
        <v>1738</v>
      </c>
      <c r="D839" s="16">
        <v>2024565</v>
      </c>
      <c r="E839" s="17" t="s">
        <v>17</v>
      </c>
      <c r="F839" s="18" t="s">
        <v>1739</v>
      </c>
      <c r="G839" s="16">
        <v>1</v>
      </c>
      <c r="H839" s="19">
        <v>12</v>
      </c>
      <c r="I839" s="19" t="s">
        <v>383</v>
      </c>
      <c r="J839" s="16">
        <v>43</v>
      </c>
      <c r="K839" s="20" t="s">
        <v>22</v>
      </c>
      <c r="L839" s="21" t="s">
        <v>22</v>
      </c>
      <c r="M839" s="22">
        <v>10</v>
      </c>
      <c r="N839" s="23">
        <v>17.62</v>
      </c>
      <c r="O839"/>
      <c r="P839"/>
    </row>
    <row r="840" spans="1:16" x14ac:dyDescent="0.2">
      <c r="A840" s="13" t="s">
        <v>22</v>
      </c>
      <c r="B840" s="14" t="s">
        <v>1685</v>
      </c>
      <c r="C840" s="15" t="s">
        <v>1740</v>
      </c>
      <c r="D840" s="16">
        <v>2017946</v>
      </c>
      <c r="E840" s="17" t="s">
        <v>17</v>
      </c>
      <c r="F840" s="18" t="s">
        <v>1741</v>
      </c>
      <c r="G840" s="16">
        <v>0.7</v>
      </c>
      <c r="H840" s="19">
        <v>6</v>
      </c>
      <c r="I840" s="19" t="s">
        <v>64</v>
      </c>
      <c r="J840" s="16">
        <v>40</v>
      </c>
      <c r="K840" s="20" t="s">
        <v>22</v>
      </c>
      <c r="L840" s="21" t="s">
        <v>22</v>
      </c>
      <c r="M840" s="22">
        <v>5</v>
      </c>
      <c r="N840" s="23">
        <v>17.990000000000002</v>
      </c>
      <c r="O840"/>
      <c r="P840"/>
    </row>
    <row r="841" spans="1:16" x14ac:dyDescent="0.2">
      <c r="A841" s="13" t="s">
        <v>22</v>
      </c>
      <c r="B841" s="14" t="s">
        <v>1685</v>
      </c>
      <c r="C841" s="15" t="s">
        <v>1742</v>
      </c>
      <c r="D841" s="16">
        <v>2022118</v>
      </c>
      <c r="E841" s="17" t="s">
        <v>17</v>
      </c>
      <c r="F841" s="18" t="s">
        <v>1743</v>
      </c>
      <c r="G841" s="16">
        <v>0.7</v>
      </c>
      <c r="H841" s="19">
        <v>6</v>
      </c>
      <c r="I841" s="19" t="s">
        <v>64</v>
      </c>
      <c r="J841" s="16">
        <v>45</v>
      </c>
      <c r="K841" s="20" t="s">
        <v>22</v>
      </c>
      <c r="L841" s="21" t="s">
        <v>22</v>
      </c>
      <c r="M841" s="22">
        <v>10</v>
      </c>
      <c r="N841" s="23">
        <v>22.02</v>
      </c>
      <c r="O841"/>
      <c r="P841"/>
    </row>
    <row r="842" spans="1:16" x14ac:dyDescent="0.2">
      <c r="A842" s="13" t="s">
        <v>22</v>
      </c>
      <c r="B842" s="14" t="s">
        <v>1685</v>
      </c>
      <c r="C842" s="15" t="s">
        <v>1744</v>
      </c>
      <c r="D842" s="16">
        <v>2025023</v>
      </c>
      <c r="E842" s="17" t="s">
        <v>17</v>
      </c>
      <c r="F842" s="18" t="s">
        <v>1745</v>
      </c>
      <c r="G842" s="16">
        <v>1</v>
      </c>
      <c r="H842" s="19">
        <v>12</v>
      </c>
      <c r="I842" s="19" t="s">
        <v>447</v>
      </c>
      <c r="J842" s="16">
        <v>35</v>
      </c>
      <c r="K842" s="20" t="s">
        <v>22</v>
      </c>
      <c r="L842" s="21" t="s">
        <v>22</v>
      </c>
      <c r="M842" s="22">
        <v>1</v>
      </c>
      <c r="N842" s="23">
        <v>18.96</v>
      </c>
      <c r="O842"/>
      <c r="P842"/>
    </row>
    <row r="843" spans="1:16" x14ac:dyDescent="0.2">
      <c r="A843" s="13" t="s">
        <v>22</v>
      </c>
      <c r="B843" s="14" t="s">
        <v>1685</v>
      </c>
      <c r="C843" s="15" t="s">
        <v>1746</v>
      </c>
      <c r="D843" s="16">
        <v>2025405</v>
      </c>
      <c r="E843" s="17" t="s">
        <v>17</v>
      </c>
      <c r="F843" s="18" t="s">
        <v>1747</v>
      </c>
      <c r="G843" s="16">
        <v>1</v>
      </c>
      <c r="H843" s="19">
        <v>6</v>
      </c>
      <c r="I843" s="19" t="s">
        <v>684</v>
      </c>
      <c r="J843" s="16">
        <v>35</v>
      </c>
      <c r="K843" s="20" t="s">
        <v>22</v>
      </c>
      <c r="L843" s="21" t="s">
        <v>21</v>
      </c>
      <c r="M843" s="22">
        <v>10</v>
      </c>
      <c r="N843" s="23">
        <v>18.559999999999999</v>
      </c>
      <c r="O843"/>
      <c r="P843"/>
    </row>
    <row r="844" spans="1:16" x14ac:dyDescent="0.2">
      <c r="A844" s="13" t="s">
        <v>22</v>
      </c>
      <c r="B844" s="14" t="s">
        <v>1685</v>
      </c>
      <c r="C844" s="15" t="s">
        <v>1748</v>
      </c>
      <c r="D844" s="16">
        <v>2026516</v>
      </c>
      <c r="E844" s="17" t="s">
        <v>17</v>
      </c>
      <c r="F844" s="18" t="s">
        <v>1749</v>
      </c>
      <c r="G844" s="16">
        <v>0.7</v>
      </c>
      <c r="H844" s="19">
        <v>6</v>
      </c>
      <c r="I844" s="19" t="s">
        <v>675</v>
      </c>
      <c r="J844" s="16">
        <v>35</v>
      </c>
      <c r="K844" s="20" t="s">
        <v>22</v>
      </c>
      <c r="L844" s="21" t="s">
        <v>21</v>
      </c>
      <c r="M844" s="22">
        <v>50</v>
      </c>
      <c r="N844" s="23">
        <v>13.85</v>
      </c>
      <c r="O844"/>
      <c r="P844"/>
    </row>
    <row r="845" spans="1:16" x14ac:dyDescent="0.2">
      <c r="A845" s="13" t="s">
        <v>22</v>
      </c>
      <c r="B845" s="14" t="s">
        <v>1685</v>
      </c>
      <c r="C845" s="15" t="s">
        <v>1750</v>
      </c>
      <c r="D845" s="16">
        <v>2026278</v>
      </c>
      <c r="E845" s="17" t="s">
        <v>17</v>
      </c>
      <c r="F845" s="18" t="s">
        <v>1751</v>
      </c>
      <c r="G845" s="16">
        <v>0.7</v>
      </c>
      <c r="H845" s="19">
        <v>6</v>
      </c>
      <c r="I845" s="19" t="s">
        <v>400</v>
      </c>
      <c r="J845" s="16">
        <v>40</v>
      </c>
      <c r="K845" s="20" t="s">
        <v>22</v>
      </c>
      <c r="L845" s="21" t="s">
        <v>21</v>
      </c>
      <c r="M845" s="22">
        <v>5</v>
      </c>
      <c r="N845" s="23">
        <v>18.59</v>
      </c>
      <c r="O845"/>
      <c r="P845"/>
    </row>
    <row r="846" spans="1:16" x14ac:dyDescent="0.2">
      <c r="A846" s="13" t="s">
        <v>22</v>
      </c>
      <c r="B846" s="14" t="s">
        <v>1685</v>
      </c>
      <c r="C846" s="15" t="s">
        <v>1752</v>
      </c>
      <c r="D846" s="16">
        <v>2024677</v>
      </c>
      <c r="E846" s="17" t="s">
        <v>17</v>
      </c>
      <c r="F846" s="18" t="s">
        <v>1753</v>
      </c>
      <c r="G846" s="16">
        <v>0.7</v>
      </c>
      <c r="H846" s="19">
        <v>6</v>
      </c>
      <c r="I846" s="19" t="s">
        <v>400</v>
      </c>
      <c r="J846" s="16">
        <v>50</v>
      </c>
      <c r="K846" s="20" t="s">
        <v>22</v>
      </c>
      <c r="L846" s="21" t="s">
        <v>21</v>
      </c>
      <c r="M846" s="22">
        <v>10</v>
      </c>
      <c r="N846" s="23">
        <v>19.260000000000002</v>
      </c>
      <c r="O846"/>
      <c r="P846"/>
    </row>
    <row r="847" spans="1:16" x14ac:dyDescent="0.2">
      <c r="A847" s="13" t="s">
        <v>22</v>
      </c>
      <c r="B847" s="14" t="s">
        <v>1685</v>
      </c>
      <c r="C847" s="15" t="s">
        <v>1754</v>
      </c>
      <c r="D847" s="16">
        <v>2012381</v>
      </c>
      <c r="E847" s="17" t="s">
        <v>17</v>
      </c>
      <c r="F847" s="18" t="s">
        <v>1755</v>
      </c>
      <c r="G847" s="16">
        <v>1</v>
      </c>
      <c r="H847" s="19">
        <v>12</v>
      </c>
      <c r="I847" s="19" t="s">
        <v>187</v>
      </c>
      <c r="J847" s="16">
        <v>50.5</v>
      </c>
      <c r="K847" s="20" t="s">
        <v>22</v>
      </c>
      <c r="L847" s="21" t="s">
        <v>21</v>
      </c>
      <c r="M847" s="22">
        <v>10</v>
      </c>
      <c r="N847" s="23">
        <v>16.939999999999998</v>
      </c>
      <c r="O847"/>
      <c r="P847"/>
    </row>
    <row r="848" spans="1:16" x14ac:dyDescent="0.2">
      <c r="A848" s="13" t="s">
        <v>22</v>
      </c>
      <c r="B848" s="14" t="s">
        <v>1685</v>
      </c>
      <c r="C848" s="15" t="s">
        <v>1756</v>
      </c>
      <c r="D848" s="16">
        <v>2022717</v>
      </c>
      <c r="E848" s="17" t="s">
        <v>17</v>
      </c>
      <c r="F848" s="18" t="s">
        <v>1757</v>
      </c>
      <c r="G848" s="16">
        <v>1</v>
      </c>
      <c r="H848" s="19">
        <v>6</v>
      </c>
      <c r="I848" s="19" t="s">
        <v>64</v>
      </c>
      <c r="J848" s="16">
        <v>58.4</v>
      </c>
      <c r="K848" s="20" t="s">
        <v>22</v>
      </c>
      <c r="L848" s="21" t="s">
        <v>21</v>
      </c>
      <c r="M848" s="22">
        <v>10</v>
      </c>
      <c r="N848" s="23">
        <v>28.65</v>
      </c>
      <c r="O848"/>
      <c r="P848"/>
    </row>
    <row r="849" spans="1:16" x14ac:dyDescent="0.2">
      <c r="A849" s="13" t="s">
        <v>22</v>
      </c>
      <c r="B849" s="14" t="s">
        <v>1685</v>
      </c>
      <c r="C849" s="15" t="s">
        <v>1758</v>
      </c>
      <c r="D849" s="16">
        <v>2021631</v>
      </c>
      <c r="E849" s="17" t="s">
        <v>17</v>
      </c>
      <c r="F849" s="18" t="s">
        <v>1759</v>
      </c>
      <c r="G849" s="16">
        <v>1</v>
      </c>
      <c r="H849" s="19">
        <v>6</v>
      </c>
      <c r="I849" s="19" t="s">
        <v>64</v>
      </c>
      <c r="J849" s="16">
        <v>43.2</v>
      </c>
      <c r="K849" s="20" t="s">
        <v>22</v>
      </c>
      <c r="L849" s="21" t="s">
        <v>22</v>
      </c>
      <c r="M849" s="22">
        <v>6</v>
      </c>
      <c r="N849" s="23">
        <v>24.04</v>
      </c>
      <c r="O849"/>
      <c r="P849"/>
    </row>
    <row r="850" spans="1:16" x14ac:dyDescent="0.2">
      <c r="A850" s="13" t="s">
        <v>22</v>
      </c>
      <c r="B850" s="14" t="s">
        <v>1760</v>
      </c>
      <c r="C850" s="15" t="s">
        <v>1761</v>
      </c>
      <c r="D850" s="16">
        <v>2021934</v>
      </c>
      <c r="E850" s="17" t="s">
        <v>17</v>
      </c>
      <c r="F850" s="18" t="s">
        <v>1762</v>
      </c>
      <c r="G850" s="16">
        <v>1</v>
      </c>
      <c r="H850" s="19">
        <v>12</v>
      </c>
      <c r="I850" s="19" t="s">
        <v>383</v>
      </c>
      <c r="J850" s="16">
        <v>40</v>
      </c>
      <c r="K850" s="20" t="s">
        <v>22</v>
      </c>
      <c r="L850" s="21" t="s">
        <v>22</v>
      </c>
      <c r="M850" s="22">
        <v>10</v>
      </c>
      <c r="N850" s="23">
        <v>7.5600000000000005</v>
      </c>
      <c r="O850"/>
      <c r="P850"/>
    </row>
    <row r="851" spans="1:16" x14ac:dyDescent="0.2">
      <c r="A851" s="13" t="s">
        <v>22</v>
      </c>
      <c r="B851" s="14" t="s">
        <v>1760</v>
      </c>
      <c r="C851" s="15" t="s">
        <v>1763</v>
      </c>
      <c r="D851" s="16">
        <v>2021752</v>
      </c>
      <c r="E851" s="17" t="s">
        <v>17</v>
      </c>
      <c r="F851" s="18" t="s">
        <v>1764</v>
      </c>
      <c r="G851" s="16">
        <v>1</v>
      </c>
      <c r="H851" s="19">
        <v>12</v>
      </c>
      <c r="I851" s="19" t="s">
        <v>383</v>
      </c>
      <c r="J851" s="16">
        <v>40</v>
      </c>
      <c r="K851" s="20" t="s">
        <v>22</v>
      </c>
      <c r="L851" s="21" t="s">
        <v>22</v>
      </c>
      <c r="M851" s="22">
        <v>10</v>
      </c>
      <c r="N851" s="23">
        <v>8.0399999999999991</v>
      </c>
      <c r="O851"/>
      <c r="P851"/>
    </row>
    <row r="852" spans="1:16" x14ac:dyDescent="0.2">
      <c r="A852" s="13" t="s">
        <v>22</v>
      </c>
      <c r="B852" s="14" t="s">
        <v>1760</v>
      </c>
      <c r="C852" s="15" t="s">
        <v>1765</v>
      </c>
      <c r="D852" s="16">
        <v>2026116</v>
      </c>
      <c r="E852" s="17" t="s">
        <v>17</v>
      </c>
      <c r="F852" s="18" t="s">
        <v>1766</v>
      </c>
      <c r="G852" s="16">
        <v>0.7</v>
      </c>
      <c r="H852" s="19">
        <v>12</v>
      </c>
      <c r="I852" s="19" t="s">
        <v>552</v>
      </c>
      <c r="J852" s="16">
        <v>40</v>
      </c>
      <c r="K852" s="20" t="s">
        <v>22</v>
      </c>
      <c r="L852" s="21" t="s">
        <v>21</v>
      </c>
      <c r="M852" s="22">
        <v>5</v>
      </c>
      <c r="N852" s="23">
        <v>17.2</v>
      </c>
      <c r="O852"/>
      <c r="P852"/>
    </row>
    <row r="853" spans="1:16" x14ac:dyDescent="0.2">
      <c r="A853" s="13" t="s">
        <v>22</v>
      </c>
      <c r="B853" s="14" t="s">
        <v>1767</v>
      </c>
      <c r="C853" s="15" t="s">
        <v>1768</v>
      </c>
      <c r="D853" s="16">
        <v>2025990</v>
      </c>
      <c r="E853" s="17" t="s">
        <v>17</v>
      </c>
      <c r="F853" s="18" t="s">
        <v>1769</v>
      </c>
      <c r="G853" s="16">
        <v>0.7</v>
      </c>
      <c r="H853" s="19">
        <v>6</v>
      </c>
      <c r="I853" s="19" t="s">
        <v>400</v>
      </c>
      <c r="J853" s="16">
        <v>40</v>
      </c>
      <c r="K853" s="20" t="s">
        <v>22</v>
      </c>
      <c r="L853" s="21" t="s">
        <v>21</v>
      </c>
      <c r="M853" s="22">
        <v>10</v>
      </c>
      <c r="N853" s="23">
        <v>10.59</v>
      </c>
      <c r="O853"/>
      <c r="P853"/>
    </row>
    <row r="854" spans="1:16" x14ac:dyDescent="0.2">
      <c r="A854" s="13" t="s">
        <v>22</v>
      </c>
      <c r="B854" s="14" t="s">
        <v>1767</v>
      </c>
      <c r="C854" s="15" t="s">
        <v>1770</v>
      </c>
      <c r="D854" s="16">
        <v>2026702</v>
      </c>
      <c r="E854" s="17" t="s">
        <v>17</v>
      </c>
      <c r="F854" s="18" t="s">
        <v>1771</v>
      </c>
      <c r="G854" s="16">
        <v>0.7</v>
      </c>
      <c r="H854" s="19">
        <v>6</v>
      </c>
      <c r="I854" s="19" t="s">
        <v>64</v>
      </c>
      <c r="J854" s="16">
        <v>40</v>
      </c>
      <c r="K854" s="20" t="s">
        <v>22</v>
      </c>
      <c r="L854" s="21" t="s">
        <v>21</v>
      </c>
      <c r="M854" s="22">
        <v>20</v>
      </c>
      <c r="N854" s="23">
        <v>13.19</v>
      </c>
      <c r="O854"/>
      <c r="P854"/>
    </row>
    <row r="855" spans="1:16" x14ac:dyDescent="0.2">
      <c r="A855" s="13" t="s">
        <v>22</v>
      </c>
      <c r="B855" s="14" t="s">
        <v>1767</v>
      </c>
      <c r="C855" s="15" t="s">
        <v>1772</v>
      </c>
      <c r="D855" s="16">
        <v>2026211</v>
      </c>
      <c r="E855" s="17" t="s">
        <v>17</v>
      </c>
      <c r="F855" s="18" t="s">
        <v>21</v>
      </c>
      <c r="G855" s="16">
        <v>0.7</v>
      </c>
      <c r="H855" s="19">
        <v>6</v>
      </c>
      <c r="I855" s="19" t="s">
        <v>1773</v>
      </c>
      <c r="J855" s="16">
        <v>40</v>
      </c>
      <c r="K855" s="20" t="s">
        <v>22</v>
      </c>
      <c r="L855" s="21" t="s">
        <v>22</v>
      </c>
      <c r="M855" s="22">
        <v>5</v>
      </c>
      <c r="N855" s="23">
        <v>18.59</v>
      </c>
      <c r="O855"/>
      <c r="P855"/>
    </row>
    <row r="856" spans="1:16" x14ac:dyDescent="0.2">
      <c r="A856" s="13" t="s">
        <v>22</v>
      </c>
      <c r="B856" s="14" t="s">
        <v>1767</v>
      </c>
      <c r="C856" s="15" t="s">
        <v>1774</v>
      </c>
      <c r="D856" s="16">
        <v>2025624</v>
      </c>
      <c r="E856" s="17" t="s">
        <v>17</v>
      </c>
      <c r="F856" s="18" t="s">
        <v>1775</v>
      </c>
      <c r="G856" s="16">
        <v>1</v>
      </c>
      <c r="H856" s="19">
        <v>6</v>
      </c>
      <c r="I856" s="19" t="s">
        <v>317</v>
      </c>
      <c r="J856" s="16">
        <v>40</v>
      </c>
      <c r="K856" s="20" t="s">
        <v>22</v>
      </c>
      <c r="L856" s="21" t="s">
        <v>21</v>
      </c>
      <c r="M856" s="22">
        <v>10</v>
      </c>
      <c r="N856" s="23">
        <v>12.64</v>
      </c>
      <c r="O856"/>
      <c r="P856"/>
    </row>
    <row r="857" spans="1:16" x14ac:dyDescent="0.2">
      <c r="A857" s="13" t="s">
        <v>22</v>
      </c>
      <c r="B857" s="14" t="s">
        <v>1767</v>
      </c>
      <c r="C857" s="15" t="s">
        <v>1776</v>
      </c>
      <c r="D857" s="16">
        <v>2011931</v>
      </c>
      <c r="E857" s="17" t="s">
        <v>17</v>
      </c>
      <c r="F857" s="18" t="s">
        <v>1777</v>
      </c>
      <c r="G857" s="16">
        <v>0.7</v>
      </c>
      <c r="H857" s="19">
        <v>6</v>
      </c>
      <c r="I857" s="19" t="s">
        <v>1773</v>
      </c>
      <c r="J857" s="16">
        <v>40</v>
      </c>
      <c r="K857" s="20" t="s">
        <v>22</v>
      </c>
      <c r="L857" s="21" t="s">
        <v>22</v>
      </c>
      <c r="M857" s="22">
        <v>50</v>
      </c>
      <c r="N857" s="23">
        <v>9.19</v>
      </c>
      <c r="O857"/>
      <c r="P857"/>
    </row>
    <row r="858" spans="1:16" x14ac:dyDescent="0.2">
      <c r="A858" s="13" t="s">
        <v>22</v>
      </c>
      <c r="B858" s="14" t="s">
        <v>1767</v>
      </c>
      <c r="C858" s="15" t="s">
        <v>1778</v>
      </c>
      <c r="D858" s="16">
        <v>2025991</v>
      </c>
      <c r="E858" s="17" t="s">
        <v>17</v>
      </c>
      <c r="F858" s="18" t="s">
        <v>1779</v>
      </c>
      <c r="G858" s="16">
        <v>0.7</v>
      </c>
      <c r="H858" s="19">
        <v>6</v>
      </c>
      <c r="I858" s="19" t="s">
        <v>400</v>
      </c>
      <c r="J858" s="16">
        <v>40</v>
      </c>
      <c r="K858" s="20" t="s">
        <v>22</v>
      </c>
      <c r="L858" s="21" t="s">
        <v>21</v>
      </c>
      <c r="M858" s="22">
        <v>5</v>
      </c>
      <c r="N858" s="23">
        <v>10.59</v>
      </c>
      <c r="O858"/>
      <c r="P858"/>
    </row>
    <row r="859" spans="1:16" x14ac:dyDescent="0.2">
      <c r="A859" s="13" t="s">
        <v>22</v>
      </c>
      <c r="B859" s="14" t="s">
        <v>1767</v>
      </c>
      <c r="C859" s="15" t="s">
        <v>1780</v>
      </c>
      <c r="D859" s="16">
        <v>2024369</v>
      </c>
      <c r="E859" s="17" t="s">
        <v>17</v>
      </c>
      <c r="F859" s="18" t="s">
        <v>1781</v>
      </c>
      <c r="G859" s="16">
        <v>1</v>
      </c>
      <c r="H859" s="19">
        <v>6</v>
      </c>
      <c r="I859" s="19" t="s">
        <v>64</v>
      </c>
      <c r="J859" s="16">
        <v>40</v>
      </c>
      <c r="K859" s="20" t="s">
        <v>22</v>
      </c>
      <c r="L859" s="21" t="s">
        <v>21</v>
      </c>
      <c r="M859" s="22">
        <v>5</v>
      </c>
      <c r="N859" s="23">
        <v>24.84</v>
      </c>
      <c r="O859"/>
      <c r="P859"/>
    </row>
    <row r="860" spans="1:16" x14ac:dyDescent="0.2">
      <c r="A860" s="13" t="s">
        <v>22</v>
      </c>
      <c r="B860" s="14" t="s">
        <v>1767</v>
      </c>
      <c r="C860" s="15" t="s">
        <v>1782</v>
      </c>
      <c r="D860" s="16">
        <v>2013498</v>
      </c>
      <c r="E860" s="17" t="s">
        <v>17</v>
      </c>
      <c r="F860" s="18" t="s">
        <v>1783</v>
      </c>
      <c r="G860" s="16">
        <v>0.7</v>
      </c>
      <c r="H860" s="19">
        <v>6</v>
      </c>
      <c r="I860" s="19" t="s">
        <v>42</v>
      </c>
      <c r="J860" s="16">
        <v>40</v>
      </c>
      <c r="K860" s="20" t="s">
        <v>22</v>
      </c>
      <c r="L860" s="21" t="s">
        <v>21</v>
      </c>
      <c r="M860" s="22">
        <v>20</v>
      </c>
      <c r="N860" s="23">
        <v>16.990000000000002</v>
      </c>
      <c r="O860"/>
      <c r="P860"/>
    </row>
    <row r="861" spans="1:16" x14ac:dyDescent="0.2">
      <c r="A861" s="13" t="s">
        <v>22</v>
      </c>
      <c r="B861" s="14" t="s">
        <v>1767</v>
      </c>
      <c r="C861" s="15" t="s">
        <v>1784</v>
      </c>
      <c r="D861" s="16">
        <v>2019447</v>
      </c>
      <c r="E861" s="17" t="s">
        <v>17</v>
      </c>
      <c r="F861" s="18" t="s">
        <v>1785</v>
      </c>
      <c r="G861" s="16">
        <v>1</v>
      </c>
      <c r="H861" s="19">
        <v>12</v>
      </c>
      <c r="I861" s="19" t="s">
        <v>377</v>
      </c>
      <c r="J861" s="16">
        <v>40</v>
      </c>
      <c r="K861" s="20" t="s">
        <v>22</v>
      </c>
      <c r="L861" s="21" t="s">
        <v>21</v>
      </c>
      <c r="M861" s="22">
        <v>10</v>
      </c>
      <c r="N861" s="23">
        <v>16.439999999999998</v>
      </c>
      <c r="O861"/>
      <c r="P861"/>
    </row>
    <row r="862" spans="1:16" x14ac:dyDescent="0.2">
      <c r="A862" s="13" t="s">
        <v>22</v>
      </c>
      <c r="B862" s="14" t="s">
        <v>1767</v>
      </c>
      <c r="C862" s="15" t="s">
        <v>1786</v>
      </c>
      <c r="D862" s="16">
        <v>2010552</v>
      </c>
      <c r="E862" s="17" t="s">
        <v>17</v>
      </c>
      <c r="F862" s="18" t="s">
        <v>1785</v>
      </c>
      <c r="G862" s="16">
        <v>1</v>
      </c>
      <c r="H862" s="19">
        <v>6</v>
      </c>
      <c r="I862" s="19" t="s">
        <v>412</v>
      </c>
      <c r="J862" s="16">
        <v>40</v>
      </c>
      <c r="K862" s="20" t="s">
        <v>22</v>
      </c>
      <c r="L862" s="21" t="s">
        <v>22</v>
      </c>
      <c r="M862" s="22">
        <v>10</v>
      </c>
      <c r="N862" s="23">
        <v>15.94</v>
      </c>
      <c r="O862"/>
      <c r="P862"/>
    </row>
    <row r="863" spans="1:16" x14ac:dyDescent="0.2">
      <c r="A863" s="13" t="s">
        <v>22</v>
      </c>
      <c r="B863" s="14" t="s">
        <v>1767</v>
      </c>
      <c r="C863" s="15" t="s">
        <v>1787</v>
      </c>
      <c r="D863" s="16">
        <v>2016258</v>
      </c>
      <c r="E863" s="17" t="s">
        <v>17</v>
      </c>
      <c r="F863" s="18" t="s">
        <v>1788</v>
      </c>
      <c r="G863" s="16">
        <v>1</v>
      </c>
      <c r="H863" s="19">
        <v>6</v>
      </c>
      <c r="I863" s="19" t="s">
        <v>117</v>
      </c>
      <c r="J863" s="16">
        <v>40</v>
      </c>
      <c r="K863" s="20" t="s">
        <v>22</v>
      </c>
      <c r="L863" s="21" t="s">
        <v>22</v>
      </c>
      <c r="M863" s="22">
        <v>5</v>
      </c>
      <c r="N863" s="23">
        <v>19.79</v>
      </c>
      <c r="O863"/>
      <c r="P863"/>
    </row>
    <row r="864" spans="1:16" x14ac:dyDescent="0.2">
      <c r="A864" s="13" t="s">
        <v>22</v>
      </c>
      <c r="B864" s="14" t="s">
        <v>1767</v>
      </c>
      <c r="C864" s="15" t="s">
        <v>1789</v>
      </c>
      <c r="D864" s="16">
        <v>2019513</v>
      </c>
      <c r="E864" s="17" t="s">
        <v>17</v>
      </c>
      <c r="F864" s="18" t="s">
        <v>1790</v>
      </c>
      <c r="G864" s="16">
        <v>1</v>
      </c>
      <c r="H864" s="19">
        <v>6</v>
      </c>
      <c r="I864" s="19" t="s">
        <v>552</v>
      </c>
      <c r="J864" s="16">
        <v>40</v>
      </c>
      <c r="K864" s="20" t="s">
        <v>22</v>
      </c>
      <c r="L864" s="21" t="s">
        <v>22</v>
      </c>
      <c r="M864" s="22">
        <v>5</v>
      </c>
      <c r="N864" s="23">
        <v>19.740000000000002</v>
      </c>
      <c r="O864"/>
      <c r="P864"/>
    </row>
    <row r="865" spans="1:16" x14ac:dyDescent="0.2">
      <c r="A865" s="13" t="s">
        <v>22</v>
      </c>
      <c r="B865" s="14" t="s">
        <v>1767</v>
      </c>
      <c r="C865" s="15" t="s">
        <v>1791</v>
      </c>
      <c r="D865" s="16">
        <v>2012262</v>
      </c>
      <c r="E865" s="17" t="s">
        <v>17</v>
      </c>
      <c r="F865" s="18" t="s">
        <v>1792</v>
      </c>
      <c r="G865" s="16">
        <v>1</v>
      </c>
      <c r="H865" s="19">
        <v>6</v>
      </c>
      <c r="I865" s="19" t="s">
        <v>412</v>
      </c>
      <c r="J865" s="16">
        <v>40</v>
      </c>
      <c r="K865" s="20" t="s">
        <v>22</v>
      </c>
      <c r="L865" s="21" t="s">
        <v>22</v>
      </c>
      <c r="M865" s="22">
        <v>10</v>
      </c>
      <c r="N865" s="23">
        <v>12.2</v>
      </c>
      <c r="O865"/>
      <c r="P865"/>
    </row>
    <row r="866" spans="1:16" x14ac:dyDescent="0.2">
      <c r="A866" s="13" t="s">
        <v>22</v>
      </c>
      <c r="B866" s="14" t="s">
        <v>1767</v>
      </c>
      <c r="C866" s="15" t="s">
        <v>1793</v>
      </c>
      <c r="D866" s="16">
        <v>2026187</v>
      </c>
      <c r="E866" s="17" t="s">
        <v>17</v>
      </c>
      <c r="F866" s="18" t="s">
        <v>1794</v>
      </c>
      <c r="G866" s="16">
        <v>0.7</v>
      </c>
      <c r="H866" s="19">
        <v>6</v>
      </c>
      <c r="I866" s="19" t="s">
        <v>64</v>
      </c>
      <c r="J866" s="16">
        <v>40</v>
      </c>
      <c r="K866" s="20" t="s">
        <v>22</v>
      </c>
      <c r="L866" s="21" t="s">
        <v>21</v>
      </c>
      <c r="M866" s="22">
        <v>5</v>
      </c>
      <c r="N866" s="23">
        <v>8.59</v>
      </c>
      <c r="O866"/>
      <c r="P866"/>
    </row>
    <row r="867" spans="1:16" x14ac:dyDescent="0.2">
      <c r="A867" s="13" t="s">
        <v>22</v>
      </c>
      <c r="B867" s="14" t="s">
        <v>1767</v>
      </c>
      <c r="C867" s="15" t="s">
        <v>1795</v>
      </c>
      <c r="D867" s="16">
        <v>2026020</v>
      </c>
      <c r="E867" s="17" t="s">
        <v>17</v>
      </c>
      <c r="F867" s="18" t="s">
        <v>1796</v>
      </c>
      <c r="G867" s="16">
        <v>1</v>
      </c>
      <c r="H867" s="19">
        <v>6</v>
      </c>
      <c r="I867" s="19" t="s">
        <v>187</v>
      </c>
      <c r="J867" s="16">
        <v>40</v>
      </c>
      <c r="K867" s="20" t="s">
        <v>22</v>
      </c>
      <c r="L867" s="21" t="s">
        <v>22</v>
      </c>
      <c r="M867" s="22">
        <v>10</v>
      </c>
      <c r="N867" s="23">
        <v>19.240000000000002</v>
      </c>
      <c r="O867"/>
      <c r="P867"/>
    </row>
    <row r="868" spans="1:16" x14ac:dyDescent="0.2">
      <c r="A868" s="13" t="s">
        <v>22</v>
      </c>
      <c r="B868" s="14" t="s">
        <v>1767</v>
      </c>
      <c r="C868" s="15" t="s">
        <v>1797</v>
      </c>
      <c r="D868" s="16">
        <v>2026019</v>
      </c>
      <c r="E868" s="17" t="s">
        <v>17</v>
      </c>
      <c r="F868" s="18" t="s">
        <v>1798</v>
      </c>
      <c r="G868" s="16">
        <v>0.7</v>
      </c>
      <c r="H868" s="19">
        <v>6</v>
      </c>
      <c r="I868" s="19" t="s">
        <v>64</v>
      </c>
      <c r="J868" s="16">
        <v>40</v>
      </c>
      <c r="K868" s="20" t="s">
        <v>22</v>
      </c>
      <c r="L868" s="21" t="s">
        <v>22</v>
      </c>
      <c r="M868" s="22">
        <v>10</v>
      </c>
      <c r="N868" s="23">
        <v>14.19</v>
      </c>
      <c r="O868"/>
      <c r="P868"/>
    </row>
    <row r="869" spans="1:16" x14ac:dyDescent="0.2">
      <c r="A869" s="13" t="s">
        <v>22</v>
      </c>
      <c r="B869" s="14" t="s">
        <v>1767</v>
      </c>
      <c r="C869" s="15" t="s">
        <v>1799</v>
      </c>
      <c r="D869" s="16">
        <v>2025992</v>
      </c>
      <c r="E869" s="17" t="s">
        <v>17</v>
      </c>
      <c r="F869" s="18" t="s">
        <v>1800</v>
      </c>
      <c r="G869" s="16">
        <v>0.7</v>
      </c>
      <c r="H869" s="19">
        <v>6</v>
      </c>
      <c r="I869" s="19" t="s">
        <v>380</v>
      </c>
      <c r="J869" s="16">
        <v>35</v>
      </c>
      <c r="K869" s="20" t="s">
        <v>22</v>
      </c>
      <c r="L869" s="21" t="s">
        <v>21</v>
      </c>
      <c r="M869" s="22">
        <v>10</v>
      </c>
      <c r="N869" s="23">
        <v>13.85</v>
      </c>
      <c r="O869"/>
      <c r="P869"/>
    </row>
    <row r="870" spans="1:16" x14ac:dyDescent="0.2">
      <c r="A870" s="13" t="s">
        <v>22</v>
      </c>
      <c r="B870" s="14" t="s">
        <v>1767</v>
      </c>
      <c r="C870" s="15" t="s">
        <v>1801</v>
      </c>
      <c r="D870" s="16">
        <v>2023303</v>
      </c>
      <c r="E870" s="17" t="s">
        <v>17</v>
      </c>
      <c r="F870" s="18" t="s">
        <v>1802</v>
      </c>
      <c r="G870" s="16">
        <v>0.7</v>
      </c>
      <c r="H870" s="19">
        <v>6</v>
      </c>
      <c r="I870" s="19" t="s">
        <v>380</v>
      </c>
      <c r="J870" s="16">
        <v>40</v>
      </c>
      <c r="K870" s="20" t="s">
        <v>22</v>
      </c>
      <c r="L870" s="21" t="s">
        <v>22</v>
      </c>
      <c r="M870" s="22">
        <v>10</v>
      </c>
      <c r="N870" s="23">
        <v>15.59</v>
      </c>
      <c r="O870"/>
      <c r="P870"/>
    </row>
    <row r="871" spans="1:16" x14ac:dyDescent="0.2">
      <c r="A871" s="13" t="s">
        <v>22</v>
      </c>
      <c r="B871" s="14" t="s">
        <v>1767</v>
      </c>
      <c r="C871" s="15" t="s">
        <v>1803</v>
      </c>
      <c r="D871" s="16">
        <v>2019959</v>
      </c>
      <c r="E871" s="17" t="s">
        <v>17</v>
      </c>
      <c r="F871" s="18" t="s">
        <v>1804</v>
      </c>
      <c r="G871" s="16">
        <v>1</v>
      </c>
      <c r="H871" s="19">
        <v>6</v>
      </c>
      <c r="I871" s="19" t="s">
        <v>64</v>
      </c>
      <c r="J871" s="16">
        <v>40</v>
      </c>
      <c r="K871" s="20" t="s">
        <v>22</v>
      </c>
      <c r="L871" s="21" t="s">
        <v>21</v>
      </c>
      <c r="M871" s="22">
        <v>2</v>
      </c>
      <c r="N871" s="23">
        <v>22.69</v>
      </c>
      <c r="O871"/>
      <c r="P871"/>
    </row>
    <row r="872" spans="1:16" x14ac:dyDescent="0.2">
      <c r="A872" s="13" t="s">
        <v>22</v>
      </c>
      <c r="B872" s="14" t="s">
        <v>1767</v>
      </c>
      <c r="C872" s="15" t="s">
        <v>1805</v>
      </c>
      <c r="D872" s="16">
        <v>2017555</v>
      </c>
      <c r="E872" s="17" t="s">
        <v>17</v>
      </c>
      <c r="F872" s="18" t="s">
        <v>1806</v>
      </c>
      <c r="G872" s="16">
        <v>0.7</v>
      </c>
      <c r="H872" s="19">
        <v>3</v>
      </c>
      <c r="I872" s="19" t="s">
        <v>657</v>
      </c>
      <c r="J872" s="16">
        <v>40</v>
      </c>
      <c r="K872" s="20" t="s">
        <v>22</v>
      </c>
      <c r="L872" s="21" t="s">
        <v>21</v>
      </c>
      <c r="M872" s="22">
        <v>5</v>
      </c>
      <c r="N872" s="23">
        <v>34.19</v>
      </c>
      <c r="O872"/>
      <c r="P872"/>
    </row>
    <row r="873" spans="1:16" x14ac:dyDescent="0.2">
      <c r="A873" s="13" t="s">
        <v>22</v>
      </c>
      <c r="B873" s="14" t="s">
        <v>1767</v>
      </c>
      <c r="C873" s="15" t="s">
        <v>1807</v>
      </c>
      <c r="D873" s="16">
        <v>2024228</v>
      </c>
      <c r="E873" s="17" t="s">
        <v>17</v>
      </c>
      <c r="F873" s="18" t="s">
        <v>1808</v>
      </c>
      <c r="G873" s="16">
        <v>0.7</v>
      </c>
      <c r="H873" s="19">
        <v>3</v>
      </c>
      <c r="I873" s="19" t="s">
        <v>1089</v>
      </c>
      <c r="J873" s="16">
        <v>46</v>
      </c>
      <c r="K873" s="20" t="s">
        <v>22</v>
      </c>
      <c r="L873" s="21" t="s">
        <v>1809</v>
      </c>
      <c r="M873" s="22">
        <v>1</v>
      </c>
      <c r="N873" s="23">
        <v>783.09</v>
      </c>
      <c r="O873"/>
      <c r="P873"/>
    </row>
    <row r="874" spans="1:16" x14ac:dyDescent="0.2">
      <c r="A874" s="13" t="s">
        <v>22</v>
      </c>
      <c r="B874" s="14" t="s">
        <v>1767</v>
      </c>
      <c r="C874" s="15" t="s">
        <v>1810</v>
      </c>
      <c r="D874" s="16">
        <v>2018754</v>
      </c>
      <c r="E874" s="17" t="s">
        <v>17</v>
      </c>
      <c r="F874" s="18" t="s">
        <v>1811</v>
      </c>
      <c r="G874" s="16">
        <v>1</v>
      </c>
      <c r="H874" s="19">
        <v>6</v>
      </c>
      <c r="I874" s="19" t="s">
        <v>432</v>
      </c>
      <c r="J874" s="16">
        <v>40</v>
      </c>
      <c r="K874" s="20" t="s">
        <v>22</v>
      </c>
      <c r="L874" s="21" t="s">
        <v>22</v>
      </c>
      <c r="M874" s="22">
        <v>30</v>
      </c>
      <c r="N874" s="23">
        <v>13.04</v>
      </c>
      <c r="O874"/>
      <c r="P874"/>
    </row>
    <row r="875" spans="1:16" x14ac:dyDescent="0.2">
      <c r="A875" s="13" t="s">
        <v>22</v>
      </c>
      <c r="B875" s="14" t="s">
        <v>1767</v>
      </c>
      <c r="C875" s="15" t="s">
        <v>1812</v>
      </c>
      <c r="D875" s="16">
        <v>2020691</v>
      </c>
      <c r="E875" s="17" t="s">
        <v>17</v>
      </c>
      <c r="F875" s="18" t="s">
        <v>1813</v>
      </c>
      <c r="G875" s="16">
        <v>0.7</v>
      </c>
      <c r="H875" s="19">
        <v>6</v>
      </c>
      <c r="I875" s="19" t="s">
        <v>432</v>
      </c>
      <c r="J875" s="16">
        <v>40</v>
      </c>
      <c r="K875" s="20" t="s">
        <v>22</v>
      </c>
      <c r="L875" s="21" t="s">
        <v>22</v>
      </c>
      <c r="M875" s="22">
        <v>5</v>
      </c>
      <c r="N875" s="23">
        <v>10.19</v>
      </c>
      <c r="O875"/>
      <c r="P875"/>
    </row>
    <row r="876" spans="1:16" x14ac:dyDescent="0.2">
      <c r="A876" s="13" t="s">
        <v>22</v>
      </c>
      <c r="B876" s="14" t="s">
        <v>1814</v>
      </c>
      <c r="C876" s="15" t="s">
        <v>1815</v>
      </c>
      <c r="D876" s="16">
        <v>2021203</v>
      </c>
      <c r="E876" s="17" t="s">
        <v>17</v>
      </c>
      <c r="F876" s="18" t="s">
        <v>1816</v>
      </c>
      <c r="G876" s="16">
        <v>0.5</v>
      </c>
      <c r="H876" s="19">
        <v>6</v>
      </c>
      <c r="I876" s="19" t="s">
        <v>753</v>
      </c>
      <c r="J876" s="16">
        <v>40</v>
      </c>
      <c r="K876" s="20" t="s">
        <v>22</v>
      </c>
      <c r="L876" s="21" t="s">
        <v>22</v>
      </c>
      <c r="M876" s="22">
        <v>10</v>
      </c>
      <c r="N876" s="23">
        <v>18.72</v>
      </c>
      <c r="O876"/>
      <c r="P876"/>
    </row>
    <row r="877" spans="1:16" x14ac:dyDescent="0.2">
      <c r="A877" s="13" t="s">
        <v>22</v>
      </c>
      <c r="B877" s="14" t="s">
        <v>1814</v>
      </c>
      <c r="C877" s="15" t="s">
        <v>1817</v>
      </c>
      <c r="D877" s="16">
        <v>2015426</v>
      </c>
      <c r="E877" s="17" t="s">
        <v>17</v>
      </c>
      <c r="F877" s="18" t="s">
        <v>1818</v>
      </c>
      <c r="G877" s="16">
        <v>0.5</v>
      </c>
      <c r="H877" s="19">
        <v>6</v>
      </c>
      <c r="I877" s="19" t="s">
        <v>128</v>
      </c>
      <c r="J877" s="16">
        <v>40</v>
      </c>
      <c r="K877" s="20" t="s">
        <v>22</v>
      </c>
      <c r="L877" s="21" t="s">
        <v>22</v>
      </c>
      <c r="M877" s="22">
        <v>10</v>
      </c>
      <c r="N877" s="23">
        <v>17.72</v>
      </c>
      <c r="O877"/>
      <c r="P877"/>
    </row>
    <row r="878" spans="1:16" x14ac:dyDescent="0.2">
      <c r="A878" s="13" t="s">
        <v>22</v>
      </c>
      <c r="B878" s="14" t="s">
        <v>1814</v>
      </c>
      <c r="C878" s="15" t="s">
        <v>1819</v>
      </c>
      <c r="D878" s="16">
        <v>2020458</v>
      </c>
      <c r="E878" s="17" t="s">
        <v>17</v>
      </c>
      <c r="F878" s="18" t="s">
        <v>1820</v>
      </c>
      <c r="G878" s="16">
        <v>0.7</v>
      </c>
      <c r="H878" s="19">
        <v>12</v>
      </c>
      <c r="I878" s="19" t="s">
        <v>552</v>
      </c>
      <c r="J878" s="16">
        <v>46.5</v>
      </c>
      <c r="K878" s="20" t="s">
        <v>22</v>
      </c>
      <c r="L878" s="21" t="s">
        <v>22</v>
      </c>
      <c r="M878" s="22">
        <v>5</v>
      </c>
      <c r="N878" s="23">
        <v>48.12</v>
      </c>
      <c r="O878"/>
      <c r="P878"/>
    </row>
    <row r="879" spans="1:16" x14ac:dyDescent="0.2">
      <c r="A879" s="13" t="s">
        <v>22</v>
      </c>
      <c r="B879" s="14" t="s">
        <v>1814</v>
      </c>
      <c r="C879" s="15" t="s">
        <v>1821</v>
      </c>
      <c r="D879" s="16">
        <v>2021927</v>
      </c>
      <c r="E879" s="17" t="s">
        <v>17</v>
      </c>
      <c r="F879" s="18" t="s">
        <v>1822</v>
      </c>
      <c r="G879" s="16">
        <v>0.7</v>
      </c>
      <c r="H879" s="19">
        <v>6</v>
      </c>
      <c r="I879" s="19" t="s">
        <v>64</v>
      </c>
      <c r="J879" s="16">
        <v>48</v>
      </c>
      <c r="K879" s="20" t="s">
        <v>22</v>
      </c>
      <c r="L879" s="21" t="s">
        <v>22</v>
      </c>
      <c r="M879" s="22">
        <v>1</v>
      </c>
      <c r="N879" s="23">
        <v>63.72</v>
      </c>
      <c r="O879"/>
      <c r="P879"/>
    </row>
    <row r="880" spans="1:16" x14ac:dyDescent="0.2">
      <c r="A880" s="13" t="s">
        <v>22</v>
      </c>
      <c r="B880" s="14" t="s">
        <v>1814</v>
      </c>
      <c r="C880" s="15" t="s">
        <v>1823</v>
      </c>
      <c r="D880" s="16">
        <v>2016404</v>
      </c>
      <c r="E880" s="17" t="s">
        <v>17</v>
      </c>
      <c r="F880" s="18" t="s">
        <v>1824</v>
      </c>
      <c r="G880" s="16">
        <v>0.7</v>
      </c>
      <c r="H880" s="19">
        <v>12</v>
      </c>
      <c r="I880" s="19" t="s">
        <v>187</v>
      </c>
      <c r="J880" s="16">
        <v>40</v>
      </c>
      <c r="K880" s="20" t="s">
        <v>22</v>
      </c>
      <c r="L880" s="21" t="s">
        <v>22</v>
      </c>
      <c r="M880" s="22">
        <v>10</v>
      </c>
      <c r="N880" s="23">
        <v>16.900000000000002</v>
      </c>
      <c r="O880"/>
      <c r="P880"/>
    </row>
    <row r="881" spans="1:16" x14ac:dyDescent="0.2">
      <c r="A881" s="13" t="s">
        <v>22</v>
      </c>
      <c r="B881" s="14" t="s">
        <v>1814</v>
      </c>
      <c r="C881" s="15" t="s">
        <v>1825</v>
      </c>
      <c r="D881" s="16">
        <v>2025099</v>
      </c>
      <c r="E881" s="17" t="s">
        <v>17</v>
      </c>
      <c r="F881" s="18" t="s">
        <v>1826</v>
      </c>
      <c r="G881" s="16">
        <v>0.7</v>
      </c>
      <c r="H881" s="19">
        <v>6</v>
      </c>
      <c r="I881" s="19" t="s">
        <v>64</v>
      </c>
      <c r="J881" s="16">
        <v>40</v>
      </c>
      <c r="K881" s="20" t="s">
        <v>22</v>
      </c>
      <c r="L881" s="21" t="s">
        <v>22</v>
      </c>
      <c r="M881" s="22">
        <v>5</v>
      </c>
      <c r="N881" s="23">
        <v>25.290000000000003</v>
      </c>
      <c r="O881"/>
      <c r="P881"/>
    </row>
    <row r="882" spans="1:16" x14ac:dyDescent="0.2">
      <c r="A882" s="13" t="s">
        <v>22</v>
      </c>
      <c r="B882" s="14" t="s">
        <v>1814</v>
      </c>
      <c r="C882" s="15" t="s">
        <v>1827</v>
      </c>
      <c r="D882" s="16">
        <v>2016061</v>
      </c>
      <c r="E882" s="17" t="s">
        <v>17</v>
      </c>
      <c r="F882" s="18" t="s">
        <v>1828</v>
      </c>
      <c r="G882" s="16">
        <v>0.5</v>
      </c>
      <c r="H882" s="19">
        <v>6</v>
      </c>
      <c r="I882" s="19" t="s">
        <v>684</v>
      </c>
      <c r="J882" s="16">
        <v>51.4</v>
      </c>
      <c r="K882" s="20" t="s">
        <v>22</v>
      </c>
      <c r="L882" s="21" t="s">
        <v>22</v>
      </c>
      <c r="M882" s="22">
        <v>10</v>
      </c>
      <c r="N882" s="23">
        <v>27.53</v>
      </c>
      <c r="O882"/>
      <c r="P882"/>
    </row>
    <row r="883" spans="1:16" x14ac:dyDescent="0.2">
      <c r="A883" s="13" t="s">
        <v>22</v>
      </c>
      <c r="B883" s="14" t="s">
        <v>1814</v>
      </c>
      <c r="C883" s="15" t="s">
        <v>1829</v>
      </c>
      <c r="D883" s="16">
        <v>2025964</v>
      </c>
      <c r="E883" s="17" t="s">
        <v>17</v>
      </c>
      <c r="F883" s="18" t="s">
        <v>1830</v>
      </c>
      <c r="G883" s="16">
        <v>0.5</v>
      </c>
      <c r="H883" s="19">
        <v>10</v>
      </c>
      <c r="I883" s="19" t="s">
        <v>684</v>
      </c>
      <c r="J883" s="16">
        <v>51.4</v>
      </c>
      <c r="K883" s="20" t="s">
        <v>22</v>
      </c>
      <c r="L883" s="21" t="s">
        <v>21</v>
      </c>
      <c r="M883" s="22">
        <v>1</v>
      </c>
      <c r="N883" s="23">
        <v>56.46</v>
      </c>
      <c r="O883"/>
      <c r="P883"/>
    </row>
    <row r="884" spans="1:16" x14ac:dyDescent="0.2">
      <c r="A884" s="13" t="s">
        <v>22</v>
      </c>
      <c r="B884" s="14" t="s">
        <v>1814</v>
      </c>
      <c r="C884" s="15" t="s">
        <v>1831</v>
      </c>
      <c r="D884" s="16">
        <v>2025965</v>
      </c>
      <c r="E884" s="17" t="s">
        <v>17</v>
      </c>
      <c r="F884" s="18" t="s">
        <v>1832</v>
      </c>
      <c r="G884" s="16">
        <v>0.5</v>
      </c>
      <c r="H884" s="19">
        <v>6</v>
      </c>
      <c r="I884" s="19" t="s">
        <v>552</v>
      </c>
      <c r="J884" s="16">
        <v>51.4</v>
      </c>
      <c r="K884" s="20" t="s">
        <v>22</v>
      </c>
      <c r="L884" s="21" t="s">
        <v>21</v>
      </c>
      <c r="M884" s="22">
        <v>5</v>
      </c>
      <c r="N884" s="23">
        <v>30.46</v>
      </c>
      <c r="O884"/>
      <c r="P884"/>
    </row>
    <row r="885" spans="1:16" x14ac:dyDescent="0.2">
      <c r="A885" s="13" t="s">
        <v>22</v>
      </c>
      <c r="B885" s="14" t="s">
        <v>1814</v>
      </c>
      <c r="C885" s="15" t="s">
        <v>1833</v>
      </c>
      <c r="D885" s="16">
        <v>2021621</v>
      </c>
      <c r="E885" s="17" t="s">
        <v>17</v>
      </c>
      <c r="F885" s="18" t="s">
        <v>1834</v>
      </c>
      <c r="G885" s="16">
        <v>0.7</v>
      </c>
      <c r="H885" s="19">
        <v>12</v>
      </c>
      <c r="I885" s="19" t="s">
        <v>508</v>
      </c>
      <c r="J885" s="16">
        <v>43</v>
      </c>
      <c r="K885" s="20" t="s">
        <v>22</v>
      </c>
      <c r="L885" s="21" t="s">
        <v>22</v>
      </c>
      <c r="M885" s="22">
        <v>20</v>
      </c>
      <c r="N885" s="23">
        <v>22.86</v>
      </c>
      <c r="O885"/>
      <c r="P885"/>
    </row>
    <row r="886" spans="1:16" x14ac:dyDescent="0.2">
      <c r="A886" s="13" t="s">
        <v>22</v>
      </c>
      <c r="B886" s="14" t="s">
        <v>1814</v>
      </c>
      <c r="C886" s="15" t="s">
        <v>1835</v>
      </c>
      <c r="D886" s="16">
        <v>2016990</v>
      </c>
      <c r="E886" s="17" t="s">
        <v>17</v>
      </c>
      <c r="F886" s="18" t="s">
        <v>1834</v>
      </c>
      <c r="G886" s="16">
        <v>0.7</v>
      </c>
      <c r="H886" s="19">
        <v>12</v>
      </c>
      <c r="I886" s="19" t="s">
        <v>508</v>
      </c>
      <c r="J886" s="16">
        <v>43</v>
      </c>
      <c r="K886" s="20" t="s">
        <v>22</v>
      </c>
      <c r="L886" s="21" t="s">
        <v>22</v>
      </c>
      <c r="M886" s="22">
        <v>20</v>
      </c>
      <c r="N886" s="23">
        <v>25.01</v>
      </c>
      <c r="O886"/>
      <c r="P886"/>
    </row>
    <row r="887" spans="1:16" x14ac:dyDescent="0.2">
      <c r="A887" s="13" t="s">
        <v>22</v>
      </c>
      <c r="B887" s="14" t="s">
        <v>1814</v>
      </c>
      <c r="C887" s="15" t="s">
        <v>1836</v>
      </c>
      <c r="D887" s="16">
        <v>2022907</v>
      </c>
      <c r="E887" s="17" t="s">
        <v>17</v>
      </c>
      <c r="F887" s="18" t="s">
        <v>1837</v>
      </c>
      <c r="G887" s="16">
        <v>0.7</v>
      </c>
      <c r="H887" s="19">
        <v>12</v>
      </c>
      <c r="I887" s="19" t="s">
        <v>552</v>
      </c>
      <c r="J887" s="16">
        <v>43</v>
      </c>
      <c r="K887" s="20" t="s">
        <v>22</v>
      </c>
      <c r="L887" s="21" t="s">
        <v>22</v>
      </c>
      <c r="M887" s="22">
        <v>20</v>
      </c>
      <c r="N887" s="23">
        <v>50.42</v>
      </c>
      <c r="O887"/>
      <c r="P887"/>
    </row>
    <row r="888" spans="1:16" x14ac:dyDescent="0.2">
      <c r="A888" s="13" t="s">
        <v>22</v>
      </c>
      <c r="B888" s="14" t="s">
        <v>1814</v>
      </c>
      <c r="C888" s="15" t="s">
        <v>1838</v>
      </c>
      <c r="D888" s="16">
        <v>2023038</v>
      </c>
      <c r="E888" s="17" t="s">
        <v>17</v>
      </c>
      <c r="F888" s="18" t="s">
        <v>1839</v>
      </c>
      <c r="G888" s="16">
        <v>0.7</v>
      </c>
      <c r="H888" s="19">
        <v>6</v>
      </c>
      <c r="I888" s="19" t="s">
        <v>113</v>
      </c>
      <c r="J888" s="16">
        <v>43</v>
      </c>
      <c r="K888" s="20" t="s">
        <v>22</v>
      </c>
      <c r="L888" s="21" t="s">
        <v>22</v>
      </c>
      <c r="M888" s="22">
        <v>5</v>
      </c>
      <c r="N888" s="23">
        <v>52.19</v>
      </c>
      <c r="O888"/>
      <c r="P888"/>
    </row>
    <row r="889" spans="1:16" x14ac:dyDescent="0.2">
      <c r="A889" s="13" t="s">
        <v>22</v>
      </c>
      <c r="B889" s="14" t="s">
        <v>1814</v>
      </c>
      <c r="C889" s="15" t="s">
        <v>1840</v>
      </c>
      <c r="D889" s="16">
        <v>2020693</v>
      </c>
      <c r="E889" s="17" t="s">
        <v>17</v>
      </c>
      <c r="F889" s="18" t="s">
        <v>1841</v>
      </c>
      <c r="G889" s="16">
        <v>0.7</v>
      </c>
      <c r="H889" s="19">
        <v>6</v>
      </c>
      <c r="I889" s="19" t="s">
        <v>684</v>
      </c>
      <c r="J889" s="16">
        <v>43</v>
      </c>
      <c r="K889" s="20" t="s">
        <v>22</v>
      </c>
      <c r="L889" s="21" t="s">
        <v>22</v>
      </c>
      <c r="M889" s="22">
        <v>5</v>
      </c>
      <c r="N889" s="23">
        <v>40.39</v>
      </c>
      <c r="O889"/>
      <c r="P889"/>
    </row>
    <row r="890" spans="1:16" x14ac:dyDescent="0.2">
      <c r="A890" s="13" t="s">
        <v>22</v>
      </c>
      <c r="B890" s="14" t="s">
        <v>1814</v>
      </c>
      <c r="C890" s="15" t="s">
        <v>1842</v>
      </c>
      <c r="D890" s="16">
        <v>2021346</v>
      </c>
      <c r="E890" s="17" t="s">
        <v>17</v>
      </c>
      <c r="F890" s="18" t="s">
        <v>1843</v>
      </c>
      <c r="G890" s="16">
        <v>0.7</v>
      </c>
      <c r="H890" s="19">
        <v>6</v>
      </c>
      <c r="I890" s="19" t="s">
        <v>64</v>
      </c>
      <c r="J890" s="16">
        <v>43</v>
      </c>
      <c r="K890" s="20" t="s">
        <v>22</v>
      </c>
      <c r="L890" s="21" t="s">
        <v>22</v>
      </c>
      <c r="M890" s="22">
        <v>2</v>
      </c>
      <c r="N890" s="23">
        <v>61.89</v>
      </c>
      <c r="O890"/>
      <c r="P890"/>
    </row>
    <row r="891" spans="1:16" x14ac:dyDescent="0.2">
      <c r="A891" s="13" t="s">
        <v>22</v>
      </c>
      <c r="B891" s="14" t="s">
        <v>1814</v>
      </c>
      <c r="C891" s="15" t="s">
        <v>1844</v>
      </c>
      <c r="D891" s="16">
        <v>2021399</v>
      </c>
      <c r="E891" s="17" t="s">
        <v>17</v>
      </c>
      <c r="F891" s="18" t="s">
        <v>1845</v>
      </c>
      <c r="G891" s="16">
        <v>0.7</v>
      </c>
      <c r="H891" s="19">
        <v>6</v>
      </c>
      <c r="I891" s="19" t="s">
        <v>64</v>
      </c>
      <c r="J891" s="16">
        <v>43</v>
      </c>
      <c r="K891" s="20" t="s">
        <v>22</v>
      </c>
      <c r="L891" s="21" t="s">
        <v>22</v>
      </c>
      <c r="M891" s="22">
        <v>2</v>
      </c>
      <c r="N891" s="23">
        <v>93.89</v>
      </c>
      <c r="O891"/>
      <c r="P891"/>
    </row>
    <row r="892" spans="1:16" x14ac:dyDescent="0.2">
      <c r="A892" s="13" t="s">
        <v>22</v>
      </c>
      <c r="B892" s="14" t="s">
        <v>1814</v>
      </c>
      <c r="C892" s="15" t="s">
        <v>1846</v>
      </c>
      <c r="D892" s="16">
        <v>2020875</v>
      </c>
      <c r="E892" s="17" t="s">
        <v>17</v>
      </c>
      <c r="F892" s="18" t="s">
        <v>1847</v>
      </c>
      <c r="G892" s="16">
        <v>0.7</v>
      </c>
      <c r="H892" s="19">
        <v>6</v>
      </c>
      <c r="I892" s="19" t="s">
        <v>64</v>
      </c>
      <c r="J892" s="16">
        <v>43</v>
      </c>
      <c r="K892" s="20" t="s">
        <v>22</v>
      </c>
      <c r="L892" s="21" t="s">
        <v>22</v>
      </c>
      <c r="M892" s="22">
        <v>5</v>
      </c>
      <c r="N892" s="23">
        <v>40.89</v>
      </c>
      <c r="O892"/>
      <c r="P892"/>
    </row>
    <row r="893" spans="1:16" x14ac:dyDescent="0.2">
      <c r="A893" s="13" t="s">
        <v>22</v>
      </c>
      <c r="B893" s="14" t="s">
        <v>1814</v>
      </c>
      <c r="C893" s="15" t="s">
        <v>1848</v>
      </c>
      <c r="D893" s="16">
        <v>2017723</v>
      </c>
      <c r="E893" s="17" t="s">
        <v>17</v>
      </c>
      <c r="F893" s="18" t="s">
        <v>1849</v>
      </c>
      <c r="G893" s="16">
        <v>0.7</v>
      </c>
      <c r="H893" s="19">
        <v>6</v>
      </c>
      <c r="I893" s="19" t="s">
        <v>432</v>
      </c>
      <c r="J893" s="16">
        <v>43</v>
      </c>
      <c r="K893" s="20" t="s">
        <v>22</v>
      </c>
      <c r="L893" s="21" t="s">
        <v>22</v>
      </c>
      <c r="M893" s="22">
        <v>1</v>
      </c>
      <c r="N893" s="23">
        <v>20.79</v>
      </c>
      <c r="O893"/>
      <c r="P893"/>
    </row>
    <row r="894" spans="1:16" x14ac:dyDescent="0.2">
      <c r="A894" s="13" t="s">
        <v>22</v>
      </c>
      <c r="B894" s="14" t="s">
        <v>1814</v>
      </c>
      <c r="C894" s="15" t="s">
        <v>1850</v>
      </c>
      <c r="D894" s="16">
        <v>2023068</v>
      </c>
      <c r="E894" s="17" t="s">
        <v>17</v>
      </c>
      <c r="F894" s="18" t="s">
        <v>1851</v>
      </c>
      <c r="G894" s="16">
        <v>0.7</v>
      </c>
      <c r="H894" s="19">
        <v>12</v>
      </c>
      <c r="I894" s="19" t="s">
        <v>383</v>
      </c>
      <c r="J894" s="16">
        <v>43</v>
      </c>
      <c r="K894" s="20" t="s">
        <v>22</v>
      </c>
      <c r="L894" s="21" t="s">
        <v>22</v>
      </c>
      <c r="M894" s="22">
        <v>5</v>
      </c>
      <c r="N894" s="23">
        <v>54.37</v>
      </c>
      <c r="O894"/>
      <c r="P894"/>
    </row>
    <row r="895" spans="1:16" x14ac:dyDescent="0.2">
      <c r="A895" s="13" t="s">
        <v>22</v>
      </c>
      <c r="B895" s="14" t="s">
        <v>1814</v>
      </c>
      <c r="C895" s="15" t="s">
        <v>1852</v>
      </c>
      <c r="D895" s="16">
        <v>2022920</v>
      </c>
      <c r="E895" s="17" t="s">
        <v>17</v>
      </c>
      <c r="F895" s="18" t="s">
        <v>1851</v>
      </c>
      <c r="G895" s="16">
        <v>0.7</v>
      </c>
      <c r="H895" s="19">
        <v>12</v>
      </c>
      <c r="I895" s="19" t="s">
        <v>383</v>
      </c>
      <c r="J895" s="16">
        <v>43</v>
      </c>
      <c r="K895" s="20" t="s">
        <v>22</v>
      </c>
      <c r="L895" s="21" t="s">
        <v>22</v>
      </c>
      <c r="M895" s="22">
        <v>5</v>
      </c>
      <c r="N895" s="23">
        <v>54.37</v>
      </c>
      <c r="O895"/>
      <c r="P895"/>
    </row>
    <row r="896" spans="1:16" x14ac:dyDescent="0.2">
      <c r="A896" s="13" t="s">
        <v>22</v>
      </c>
      <c r="B896" s="14" t="s">
        <v>1814</v>
      </c>
      <c r="C896" s="15" t="s">
        <v>1853</v>
      </c>
      <c r="D896" s="16">
        <v>2022222</v>
      </c>
      <c r="E896" s="17" t="s">
        <v>17</v>
      </c>
      <c r="F896" s="18" t="s">
        <v>1851</v>
      </c>
      <c r="G896" s="16">
        <v>0.7</v>
      </c>
      <c r="H896" s="19">
        <v>6</v>
      </c>
      <c r="I896" s="19" t="s">
        <v>64</v>
      </c>
      <c r="J896" s="16">
        <v>43</v>
      </c>
      <c r="K896" s="20" t="s">
        <v>22</v>
      </c>
      <c r="L896" s="21" t="s">
        <v>22</v>
      </c>
      <c r="M896" s="22">
        <v>50</v>
      </c>
      <c r="N896" s="23">
        <v>54.37</v>
      </c>
      <c r="O896"/>
      <c r="P896"/>
    </row>
    <row r="897" spans="1:16" x14ac:dyDescent="0.2">
      <c r="A897" s="13" t="s">
        <v>22</v>
      </c>
      <c r="B897" s="14" t="s">
        <v>1814</v>
      </c>
      <c r="C897" s="15" t="s">
        <v>1854</v>
      </c>
      <c r="D897" s="16">
        <v>2018261</v>
      </c>
      <c r="E897" s="17" t="s">
        <v>17</v>
      </c>
      <c r="F897" s="18" t="s">
        <v>1855</v>
      </c>
      <c r="G897" s="16">
        <v>0.7</v>
      </c>
      <c r="H897" s="19">
        <v>12</v>
      </c>
      <c r="I897" s="19" t="s">
        <v>42</v>
      </c>
      <c r="J897" s="16">
        <v>40</v>
      </c>
      <c r="K897" s="20" t="s">
        <v>22</v>
      </c>
      <c r="L897" s="21" t="s">
        <v>22</v>
      </c>
      <c r="M897" s="22">
        <v>10</v>
      </c>
      <c r="N897" s="23">
        <v>17.48</v>
      </c>
      <c r="O897"/>
      <c r="P897"/>
    </row>
    <row r="898" spans="1:16" x14ac:dyDescent="0.2">
      <c r="A898" s="13" t="s">
        <v>22</v>
      </c>
      <c r="B898" s="14" t="s">
        <v>1814</v>
      </c>
      <c r="C898" s="15" t="s">
        <v>1856</v>
      </c>
      <c r="D898" s="16">
        <v>2021205</v>
      </c>
      <c r="E898" s="17" t="s">
        <v>17</v>
      </c>
      <c r="F898" s="18" t="s">
        <v>1857</v>
      </c>
      <c r="G898" s="16">
        <v>0.7</v>
      </c>
      <c r="H898" s="19">
        <v>6</v>
      </c>
      <c r="I898" s="19" t="s">
        <v>64</v>
      </c>
      <c r="J898" s="16">
        <v>43.8</v>
      </c>
      <c r="K898" s="20" t="s">
        <v>22</v>
      </c>
      <c r="L898" s="21" t="s">
        <v>22</v>
      </c>
      <c r="M898" s="22">
        <v>2</v>
      </c>
      <c r="N898" s="23">
        <v>79.94</v>
      </c>
      <c r="O898"/>
      <c r="P898"/>
    </row>
    <row r="899" spans="1:16" x14ac:dyDescent="0.2">
      <c r="A899" s="13" t="s">
        <v>22</v>
      </c>
      <c r="B899" s="14" t="s">
        <v>1814</v>
      </c>
      <c r="C899" s="15" t="s">
        <v>1858</v>
      </c>
      <c r="D899" s="16">
        <v>2021204</v>
      </c>
      <c r="E899" s="17" t="s">
        <v>17</v>
      </c>
      <c r="F899" s="18" t="s">
        <v>1859</v>
      </c>
      <c r="G899" s="16">
        <v>0.7</v>
      </c>
      <c r="H899" s="19">
        <v>6</v>
      </c>
      <c r="I899" s="19" t="s">
        <v>64</v>
      </c>
      <c r="J899" s="16">
        <v>40</v>
      </c>
      <c r="K899" s="20" t="s">
        <v>22</v>
      </c>
      <c r="L899" s="21" t="s">
        <v>21</v>
      </c>
      <c r="M899" s="22">
        <v>5</v>
      </c>
      <c r="N899" s="23">
        <v>44.69</v>
      </c>
      <c r="O899"/>
      <c r="P899"/>
    </row>
    <row r="900" spans="1:16" x14ac:dyDescent="0.2">
      <c r="A900" s="13" t="s">
        <v>22</v>
      </c>
      <c r="B900" s="14" t="s">
        <v>1814</v>
      </c>
      <c r="C900" s="15" t="s">
        <v>1860</v>
      </c>
      <c r="D900" s="16">
        <v>2020307</v>
      </c>
      <c r="E900" s="17" t="s">
        <v>17</v>
      </c>
      <c r="F900" s="18" t="s">
        <v>1861</v>
      </c>
      <c r="G900" s="16">
        <v>0.7</v>
      </c>
      <c r="H900" s="19">
        <v>6</v>
      </c>
      <c r="I900" s="19" t="s">
        <v>64</v>
      </c>
      <c r="J900" s="16">
        <v>40</v>
      </c>
      <c r="K900" s="20" t="s">
        <v>22</v>
      </c>
      <c r="L900" s="21" t="s">
        <v>22</v>
      </c>
      <c r="M900" s="22">
        <v>5</v>
      </c>
      <c r="N900" s="23">
        <v>32.69</v>
      </c>
      <c r="O900"/>
      <c r="P900"/>
    </row>
    <row r="901" spans="1:16" x14ac:dyDescent="0.2">
      <c r="A901" s="13" t="s">
        <v>22</v>
      </c>
      <c r="B901" s="14" t="s">
        <v>1814</v>
      </c>
      <c r="C901" s="15" t="s">
        <v>1862</v>
      </c>
      <c r="D901" s="16">
        <v>2025331</v>
      </c>
      <c r="E901" s="17" t="s">
        <v>17</v>
      </c>
      <c r="F901" s="18" t="s">
        <v>1863</v>
      </c>
      <c r="G901" s="16">
        <v>0.7</v>
      </c>
      <c r="H901" s="19">
        <v>6</v>
      </c>
      <c r="I901" s="19" t="s">
        <v>64</v>
      </c>
      <c r="J901" s="16">
        <v>40</v>
      </c>
      <c r="K901" s="20" t="s">
        <v>22</v>
      </c>
      <c r="L901" s="21" t="s">
        <v>21</v>
      </c>
      <c r="M901" s="22">
        <v>3</v>
      </c>
      <c r="N901" s="23">
        <v>33.69</v>
      </c>
      <c r="O901"/>
      <c r="P901"/>
    </row>
    <row r="902" spans="1:16" x14ac:dyDescent="0.2">
      <c r="A902" s="13" t="s">
        <v>22</v>
      </c>
      <c r="B902" s="14" t="s">
        <v>1814</v>
      </c>
      <c r="C902" s="15" t="s">
        <v>1864</v>
      </c>
      <c r="D902" s="16">
        <v>2020694</v>
      </c>
      <c r="E902" s="17" t="s">
        <v>17</v>
      </c>
      <c r="F902" s="18" t="s">
        <v>1865</v>
      </c>
      <c r="G902" s="16">
        <v>0.7</v>
      </c>
      <c r="H902" s="19">
        <v>6</v>
      </c>
      <c r="I902" s="19" t="s">
        <v>64</v>
      </c>
      <c r="J902" s="16">
        <v>40</v>
      </c>
      <c r="K902" s="20" t="s">
        <v>22</v>
      </c>
      <c r="L902" s="21" t="s">
        <v>22</v>
      </c>
      <c r="M902" s="22">
        <v>5</v>
      </c>
      <c r="N902" s="23">
        <v>27.69</v>
      </c>
      <c r="O902"/>
      <c r="P902"/>
    </row>
    <row r="903" spans="1:16" x14ac:dyDescent="0.2">
      <c r="A903" s="13" t="s">
        <v>22</v>
      </c>
      <c r="B903" s="14" t="s">
        <v>1866</v>
      </c>
      <c r="C903" s="15" t="s">
        <v>1867</v>
      </c>
      <c r="D903" s="16">
        <v>2016948</v>
      </c>
      <c r="E903" s="17" t="s">
        <v>17</v>
      </c>
      <c r="F903" s="18" t="s">
        <v>1868</v>
      </c>
      <c r="G903" s="16">
        <v>0.7</v>
      </c>
      <c r="H903" s="19">
        <v>6</v>
      </c>
      <c r="I903" s="19" t="s">
        <v>1100</v>
      </c>
      <c r="J903" s="16">
        <v>43</v>
      </c>
      <c r="K903" s="20" t="s">
        <v>22</v>
      </c>
      <c r="L903" s="21" t="s">
        <v>22</v>
      </c>
      <c r="M903" s="22">
        <v>2</v>
      </c>
      <c r="N903" s="23">
        <v>74.89</v>
      </c>
      <c r="O903"/>
      <c r="P903"/>
    </row>
    <row r="904" spans="1:16" x14ac:dyDescent="0.2">
      <c r="A904" s="13" t="s">
        <v>22</v>
      </c>
      <c r="B904" s="14" t="s">
        <v>1866</v>
      </c>
      <c r="C904" s="15" t="s">
        <v>1869</v>
      </c>
      <c r="D904" s="16">
        <v>2023360</v>
      </c>
      <c r="E904" s="17" t="s">
        <v>17</v>
      </c>
      <c r="F904" s="18" t="s">
        <v>1870</v>
      </c>
      <c r="G904" s="16">
        <v>0.7</v>
      </c>
      <c r="H904" s="19">
        <v>6</v>
      </c>
      <c r="I904" s="19" t="s">
        <v>64</v>
      </c>
      <c r="J904" s="16">
        <v>50</v>
      </c>
      <c r="K904" s="20" t="s">
        <v>22</v>
      </c>
      <c r="L904" s="21" t="s">
        <v>22</v>
      </c>
      <c r="M904" s="22">
        <v>1</v>
      </c>
      <c r="N904" s="23">
        <v>90.36</v>
      </c>
      <c r="O904"/>
      <c r="P904"/>
    </row>
    <row r="905" spans="1:16" x14ac:dyDescent="0.2">
      <c r="A905" s="13" t="s">
        <v>22</v>
      </c>
      <c r="B905" s="14" t="s">
        <v>1866</v>
      </c>
      <c r="C905" s="15" t="s">
        <v>1871</v>
      </c>
      <c r="D905" s="16">
        <v>2016883</v>
      </c>
      <c r="E905" s="17" t="s">
        <v>17</v>
      </c>
      <c r="F905" s="18" t="s">
        <v>1872</v>
      </c>
      <c r="G905" s="16">
        <v>0.7</v>
      </c>
      <c r="H905" s="19">
        <v>6</v>
      </c>
      <c r="I905" s="19" t="s">
        <v>187</v>
      </c>
      <c r="J905" s="16">
        <v>45</v>
      </c>
      <c r="K905" s="20" t="s">
        <v>22</v>
      </c>
      <c r="L905" s="21" t="s">
        <v>22</v>
      </c>
      <c r="M905" s="22">
        <v>2</v>
      </c>
      <c r="N905" s="23">
        <v>35.520000000000003</v>
      </c>
      <c r="O905"/>
      <c r="P905"/>
    </row>
    <row r="906" spans="1:16" x14ac:dyDescent="0.2">
      <c r="A906" s="13" t="s">
        <v>22</v>
      </c>
      <c r="B906" s="14" t="s">
        <v>1866</v>
      </c>
      <c r="C906" s="15" t="s">
        <v>1873</v>
      </c>
      <c r="D906" s="16">
        <v>2025966</v>
      </c>
      <c r="E906" s="17" t="s">
        <v>17</v>
      </c>
      <c r="F906" s="18" t="s">
        <v>1874</v>
      </c>
      <c r="G906" s="16">
        <v>0.7</v>
      </c>
      <c r="H906" s="19">
        <v>3</v>
      </c>
      <c r="I906" s="19" t="s">
        <v>64</v>
      </c>
      <c r="J906" s="16">
        <v>45</v>
      </c>
      <c r="K906" s="20" t="s">
        <v>22</v>
      </c>
      <c r="L906" s="21" t="s">
        <v>21</v>
      </c>
      <c r="M906" s="22">
        <v>2</v>
      </c>
      <c r="N906" s="23">
        <v>48.02</v>
      </c>
      <c r="O906"/>
      <c r="P906"/>
    </row>
    <row r="907" spans="1:16" x14ac:dyDescent="0.2">
      <c r="A907" s="13" t="s">
        <v>22</v>
      </c>
      <c r="B907" s="14" t="s">
        <v>1866</v>
      </c>
      <c r="C907" s="15" t="s">
        <v>1875</v>
      </c>
      <c r="D907" s="16">
        <v>2018446</v>
      </c>
      <c r="E907" s="17" t="s">
        <v>17</v>
      </c>
      <c r="F907" s="18" t="s">
        <v>1876</v>
      </c>
      <c r="G907" s="16">
        <v>0.7</v>
      </c>
      <c r="H907" s="19">
        <v>6</v>
      </c>
      <c r="I907" s="19" t="s">
        <v>64</v>
      </c>
      <c r="J907" s="16">
        <v>45</v>
      </c>
      <c r="K907" s="20" t="s">
        <v>22</v>
      </c>
      <c r="L907" s="21" t="s">
        <v>22</v>
      </c>
      <c r="M907" s="22">
        <v>5</v>
      </c>
      <c r="N907" s="23">
        <v>44.52</v>
      </c>
      <c r="O907"/>
      <c r="P907"/>
    </row>
    <row r="908" spans="1:16" x14ac:dyDescent="0.2">
      <c r="A908" s="13" t="s">
        <v>22</v>
      </c>
      <c r="B908" s="14" t="s">
        <v>1866</v>
      </c>
      <c r="C908" s="15" t="s">
        <v>1877</v>
      </c>
      <c r="D908" s="16">
        <v>2025967</v>
      </c>
      <c r="E908" s="17" t="s">
        <v>17</v>
      </c>
      <c r="F908" s="18" t="s">
        <v>1874</v>
      </c>
      <c r="G908" s="16">
        <v>0.7</v>
      </c>
      <c r="H908" s="19">
        <v>3</v>
      </c>
      <c r="I908" s="19" t="s">
        <v>432</v>
      </c>
      <c r="J908" s="16">
        <v>45</v>
      </c>
      <c r="K908" s="20" t="s">
        <v>22</v>
      </c>
      <c r="L908" s="21" t="s">
        <v>21</v>
      </c>
      <c r="M908" s="22">
        <v>2</v>
      </c>
      <c r="N908" s="23">
        <v>48.92</v>
      </c>
      <c r="O908"/>
      <c r="P908"/>
    </row>
    <row r="909" spans="1:16" x14ac:dyDescent="0.2">
      <c r="A909" s="13" t="s">
        <v>22</v>
      </c>
      <c r="B909" s="14" t="s">
        <v>1866</v>
      </c>
      <c r="C909" s="15" t="s">
        <v>1878</v>
      </c>
      <c r="D909" s="16">
        <v>2018150</v>
      </c>
      <c r="E909" s="17" t="s">
        <v>17</v>
      </c>
      <c r="F909" s="18" t="s">
        <v>1879</v>
      </c>
      <c r="G909" s="16">
        <v>0.7</v>
      </c>
      <c r="H909" s="19">
        <v>6</v>
      </c>
      <c r="I909" s="19" t="s">
        <v>64</v>
      </c>
      <c r="J909" s="16">
        <v>45</v>
      </c>
      <c r="K909" s="20" t="s">
        <v>22</v>
      </c>
      <c r="L909" s="21" t="s">
        <v>22</v>
      </c>
      <c r="M909" s="22">
        <v>5</v>
      </c>
      <c r="N909" s="23">
        <v>37.400000000000006</v>
      </c>
      <c r="O909"/>
      <c r="P909"/>
    </row>
    <row r="910" spans="1:16" x14ac:dyDescent="0.2">
      <c r="A910" s="13" t="s">
        <v>22</v>
      </c>
      <c r="B910" s="14" t="s">
        <v>1866</v>
      </c>
      <c r="C910" s="15" t="s">
        <v>1880</v>
      </c>
      <c r="D910" s="16">
        <v>2016402</v>
      </c>
      <c r="E910" s="17" t="s">
        <v>17</v>
      </c>
      <c r="F910" s="18" t="s">
        <v>1881</v>
      </c>
      <c r="G910" s="16">
        <v>0.7</v>
      </c>
      <c r="H910" s="19">
        <v>6</v>
      </c>
      <c r="I910" s="19" t="s">
        <v>64</v>
      </c>
      <c r="J910" s="16">
        <v>43</v>
      </c>
      <c r="K910" s="20" t="s">
        <v>22</v>
      </c>
      <c r="L910" s="21" t="s">
        <v>21</v>
      </c>
      <c r="M910" s="22">
        <v>20</v>
      </c>
      <c r="N910" s="23">
        <v>31.89</v>
      </c>
      <c r="O910"/>
      <c r="P910"/>
    </row>
    <row r="911" spans="1:16" x14ac:dyDescent="0.2">
      <c r="A911" s="13" t="s">
        <v>22</v>
      </c>
      <c r="B911" s="14" t="s">
        <v>1866</v>
      </c>
      <c r="C911" s="15" t="s">
        <v>1882</v>
      </c>
      <c r="D911" s="16">
        <v>2020880</v>
      </c>
      <c r="E911" s="17" t="s">
        <v>17</v>
      </c>
      <c r="F911" s="18" t="s">
        <v>1883</v>
      </c>
      <c r="G911" s="16">
        <v>0.7</v>
      </c>
      <c r="H911" s="19">
        <v>12</v>
      </c>
      <c r="I911" s="19" t="s">
        <v>383</v>
      </c>
      <c r="J911" s="16">
        <v>43</v>
      </c>
      <c r="K911" s="20" t="s">
        <v>22</v>
      </c>
      <c r="L911" s="21" t="s">
        <v>21</v>
      </c>
      <c r="M911" s="22">
        <v>5</v>
      </c>
      <c r="N911" s="23">
        <v>88.89</v>
      </c>
      <c r="O911"/>
      <c r="P911"/>
    </row>
    <row r="912" spans="1:16" x14ac:dyDescent="0.2">
      <c r="A912" s="13" t="s">
        <v>22</v>
      </c>
      <c r="B912" s="14" t="s">
        <v>1866</v>
      </c>
      <c r="C912" s="15" t="s">
        <v>1884</v>
      </c>
      <c r="D912" s="16">
        <v>2016406</v>
      </c>
      <c r="E912" s="17" t="s">
        <v>17</v>
      </c>
      <c r="F912" s="18" t="s">
        <v>1885</v>
      </c>
      <c r="G912" s="16">
        <v>0.7</v>
      </c>
      <c r="H912" s="19">
        <v>12</v>
      </c>
      <c r="I912" s="19" t="s">
        <v>552</v>
      </c>
      <c r="J912" s="16">
        <v>40</v>
      </c>
      <c r="K912" s="20" t="s">
        <v>22</v>
      </c>
      <c r="L912" s="21" t="s">
        <v>22</v>
      </c>
      <c r="M912" s="22">
        <v>10</v>
      </c>
      <c r="N912" s="23">
        <v>18.57</v>
      </c>
      <c r="O912"/>
      <c r="P912"/>
    </row>
    <row r="913" spans="1:16" x14ac:dyDescent="0.2">
      <c r="A913" s="13" t="s">
        <v>22</v>
      </c>
      <c r="B913" s="14" t="s">
        <v>1866</v>
      </c>
      <c r="C913" s="15" t="s">
        <v>1886</v>
      </c>
      <c r="D913" s="16">
        <v>2016992</v>
      </c>
      <c r="E913" s="17" t="s">
        <v>17</v>
      </c>
      <c r="F913" s="18" t="s">
        <v>1887</v>
      </c>
      <c r="G913" s="16">
        <v>0.7</v>
      </c>
      <c r="H913" s="19">
        <v>12</v>
      </c>
      <c r="I913" s="19" t="s">
        <v>508</v>
      </c>
      <c r="J913" s="16">
        <v>40</v>
      </c>
      <c r="K913" s="20" t="s">
        <v>22</v>
      </c>
      <c r="L913" s="21" t="s">
        <v>22</v>
      </c>
      <c r="M913" s="22">
        <v>5</v>
      </c>
      <c r="N913" s="23">
        <v>34.97</v>
      </c>
      <c r="O913"/>
      <c r="P913"/>
    </row>
    <row r="914" spans="1:16" x14ac:dyDescent="0.2">
      <c r="A914" s="13" t="s">
        <v>22</v>
      </c>
      <c r="B914" s="14" t="s">
        <v>1866</v>
      </c>
      <c r="C914" s="15" t="s">
        <v>1888</v>
      </c>
      <c r="D914" s="16">
        <v>2019772</v>
      </c>
      <c r="E914" s="17" t="s">
        <v>17</v>
      </c>
      <c r="F914" s="18" t="s">
        <v>1889</v>
      </c>
      <c r="G914" s="16">
        <v>0.7</v>
      </c>
      <c r="H914" s="19">
        <v>6</v>
      </c>
      <c r="I914" s="19" t="s">
        <v>64</v>
      </c>
      <c r="J914" s="16">
        <v>43</v>
      </c>
      <c r="K914" s="20" t="s">
        <v>22</v>
      </c>
      <c r="L914" s="21" t="s">
        <v>21</v>
      </c>
      <c r="M914" s="22">
        <v>1</v>
      </c>
      <c r="N914" s="23">
        <v>147.38999999999999</v>
      </c>
      <c r="O914"/>
      <c r="P914"/>
    </row>
    <row r="915" spans="1:16" x14ac:dyDescent="0.2">
      <c r="A915" s="13" t="s">
        <v>22</v>
      </c>
      <c r="B915" s="14" t="s">
        <v>1866</v>
      </c>
      <c r="C915" s="15" t="s">
        <v>1890</v>
      </c>
      <c r="D915" s="16">
        <v>2023317</v>
      </c>
      <c r="E915" s="17" t="s">
        <v>17</v>
      </c>
      <c r="F915" s="18" t="s">
        <v>1891</v>
      </c>
      <c r="G915" s="16">
        <v>0.7</v>
      </c>
      <c r="H915" s="19">
        <v>6</v>
      </c>
      <c r="I915" s="19" t="s">
        <v>64</v>
      </c>
      <c r="J915" s="16">
        <v>43</v>
      </c>
      <c r="K915" s="20" t="s">
        <v>22</v>
      </c>
      <c r="L915" s="21" t="s">
        <v>22</v>
      </c>
      <c r="M915" s="22">
        <v>3</v>
      </c>
      <c r="N915" s="23">
        <v>36.89</v>
      </c>
      <c r="O915"/>
      <c r="P915"/>
    </row>
    <row r="916" spans="1:16" x14ac:dyDescent="0.2">
      <c r="A916" s="13" t="s">
        <v>22</v>
      </c>
      <c r="B916" s="14" t="s">
        <v>1892</v>
      </c>
      <c r="C916" s="15" t="s">
        <v>1893</v>
      </c>
      <c r="D916" s="16">
        <v>2016502</v>
      </c>
      <c r="E916" s="17" t="s">
        <v>17</v>
      </c>
      <c r="F916" s="18" t="s">
        <v>1894</v>
      </c>
      <c r="G916" s="16">
        <v>1</v>
      </c>
      <c r="H916" s="19">
        <v>12</v>
      </c>
      <c r="I916" s="19" t="s">
        <v>528</v>
      </c>
      <c r="J916" s="16">
        <v>40</v>
      </c>
      <c r="K916" s="20" t="s">
        <v>22</v>
      </c>
      <c r="L916" s="21" t="s">
        <v>21</v>
      </c>
      <c r="M916" s="22">
        <v>30</v>
      </c>
      <c r="N916" s="23">
        <v>8.89</v>
      </c>
      <c r="O916"/>
      <c r="P916"/>
    </row>
    <row r="917" spans="1:16" x14ac:dyDescent="0.2">
      <c r="A917" s="13" t="s">
        <v>22</v>
      </c>
      <c r="B917" s="14" t="s">
        <v>1892</v>
      </c>
      <c r="C917" s="15" t="s">
        <v>1895</v>
      </c>
      <c r="D917" s="16">
        <v>2024353</v>
      </c>
      <c r="E917" s="17" t="s">
        <v>17</v>
      </c>
      <c r="F917" s="18" t="s">
        <v>1896</v>
      </c>
      <c r="G917" s="16">
        <v>0.7</v>
      </c>
      <c r="H917" s="19">
        <v>6</v>
      </c>
      <c r="I917" s="19" t="s">
        <v>207</v>
      </c>
      <c r="J917" s="16">
        <v>44.5</v>
      </c>
      <c r="K917" s="20" t="s">
        <v>22</v>
      </c>
      <c r="L917" s="21" t="s">
        <v>22</v>
      </c>
      <c r="M917" s="22">
        <v>2</v>
      </c>
      <c r="N917" s="23">
        <v>25.990000000000002</v>
      </c>
      <c r="O917"/>
      <c r="P917"/>
    </row>
    <row r="918" spans="1:16" x14ac:dyDescent="0.2">
      <c r="A918" s="13" t="s">
        <v>22</v>
      </c>
      <c r="B918" s="14" t="s">
        <v>1892</v>
      </c>
      <c r="C918" s="15" t="s">
        <v>1897</v>
      </c>
      <c r="D918" s="16">
        <v>2025650</v>
      </c>
      <c r="E918" s="17" t="s">
        <v>17</v>
      </c>
      <c r="F918" s="18" t="s">
        <v>1898</v>
      </c>
      <c r="G918" s="16">
        <v>1</v>
      </c>
      <c r="H918" s="19">
        <v>12</v>
      </c>
      <c r="I918" s="19" t="s">
        <v>407</v>
      </c>
      <c r="J918" s="16">
        <v>40</v>
      </c>
      <c r="K918" s="20" t="s">
        <v>22</v>
      </c>
      <c r="L918" s="21" t="s">
        <v>22</v>
      </c>
      <c r="M918" s="22">
        <v>10</v>
      </c>
      <c r="N918" s="23">
        <v>25.79</v>
      </c>
      <c r="O918"/>
      <c r="P918"/>
    </row>
    <row r="919" spans="1:16" x14ac:dyDescent="0.2">
      <c r="A919" s="13" t="s">
        <v>22</v>
      </c>
      <c r="B919" s="14" t="s">
        <v>1892</v>
      </c>
      <c r="C919" s="15" t="s">
        <v>1899</v>
      </c>
      <c r="D919" s="16">
        <v>2025092</v>
      </c>
      <c r="E919" s="17" t="s">
        <v>17</v>
      </c>
      <c r="F919" s="18" t="s">
        <v>1900</v>
      </c>
      <c r="G919" s="16">
        <v>0.7</v>
      </c>
      <c r="H919" s="19">
        <v>6</v>
      </c>
      <c r="I919" s="19" t="s">
        <v>400</v>
      </c>
      <c r="J919" s="16">
        <v>43</v>
      </c>
      <c r="K919" s="20" t="s">
        <v>22</v>
      </c>
      <c r="L919" s="21" t="s">
        <v>22</v>
      </c>
      <c r="M919" s="22">
        <v>2</v>
      </c>
      <c r="N919" s="23">
        <v>20.79</v>
      </c>
      <c r="O919"/>
      <c r="P919"/>
    </row>
    <row r="920" spans="1:16" x14ac:dyDescent="0.2">
      <c r="A920" s="13" t="s">
        <v>22</v>
      </c>
      <c r="B920" s="14" t="s">
        <v>1892</v>
      </c>
      <c r="C920" s="15" t="s">
        <v>1901</v>
      </c>
      <c r="D920" s="16">
        <v>2023796</v>
      </c>
      <c r="E920" s="17" t="s">
        <v>17</v>
      </c>
      <c r="F920" s="18" t="s">
        <v>1902</v>
      </c>
      <c r="G920" s="16">
        <v>0.7</v>
      </c>
      <c r="H920" s="19">
        <v>6</v>
      </c>
      <c r="I920" s="19" t="s">
        <v>400</v>
      </c>
      <c r="J920" s="16">
        <v>46</v>
      </c>
      <c r="K920" s="20" t="s">
        <v>22</v>
      </c>
      <c r="L920" s="21" t="s">
        <v>22</v>
      </c>
      <c r="M920" s="22">
        <v>2</v>
      </c>
      <c r="N920" s="23">
        <v>23.99</v>
      </c>
      <c r="O920"/>
      <c r="P920"/>
    </row>
    <row r="921" spans="1:16" x14ac:dyDescent="0.2">
      <c r="A921" s="13" t="s">
        <v>22</v>
      </c>
      <c r="B921" s="14" t="s">
        <v>1892</v>
      </c>
      <c r="C921" s="15" t="s">
        <v>1903</v>
      </c>
      <c r="D921" s="16">
        <v>2023797</v>
      </c>
      <c r="E921" s="17" t="s">
        <v>17</v>
      </c>
      <c r="F921" s="18" t="s">
        <v>1904</v>
      </c>
      <c r="G921" s="16">
        <v>0.7</v>
      </c>
      <c r="H921" s="19">
        <v>6</v>
      </c>
      <c r="I921" s="19" t="s">
        <v>400</v>
      </c>
      <c r="J921" s="16">
        <v>46</v>
      </c>
      <c r="K921" s="20" t="s">
        <v>22</v>
      </c>
      <c r="L921" s="21" t="s">
        <v>22</v>
      </c>
      <c r="M921" s="22">
        <v>5</v>
      </c>
      <c r="N921" s="23">
        <v>27.99</v>
      </c>
      <c r="O921"/>
      <c r="P921"/>
    </row>
    <row r="922" spans="1:16" x14ac:dyDescent="0.2">
      <c r="A922" s="13" t="s">
        <v>22</v>
      </c>
      <c r="B922" s="14" t="s">
        <v>1892</v>
      </c>
      <c r="C922" s="15" t="s">
        <v>1905</v>
      </c>
      <c r="D922" s="16">
        <v>2025131</v>
      </c>
      <c r="E922" s="17" t="s">
        <v>17</v>
      </c>
      <c r="F922" s="18" t="s">
        <v>1906</v>
      </c>
      <c r="G922" s="16">
        <v>0.7</v>
      </c>
      <c r="H922" s="19">
        <v>6</v>
      </c>
      <c r="I922" s="19" t="s">
        <v>42</v>
      </c>
      <c r="J922" s="16">
        <v>46</v>
      </c>
      <c r="K922" s="20" t="s">
        <v>22</v>
      </c>
      <c r="L922" s="21" t="s">
        <v>22</v>
      </c>
      <c r="M922" s="22">
        <v>2</v>
      </c>
      <c r="N922" s="23">
        <v>35.04</v>
      </c>
      <c r="O922"/>
      <c r="P922"/>
    </row>
    <row r="923" spans="1:16" x14ac:dyDescent="0.2">
      <c r="A923" s="13" t="s">
        <v>22</v>
      </c>
      <c r="B923" s="14" t="s">
        <v>1892</v>
      </c>
      <c r="C923" s="15" t="s">
        <v>1907</v>
      </c>
      <c r="D923" s="16">
        <v>2022884</v>
      </c>
      <c r="E923" s="17" t="s">
        <v>17</v>
      </c>
      <c r="F923" s="18" t="s">
        <v>1908</v>
      </c>
      <c r="G923" s="16">
        <v>1</v>
      </c>
      <c r="H923" s="19">
        <v>6</v>
      </c>
      <c r="I923" s="19" t="s">
        <v>64</v>
      </c>
      <c r="J923" s="16">
        <v>40</v>
      </c>
      <c r="K923" s="20" t="s">
        <v>22</v>
      </c>
      <c r="L923" s="21" t="s">
        <v>22</v>
      </c>
      <c r="M923" s="22">
        <v>5</v>
      </c>
      <c r="N923" s="23">
        <v>21.74</v>
      </c>
      <c r="O923"/>
      <c r="P923"/>
    </row>
    <row r="924" spans="1:16" x14ac:dyDescent="0.2">
      <c r="A924" s="13" t="s">
        <v>22</v>
      </c>
      <c r="B924" s="14" t="s">
        <v>1892</v>
      </c>
      <c r="C924" s="15" t="s">
        <v>1909</v>
      </c>
      <c r="D924" s="16">
        <v>2025787</v>
      </c>
      <c r="E924" s="17" t="s">
        <v>17</v>
      </c>
      <c r="F924" s="18" t="s">
        <v>1910</v>
      </c>
      <c r="G924" s="16">
        <v>0.7</v>
      </c>
      <c r="H924" s="19">
        <v>3</v>
      </c>
      <c r="I924" s="19" t="s">
        <v>396</v>
      </c>
      <c r="J924" s="16">
        <v>40</v>
      </c>
      <c r="K924" s="20" t="s">
        <v>22</v>
      </c>
      <c r="L924" s="21" t="s">
        <v>22</v>
      </c>
      <c r="M924" s="22">
        <v>10</v>
      </c>
      <c r="N924" s="23">
        <v>9</v>
      </c>
      <c r="O924"/>
      <c r="P924"/>
    </row>
    <row r="925" spans="1:16" x14ac:dyDescent="0.2">
      <c r="A925" s="13" t="s">
        <v>22</v>
      </c>
      <c r="B925" s="14" t="s">
        <v>1892</v>
      </c>
      <c r="C925" s="15" t="s">
        <v>1911</v>
      </c>
      <c r="D925" s="16">
        <v>2025786</v>
      </c>
      <c r="E925" s="17" t="s">
        <v>17</v>
      </c>
      <c r="F925" s="18" t="s">
        <v>1912</v>
      </c>
      <c r="G925" s="16">
        <v>0.7</v>
      </c>
      <c r="H925" s="19">
        <v>3</v>
      </c>
      <c r="I925" s="19" t="s">
        <v>396</v>
      </c>
      <c r="J925" s="16">
        <v>40</v>
      </c>
      <c r="K925" s="20" t="s">
        <v>22</v>
      </c>
      <c r="L925" s="21" t="s">
        <v>22</v>
      </c>
      <c r="M925" s="22">
        <v>10</v>
      </c>
      <c r="N925" s="23">
        <v>8.7899999999999991</v>
      </c>
      <c r="O925"/>
      <c r="P925"/>
    </row>
    <row r="926" spans="1:16" x14ac:dyDescent="0.2">
      <c r="A926" s="13" t="s">
        <v>22</v>
      </c>
      <c r="B926" s="14" t="s">
        <v>1892</v>
      </c>
      <c r="C926" s="15" t="s">
        <v>1913</v>
      </c>
      <c r="D926" s="16">
        <v>2022696</v>
      </c>
      <c r="E926" s="17" t="s">
        <v>17</v>
      </c>
      <c r="F926" s="18" t="s">
        <v>1914</v>
      </c>
      <c r="G926" s="16">
        <v>1</v>
      </c>
      <c r="H926" s="19">
        <v>6</v>
      </c>
      <c r="I926" s="19" t="s">
        <v>400</v>
      </c>
      <c r="J926" s="16">
        <v>40</v>
      </c>
      <c r="K926" s="20" t="s">
        <v>22</v>
      </c>
      <c r="L926" s="21" t="s">
        <v>22</v>
      </c>
      <c r="M926" s="22">
        <v>10</v>
      </c>
      <c r="N926" s="23">
        <v>11.04</v>
      </c>
      <c r="O926"/>
      <c r="P926"/>
    </row>
    <row r="927" spans="1:16" x14ac:dyDescent="0.2">
      <c r="A927" s="13" t="s">
        <v>22</v>
      </c>
      <c r="B927" s="14" t="s">
        <v>1892</v>
      </c>
      <c r="C927" s="15" t="s">
        <v>1915</v>
      </c>
      <c r="D927" s="16">
        <v>2017238</v>
      </c>
      <c r="E927" s="17" t="s">
        <v>17</v>
      </c>
      <c r="F927" s="18" t="s">
        <v>1916</v>
      </c>
      <c r="G927" s="16">
        <v>1</v>
      </c>
      <c r="H927" s="19">
        <v>12</v>
      </c>
      <c r="I927" s="19" t="s">
        <v>383</v>
      </c>
      <c r="J927" s="16">
        <v>40</v>
      </c>
      <c r="K927" s="20" t="s">
        <v>22</v>
      </c>
      <c r="L927" s="21" t="s">
        <v>22</v>
      </c>
      <c r="M927" s="22">
        <v>5</v>
      </c>
      <c r="N927" s="23">
        <v>13.94</v>
      </c>
      <c r="O927"/>
      <c r="P927"/>
    </row>
    <row r="928" spans="1:16" x14ac:dyDescent="0.2">
      <c r="A928" s="13" t="s">
        <v>22</v>
      </c>
      <c r="B928" s="14" t="s">
        <v>1892</v>
      </c>
      <c r="C928" s="15" t="s">
        <v>1917</v>
      </c>
      <c r="D928" s="16">
        <v>2024225</v>
      </c>
      <c r="E928" s="17" t="s">
        <v>17</v>
      </c>
      <c r="F928" s="18" t="s">
        <v>1918</v>
      </c>
      <c r="G928" s="16">
        <v>1</v>
      </c>
      <c r="H928" s="19">
        <v>12</v>
      </c>
      <c r="I928" s="19" t="s">
        <v>187</v>
      </c>
      <c r="J928" s="16">
        <v>40</v>
      </c>
      <c r="K928" s="20" t="s">
        <v>22</v>
      </c>
      <c r="L928" s="21" t="s">
        <v>22</v>
      </c>
      <c r="M928" s="22">
        <v>5</v>
      </c>
      <c r="N928" s="23">
        <v>12.14</v>
      </c>
      <c r="O928"/>
      <c r="P928"/>
    </row>
    <row r="929" spans="1:16" x14ac:dyDescent="0.2">
      <c r="A929" s="13" t="s">
        <v>22</v>
      </c>
      <c r="B929" s="14" t="s">
        <v>1892</v>
      </c>
      <c r="C929" s="15" t="s">
        <v>1919</v>
      </c>
      <c r="D929" s="16">
        <v>2022032</v>
      </c>
      <c r="E929" s="17" t="s">
        <v>17</v>
      </c>
      <c r="F929" s="18" t="s">
        <v>1920</v>
      </c>
      <c r="G929" s="16">
        <v>0.7</v>
      </c>
      <c r="H929" s="19">
        <v>6</v>
      </c>
      <c r="I929" s="19" t="s">
        <v>432</v>
      </c>
      <c r="J929" s="16">
        <v>40</v>
      </c>
      <c r="K929" s="20" t="s">
        <v>22</v>
      </c>
      <c r="L929" s="21" t="s">
        <v>22</v>
      </c>
      <c r="M929" s="22">
        <v>2</v>
      </c>
      <c r="N929" s="23">
        <v>6.6899999999999995</v>
      </c>
      <c r="O929"/>
      <c r="P929"/>
    </row>
    <row r="930" spans="1:16" x14ac:dyDescent="0.2">
      <c r="A930" s="13" t="s">
        <v>22</v>
      </c>
      <c r="B930" s="14" t="s">
        <v>1892</v>
      </c>
      <c r="C930" s="15" t="s">
        <v>1921</v>
      </c>
      <c r="D930" s="16">
        <v>2021921</v>
      </c>
      <c r="E930" s="17" t="s">
        <v>17</v>
      </c>
      <c r="F930" s="18" t="s">
        <v>1922</v>
      </c>
      <c r="G930" s="16">
        <v>0.7</v>
      </c>
      <c r="H930" s="19">
        <v>6</v>
      </c>
      <c r="I930" s="19" t="s">
        <v>436</v>
      </c>
      <c r="J930" s="16">
        <v>40</v>
      </c>
      <c r="K930" s="20" t="s">
        <v>22</v>
      </c>
      <c r="L930" s="21" t="s">
        <v>22</v>
      </c>
      <c r="M930" s="22">
        <v>1</v>
      </c>
      <c r="N930" s="23">
        <v>6.34</v>
      </c>
      <c r="O930"/>
      <c r="P930"/>
    </row>
    <row r="931" spans="1:16" x14ac:dyDescent="0.2">
      <c r="A931" s="13" t="s">
        <v>22</v>
      </c>
      <c r="B931" s="14" t="s">
        <v>1892</v>
      </c>
      <c r="C931" s="15" t="s">
        <v>1923</v>
      </c>
      <c r="D931" s="16">
        <v>2022709</v>
      </c>
      <c r="E931" s="17" t="s">
        <v>17</v>
      </c>
      <c r="F931" s="18" t="s">
        <v>1924</v>
      </c>
      <c r="G931" s="16">
        <v>1</v>
      </c>
      <c r="H931" s="19">
        <v>6</v>
      </c>
      <c r="I931" s="19" t="s">
        <v>407</v>
      </c>
      <c r="J931" s="16">
        <v>40</v>
      </c>
      <c r="K931" s="20" t="s">
        <v>22</v>
      </c>
      <c r="L931" s="21" t="s">
        <v>22</v>
      </c>
      <c r="M931" s="22">
        <v>10</v>
      </c>
      <c r="N931" s="23">
        <v>13.79</v>
      </c>
      <c r="O931"/>
      <c r="P931"/>
    </row>
    <row r="932" spans="1:16" x14ac:dyDescent="0.2">
      <c r="A932" s="13" t="s">
        <v>22</v>
      </c>
      <c r="B932" s="14" t="s">
        <v>1892</v>
      </c>
      <c r="C932" s="15" t="s">
        <v>1925</v>
      </c>
      <c r="D932" s="16">
        <v>2022009</v>
      </c>
      <c r="E932" s="17" t="s">
        <v>17</v>
      </c>
      <c r="F932" s="18" t="s">
        <v>1926</v>
      </c>
      <c r="G932" s="16">
        <v>0.7</v>
      </c>
      <c r="H932" s="19">
        <v>6</v>
      </c>
      <c r="I932" s="19" t="s">
        <v>64</v>
      </c>
      <c r="J932" s="16">
        <v>40</v>
      </c>
      <c r="K932" s="20" t="s">
        <v>22</v>
      </c>
      <c r="L932" s="21" t="s">
        <v>22</v>
      </c>
      <c r="M932" s="22">
        <v>2</v>
      </c>
      <c r="N932" s="23">
        <v>18.690000000000001</v>
      </c>
      <c r="O932"/>
      <c r="P932"/>
    </row>
    <row r="933" spans="1:16" x14ac:dyDescent="0.2">
      <c r="A933" s="13" t="s">
        <v>22</v>
      </c>
      <c r="B933" s="14" t="s">
        <v>1892</v>
      </c>
      <c r="C933" s="15" t="s">
        <v>1927</v>
      </c>
      <c r="D933" s="16">
        <v>2025899</v>
      </c>
      <c r="E933" s="17" t="s">
        <v>17</v>
      </c>
      <c r="F933" s="18" t="s">
        <v>1928</v>
      </c>
      <c r="G933" s="16">
        <v>1</v>
      </c>
      <c r="H933" s="19">
        <v>12</v>
      </c>
      <c r="I933" s="19" t="s">
        <v>64</v>
      </c>
      <c r="J933" s="16">
        <v>40</v>
      </c>
      <c r="K933" s="20" t="s">
        <v>22</v>
      </c>
      <c r="L933" s="21" t="s">
        <v>21</v>
      </c>
      <c r="M933" s="22">
        <v>2</v>
      </c>
      <c r="N933" s="23">
        <v>13.14</v>
      </c>
      <c r="O933"/>
      <c r="P933"/>
    </row>
    <row r="934" spans="1:16" x14ac:dyDescent="0.2">
      <c r="A934" s="13" t="s">
        <v>22</v>
      </c>
      <c r="B934" s="14" t="s">
        <v>1892</v>
      </c>
      <c r="C934" s="15" t="s">
        <v>1929</v>
      </c>
      <c r="D934" s="16">
        <v>2010245</v>
      </c>
      <c r="E934" s="17" t="s">
        <v>17</v>
      </c>
      <c r="F934" s="18" t="s">
        <v>1930</v>
      </c>
      <c r="G934" s="16">
        <v>1</v>
      </c>
      <c r="H934" s="19">
        <v>6</v>
      </c>
      <c r="I934" s="19" t="s">
        <v>444</v>
      </c>
      <c r="J934" s="16">
        <v>40</v>
      </c>
      <c r="K934" s="20" t="s">
        <v>22</v>
      </c>
      <c r="L934" s="21" t="s">
        <v>22</v>
      </c>
      <c r="M934" s="22">
        <v>10</v>
      </c>
      <c r="N934" s="23">
        <v>11.94</v>
      </c>
      <c r="O934"/>
      <c r="P934"/>
    </row>
    <row r="935" spans="1:16" x14ac:dyDescent="0.2">
      <c r="A935" s="13" t="s">
        <v>22</v>
      </c>
      <c r="B935" s="14" t="s">
        <v>1892</v>
      </c>
      <c r="C935" s="15" t="s">
        <v>1931</v>
      </c>
      <c r="D935" s="16">
        <v>2023570</v>
      </c>
      <c r="E935" s="17" t="s">
        <v>17</v>
      </c>
      <c r="F935" s="18" t="s">
        <v>1932</v>
      </c>
      <c r="G935" s="16">
        <v>1</v>
      </c>
      <c r="H935" s="19">
        <v>12</v>
      </c>
      <c r="I935" s="19" t="s">
        <v>383</v>
      </c>
      <c r="J935" s="16">
        <v>43</v>
      </c>
      <c r="K935" s="20" t="s">
        <v>22</v>
      </c>
      <c r="L935" s="21" t="s">
        <v>22</v>
      </c>
      <c r="M935" s="22">
        <v>5</v>
      </c>
      <c r="N935" s="23">
        <v>9.02</v>
      </c>
      <c r="O935"/>
      <c r="P935"/>
    </row>
    <row r="936" spans="1:16" x14ac:dyDescent="0.2">
      <c r="A936" s="13" t="s">
        <v>22</v>
      </c>
      <c r="B936" s="14" t="s">
        <v>1892</v>
      </c>
      <c r="C936" s="15" t="s">
        <v>1933</v>
      </c>
      <c r="D936" s="16">
        <v>2014205</v>
      </c>
      <c r="E936" s="17" t="s">
        <v>17</v>
      </c>
      <c r="F936" s="18" t="s">
        <v>1934</v>
      </c>
      <c r="G936" s="16">
        <v>1</v>
      </c>
      <c r="H936" s="19">
        <v>6</v>
      </c>
      <c r="I936" s="19" t="s">
        <v>552</v>
      </c>
      <c r="J936" s="16">
        <v>40</v>
      </c>
      <c r="K936" s="20" t="s">
        <v>22</v>
      </c>
      <c r="L936" s="21" t="s">
        <v>21</v>
      </c>
      <c r="M936" s="22">
        <v>5</v>
      </c>
      <c r="N936" s="23">
        <v>21.94</v>
      </c>
      <c r="O936"/>
      <c r="P936"/>
    </row>
    <row r="937" spans="1:16" x14ac:dyDescent="0.2">
      <c r="A937" s="13" t="s">
        <v>22</v>
      </c>
      <c r="B937" s="14" t="s">
        <v>1892</v>
      </c>
      <c r="C937" s="15" t="s">
        <v>1935</v>
      </c>
      <c r="D937" s="16">
        <v>2010471</v>
      </c>
      <c r="E937" s="17" t="s">
        <v>17</v>
      </c>
      <c r="F937" s="18" t="s">
        <v>1936</v>
      </c>
      <c r="G937" s="16">
        <v>0.7</v>
      </c>
      <c r="H937" s="19">
        <v>6</v>
      </c>
      <c r="I937" s="19" t="s">
        <v>64</v>
      </c>
      <c r="J937" s="16">
        <v>40</v>
      </c>
      <c r="K937" s="20" t="s">
        <v>22</v>
      </c>
      <c r="L937" s="21" t="s">
        <v>22</v>
      </c>
      <c r="M937" s="22">
        <v>5</v>
      </c>
      <c r="N937" s="23">
        <v>18.64</v>
      </c>
      <c r="O937"/>
      <c r="P937"/>
    </row>
    <row r="938" spans="1:16" x14ac:dyDescent="0.2">
      <c r="A938" s="13" t="s">
        <v>22</v>
      </c>
      <c r="B938" s="14" t="s">
        <v>1892</v>
      </c>
      <c r="C938" s="15" t="s">
        <v>1937</v>
      </c>
      <c r="D938" s="16">
        <v>2016997</v>
      </c>
      <c r="E938" s="17" t="s">
        <v>17</v>
      </c>
      <c r="F938" s="18" t="s">
        <v>1938</v>
      </c>
      <c r="G938" s="16">
        <v>1</v>
      </c>
      <c r="H938" s="19">
        <v>12</v>
      </c>
      <c r="I938" s="19" t="s">
        <v>187</v>
      </c>
      <c r="J938" s="16">
        <v>40</v>
      </c>
      <c r="K938" s="20" t="s">
        <v>22</v>
      </c>
      <c r="L938" s="21" t="s">
        <v>21</v>
      </c>
      <c r="M938" s="22">
        <v>5</v>
      </c>
      <c r="N938" s="23">
        <v>10.79</v>
      </c>
      <c r="O938"/>
      <c r="P938"/>
    </row>
    <row r="939" spans="1:16" x14ac:dyDescent="0.2">
      <c r="A939" s="13" t="s">
        <v>22</v>
      </c>
      <c r="B939" s="14" t="s">
        <v>1939</v>
      </c>
      <c r="C939" s="15" t="s">
        <v>1940</v>
      </c>
      <c r="D939" s="16">
        <v>2023473</v>
      </c>
      <c r="E939" s="17" t="s">
        <v>17</v>
      </c>
      <c r="F939" s="18" t="s">
        <v>1941</v>
      </c>
      <c r="G939" s="16">
        <v>0.7</v>
      </c>
      <c r="H939" s="19">
        <v>6</v>
      </c>
      <c r="I939" s="19" t="s">
        <v>64</v>
      </c>
      <c r="J939" s="16">
        <v>48.9</v>
      </c>
      <c r="K939" s="20" t="s">
        <v>22</v>
      </c>
      <c r="L939" s="21" t="s">
        <v>22</v>
      </c>
      <c r="M939" s="22">
        <v>2</v>
      </c>
      <c r="N939" s="23">
        <v>40.78</v>
      </c>
      <c r="O939"/>
      <c r="P939"/>
    </row>
    <row r="940" spans="1:16" x14ac:dyDescent="0.2">
      <c r="A940" s="13" t="s">
        <v>22</v>
      </c>
      <c r="B940" s="14" t="s">
        <v>1939</v>
      </c>
      <c r="C940" s="15" t="s">
        <v>1942</v>
      </c>
      <c r="D940" s="16">
        <v>2019926</v>
      </c>
      <c r="E940" s="17" t="s">
        <v>17</v>
      </c>
      <c r="F940" s="18" t="s">
        <v>1943</v>
      </c>
      <c r="G940" s="16">
        <v>1</v>
      </c>
      <c r="H940" s="19">
        <v>6</v>
      </c>
      <c r="I940" s="19" t="s">
        <v>64</v>
      </c>
      <c r="J940" s="16">
        <v>40</v>
      </c>
      <c r="K940" s="20" t="s">
        <v>22</v>
      </c>
      <c r="L940" s="21" t="s">
        <v>22</v>
      </c>
      <c r="M940" s="22">
        <v>15</v>
      </c>
      <c r="N940" s="23">
        <v>13.14</v>
      </c>
      <c r="O940"/>
      <c r="P940"/>
    </row>
    <row r="941" spans="1:16" x14ac:dyDescent="0.2">
      <c r="A941" s="13" t="s">
        <v>22</v>
      </c>
      <c r="B941" s="14" t="s">
        <v>1939</v>
      </c>
      <c r="C941" s="15" t="s">
        <v>1944</v>
      </c>
      <c r="D941" s="16">
        <v>2023022</v>
      </c>
      <c r="E941" s="17" t="s">
        <v>17</v>
      </c>
      <c r="F941" s="18" t="s">
        <v>1945</v>
      </c>
      <c r="G941" s="16">
        <v>1</v>
      </c>
      <c r="H941" s="19">
        <v>6</v>
      </c>
      <c r="I941" s="19" t="s">
        <v>552</v>
      </c>
      <c r="J941" s="16">
        <v>48</v>
      </c>
      <c r="K941" s="20" t="s">
        <v>22</v>
      </c>
      <c r="L941" s="21" t="s">
        <v>22</v>
      </c>
      <c r="M941" s="22">
        <v>2</v>
      </c>
      <c r="N941" s="23">
        <v>30.1</v>
      </c>
      <c r="O941"/>
      <c r="P941"/>
    </row>
    <row r="942" spans="1:16" x14ac:dyDescent="0.2">
      <c r="A942" s="13" t="s">
        <v>22</v>
      </c>
      <c r="B942" s="14" t="s">
        <v>1939</v>
      </c>
      <c r="C942" s="15" t="s">
        <v>1946</v>
      </c>
      <c r="D942" s="16">
        <v>2010202</v>
      </c>
      <c r="E942" s="17" t="s">
        <v>17</v>
      </c>
      <c r="F942" s="18" t="s">
        <v>1947</v>
      </c>
      <c r="G942" s="16">
        <v>0.7</v>
      </c>
      <c r="H942" s="19">
        <v>6</v>
      </c>
      <c r="I942" s="19" t="s">
        <v>64</v>
      </c>
      <c r="J942" s="16">
        <v>40</v>
      </c>
      <c r="K942" s="20" t="s">
        <v>22</v>
      </c>
      <c r="L942" s="21" t="s">
        <v>22</v>
      </c>
      <c r="M942" s="22">
        <v>5</v>
      </c>
      <c r="N942" s="23">
        <v>27.64</v>
      </c>
      <c r="O942"/>
      <c r="P942"/>
    </row>
    <row r="943" spans="1:16" x14ac:dyDescent="0.2">
      <c r="A943" s="13" t="s">
        <v>22</v>
      </c>
      <c r="B943" s="14" t="s">
        <v>1939</v>
      </c>
      <c r="C943" s="15" t="s">
        <v>1948</v>
      </c>
      <c r="D943" s="16">
        <v>2018251</v>
      </c>
      <c r="E943" s="17" t="s">
        <v>17</v>
      </c>
      <c r="F943" s="18" t="s">
        <v>1949</v>
      </c>
      <c r="G943" s="16">
        <v>0.7</v>
      </c>
      <c r="H943" s="19">
        <v>6</v>
      </c>
      <c r="I943" s="19" t="s">
        <v>64</v>
      </c>
      <c r="J943" s="16">
        <v>40</v>
      </c>
      <c r="K943" s="20" t="s">
        <v>22</v>
      </c>
      <c r="L943" s="21" t="s">
        <v>22</v>
      </c>
      <c r="M943" s="22">
        <v>10</v>
      </c>
      <c r="N943" s="23">
        <v>23.64</v>
      </c>
      <c r="O943"/>
      <c r="P943"/>
    </row>
    <row r="944" spans="1:16" x14ac:dyDescent="0.2">
      <c r="A944" s="13" t="s">
        <v>22</v>
      </c>
      <c r="B944" s="14" t="s">
        <v>1939</v>
      </c>
      <c r="C944" s="15" t="s">
        <v>1950</v>
      </c>
      <c r="D944" s="16">
        <v>2019419</v>
      </c>
      <c r="E944" s="17" t="s">
        <v>17</v>
      </c>
      <c r="F944" s="18" t="s">
        <v>1951</v>
      </c>
      <c r="G944" s="16">
        <v>1</v>
      </c>
      <c r="H944" s="19">
        <v>12</v>
      </c>
      <c r="I944" s="19" t="s">
        <v>505</v>
      </c>
      <c r="J944" s="16">
        <v>40</v>
      </c>
      <c r="K944" s="20" t="s">
        <v>22</v>
      </c>
      <c r="L944" s="21" t="s">
        <v>21</v>
      </c>
      <c r="M944" s="22">
        <v>30</v>
      </c>
      <c r="N944" s="23">
        <v>21.79</v>
      </c>
      <c r="O944"/>
      <c r="P944"/>
    </row>
    <row r="945" spans="1:16" x14ac:dyDescent="0.2">
      <c r="A945" s="13" t="s">
        <v>22</v>
      </c>
      <c r="B945" s="14" t="s">
        <v>1939</v>
      </c>
      <c r="C945" s="15" t="s">
        <v>1952</v>
      </c>
      <c r="D945" s="16">
        <v>2026240</v>
      </c>
      <c r="E945" s="17" t="s">
        <v>17</v>
      </c>
      <c r="F945" s="18" t="s">
        <v>1953</v>
      </c>
      <c r="G945" s="16">
        <v>1</v>
      </c>
      <c r="H945" s="19">
        <v>6</v>
      </c>
      <c r="I945" s="19" t="s">
        <v>447</v>
      </c>
      <c r="J945" s="16">
        <v>40</v>
      </c>
      <c r="K945" s="20" t="s">
        <v>22</v>
      </c>
      <c r="L945" s="21" t="s">
        <v>21</v>
      </c>
      <c r="M945" s="22">
        <v>2</v>
      </c>
      <c r="N945" s="23">
        <v>28.04</v>
      </c>
      <c r="O945"/>
      <c r="P945"/>
    </row>
    <row r="946" spans="1:16" x14ac:dyDescent="0.2">
      <c r="A946" s="13" t="s">
        <v>22</v>
      </c>
      <c r="B946" s="14" t="s">
        <v>1939</v>
      </c>
      <c r="C946" s="15" t="s">
        <v>1954</v>
      </c>
      <c r="D946" s="16">
        <v>2016647</v>
      </c>
      <c r="E946" s="17" t="s">
        <v>17</v>
      </c>
      <c r="F946" s="18" t="s">
        <v>1955</v>
      </c>
      <c r="G946" s="16">
        <v>1</v>
      </c>
      <c r="H946" s="19">
        <v>6</v>
      </c>
      <c r="I946" s="19" t="s">
        <v>447</v>
      </c>
      <c r="J946" s="16">
        <v>40</v>
      </c>
      <c r="K946" s="20" t="s">
        <v>22</v>
      </c>
      <c r="L946" s="21" t="s">
        <v>22</v>
      </c>
      <c r="M946" s="22">
        <v>3</v>
      </c>
      <c r="N946" s="23">
        <v>52.34</v>
      </c>
      <c r="O946"/>
      <c r="P946"/>
    </row>
    <row r="947" spans="1:16" x14ac:dyDescent="0.2">
      <c r="A947" s="13" t="s">
        <v>22</v>
      </c>
      <c r="B947" s="14" t="s">
        <v>1939</v>
      </c>
      <c r="C947" s="15" t="s">
        <v>1956</v>
      </c>
      <c r="D947" s="16">
        <v>2025317</v>
      </c>
      <c r="E947" s="17" t="s">
        <v>17</v>
      </c>
      <c r="F947" s="18" t="s">
        <v>1957</v>
      </c>
      <c r="G947" s="16">
        <v>1</v>
      </c>
      <c r="H947" s="19">
        <v>6</v>
      </c>
      <c r="I947" s="19" t="s">
        <v>552</v>
      </c>
      <c r="J947" s="16">
        <v>48</v>
      </c>
      <c r="K947" s="20" t="s">
        <v>22</v>
      </c>
      <c r="L947" s="21" t="s">
        <v>21</v>
      </c>
      <c r="M947" s="22">
        <v>1</v>
      </c>
      <c r="N947" s="23">
        <v>80.5</v>
      </c>
      <c r="O947"/>
      <c r="P947"/>
    </row>
    <row r="948" spans="1:16" x14ac:dyDescent="0.2">
      <c r="A948" s="13" t="s">
        <v>22</v>
      </c>
      <c r="B948" s="14" t="s">
        <v>1939</v>
      </c>
      <c r="C948" s="15" t="s">
        <v>1958</v>
      </c>
      <c r="D948" s="16">
        <v>2019290</v>
      </c>
      <c r="E948" s="17" t="s">
        <v>17</v>
      </c>
      <c r="F948" s="18" t="s">
        <v>1959</v>
      </c>
      <c r="G948" s="16">
        <v>0.7</v>
      </c>
      <c r="H948" s="19">
        <v>3</v>
      </c>
      <c r="I948" s="19" t="s">
        <v>552</v>
      </c>
      <c r="J948" s="16">
        <v>40</v>
      </c>
      <c r="K948" s="20" t="s">
        <v>22</v>
      </c>
      <c r="L948" s="21" t="s">
        <v>21</v>
      </c>
      <c r="M948" s="22">
        <v>1</v>
      </c>
      <c r="N948" s="23">
        <v>183.69</v>
      </c>
      <c r="O948"/>
      <c r="P948"/>
    </row>
    <row r="949" spans="1:16" x14ac:dyDescent="0.2">
      <c r="A949" s="13" t="s">
        <v>22</v>
      </c>
      <c r="B949" s="14" t="s">
        <v>1939</v>
      </c>
      <c r="C949" s="15" t="s">
        <v>1960</v>
      </c>
      <c r="D949" s="16">
        <v>2010266</v>
      </c>
      <c r="E949" s="17" t="s">
        <v>17</v>
      </c>
      <c r="F949" s="18" t="s">
        <v>1961</v>
      </c>
      <c r="G949" s="16">
        <v>0.7</v>
      </c>
      <c r="H949" s="19">
        <v>6</v>
      </c>
      <c r="I949" s="19" t="s">
        <v>528</v>
      </c>
      <c r="J949" s="16">
        <v>40</v>
      </c>
      <c r="K949" s="20" t="s">
        <v>22</v>
      </c>
      <c r="L949" s="21" t="s">
        <v>21</v>
      </c>
      <c r="M949" s="22">
        <v>5</v>
      </c>
      <c r="N949" s="23">
        <v>97.69</v>
      </c>
      <c r="O949"/>
      <c r="P949"/>
    </row>
    <row r="950" spans="1:16" x14ac:dyDescent="0.2">
      <c r="A950" s="13" t="s">
        <v>22</v>
      </c>
      <c r="B950" s="14" t="s">
        <v>1939</v>
      </c>
      <c r="C950" s="15" t="s">
        <v>1962</v>
      </c>
      <c r="D950" s="16">
        <v>2020746</v>
      </c>
      <c r="E950" s="17" t="s">
        <v>17</v>
      </c>
      <c r="F950" s="18" t="s">
        <v>1963</v>
      </c>
      <c r="G950" s="16">
        <v>0.5</v>
      </c>
      <c r="H950" s="19">
        <v>6</v>
      </c>
      <c r="I950" s="19" t="s">
        <v>207</v>
      </c>
      <c r="J950" s="16">
        <v>46</v>
      </c>
      <c r="K950" s="20" t="s">
        <v>22</v>
      </c>
      <c r="L950" s="21" t="s">
        <v>21</v>
      </c>
      <c r="M950" s="22">
        <v>2</v>
      </c>
      <c r="N950" s="23">
        <v>56.910000000000004</v>
      </c>
      <c r="O950"/>
      <c r="P950"/>
    </row>
    <row r="951" spans="1:16" x14ac:dyDescent="0.2">
      <c r="A951" s="13" t="s">
        <v>22</v>
      </c>
      <c r="B951" s="14" t="s">
        <v>1939</v>
      </c>
      <c r="C951" s="15" t="s">
        <v>1964</v>
      </c>
      <c r="D951" s="16">
        <v>2025791</v>
      </c>
      <c r="E951" s="17" t="s">
        <v>17</v>
      </c>
      <c r="F951" s="18" t="s">
        <v>1965</v>
      </c>
      <c r="G951" s="16">
        <v>1</v>
      </c>
      <c r="H951" s="19">
        <v>12</v>
      </c>
      <c r="I951" s="19" t="s">
        <v>407</v>
      </c>
      <c r="J951" s="16">
        <v>40</v>
      </c>
      <c r="K951" s="20" t="s">
        <v>22</v>
      </c>
      <c r="L951" s="21" t="s">
        <v>21</v>
      </c>
      <c r="M951" s="22">
        <v>1</v>
      </c>
      <c r="N951" s="23">
        <v>25.74</v>
      </c>
      <c r="O951"/>
      <c r="P951"/>
    </row>
    <row r="952" spans="1:16" x14ac:dyDescent="0.2">
      <c r="A952" s="13" t="s">
        <v>22</v>
      </c>
      <c r="B952" s="14" t="s">
        <v>1939</v>
      </c>
      <c r="C952" s="15" t="s">
        <v>1966</v>
      </c>
      <c r="D952" s="16">
        <v>2024284</v>
      </c>
      <c r="E952" s="17" t="s">
        <v>17</v>
      </c>
      <c r="F952" s="18" t="s">
        <v>1967</v>
      </c>
      <c r="G952" s="16">
        <v>0.7</v>
      </c>
      <c r="H952" s="19">
        <v>12</v>
      </c>
      <c r="I952" s="19" t="s">
        <v>64</v>
      </c>
      <c r="J952" s="16">
        <v>40</v>
      </c>
      <c r="K952" s="20" t="s">
        <v>22</v>
      </c>
      <c r="L952" s="21" t="s">
        <v>22</v>
      </c>
      <c r="M952" s="22">
        <v>10</v>
      </c>
      <c r="N952" s="23">
        <v>15.889999999999999</v>
      </c>
      <c r="O952"/>
      <c r="P952"/>
    </row>
    <row r="953" spans="1:16" x14ac:dyDescent="0.2">
      <c r="A953" s="13" t="s">
        <v>22</v>
      </c>
      <c r="B953" s="14" t="s">
        <v>1939</v>
      </c>
      <c r="C953" s="15" t="s">
        <v>1968</v>
      </c>
      <c r="D953" s="16">
        <v>2024300</v>
      </c>
      <c r="E953" s="17" t="s">
        <v>17</v>
      </c>
      <c r="F953" s="18" t="s">
        <v>1969</v>
      </c>
      <c r="G953" s="16">
        <v>1</v>
      </c>
      <c r="H953" s="19">
        <v>12</v>
      </c>
      <c r="I953" s="19" t="s">
        <v>383</v>
      </c>
      <c r="J953" s="16">
        <v>40</v>
      </c>
      <c r="K953" s="20" t="s">
        <v>22</v>
      </c>
      <c r="L953" s="21" t="s">
        <v>22</v>
      </c>
      <c r="M953" s="22">
        <v>10</v>
      </c>
      <c r="N953" s="23">
        <v>21.34</v>
      </c>
      <c r="O953"/>
      <c r="P953"/>
    </row>
    <row r="954" spans="1:16" x14ac:dyDescent="0.2">
      <c r="A954" s="13" t="s">
        <v>22</v>
      </c>
      <c r="B954" s="14" t="s">
        <v>1939</v>
      </c>
      <c r="C954" s="15" t="s">
        <v>1970</v>
      </c>
      <c r="D954" s="16">
        <v>2025976</v>
      </c>
      <c r="E954" s="17" t="s">
        <v>17</v>
      </c>
      <c r="F954" s="18" t="s">
        <v>1971</v>
      </c>
      <c r="G954" s="16">
        <v>0.7</v>
      </c>
      <c r="H954" s="19">
        <v>3</v>
      </c>
      <c r="I954" s="19" t="s">
        <v>117</v>
      </c>
      <c r="J954" s="16">
        <v>40</v>
      </c>
      <c r="K954" s="20" t="s">
        <v>22</v>
      </c>
      <c r="L954" s="21" t="s">
        <v>21</v>
      </c>
      <c r="M954" s="22">
        <v>3</v>
      </c>
      <c r="N954" s="23">
        <v>138.69</v>
      </c>
      <c r="O954"/>
      <c r="P954"/>
    </row>
    <row r="955" spans="1:16" x14ac:dyDescent="0.2">
      <c r="A955" s="13" t="s">
        <v>22</v>
      </c>
      <c r="B955" s="14" t="s">
        <v>1939</v>
      </c>
      <c r="C955" s="15" t="s">
        <v>1972</v>
      </c>
      <c r="D955" s="16">
        <v>2012514</v>
      </c>
      <c r="E955" s="17" t="s">
        <v>17</v>
      </c>
      <c r="F955" s="18" t="s">
        <v>1973</v>
      </c>
      <c r="G955" s="16">
        <v>0.7</v>
      </c>
      <c r="H955" s="19">
        <v>6</v>
      </c>
      <c r="I955" s="19" t="s">
        <v>505</v>
      </c>
      <c r="J955" s="16">
        <v>40</v>
      </c>
      <c r="K955" s="20" t="s">
        <v>22</v>
      </c>
      <c r="L955" s="21" t="s">
        <v>21</v>
      </c>
      <c r="M955" s="22">
        <v>2</v>
      </c>
      <c r="N955" s="23">
        <v>117.69</v>
      </c>
      <c r="O955"/>
      <c r="P955"/>
    </row>
    <row r="956" spans="1:16" x14ac:dyDescent="0.2">
      <c r="A956" s="13" t="s">
        <v>22</v>
      </c>
      <c r="B956" s="14" t="s">
        <v>1939</v>
      </c>
      <c r="C956" s="15" t="s">
        <v>1974</v>
      </c>
      <c r="D956" s="16">
        <v>2023563</v>
      </c>
      <c r="E956" s="17" t="s">
        <v>17</v>
      </c>
      <c r="F956" s="18" t="s">
        <v>1975</v>
      </c>
      <c r="G956" s="16">
        <v>0.7</v>
      </c>
      <c r="H956" s="19">
        <v>6</v>
      </c>
      <c r="I956" s="19" t="s">
        <v>64</v>
      </c>
      <c r="J956" s="16">
        <v>40</v>
      </c>
      <c r="K956" s="20" t="s">
        <v>22</v>
      </c>
      <c r="L956" s="21" t="s">
        <v>22</v>
      </c>
      <c r="M956" s="22">
        <v>10</v>
      </c>
      <c r="N956" s="23">
        <v>21.44</v>
      </c>
      <c r="O956"/>
      <c r="P956"/>
    </row>
    <row r="957" spans="1:16" x14ac:dyDescent="0.2">
      <c r="A957" s="13" t="s">
        <v>22</v>
      </c>
      <c r="B957" s="14" t="s">
        <v>1939</v>
      </c>
      <c r="C957" s="15" t="s">
        <v>1976</v>
      </c>
      <c r="D957" s="16">
        <v>2011292</v>
      </c>
      <c r="E957" s="17" t="s">
        <v>17</v>
      </c>
      <c r="F957" s="18" t="s">
        <v>1977</v>
      </c>
      <c r="G957" s="16">
        <v>0.7</v>
      </c>
      <c r="H957" s="19">
        <v>6</v>
      </c>
      <c r="I957" s="19" t="s">
        <v>80</v>
      </c>
      <c r="J957" s="16">
        <v>40</v>
      </c>
      <c r="K957" s="20" t="s">
        <v>22</v>
      </c>
      <c r="L957" s="21" t="s">
        <v>22</v>
      </c>
      <c r="M957" s="22">
        <v>10</v>
      </c>
      <c r="N957" s="23">
        <v>27.59</v>
      </c>
      <c r="O957"/>
      <c r="P957"/>
    </row>
    <row r="958" spans="1:16" x14ac:dyDescent="0.2">
      <c r="A958" s="13" t="s">
        <v>22</v>
      </c>
      <c r="B958" s="14" t="s">
        <v>1939</v>
      </c>
      <c r="C958" s="15" t="s">
        <v>1978</v>
      </c>
      <c r="D958" s="16">
        <v>2018015</v>
      </c>
      <c r="E958" s="17" t="s">
        <v>17</v>
      </c>
      <c r="F958" s="18" t="s">
        <v>1979</v>
      </c>
      <c r="G958" s="16">
        <v>1</v>
      </c>
      <c r="H958" s="19">
        <v>6</v>
      </c>
      <c r="I958" s="19" t="s">
        <v>113</v>
      </c>
      <c r="J958" s="16">
        <v>40</v>
      </c>
      <c r="K958" s="20" t="s">
        <v>22</v>
      </c>
      <c r="L958" s="21" t="s">
        <v>21</v>
      </c>
      <c r="M958" s="22">
        <v>5</v>
      </c>
      <c r="N958" s="23">
        <v>11.84</v>
      </c>
      <c r="O958"/>
      <c r="P958"/>
    </row>
    <row r="959" spans="1:16" x14ac:dyDescent="0.2">
      <c r="A959" s="13" t="s">
        <v>22</v>
      </c>
      <c r="B959" s="14" t="s">
        <v>1939</v>
      </c>
      <c r="C959" s="15" t="s">
        <v>1980</v>
      </c>
      <c r="D959" s="16">
        <v>2018520</v>
      </c>
      <c r="E959" s="17" t="s">
        <v>17</v>
      </c>
      <c r="F959" s="18" t="s">
        <v>1981</v>
      </c>
      <c r="G959" s="16">
        <v>1</v>
      </c>
      <c r="H959" s="19">
        <v>6</v>
      </c>
      <c r="I959" s="19" t="s">
        <v>64</v>
      </c>
      <c r="J959" s="16">
        <v>40</v>
      </c>
      <c r="K959" s="20" t="s">
        <v>22</v>
      </c>
      <c r="L959" s="21" t="s">
        <v>21</v>
      </c>
      <c r="M959" s="22">
        <v>10</v>
      </c>
      <c r="N959" s="23">
        <v>60.790000000000006</v>
      </c>
      <c r="O959"/>
      <c r="P959"/>
    </row>
    <row r="960" spans="1:16" x14ac:dyDescent="0.2">
      <c r="A960" s="13" t="s">
        <v>22</v>
      </c>
      <c r="B960" s="14" t="s">
        <v>1939</v>
      </c>
      <c r="C960" s="15" t="s">
        <v>1982</v>
      </c>
      <c r="D960" s="16">
        <v>2016682</v>
      </c>
      <c r="E960" s="17" t="s">
        <v>17</v>
      </c>
      <c r="F960" s="18" t="s">
        <v>1983</v>
      </c>
      <c r="G960" s="16">
        <v>0.7</v>
      </c>
      <c r="H960" s="19">
        <v>6</v>
      </c>
      <c r="I960" s="19" t="s">
        <v>64</v>
      </c>
      <c r="J960" s="16">
        <v>40</v>
      </c>
      <c r="K960" s="20" t="s">
        <v>22</v>
      </c>
      <c r="L960" s="21" t="s">
        <v>22</v>
      </c>
      <c r="M960" s="22">
        <v>2</v>
      </c>
      <c r="N960" s="23">
        <v>52.19</v>
      </c>
      <c r="O960"/>
      <c r="P960"/>
    </row>
    <row r="961" spans="1:16" x14ac:dyDescent="0.2">
      <c r="A961" s="13" t="s">
        <v>22</v>
      </c>
      <c r="B961" s="14" t="s">
        <v>1984</v>
      </c>
      <c r="C961" s="15" t="s">
        <v>1985</v>
      </c>
      <c r="D961" s="16">
        <v>2023325</v>
      </c>
      <c r="E961" s="17" t="s">
        <v>17</v>
      </c>
      <c r="F961" s="18" t="s">
        <v>1986</v>
      </c>
      <c r="G961" s="16">
        <v>0.7</v>
      </c>
      <c r="H961" s="19">
        <v>6</v>
      </c>
      <c r="I961" s="19" t="s">
        <v>64</v>
      </c>
      <c r="J961" s="16">
        <v>43</v>
      </c>
      <c r="K961" s="20" t="s">
        <v>22</v>
      </c>
      <c r="L961" s="21" t="s">
        <v>22</v>
      </c>
      <c r="M961" s="22">
        <v>5</v>
      </c>
      <c r="N961" s="23">
        <v>60.89</v>
      </c>
      <c r="O961"/>
      <c r="P961"/>
    </row>
    <row r="962" spans="1:16" x14ac:dyDescent="0.2">
      <c r="A962" s="13" t="s">
        <v>22</v>
      </c>
      <c r="B962" s="14" t="s">
        <v>1984</v>
      </c>
      <c r="C962" s="15" t="s">
        <v>1987</v>
      </c>
      <c r="D962" s="16">
        <v>2025359</v>
      </c>
      <c r="E962" s="17" t="s">
        <v>17</v>
      </c>
      <c r="F962" s="18" t="s">
        <v>1988</v>
      </c>
      <c r="G962" s="16">
        <v>0.7</v>
      </c>
      <c r="H962" s="19">
        <v>6</v>
      </c>
      <c r="I962" s="19" t="s">
        <v>64</v>
      </c>
      <c r="J962" s="16">
        <v>40</v>
      </c>
      <c r="K962" s="20" t="s">
        <v>22</v>
      </c>
      <c r="L962" s="21" t="s">
        <v>21</v>
      </c>
      <c r="M962" s="22">
        <v>2</v>
      </c>
      <c r="N962" s="23">
        <v>23.59</v>
      </c>
      <c r="O962"/>
      <c r="P962"/>
    </row>
    <row r="963" spans="1:16" x14ac:dyDescent="0.2">
      <c r="A963" s="13" t="s">
        <v>22</v>
      </c>
      <c r="B963" s="14" t="s">
        <v>1984</v>
      </c>
      <c r="C963" s="15" t="s">
        <v>1989</v>
      </c>
      <c r="D963" s="16">
        <v>2023216</v>
      </c>
      <c r="E963" s="17" t="s">
        <v>17</v>
      </c>
      <c r="F963" s="18" t="s">
        <v>1990</v>
      </c>
      <c r="G963" s="16">
        <v>1</v>
      </c>
      <c r="H963" s="19">
        <v>6</v>
      </c>
      <c r="I963" s="19" t="s">
        <v>113</v>
      </c>
      <c r="J963" s="16">
        <v>48</v>
      </c>
      <c r="K963" s="20" t="s">
        <v>22</v>
      </c>
      <c r="L963" s="21" t="s">
        <v>22</v>
      </c>
      <c r="M963" s="22">
        <v>2</v>
      </c>
      <c r="N963" s="23">
        <v>59.6</v>
      </c>
      <c r="O963"/>
      <c r="P963"/>
    </row>
    <row r="964" spans="1:16" x14ac:dyDescent="0.2">
      <c r="A964" s="13" t="s">
        <v>22</v>
      </c>
      <c r="B964" s="14" t="s">
        <v>1984</v>
      </c>
      <c r="C964" s="15" t="s">
        <v>1991</v>
      </c>
      <c r="D964" s="16">
        <v>2011991</v>
      </c>
      <c r="E964" s="17" t="s">
        <v>17</v>
      </c>
      <c r="F964" s="18" t="s">
        <v>1992</v>
      </c>
      <c r="G964" s="16">
        <v>1</v>
      </c>
      <c r="H964" s="19">
        <v>6</v>
      </c>
      <c r="I964" s="19" t="s">
        <v>419</v>
      </c>
      <c r="J964" s="16">
        <v>46</v>
      </c>
      <c r="K964" s="20" t="s">
        <v>22</v>
      </c>
      <c r="L964" s="21" t="s">
        <v>22</v>
      </c>
      <c r="M964" s="22">
        <v>5</v>
      </c>
      <c r="N964" s="23">
        <v>46.510000000000005</v>
      </c>
      <c r="O964"/>
      <c r="P964"/>
    </row>
    <row r="965" spans="1:16" x14ac:dyDescent="0.2">
      <c r="A965" s="13" t="s">
        <v>22</v>
      </c>
      <c r="B965" s="14" t="s">
        <v>1984</v>
      </c>
      <c r="C965" s="15" t="s">
        <v>1993</v>
      </c>
      <c r="D965" s="16">
        <v>2017782</v>
      </c>
      <c r="E965" s="17" t="s">
        <v>17</v>
      </c>
      <c r="F965" s="18" t="s">
        <v>1992</v>
      </c>
      <c r="G965" s="16">
        <v>0.7</v>
      </c>
      <c r="H965" s="19">
        <v>6</v>
      </c>
      <c r="I965" s="19" t="s">
        <v>64</v>
      </c>
      <c r="J965" s="16">
        <v>46</v>
      </c>
      <c r="K965" s="20" t="s">
        <v>22</v>
      </c>
      <c r="L965" s="21" t="s">
        <v>22</v>
      </c>
      <c r="M965" s="22">
        <v>10</v>
      </c>
      <c r="N965" s="23">
        <v>34.590000000000003</v>
      </c>
      <c r="O965"/>
      <c r="P965"/>
    </row>
    <row r="966" spans="1:16" x14ac:dyDescent="0.2">
      <c r="A966" s="13" t="s">
        <v>22</v>
      </c>
      <c r="B966" s="14" t="s">
        <v>1984</v>
      </c>
      <c r="C966" s="15" t="s">
        <v>1994</v>
      </c>
      <c r="D966" s="16">
        <v>2018924</v>
      </c>
      <c r="E966" s="17" t="s">
        <v>17</v>
      </c>
      <c r="F966" s="18" t="s">
        <v>1995</v>
      </c>
      <c r="G966" s="16">
        <v>1</v>
      </c>
      <c r="H966" s="19">
        <v>6</v>
      </c>
      <c r="I966" s="19" t="s">
        <v>64</v>
      </c>
      <c r="J966" s="16">
        <v>46.6</v>
      </c>
      <c r="K966" s="20" t="s">
        <v>22</v>
      </c>
      <c r="L966" s="21" t="s">
        <v>21</v>
      </c>
      <c r="M966" s="22">
        <v>5</v>
      </c>
      <c r="N966" s="23">
        <v>47.97</v>
      </c>
      <c r="O966"/>
      <c r="P966"/>
    </row>
    <row r="967" spans="1:16" x14ac:dyDescent="0.2">
      <c r="A967" s="13" t="s">
        <v>22</v>
      </c>
      <c r="B967" s="14" t="s">
        <v>1984</v>
      </c>
      <c r="C967" s="15" t="s">
        <v>1996</v>
      </c>
      <c r="D967" s="16">
        <v>2024864</v>
      </c>
      <c r="E967" s="17" t="s">
        <v>17</v>
      </c>
      <c r="F967" s="18" t="s">
        <v>1997</v>
      </c>
      <c r="G967" s="16">
        <v>0.7</v>
      </c>
      <c r="H967" s="19">
        <v>6</v>
      </c>
      <c r="I967" s="19" t="s">
        <v>64</v>
      </c>
      <c r="J967" s="16">
        <v>57.1</v>
      </c>
      <c r="K967" s="20" t="s">
        <v>22</v>
      </c>
      <c r="L967" s="21" t="s">
        <v>21</v>
      </c>
      <c r="M967" s="22">
        <v>3</v>
      </c>
      <c r="N967" s="23">
        <v>59.33</v>
      </c>
      <c r="O967"/>
      <c r="P967"/>
    </row>
    <row r="968" spans="1:16" x14ac:dyDescent="0.2">
      <c r="A968" s="13" t="s">
        <v>22</v>
      </c>
      <c r="B968" s="14" t="s">
        <v>1984</v>
      </c>
      <c r="C968" s="15" t="s">
        <v>1998</v>
      </c>
      <c r="D968" s="16">
        <v>2025562</v>
      </c>
      <c r="E968" s="17" t="s">
        <v>17</v>
      </c>
      <c r="F968" s="18" t="s">
        <v>1999</v>
      </c>
      <c r="G968" s="16">
        <v>1</v>
      </c>
      <c r="H968" s="19">
        <v>6</v>
      </c>
      <c r="I968" s="19" t="s">
        <v>113</v>
      </c>
      <c r="J968" s="16">
        <v>46</v>
      </c>
      <c r="K968" s="20" t="s">
        <v>22</v>
      </c>
      <c r="L968" s="21" t="s">
        <v>21</v>
      </c>
      <c r="M968" s="22">
        <v>1</v>
      </c>
      <c r="N968" s="23">
        <v>58.41</v>
      </c>
      <c r="O968"/>
      <c r="P968"/>
    </row>
    <row r="969" spans="1:16" x14ac:dyDescent="0.2">
      <c r="A969" s="13" t="s">
        <v>22</v>
      </c>
      <c r="B969" s="14" t="s">
        <v>1984</v>
      </c>
      <c r="C969" s="15" t="s">
        <v>2000</v>
      </c>
      <c r="D969" s="16">
        <v>2019694</v>
      </c>
      <c r="E969" s="17" t="s">
        <v>17</v>
      </c>
      <c r="F969" s="18" t="s">
        <v>2001</v>
      </c>
      <c r="G969" s="16">
        <v>0.7</v>
      </c>
      <c r="H969" s="19">
        <v>6</v>
      </c>
      <c r="I969" s="19" t="s">
        <v>64</v>
      </c>
      <c r="J969" s="16">
        <v>54.2</v>
      </c>
      <c r="K969" s="20" t="s">
        <v>22</v>
      </c>
      <c r="L969" s="21" t="s">
        <v>22</v>
      </c>
      <c r="M969" s="22">
        <v>10</v>
      </c>
      <c r="N969" s="23">
        <v>53.64</v>
      </c>
      <c r="O969"/>
      <c r="P969"/>
    </row>
    <row r="970" spans="1:16" x14ac:dyDescent="0.2">
      <c r="A970" s="13" t="s">
        <v>22</v>
      </c>
      <c r="B970" s="14" t="s">
        <v>1984</v>
      </c>
      <c r="C970" s="15" t="s">
        <v>2002</v>
      </c>
      <c r="D970" s="16">
        <v>2021285</v>
      </c>
      <c r="E970" s="17" t="s">
        <v>17</v>
      </c>
      <c r="F970" s="18" t="s">
        <v>2003</v>
      </c>
      <c r="G970" s="16">
        <v>0.7</v>
      </c>
      <c r="H970" s="19">
        <v>6</v>
      </c>
      <c r="I970" s="19" t="s">
        <v>64</v>
      </c>
      <c r="J970" s="16">
        <v>47.4</v>
      </c>
      <c r="K970" s="20" t="s">
        <v>22</v>
      </c>
      <c r="L970" s="21" t="s">
        <v>22</v>
      </c>
      <c r="M970" s="22">
        <v>2</v>
      </c>
      <c r="N970" s="23">
        <v>37.68</v>
      </c>
      <c r="O970"/>
      <c r="P970"/>
    </row>
    <row r="971" spans="1:16" x14ac:dyDescent="0.2">
      <c r="A971" s="13" t="s">
        <v>22</v>
      </c>
      <c r="B971" s="14" t="s">
        <v>1984</v>
      </c>
      <c r="C971" s="15" t="s">
        <v>2004</v>
      </c>
      <c r="D971" s="16">
        <v>2022091</v>
      </c>
      <c r="E971" s="17" t="s">
        <v>17</v>
      </c>
      <c r="F971" s="18" t="s">
        <v>2005</v>
      </c>
      <c r="G971" s="16">
        <v>1</v>
      </c>
      <c r="H971" s="19">
        <v>6</v>
      </c>
      <c r="I971" s="19" t="s">
        <v>64</v>
      </c>
      <c r="J971" s="16">
        <v>40</v>
      </c>
      <c r="K971" s="20" t="s">
        <v>22</v>
      </c>
      <c r="L971" s="21" t="s">
        <v>21</v>
      </c>
      <c r="M971" s="22">
        <v>10</v>
      </c>
      <c r="N971" s="23">
        <v>24.34</v>
      </c>
      <c r="O971"/>
      <c r="P971"/>
    </row>
    <row r="972" spans="1:16" x14ac:dyDescent="0.2">
      <c r="A972" s="13" t="s">
        <v>22</v>
      </c>
      <c r="B972" s="14" t="s">
        <v>1984</v>
      </c>
      <c r="C972" s="15" t="s">
        <v>2006</v>
      </c>
      <c r="D972" s="16">
        <v>2020824</v>
      </c>
      <c r="E972" s="17" t="s">
        <v>17</v>
      </c>
      <c r="F972" s="18" t="s">
        <v>2007</v>
      </c>
      <c r="G972" s="16">
        <v>0.7</v>
      </c>
      <c r="H972" s="19">
        <v>6</v>
      </c>
      <c r="I972" s="19" t="s">
        <v>64</v>
      </c>
      <c r="J972" s="16">
        <v>46</v>
      </c>
      <c r="K972" s="20" t="s">
        <v>22</v>
      </c>
      <c r="L972" s="21" t="s">
        <v>22</v>
      </c>
      <c r="M972" s="22">
        <v>10</v>
      </c>
      <c r="N972" s="23">
        <v>27.79</v>
      </c>
      <c r="O972"/>
      <c r="P972"/>
    </row>
    <row r="973" spans="1:16" x14ac:dyDescent="0.2">
      <c r="A973" s="13" t="s">
        <v>22</v>
      </c>
      <c r="B973" s="14" t="s">
        <v>1984</v>
      </c>
      <c r="C973" s="15" t="s">
        <v>2008</v>
      </c>
      <c r="D973" s="16">
        <v>2020415</v>
      </c>
      <c r="E973" s="17" t="s">
        <v>17</v>
      </c>
      <c r="F973" s="18" t="s">
        <v>2009</v>
      </c>
      <c r="G973" s="16">
        <v>0.7</v>
      </c>
      <c r="H973" s="19">
        <v>6</v>
      </c>
      <c r="I973" s="19" t="s">
        <v>64</v>
      </c>
      <c r="J973" s="16">
        <v>43</v>
      </c>
      <c r="K973" s="20" t="s">
        <v>22</v>
      </c>
      <c r="L973" s="21" t="s">
        <v>21</v>
      </c>
      <c r="M973" s="22">
        <v>10</v>
      </c>
      <c r="N973" s="23">
        <v>23.89</v>
      </c>
      <c r="O973"/>
      <c r="P973"/>
    </row>
    <row r="974" spans="1:16" x14ac:dyDescent="0.2">
      <c r="A974" s="13" t="s">
        <v>22</v>
      </c>
      <c r="B974" s="14" t="s">
        <v>1984</v>
      </c>
      <c r="C974" s="15" t="s">
        <v>2010</v>
      </c>
      <c r="D974" s="16">
        <v>2026479</v>
      </c>
      <c r="E974" s="17" t="s">
        <v>17</v>
      </c>
      <c r="F974" s="18" t="s">
        <v>2011</v>
      </c>
      <c r="G974" s="16">
        <v>0.7</v>
      </c>
      <c r="H974" s="19">
        <v>6</v>
      </c>
      <c r="I974" s="19" t="s">
        <v>64</v>
      </c>
      <c r="J974" s="16">
        <v>55.8</v>
      </c>
      <c r="K974" s="20" t="s">
        <v>22</v>
      </c>
      <c r="L974" s="21" t="s">
        <v>22</v>
      </c>
      <c r="M974" s="22">
        <v>5</v>
      </c>
      <c r="N974" s="23">
        <v>39.25</v>
      </c>
      <c r="O974"/>
      <c r="P974"/>
    </row>
    <row r="975" spans="1:16" x14ac:dyDescent="0.2">
      <c r="A975" s="13" t="s">
        <v>22</v>
      </c>
      <c r="B975" s="14" t="s">
        <v>1984</v>
      </c>
      <c r="C975" s="15" t="s">
        <v>2012</v>
      </c>
      <c r="D975" s="16">
        <v>2026653</v>
      </c>
      <c r="E975" s="17" t="s">
        <v>17</v>
      </c>
      <c r="F975" s="18" t="s">
        <v>2013</v>
      </c>
      <c r="G975" s="16">
        <v>0.7</v>
      </c>
      <c r="H975" s="19">
        <v>6</v>
      </c>
      <c r="I975" s="19" t="s">
        <v>64</v>
      </c>
      <c r="J975" s="16">
        <v>56.2</v>
      </c>
      <c r="K975" s="20" t="s">
        <v>22</v>
      </c>
      <c r="L975" s="21" t="s">
        <v>21</v>
      </c>
      <c r="M975" s="22">
        <v>2</v>
      </c>
      <c r="N975" s="23">
        <v>38.67</v>
      </c>
      <c r="O975"/>
      <c r="P975"/>
    </row>
    <row r="976" spans="1:16" x14ac:dyDescent="0.2">
      <c r="A976" s="13" t="s">
        <v>22</v>
      </c>
      <c r="B976" s="14" t="s">
        <v>1984</v>
      </c>
      <c r="C976" s="15" t="s">
        <v>2014</v>
      </c>
      <c r="D976" s="16">
        <v>2021923</v>
      </c>
      <c r="E976" s="17" t="s">
        <v>17</v>
      </c>
      <c r="F976" s="18" t="s">
        <v>2015</v>
      </c>
      <c r="G976" s="16">
        <v>0.7</v>
      </c>
      <c r="H976" s="19">
        <v>6</v>
      </c>
      <c r="I976" s="19" t="s">
        <v>64</v>
      </c>
      <c r="J976" s="16">
        <v>48</v>
      </c>
      <c r="K976" s="20" t="s">
        <v>22</v>
      </c>
      <c r="L976" s="21" t="s">
        <v>21</v>
      </c>
      <c r="M976" s="22">
        <v>5</v>
      </c>
      <c r="N976" s="23">
        <v>81.22</v>
      </c>
      <c r="O976"/>
      <c r="P976"/>
    </row>
    <row r="977" spans="1:16" x14ac:dyDescent="0.2">
      <c r="A977" s="13" t="s">
        <v>22</v>
      </c>
      <c r="B977" s="14" t="s">
        <v>1984</v>
      </c>
      <c r="C977" s="15" t="s">
        <v>2016</v>
      </c>
      <c r="D977" s="16">
        <v>2022014</v>
      </c>
      <c r="E977" s="17" t="s">
        <v>17</v>
      </c>
      <c r="F977" s="18" t="s">
        <v>2017</v>
      </c>
      <c r="G977" s="16">
        <v>1</v>
      </c>
      <c r="H977" s="19">
        <v>12</v>
      </c>
      <c r="I977" s="19" t="s">
        <v>383</v>
      </c>
      <c r="J977" s="16">
        <v>40</v>
      </c>
      <c r="K977" s="20" t="s">
        <v>22</v>
      </c>
      <c r="L977" s="21" t="s">
        <v>22</v>
      </c>
      <c r="M977" s="22">
        <v>1</v>
      </c>
      <c r="N977" s="23">
        <v>20.04</v>
      </c>
      <c r="O977"/>
      <c r="P977"/>
    </row>
    <row r="978" spans="1:16" x14ac:dyDescent="0.2">
      <c r="A978" s="13" t="s">
        <v>22</v>
      </c>
      <c r="B978" s="14" t="s">
        <v>1984</v>
      </c>
      <c r="C978" s="15" t="s">
        <v>2018</v>
      </c>
      <c r="D978" s="16">
        <v>2019499</v>
      </c>
      <c r="E978" s="17" t="s">
        <v>17</v>
      </c>
      <c r="F978" s="18" t="s">
        <v>2019</v>
      </c>
      <c r="G978" s="16">
        <v>1</v>
      </c>
      <c r="H978" s="19">
        <v>6</v>
      </c>
      <c r="I978" s="19" t="s">
        <v>187</v>
      </c>
      <c r="J978" s="16">
        <v>46</v>
      </c>
      <c r="K978" s="20" t="s">
        <v>22</v>
      </c>
      <c r="L978" s="21" t="s">
        <v>22</v>
      </c>
      <c r="M978" s="22">
        <v>10</v>
      </c>
      <c r="N978" s="23">
        <v>36.909999999999997</v>
      </c>
      <c r="O978"/>
      <c r="P978"/>
    </row>
    <row r="979" spans="1:16" x14ac:dyDescent="0.2">
      <c r="A979" s="13" t="s">
        <v>22</v>
      </c>
      <c r="B979" s="14" t="s">
        <v>1984</v>
      </c>
      <c r="C979" s="15" t="s">
        <v>2020</v>
      </c>
      <c r="D979" s="16">
        <v>2019496</v>
      </c>
      <c r="E979" s="17" t="s">
        <v>17</v>
      </c>
      <c r="F979" s="18" t="s">
        <v>2021</v>
      </c>
      <c r="G979" s="16">
        <v>1</v>
      </c>
      <c r="H979" s="19">
        <v>12</v>
      </c>
      <c r="I979" s="19" t="s">
        <v>383</v>
      </c>
      <c r="J979" s="16">
        <v>43</v>
      </c>
      <c r="K979" s="20" t="s">
        <v>22</v>
      </c>
      <c r="L979" s="21" t="s">
        <v>22</v>
      </c>
      <c r="M979" s="22">
        <v>2</v>
      </c>
      <c r="N979" s="23">
        <v>31.62</v>
      </c>
      <c r="O979"/>
      <c r="P979"/>
    </row>
    <row r="980" spans="1:16" x14ac:dyDescent="0.2">
      <c r="A980" s="13" t="s">
        <v>22</v>
      </c>
      <c r="B980" s="14" t="s">
        <v>1984</v>
      </c>
      <c r="C980" s="15" t="s">
        <v>2022</v>
      </c>
      <c r="D980" s="16">
        <v>2024034</v>
      </c>
      <c r="E980" s="17" t="s">
        <v>17</v>
      </c>
      <c r="F980" s="18" t="s">
        <v>2023</v>
      </c>
      <c r="G980" s="16">
        <v>0.7</v>
      </c>
      <c r="H980" s="19">
        <v>6</v>
      </c>
      <c r="I980" s="19" t="s">
        <v>400</v>
      </c>
      <c r="J980" s="16">
        <v>43</v>
      </c>
      <c r="K980" s="20" t="s">
        <v>22</v>
      </c>
      <c r="L980" s="21" t="s">
        <v>22</v>
      </c>
      <c r="M980" s="22">
        <v>1</v>
      </c>
      <c r="N980" s="23">
        <v>47.99</v>
      </c>
      <c r="O980"/>
      <c r="P980"/>
    </row>
    <row r="981" spans="1:16" x14ac:dyDescent="0.2">
      <c r="A981" s="13" t="s">
        <v>22</v>
      </c>
      <c r="B981" s="14" t="s">
        <v>1984</v>
      </c>
      <c r="C981" s="15" t="s">
        <v>2024</v>
      </c>
      <c r="D981" s="16">
        <v>2015351</v>
      </c>
      <c r="E981" s="17" t="s">
        <v>17</v>
      </c>
      <c r="F981" s="18" t="s">
        <v>2025</v>
      </c>
      <c r="G981" s="16">
        <v>0.7</v>
      </c>
      <c r="H981" s="19">
        <v>6</v>
      </c>
      <c r="I981" s="19" t="s">
        <v>64</v>
      </c>
      <c r="J981" s="16">
        <v>46</v>
      </c>
      <c r="K981" s="20" t="s">
        <v>22</v>
      </c>
      <c r="L981" s="21" t="s">
        <v>21</v>
      </c>
      <c r="M981" s="22">
        <v>5</v>
      </c>
      <c r="N981" s="23">
        <v>37.590000000000003</v>
      </c>
      <c r="O981"/>
      <c r="P981"/>
    </row>
    <row r="982" spans="1:16" x14ac:dyDescent="0.2">
      <c r="A982" s="13" t="s">
        <v>22</v>
      </c>
      <c r="B982" s="14" t="s">
        <v>1984</v>
      </c>
      <c r="C982" s="15" t="s">
        <v>2026</v>
      </c>
      <c r="D982" s="16">
        <v>2020657</v>
      </c>
      <c r="E982" s="17" t="s">
        <v>17</v>
      </c>
      <c r="F982" s="18" t="s">
        <v>2027</v>
      </c>
      <c r="G982" s="16">
        <v>0.7</v>
      </c>
      <c r="H982" s="19">
        <v>6</v>
      </c>
      <c r="I982" s="19" t="s">
        <v>64</v>
      </c>
      <c r="J982" s="16">
        <v>46</v>
      </c>
      <c r="K982" s="20" t="s">
        <v>22</v>
      </c>
      <c r="L982" s="21" t="s">
        <v>22</v>
      </c>
      <c r="M982" s="22">
        <v>5</v>
      </c>
      <c r="N982" s="23">
        <v>30.59</v>
      </c>
      <c r="O982"/>
      <c r="P982"/>
    </row>
    <row r="983" spans="1:16" x14ac:dyDescent="0.2">
      <c r="A983" s="13" t="s">
        <v>22</v>
      </c>
      <c r="B983" s="14" t="s">
        <v>1984</v>
      </c>
      <c r="C983" s="15" t="s">
        <v>2028</v>
      </c>
      <c r="D983" s="16">
        <v>2023456</v>
      </c>
      <c r="E983" s="17" t="s">
        <v>17</v>
      </c>
      <c r="F983" s="18" t="s">
        <v>2029</v>
      </c>
      <c r="G983" s="16">
        <v>0.5</v>
      </c>
      <c r="H983" s="19">
        <v>6</v>
      </c>
      <c r="I983" s="19" t="s">
        <v>64</v>
      </c>
      <c r="J983" s="16">
        <v>58</v>
      </c>
      <c r="K983" s="20" t="s">
        <v>22</v>
      </c>
      <c r="L983" s="21" t="s">
        <v>22</v>
      </c>
      <c r="M983" s="22">
        <v>1</v>
      </c>
      <c r="N983" s="23">
        <v>52.28</v>
      </c>
      <c r="O983"/>
      <c r="P983"/>
    </row>
    <row r="984" spans="1:16" x14ac:dyDescent="0.2">
      <c r="A984" s="13" t="s">
        <v>22</v>
      </c>
      <c r="B984" s="14" t="s">
        <v>1984</v>
      </c>
      <c r="C984" s="15" t="s">
        <v>2030</v>
      </c>
      <c r="D984" s="16">
        <v>2019512</v>
      </c>
      <c r="E984" s="17" t="s">
        <v>17</v>
      </c>
      <c r="F984" s="18" t="s">
        <v>2031</v>
      </c>
      <c r="G984" s="16">
        <v>0.7</v>
      </c>
      <c r="H984" s="19">
        <v>6</v>
      </c>
      <c r="I984" s="19" t="s">
        <v>64</v>
      </c>
      <c r="J984" s="16">
        <v>40</v>
      </c>
      <c r="K984" s="20" t="s">
        <v>22</v>
      </c>
      <c r="L984" s="21" t="s">
        <v>22</v>
      </c>
      <c r="M984" s="22">
        <v>5</v>
      </c>
      <c r="N984" s="23">
        <v>45.19</v>
      </c>
      <c r="O984"/>
      <c r="P984"/>
    </row>
    <row r="985" spans="1:16" x14ac:dyDescent="0.2">
      <c r="A985" s="13" t="s">
        <v>22</v>
      </c>
      <c r="B985" s="14" t="s">
        <v>1984</v>
      </c>
      <c r="C985" s="15" t="s">
        <v>2032</v>
      </c>
      <c r="D985" s="16">
        <v>2024867</v>
      </c>
      <c r="E985" s="17" t="s">
        <v>17</v>
      </c>
      <c r="F985" s="18" t="s">
        <v>2031</v>
      </c>
      <c r="G985" s="16">
        <v>0.7</v>
      </c>
      <c r="H985" s="19">
        <v>6</v>
      </c>
      <c r="I985" s="19" t="s">
        <v>64</v>
      </c>
      <c r="J985" s="16">
        <v>43</v>
      </c>
      <c r="K985" s="20" t="s">
        <v>22</v>
      </c>
      <c r="L985" s="21" t="s">
        <v>22</v>
      </c>
      <c r="M985" s="22">
        <v>9</v>
      </c>
      <c r="N985" s="23">
        <v>45.39</v>
      </c>
      <c r="O985"/>
      <c r="P985"/>
    </row>
    <row r="986" spans="1:16" x14ac:dyDescent="0.2">
      <c r="A986" s="13" t="s">
        <v>22</v>
      </c>
      <c r="B986" s="14" t="s">
        <v>1984</v>
      </c>
      <c r="C986" s="15" t="s">
        <v>2033</v>
      </c>
      <c r="D986" s="16">
        <v>2021694</v>
      </c>
      <c r="E986" s="17" t="s">
        <v>17</v>
      </c>
      <c r="F986" s="18" t="s">
        <v>2034</v>
      </c>
      <c r="G986" s="16">
        <v>0.7</v>
      </c>
      <c r="H986" s="19">
        <v>3</v>
      </c>
      <c r="I986" s="19" t="s">
        <v>321</v>
      </c>
      <c r="J986" s="16">
        <v>40</v>
      </c>
      <c r="K986" s="20" t="s">
        <v>22</v>
      </c>
      <c r="L986" s="21" t="s">
        <v>22</v>
      </c>
      <c r="M986" s="22">
        <v>1</v>
      </c>
      <c r="N986" s="23">
        <v>237.69</v>
      </c>
      <c r="O986"/>
      <c r="P986"/>
    </row>
    <row r="987" spans="1:16" x14ac:dyDescent="0.2">
      <c r="A987" s="13" t="s">
        <v>22</v>
      </c>
      <c r="B987" s="14" t="s">
        <v>1984</v>
      </c>
      <c r="C987" s="15" t="s">
        <v>2035</v>
      </c>
      <c r="D987" s="16">
        <v>2023302</v>
      </c>
      <c r="E987" s="17" t="s">
        <v>17</v>
      </c>
      <c r="F987" s="18" t="s">
        <v>2036</v>
      </c>
      <c r="G987" s="16">
        <v>0.7</v>
      </c>
      <c r="H987" s="19">
        <v>3</v>
      </c>
      <c r="I987" s="19" t="s">
        <v>298</v>
      </c>
      <c r="J987" s="16">
        <v>48</v>
      </c>
      <c r="K987" s="20" t="s">
        <v>22</v>
      </c>
      <c r="L987" s="21" t="s">
        <v>22</v>
      </c>
      <c r="M987" s="22">
        <v>1</v>
      </c>
      <c r="N987" s="23">
        <v>598.22</v>
      </c>
      <c r="O987"/>
      <c r="P987"/>
    </row>
    <row r="988" spans="1:16" x14ac:dyDescent="0.2">
      <c r="A988" s="13" t="s">
        <v>22</v>
      </c>
      <c r="B988" s="14" t="s">
        <v>1984</v>
      </c>
      <c r="C988" s="15" t="s">
        <v>2037</v>
      </c>
      <c r="D988" s="16">
        <v>2024043</v>
      </c>
      <c r="E988" s="17" t="s">
        <v>17</v>
      </c>
      <c r="F988" s="18" t="s">
        <v>2038</v>
      </c>
      <c r="G988" s="16">
        <v>0.7</v>
      </c>
      <c r="H988" s="19">
        <v>6</v>
      </c>
      <c r="I988" s="19" t="s">
        <v>64</v>
      </c>
      <c r="J988" s="16">
        <v>43</v>
      </c>
      <c r="K988" s="20" t="s">
        <v>22</v>
      </c>
      <c r="L988" s="21" t="s">
        <v>22</v>
      </c>
      <c r="M988" s="22">
        <v>10</v>
      </c>
      <c r="N988" s="23">
        <v>48.79</v>
      </c>
      <c r="O988"/>
      <c r="P988"/>
    </row>
    <row r="989" spans="1:16" x14ac:dyDescent="0.2">
      <c r="A989" s="13" t="s">
        <v>22</v>
      </c>
      <c r="B989" s="14" t="s">
        <v>1984</v>
      </c>
      <c r="C989" s="15" t="s">
        <v>2039</v>
      </c>
      <c r="D989" s="16">
        <v>2014873</v>
      </c>
      <c r="E989" s="17" t="s">
        <v>17</v>
      </c>
      <c r="F989" s="18" t="s">
        <v>2040</v>
      </c>
      <c r="G989" s="16">
        <v>0.7</v>
      </c>
      <c r="H989" s="19">
        <v>6</v>
      </c>
      <c r="I989" s="19" t="s">
        <v>64</v>
      </c>
      <c r="J989" s="16">
        <v>43</v>
      </c>
      <c r="K989" s="20" t="s">
        <v>22</v>
      </c>
      <c r="L989" s="21" t="s">
        <v>22</v>
      </c>
      <c r="M989" s="22">
        <v>5</v>
      </c>
      <c r="N989" s="23">
        <v>22.39</v>
      </c>
      <c r="O989"/>
      <c r="P989"/>
    </row>
    <row r="990" spans="1:16" x14ac:dyDescent="0.2">
      <c r="A990" s="13" t="s">
        <v>22</v>
      </c>
      <c r="B990" s="14" t="s">
        <v>1984</v>
      </c>
      <c r="C990" s="15" t="s">
        <v>2041</v>
      </c>
      <c r="D990" s="16">
        <v>2023447</v>
      </c>
      <c r="E990" s="17" t="s">
        <v>17</v>
      </c>
      <c r="F990" s="18" t="s">
        <v>2042</v>
      </c>
      <c r="G990" s="16">
        <v>0.7</v>
      </c>
      <c r="H990" s="19">
        <v>6</v>
      </c>
      <c r="I990" s="19" t="s">
        <v>64</v>
      </c>
      <c r="J990" s="16">
        <v>52.8</v>
      </c>
      <c r="K990" s="20" t="s">
        <v>22</v>
      </c>
      <c r="L990" s="21" t="s">
        <v>22</v>
      </c>
      <c r="M990" s="22">
        <v>2</v>
      </c>
      <c r="N990" s="23">
        <v>42.94</v>
      </c>
      <c r="O990"/>
      <c r="P990"/>
    </row>
    <row r="991" spans="1:16" x14ac:dyDescent="0.2">
      <c r="A991" s="13" t="s">
        <v>22</v>
      </c>
      <c r="B991" s="14" t="s">
        <v>1984</v>
      </c>
      <c r="C991" s="15" t="s">
        <v>2043</v>
      </c>
      <c r="D991" s="16">
        <v>2023726</v>
      </c>
      <c r="E991" s="17" t="s">
        <v>17</v>
      </c>
      <c r="F991" s="18" t="s">
        <v>2044</v>
      </c>
      <c r="G991" s="16">
        <v>1</v>
      </c>
      <c r="H991" s="19">
        <v>6</v>
      </c>
      <c r="I991" s="19" t="s">
        <v>64</v>
      </c>
      <c r="J991" s="16">
        <v>46</v>
      </c>
      <c r="K991" s="20" t="s">
        <v>22</v>
      </c>
      <c r="L991" s="21" t="s">
        <v>22</v>
      </c>
      <c r="M991" s="22">
        <v>2</v>
      </c>
      <c r="N991" s="23">
        <v>30.91</v>
      </c>
      <c r="O991"/>
      <c r="P991"/>
    </row>
    <row r="992" spans="1:16" x14ac:dyDescent="0.2">
      <c r="A992" s="13" t="s">
        <v>22</v>
      </c>
      <c r="B992" s="14" t="s">
        <v>1984</v>
      </c>
      <c r="C992" s="15" t="s">
        <v>2045</v>
      </c>
      <c r="D992" s="16">
        <v>2021869</v>
      </c>
      <c r="E992" s="17" t="s">
        <v>17</v>
      </c>
      <c r="F992" s="18" t="s">
        <v>2046</v>
      </c>
      <c r="G992" s="16">
        <v>0.7</v>
      </c>
      <c r="H992" s="19">
        <v>6</v>
      </c>
      <c r="I992" s="19" t="s">
        <v>64</v>
      </c>
      <c r="J992" s="16">
        <v>46</v>
      </c>
      <c r="K992" s="20" t="s">
        <v>22</v>
      </c>
      <c r="L992" s="21" t="s">
        <v>22</v>
      </c>
      <c r="M992" s="22">
        <v>5</v>
      </c>
      <c r="N992" s="23">
        <v>26.24</v>
      </c>
      <c r="O992"/>
      <c r="P992"/>
    </row>
    <row r="993" spans="1:16" x14ac:dyDescent="0.2">
      <c r="A993" s="13" t="s">
        <v>22</v>
      </c>
      <c r="B993" s="14" t="s">
        <v>1984</v>
      </c>
      <c r="C993" s="15" t="s">
        <v>2047</v>
      </c>
      <c r="D993" s="16">
        <v>2024036</v>
      </c>
      <c r="E993" s="17" t="s">
        <v>17</v>
      </c>
      <c r="F993" s="18" t="s">
        <v>2048</v>
      </c>
      <c r="G993" s="16">
        <v>0.7</v>
      </c>
      <c r="H993" s="19">
        <v>6</v>
      </c>
      <c r="I993" s="19" t="s">
        <v>400</v>
      </c>
      <c r="J993" s="16">
        <v>43</v>
      </c>
      <c r="K993" s="20" t="s">
        <v>22</v>
      </c>
      <c r="L993" s="21" t="s">
        <v>22</v>
      </c>
      <c r="M993" s="22">
        <v>3</v>
      </c>
      <c r="N993" s="23">
        <v>49.84</v>
      </c>
      <c r="O993"/>
      <c r="P993"/>
    </row>
    <row r="994" spans="1:16" x14ac:dyDescent="0.2">
      <c r="A994" s="13" t="s">
        <v>22</v>
      </c>
      <c r="B994" s="14" t="s">
        <v>1984</v>
      </c>
      <c r="C994" s="15" t="s">
        <v>2049</v>
      </c>
      <c r="D994" s="16">
        <v>2018665</v>
      </c>
      <c r="E994" s="17" t="s">
        <v>17</v>
      </c>
      <c r="F994" s="18" t="s">
        <v>2050</v>
      </c>
      <c r="G994" s="16">
        <v>0.7</v>
      </c>
      <c r="H994" s="19">
        <v>6</v>
      </c>
      <c r="I994" s="19" t="s">
        <v>68</v>
      </c>
      <c r="J994" s="16">
        <v>43</v>
      </c>
      <c r="K994" s="20" t="s">
        <v>22</v>
      </c>
      <c r="L994" s="21" t="s">
        <v>22</v>
      </c>
      <c r="M994" s="22">
        <v>2</v>
      </c>
      <c r="N994" s="23">
        <v>26.84</v>
      </c>
      <c r="O994"/>
      <c r="P994"/>
    </row>
    <row r="995" spans="1:16" x14ac:dyDescent="0.2">
      <c r="A995" s="13" t="s">
        <v>22</v>
      </c>
      <c r="B995" s="14" t="s">
        <v>1984</v>
      </c>
      <c r="C995" s="15" t="s">
        <v>2051</v>
      </c>
      <c r="D995" s="16">
        <v>2023476</v>
      </c>
      <c r="E995" s="17" t="s">
        <v>17</v>
      </c>
      <c r="F995" s="18" t="s">
        <v>2052</v>
      </c>
      <c r="G995" s="16">
        <v>0.7</v>
      </c>
      <c r="H995" s="19">
        <v>6</v>
      </c>
      <c r="I995" s="19" t="s">
        <v>68</v>
      </c>
      <c r="J995" s="16">
        <v>46</v>
      </c>
      <c r="K995" s="20" t="s">
        <v>22</v>
      </c>
      <c r="L995" s="21" t="s">
        <v>22</v>
      </c>
      <c r="M995" s="22">
        <v>1</v>
      </c>
      <c r="N995" s="23">
        <v>34.989999999999995</v>
      </c>
      <c r="O995"/>
      <c r="P995"/>
    </row>
    <row r="996" spans="1:16" x14ac:dyDescent="0.2">
      <c r="A996" s="13" t="s">
        <v>22</v>
      </c>
      <c r="B996" s="14" t="s">
        <v>1984</v>
      </c>
      <c r="C996" s="15" t="s">
        <v>2053</v>
      </c>
      <c r="D996" s="16">
        <v>2016541</v>
      </c>
      <c r="E996" s="17" t="s">
        <v>17</v>
      </c>
      <c r="F996" s="18" t="s">
        <v>2054</v>
      </c>
      <c r="G996" s="16">
        <v>1</v>
      </c>
      <c r="H996" s="19">
        <v>12</v>
      </c>
      <c r="I996" s="19" t="s">
        <v>383</v>
      </c>
      <c r="J996" s="16">
        <v>40</v>
      </c>
      <c r="K996" s="20" t="s">
        <v>22</v>
      </c>
      <c r="L996" s="21" t="s">
        <v>21</v>
      </c>
      <c r="M996" s="22">
        <v>4</v>
      </c>
      <c r="N996" s="23">
        <v>28.74</v>
      </c>
      <c r="O996"/>
      <c r="P996"/>
    </row>
    <row r="997" spans="1:16" x14ac:dyDescent="0.2">
      <c r="A997" s="13" t="s">
        <v>22</v>
      </c>
      <c r="B997" s="14" t="s">
        <v>1984</v>
      </c>
      <c r="C997" s="15" t="s">
        <v>2055</v>
      </c>
      <c r="D997" s="16">
        <v>2016542</v>
      </c>
      <c r="E997" s="17" t="s">
        <v>17</v>
      </c>
      <c r="F997" s="18" t="s">
        <v>2056</v>
      </c>
      <c r="G997" s="16">
        <v>1</v>
      </c>
      <c r="H997" s="19">
        <v>6</v>
      </c>
      <c r="I997" s="19" t="s">
        <v>552</v>
      </c>
      <c r="J997" s="16">
        <v>43</v>
      </c>
      <c r="K997" s="20" t="s">
        <v>22</v>
      </c>
      <c r="L997" s="21" t="s">
        <v>22</v>
      </c>
      <c r="M997" s="22">
        <v>5</v>
      </c>
      <c r="N997" s="23">
        <v>42.12</v>
      </c>
      <c r="O997"/>
      <c r="P997"/>
    </row>
    <row r="998" spans="1:16" x14ac:dyDescent="0.2">
      <c r="A998" s="13" t="s">
        <v>22</v>
      </c>
      <c r="B998" s="14" t="s">
        <v>1984</v>
      </c>
      <c r="C998" s="15" t="s">
        <v>2057</v>
      </c>
      <c r="D998" s="16">
        <v>2025950</v>
      </c>
      <c r="E998" s="17" t="s">
        <v>17</v>
      </c>
      <c r="F998" s="18" t="s">
        <v>21</v>
      </c>
      <c r="G998" s="16">
        <v>0.7</v>
      </c>
      <c r="H998" s="19">
        <v>1</v>
      </c>
      <c r="I998" s="19" t="s">
        <v>657</v>
      </c>
      <c r="J998" s="16">
        <v>45.9</v>
      </c>
      <c r="K998" s="20" t="s">
        <v>22</v>
      </c>
      <c r="L998" s="21" t="s">
        <v>21</v>
      </c>
      <c r="M998" s="22">
        <v>1</v>
      </c>
      <c r="N998" s="23">
        <v>1897.08</v>
      </c>
      <c r="O998"/>
      <c r="P998"/>
    </row>
    <row r="999" spans="1:16" x14ac:dyDescent="0.2">
      <c r="A999" s="13" t="s">
        <v>22</v>
      </c>
      <c r="B999" s="14" t="s">
        <v>1984</v>
      </c>
      <c r="C999" s="15" t="s">
        <v>2058</v>
      </c>
      <c r="D999" s="16">
        <v>2016019</v>
      </c>
      <c r="E999" s="17" t="s">
        <v>17</v>
      </c>
      <c r="F999" s="18" t="s">
        <v>2059</v>
      </c>
      <c r="G999" s="16">
        <v>0.7</v>
      </c>
      <c r="H999" s="19">
        <v>6</v>
      </c>
      <c r="I999" s="19" t="s">
        <v>64</v>
      </c>
      <c r="J999" s="16">
        <v>40</v>
      </c>
      <c r="K999" s="20" t="s">
        <v>22</v>
      </c>
      <c r="L999" s="21" t="s">
        <v>22</v>
      </c>
      <c r="M999" s="22">
        <v>5</v>
      </c>
      <c r="N999" s="23">
        <v>28.19</v>
      </c>
      <c r="O999"/>
      <c r="P999"/>
    </row>
    <row r="1000" spans="1:16" x14ac:dyDescent="0.2">
      <c r="A1000" s="13" t="s">
        <v>22</v>
      </c>
      <c r="B1000" s="14" t="s">
        <v>1984</v>
      </c>
      <c r="C1000" s="15" t="s">
        <v>2060</v>
      </c>
      <c r="D1000" s="16">
        <v>2016946</v>
      </c>
      <c r="E1000" s="17" t="s">
        <v>17</v>
      </c>
      <c r="F1000" s="18" t="s">
        <v>2061</v>
      </c>
      <c r="G1000" s="16">
        <v>0.7</v>
      </c>
      <c r="H1000" s="19">
        <v>6</v>
      </c>
      <c r="I1000" s="19" t="s">
        <v>64</v>
      </c>
      <c r="J1000" s="16">
        <v>50</v>
      </c>
      <c r="K1000" s="20" t="s">
        <v>22</v>
      </c>
      <c r="L1000" s="21" t="s">
        <v>22</v>
      </c>
      <c r="M1000" s="22">
        <v>5</v>
      </c>
      <c r="N1000" s="23">
        <v>31.46</v>
      </c>
      <c r="O1000"/>
      <c r="P1000"/>
    </row>
    <row r="1001" spans="1:16" x14ac:dyDescent="0.2">
      <c r="A1001" s="13" t="s">
        <v>22</v>
      </c>
      <c r="B1001" s="14" t="s">
        <v>1984</v>
      </c>
      <c r="C1001" s="15" t="s">
        <v>2062</v>
      </c>
      <c r="D1001" s="16">
        <v>2026805</v>
      </c>
      <c r="E1001" s="17" t="s">
        <v>17</v>
      </c>
      <c r="F1001" s="18" t="s">
        <v>2063</v>
      </c>
      <c r="G1001" s="16">
        <v>0.7</v>
      </c>
      <c r="H1001" s="19">
        <v>6</v>
      </c>
      <c r="I1001" s="19" t="s">
        <v>64</v>
      </c>
      <c r="J1001" s="16">
        <v>59.1</v>
      </c>
      <c r="K1001" s="20" t="s">
        <v>22</v>
      </c>
      <c r="L1001" s="21" t="s">
        <v>21</v>
      </c>
      <c r="M1001" s="22">
        <v>5</v>
      </c>
      <c r="N1001" s="23">
        <v>106.97</v>
      </c>
      <c r="O1001"/>
      <c r="P1001"/>
    </row>
    <row r="1002" spans="1:16" x14ac:dyDescent="0.2">
      <c r="A1002" s="13" t="s">
        <v>22</v>
      </c>
      <c r="B1002" s="14" t="s">
        <v>1984</v>
      </c>
      <c r="C1002" s="15" t="s">
        <v>2064</v>
      </c>
      <c r="D1002" s="16">
        <v>2011898</v>
      </c>
      <c r="E1002" s="17" t="s">
        <v>17</v>
      </c>
      <c r="F1002" s="18" t="s">
        <v>2065</v>
      </c>
      <c r="G1002" s="16">
        <v>0.7</v>
      </c>
      <c r="H1002" s="19">
        <v>6</v>
      </c>
      <c r="I1002" s="19" t="s">
        <v>64</v>
      </c>
      <c r="J1002" s="16">
        <v>46.3</v>
      </c>
      <c r="K1002" s="20" t="s">
        <v>22</v>
      </c>
      <c r="L1002" s="21" t="s">
        <v>22</v>
      </c>
      <c r="M1002" s="22">
        <v>10</v>
      </c>
      <c r="N1002" s="23">
        <v>31.61</v>
      </c>
      <c r="O1002"/>
      <c r="P1002"/>
    </row>
    <row r="1003" spans="1:16" x14ac:dyDescent="0.2">
      <c r="A1003" s="13" t="s">
        <v>22</v>
      </c>
      <c r="B1003" s="14" t="s">
        <v>1984</v>
      </c>
      <c r="C1003" s="15" t="s">
        <v>2066</v>
      </c>
      <c r="D1003" s="16">
        <v>2021714</v>
      </c>
      <c r="E1003" s="17" t="s">
        <v>17</v>
      </c>
      <c r="F1003" s="18" t="s">
        <v>2067</v>
      </c>
      <c r="G1003" s="16">
        <v>0.7</v>
      </c>
      <c r="H1003" s="19">
        <v>3</v>
      </c>
      <c r="I1003" s="19" t="s">
        <v>124</v>
      </c>
      <c r="J1003" s="16">
        <v>46.3</v>
      </c>
      <c r="K1003" s="20" t="s">
        <v>22</v>
      </c>
      <c r="L1003" s="21" t="s">
        <v>22</v>
      </c>
      <c r="M1003" s="22">
        <v>1</v>
      </c>
      <c r="N1003" s="23">
        <v>363.11</v>
      </c>
      <c r="O1003"/>
      <c r="P1003"/>
    </row>
    <row r="1004" spans="1:16" x14ac:dyDescent="0.2">
      <c r="A1004" s="13" t="s">
        <v>22</v>
      </c>
      <c r="B1004" s="14" t="s">
        <v>1984</v>
      </c>
      <c r="C1004" s="15" t="s">
        <v>2068</v>
      </c>
      <c r="D1004" s="16">
        <v>2021715</v>
      </c>
      <c r="E1004" s="17" t="s">
        <v>17</v>
      </c>
      <c r="F1004" s="18" t="s">
        <v>2069</v>
      </c>
      <c r="G1004" s="16">
        <v>0.7</v>
      </c>
      <c r="H1004" s="19">
        <v>2</v>
      </c>
      <c r="I1004" s="19" t="s">
        <v>820</v>
      </c>
      <c r="J1004" s="16">
        <v>41.9</v>
      </c>
      <c r="K1004" s="20" t="s">
        <v>22</v>
      </c>
      <c r="L1004" s="21" t="s">
        <v>22</v>
      </c>
      <c r="M1004" s="22">
        <v>1</v>
      </c>
      <c r="N1004" s="23">
        <v>1652.81</v>
      </c>
      <c r="O1004"/>
      <c r="P1004"/>
    </row>
    <row r="1005" spans="1:16" x14ac:dyDescent="0.2">
      <c r="A1005" s="13" t="s">
        <v>22</v>
      </c>
      <c r="B1005" s="14" t="s">
        <v>1984</v>
      </c>
      <c r="C1005" s="15" t="s">
        <v>2070</v>
      </c>
      <c r="D1005" s="16">
        <v>2019231</v>
      </c>
      <c r="E1005" s="17" t="s">
        <v>17</v>
      </c>
      <c r="F1005" s="18" t="s">
        <v>2071</v>
      </c>
      <c r="G1005" s="16">
        <v>1</v>
      </c>
      <c r="H1005" s="19">
        <v>6</v>
      </c>
      <c r="I1005" s="19" t="s">
        <v>64</v>
      </c>
      <c r="J1005" s="16">
        <v>50</v>
      </c>
      <c r="K1005" s="20" t="s">
        <v>22</v>
      </c>
      <c r="L1005" s="21" t="s">
        <v>22</v>
      </c>
      <c r="M1005" s="22">
        <v>10</v>
      </c>
      <c r="N1005" s="23">
        <v>29.39</v>
      </c>
      <c r="O1005"/>
      <c r="P1005"/>
    </row>
    <row r="1006" spans="1:16" x14ac:dyDescent="0.2">
      <c r="A1006" s="13" t="s">
        <v>22</v>
      </c>
      <c r="B1006" s="14" t="s">
        <v>1984</v>
      </c>
      <c r="C1006" s="15" t="s">
        <v>2072</v>
      </c>
      <c r="D1006" s="16">
        <v>2018001</v>
      </c>
      <c r="E1006" s="17" t="s">
        <v>17</v>
      </c>
      <c r="F1006" s="18" t="s">
        <v>2073</v>
      </c>
      <c r="G1006" s="16">
        <v>1</v>
      </c>
      <c r="H1006" s="19">
        <v>6</v>
      </c>
      <c r="I1006" s="19" t="s">
        <v>64</v>
      </c>
      <c r="J1006" s="16">
        <v>46.3</v>
      </c>
      <c r="K1006" s="20" t="s">
        <v>22</v>
      </c>
      <c r="L1006" s="21" t="s">
        <v>21</v>
      </c>
      <c r="M1006" s="22">
        <v>5</v>
      </c>
      <c r="N1006" s="23">
        <v>32.54</v>
      </c>
      <c r="O1006"/>
      <c r="P1006"/>
    </row>
    <row r="1007" spans="1:16" x14ac:dyDescent="0.2">
      <c r="A1007" s="13" t="s">
        <v>22</v>
      </c>
      <c r="B1007" s="14" t="s">
        <v>1984</v>
      </c>
      <c r="C1007" s="15" t="s">
        <v>2074</v>
      </c>
      <c r="D1007" s="16">
        <v>2026217</v>
      </c>
      <c r="E1007" s="17" t="s">
        <v>17</v>
      </c>
      <c r="F1007" s="18" t="s">
        <v>2075</v>
      </c>
      <c r="G1007" s="16">
        <v>0.7</v>
      </c>
      <c r="H1007" s="19">
        <v>6</v>
      </c>
      <c r="I1007" s="19" t="s">
        <v>552</v>
      </c>
      <c r="J1007" s="16">
        <v>46.3</v>
      </c>
      <c r="K1007" s="20" t="s">
        <v>22</v>
      </c>
      <c r="L1007" s="21" t="s">
        <v>22</v>
      </c>
      <c r="M1007" s="22">
        <v>5</v>
      </c>
      <c r="N1007" s="23">
        <v>29.61</v>
      </c>
      <c r="O1007"/>
      <c r="P1007"/>
    </row>
    <row r="1008" spans="1:16" x14ac:dyDescent="0.2">
      <c r="A1008" s="13" t="s">
        <v>22</v>
      </c>
      <c r="B1008" s="14" t="s">
        <v>1984</v>
      </c>
      <c r="C1008" s="15" t="s">
        <v>2076</v>
      </c>
      <c r="D1008" s="16">
        <v>2018486</v>
      </c>
      <c r="E1008" s="17" t="s">
        <v>17</v>
      </c>
      <c r="F1008" s="18" t="s">
        <v>2077</v>
      </c>
      <c r="G1008" s="16">
        <v>1</v>
      </c>
      <c r="H1008" s="19">
        <v>6</v>
      </c>
      <c r="I1008" s="19" t="s">
        <v>64</v>
      </c>
      <c r="J1008" s="16">
        <v>43</v>
      </c>
      <c r="K1008" s="20" t="s">
        <v>22</v>
      </c>
      <c r="L1008" s="21" t="s">
        <v>22</v>
      </c>
      <c r="M1008" s="22">
        <v>5</v>
      </c>
      <c r="N1008" s="23">
        <v>42.07</v>
      </c>
      <c r="O1008"/>
      <c r="P1008"/>
    </row>
    <row r="1009" spans="1:16" x14ac:dyDescent="0.2">
      <c r="A1009" s="13" t="s">
        <v>22</v>
      </c>
      <c r="B1009" s="14" t="s">
        <v>1984</v>
      </c>
      <c r="C1009" s="15" t="s">
        <v>2078</v>
      </c>
      <c r="D1009" s="16">
        <v>2010673</v>
      </c>
      <c r="E1009" s="17" t="s">
        <v>17</v>
      </c>
      <c r="F1009" s="18" t="s">
        <v>2079</v>
      </c>
      <c r="G1009" s="16">
        <v>0.7</v>
      </c>
      <c r="H1009" s="19">
        <v>6</v>
      </c>
      <c r="I1009" s="19" t="s">
        <v>400</v>
      </c>
      <c r="J1009" s="16">
        <v>43</v>
      </c>
      <c r="K1009" s="20" t="s">
        <v>22</v>
      </c>
      <c r="L1009" s="21" t="s">
        <v>22</v>
      </c>
      <c r="M1009" s="22">
        <v>10</v>
      </c>
      <c r="N1009" s="23">
        <v>32.39</v>
      </c>
      <c r="O1009"/>
      <c r="P1009"/>
    </row>
    <row r="1010" spans="1:16" x14ac:dyDescent="0.2">
      <c r="A1010" s="13" t="s">
        <v>22</v>
      </c>
      <c r="B1010" s="14" t="s">
        <v>1984</v>
      </c>
      <c r="C1010" s="15" t="s">
        <v>2080</v>
      </c>
      <c r="D1010" s="16">
        <v>2012513</v>
      </c>
      <c r="E1010" s="17" t="s">
        <v>17</v>
      </c>
      <c r="F1010" s="18" t="s">
        <v>2081</v>
      </c>
      <c r="G1010" s="16">
        <v>0.7</v>
      </c>
      <c r="H1010" s="19">
        <v>6</v>
      </c>
      <c r="I1010" s="19" t="s">
        <v>400</v>
      </c>
      <c r="J1010" s="16">
        <v>43</v>
      </c>
      <c r="K1010" s="20" t="s">
        <v>22</v>
      </c>
      <c r="L1010" s="21" t="s">
        <v>22</v>
      </c>
      <c r="M1010" s="22">
        <v>1</v>
      </c>
      <c r="N1010" s="23">
        <v>227.89</v>
      </c>
      <c r="O1010"/>
      <c r="P1010"/>
    </row>
    <row r="1011" spans="1:16" x14ac:dyDescent="0.2">
      <c r="A1011" s="13" t="s">
        <v>22</v>
      </c>
      <c r="B1011" s="14" t="s">
        <v>1984</v>
      </c>
      <c r="C1011" s="15" t="s">
        <v>2082</v>
      </c>
      <c r="D1011" s="16">
        <v>2024355</v>
      </c>
      <c r="E1011" s="17" t="s">
        <v>17</v>
      </c>
      <c r="F1011" s="18" t="s">
        <v>2083</v>
      </c>
      <c r="G1011" s="16">
        <v>0.7</v>
      </c>
      <c r="H1011" s="19">
        <v>6</v>
      </c>
      <c r="I1011" s="19" t="s">
        <v>64</v>
      </c>
      <c r="J1011" s="16">
        <v>43</v>
      </c>
      <c r="K1011" s="20" t="s">
        <v>22</v>
      </c>
      <c r="L1011" s="21" t="s">
        <v>22</v>
      </c>
      <c r="M1011" s="22">
        <v>1</v>
      </c>
      <c r="N1011" s="23">
        <v>52.84</v>
      </c>
      <c r="O1011"/>
      <c r="P1011"/>
    </row>
    <row r="1012" spans="1:16" x14ac:dyDescent="0.2">
      <c r="A1012" s="13" t="s">
        <v>22</v>
      </c>
      <c r="B1012" s="14" t="s">
        <v>1984</v>
      </c>
      <c r="C1012" s="15" t="s">
        <v>2084</v>
      </c>
      <c r="D1012" s="16">
        <v>2013554</v>
      </c>
      <c r="E1012" s="17" t="s">
        <v>17</v>
      </c>
      <c r="F1012" s="18" t="s">
        <v>2085</v>
      </c>
      <c r="G1012" s="16">
        <v>0.7</v>
      </c>
      <c r="H1012" s="19">
        <v>6</v>
      </c>
      <c r="I1012" s="19" t="s">
        <v>400</v>
      </c>
      <c r="J1012" s="16">
        <v>43</v>
      </c>
      <c r="K1012" s="20" t="s">
        <v>22</v>
      </c>
      <c r="L1012" s="21" t="s">
        <v>22</v>
      </c>
      <c r="M1012" s="22">
        <v>10</v>
      </c>
      <c r="N1012" s="23">
        <v>34.89</v>
      </c>
      <c r="O1012"/>
      <c r="P1012"/>
    </row>
    <row r="1013" spans="1:16" x14ac:dyDescent="0.2">
      <c r="A1013" s="13" t="s">
        <v>22</v>
      </c>
      <c r="B1013" s="14" t="s">
        <v>1984</v>
      </c>
      <c r="C1013" s="15" t="s">
        <v>2086</v>
      </c>
      <c r="D1013" s="16">
        <v>2023625</v>
      </c>
      <c r="E1013" s="17" t="s">
        <v>17</v>
      </c>
      <c r="F1013" s="18" t="s">
        <v>2087</v>
      </c>
      <c r="G1013" s="16">
        <v>0.7</v>
      </c>
      <c r="H1013" s="19">
        <v>6</v>
      </c>
      <c r="I1013" s="19" t="s">
        <v>64</v>
      </c>
      <c r="J1013" s="16">
        <v>48</v>
      </c>
      <c r="K1013" s="20" t="s">
        <v>22</v>
      </c>
      <c r="L1013" s="21" t="s">
        <v>22</v>
      </c>
      <c r="M1013" s="22">
        <v>1</v>
      </c>
      <c r="N1013" s="23">
        <v>225.22</v>
      </c>
      <c r="O1013"/>
      <c r="P1013"/>
    </row>
    <row r="1014" spans="1:16" x14ac:dyDescent="0.2">
      <c r="A1014" s="13" t="s">
        <v>22</v>
      </c>
      <c r="B1014" s="14" t="s">
        <v>1984</v>
      </c>
      <c r="C1014" s="15" t="s">
        <v>2088</v>
      </c>
      <c r="D1014" s="16">
        <v>2013311</v>
      </c>
      <c r="E1014" s="17" t="s">
        <v>17</v>
      </c>
      <c r="F1014" s="18" t="s">
        <v>2089</v>
      </c>
      <c r="G1014" s="16">
        <v>0.7</v>
      </c>
      <c r="H1014" s="19">
        <v>6</v>
      </c>
      <c r="I1014" s="19" t="s">
        <v>400</v>
      </c>
      <c r="J1014" s="16">
        <v>46</v>
      </c>
      <c r="K1014" s="20" t="s">
        <v>22</v>
      </c>
      <c r="L1014" s="21" t="s">
        <v>22</v>
      </c>
      <c r="M1014" s="22">
        <v>10</v>
      </c>
      <c r="N1014" s="23">
        <v>39.040000000000006</v>
      </c>
      <c r="O1014"/>
      <c r="P1014"/>
    </row>
    <row r="1015" spans="1:16" x14ac:dyDescent="0.2">
      <c r="A1015" s="13" t="s">
        <v>22</v>
      </c>
      <c r="B1015" s="14" t="s">
        <v>1984</v>
      </c>
      <c r="C1015" s="15" t="s">
        <v>2090</v>
      </c>
      <c r="D1015" s="16">
        <v>2026123</v>
      </c>
      <c r="E1015" s="17" t="s">
        <v>17</v>
      </c>
      <c r="F1015" s="18" t="s">
        <v>21</v>
      </c>
      <c r="G1015" s="16">
        <v>0.7</v>
      </c>
      <c r="H1015" s="19">
        <v>6</v>
      </c>
      <c r="I1015" s="19" t="s">
        <v>400</v>
      </c>
      <c r="J1015" s="16">
        <v>55.5</v>
      </c>
      <c r="K1015" s="20" t="s">
        <v>22</v>
      </c>
      <c r="L1015" s="21" t="s">
        <v>21</v>
      </c>
      <c r="M1015" s="22">
        <v>2</v>
      </c>
      <c r="N1015" s="23">
        <v>50.73</v>
      </c>
      <c r="O1015"/>
      <c r="P1015"/>
    </row>
    <row r="1016" spans="1:16" x14ac:dyDescent="0.2">
      <c r="A1016" s="13" t="s">
        <v>22</v>
      </c>
      <c r="B1016" s="14" t="s">
        <v>1984</v>
      </c>
      <c r="C1016" s="15" t="s">
        <v>2091</v>
      </c>
      <c r="D1016" s="16">
        <v>2018325</v>
      </c>
      <c r="E1016" s="17" t="s">
        <v>17</v>
      </c>
      <c r="F1016" s="18" t="s">
        <v>2092</v>
      </c>
      <c r="G1016" s="16">
        <v>0.7</v>
      </c>
      <c r="H1016" s="19">
        <v>6</v>
      </c>
      <c r="I1016" s="19" t="s">
        <v>64</v>
      </c>
      <c r="J1016" s="16">
        <v>40</v>
      </c>
      <c r="K1016" s="20" t="s">
        <v>22</v>
      </c>
      <c r="L1016" s="21" t="s">
        <v>22</v>
      </c>
      <c r="M1016" s="22">
        <v>5</v>
      </c>
      <c r="N1016" s="23">
        <v>26.89</v>
      </c>
      <c r="O1016"/>
      <c r="P1016"/>
    </row>
    <row r="1017" spans="1:16" x14ac:dyDescent="0.2">
      <c r="A1017" s="13" t="s">
        <v>22</v>
      </c>
      <c r="B1017" s="14" t="s">
        <v>1984</v>
      </c>
      <c r="C1017" s="15" t="s">
        <v>2093</v>
      </c>
      <c r="D1017" s="16">
        <v>2023199</v>
      </c>
      <c r="E1017" s="17" t="s">
        <v>17</v>
      </c>
      <c r="F1017" s="18" t="s">
        <v>2094</v>
      </c>
      <c r="G1017" s="16">
        <v>1</v>
      </c>
      <c r="H1017" s="19">
        <v>6</v>
      </c>
      <c r="I1017" s="19" t="s">
        <v>64</v>
      </c>
      <c r="J1017" s="16">
        <v>40</v>
      </c>
      <c r="K1017" s="20" t="s">
        <v>22</v>
      </c>
      <c r="L1017" s="21" t="s">
        <v>22</v>
      </c>
      <c r="M1017" s="22">
        <v>2</v>
      </c>
      <c r="N1017" s="23">
        <v>58.84</v>
      </c>
      <c r="O1017"/>
      <c r="P1017"/>
    </row>
    <row r="1018" spans="1:16" x14ac:dyDescent="0.2">
      <c r="A1018" s="13" t="s">
        <v>22</v>
      </c>
      <c r="B1018" s="14" t="s">
        <v>1984</v>
      </c>
      <c r="C1018" s="15" t="s">
        <v>2095</v>
      </c>
      <c r="D1018" s="16">
        <v>2019417</v>
      </c>
      <c r="E1018" s="17" t="s">
        <v>17</v>
      </c>
      <c r="F1018" s="18" t="s">
        <v>2096</v>
      </c>
      <c r="G1018" s="16">
        <v>0.7</v>
      </c>
      <c r="H1018" s="19">
        <v>6</v>
      </c>
      <c r="I1018" s="19" t="s">
        <v>64</v>
      </c>
      <c r="J1018" s="16">
        <v>40</v>
      </c>
      <c r="K1018" s="20" t="s">
        <v>22</v>
      </c>
      <c r="L1018" s="21" t="s">
        <v>22</v>
      </c>
      <c r="M1018" s="22">
        <v>2</v>
      </c>
      <c r="N1018" s="23">
        <v>50.19</v>
      </c>
      <c r="O1018"/>
      <c r="P1018"/>
    </row>
    <row r="1019" spans="1:16" x14ac:dyDescent="0.2">
      <c r="A1019" s="13" t="s">
        <v>22</v>
      </c>
      <c r="B1019" s="14" t="s">
        <v>1984</v>
      </c>
      <c r="C1019" s="15" t="s">
        <v>2097</v>
      </c>
      <c r="D1019" s="16">
        <v>2023394</v>
      </c>
      <c r="E1019" s="17" t="s">
        <v>17</v>
      </c>
      <c r="F1019" s="18" t="s">
        <v>2098</v>
      </c>
      <c r="G1019" s="16">
        <v>0.7</v>
      </c>
      <c r="H1019" s="19">
        <v>6</v>
      </c>
      <c r="I1019" s="19" t="s">
        <v>64</v>
      </c>
      <c r="J1019" s="16">
        <v>43</v>
      </c>
      <c r="K1019" s="20" t="s">
        <v>22</v>
      </c>
      <c r="L1019" s="21" t="s">
        <v>22</v>
      </c>
      <c r="M1019" s="22">
        <v>2</v>
      </c>
      <c r="N1019" s="23">
        <v>61.39</v>
      </c>
      <c r="O1019"/>
      <c r="P1019"/>
    </row>
    <row r="1020" spans="1:16" x14ac:dyDescent="0.2">
      <c r="A1020" s="13" t="s">
        <v>22</v>
      </c>
      <c r="B1020" s="14" t="s">
        <v>1984</v>
      </c>
      <c r="C1020" s="15" t="s">
        <v>2099</v>
      </c>
      <c r="D1020" s="16">
        <v>2023531</v>
      </c>
      <c r="E1020" s="17" t="s">
        <v>17</v>
      </c>
      <c r="F1020" s="18" t="s">
        <v>2100</v>
      </c>
      <c r="G1020" s="16">
        <v>0.7</v>
      </c>
      <c r="H1020" s="19">
        <v>1</v>
      </c>
      <c r="I1020" s="19" t="s">
        <v>709</v>
      </c>
      <c r="J1020" s="16">
        <v>40</v>
      </c>
      <c r="K1020" s="20" t="s">
        <v>22</v>
      </c>
      <c r="L1020" s="21" t="s">
        <v>22</v>
      </c>
      <c r="M1020" s="22">
        <v>1</v>
      </c>
      <c r="N1020" s="23">
        <v>3927.69</v>
      </c>
      <c r="O1020"/>
      <c r="P1020"/>
    </row>
    <row r="1021" spans="1:16" x14ac:dyDescent="0.2">
      <c r="A1021" s="13" t="s">
        <v>22</v>
      </c>
      <c r="B1021" s="14" t="s">
        <v>1984</v>
      </c>
      <c r="C1021" s="15" t="s">
        <v>2101</v>
      </c>
      <c r="D1021" s="16">
        <v>2023532</v>
      </c>
      <c r="E1021" s="17" t="s">
        <v>17</v>
      </c>
      <c r="F1021" s="18" t="s">
        <v>2102</v>
      </c>
      <c r="G1021" s="16">
        <v>0.7</v>
      </c>
      <c r="H1021" s="19">
        <v>1</v>
      </c>
      <c r="I1021" s="19" t="s">
        <v>709</v>
      </c>
      <c r="J1021" s="16">
        <v>42</v>
      </c>
      <c r="K1021" s="20" t="s">
        <v>22</v>
      </c>
      <c r="L1021" s="21" t="s">
        <v>22</v>
      </c>
      <c r="M1021" s="22">
        <v>1</v>
      </c>
      <c r="N1021" s="23">
        <v>6242.82</v>
      </c>
      <c r="O1021"/>
      <c r="P1021"/>
    </row>
    <row r="1022" spans="1:16" x14ac:dyDescent="0.2">
      <c r="A1022" s="13" t="s">
        <v>22</v>
      </c>
      <c r="B1022" s="14" t="s">
        <v>1984</v>
      </c>
      <c r="C1022" s="15" t="s">
        <v>2103</v>
      </c>
      <c r="D1022" s="16">
        <v>2021070</v>
      </c>
      <c r="E1022" s="17" t="s">
        <v>17</v>
      </c>
      <c r="F1022" s="18" t="s">
        <v>2104</v>
      </c>
      <c r="G1022" s="16">
        <v>0.7</v>
      </c>
      <c r="H1022" s="19">
        <v>6</v>
      </c>
      <c r="I1022" s="19" t="s">
        <v>64</v>
      </c>
      <c r="J1022" s="16">
        <v>44.5</v>
      </c>
      <c r="K1022" s="20" t="s">
        <v>22</v>
      </c>
      <c r="L1022" s="21" t="s">
        <v>22</v>
      </c>
      <c r="M1022" s="22">
        <v>1</v>
      </c>
      <c r="N1022" s="23">
        <v>61.89</v>
      </c>
      <c r="O1022"/>
      <c r="P1022"/>
    </row>
    <row r="1023" spans="1:16" x14ac:dyDescent="0.2">
      <c r="A1023" s="13" t="s">
        <v>22</v>
      </c>
      <c r="B1023" s="14" t="s">
        <v>1984</v>
      </c>
      <c r="C1023" s="15" t="s">
        <v>2105</v>
      </c>
      <c r="D1023" s="16">
        <v>2010320</v>
      </c>
      <c r="E1023" s="17" t="s">
        <v>17</v>
      </c>
      <c r="F1023" s="18" t="s">
        <v>2106</v>
      </c>
      <c r="G1023" s="16">
        <v>0.7</v>
      </c>
      <c r="H1023" s="19">
        <v>6</v>
      </c>
      <c r="I1023" s="19" t="s">
        <v>64</v>
      </c>
      <c r="J1023" s="16">
        <v>43</v>
      </c>
      <c r="K1023" s="20" t="s">
        <v>22</v>
      </c>
      <c r="L1023" s="21" t="s">
        <v>22</v>
      </c>
      <c r="M1023" s="22">
        <v>5</v>
      </c>
      <c r="N1023" s="23">
        <v>29.740000000000002</v>
      </c>
      <c r="O1023"/>
      <c r="P1023"/>
    </row>
    <row r="1024" spans="1:16" x14ac:dyDescent="0.2">
      <c r="A1024" s="13" t="s">
        <v>22</v>
      </c>
      <c r="B1024" s="14" t="s">
        <v>1984</v>
      </c>
      <c r="C1024" s="15" t="s">
        <v>2107</v>
      </c>
      <c r="D1024" s="16">
        <v>2019761</v>
      </c>
      <c r="E1024" s="17" t="s">
        <v>17</v>
      </c>
      <c r="F1024" s="18" t="s">
        <v>2108</v>
      </c>
      <c r="G1024" s="16">
        <v>0.7</v>
      </c>
      <c r="H1024" s="19">
        <v>6</v>
      </c>
      <c r="I1024" s="19" t="s">
        <v>64</v>
      </c>
      <c r="J1024" s="16">
        <v>46.3</v>
      </c>
      <c r="K1024" s="20" t="s">
        <v>22</v>
      </c>
      <c r="L1024" s="21" t="s">
        <v>22</v>
      </c>
      <c r="M1024" s="22">
        <v>2</v>
      </c>
      <c r="N1024" s="23">
        <v>24.71</v>
      </c>
      <c r="O1024"/>
      <c r="P1024"/>
    </row>
    <row r="1025" spans="1:16" x14ac:dyDescent="0.2">
      <c r="A1025" s="13" t="s">
        <v>22</v>
      </c>
      <c r="B1025" s="14" t="s">
        <v>1984</v>
      </c>
      <c r="C1025" s="15" t="s">
        <v>2109</v>
      </c>
      <c r="D1025" s="16">
        <v>2016817</v>
      </c>
      <c r="E1025" s="17" t="s">
        <v>17</v>
      </c>
      <c r="F1025" s="18" t="s">
        <v>2110</v>
      </c>
      <c r="G1025" s="16">
        <v>0.7</v>
      </c>
      <c r="H1025" s="19">
        <v>6</v>
      </c>
      <c r="I1025" s="19" t="s">
        <v>64</v>
      </c>
      <c r="J1025" s="16">
        <v>46.3</v>
      </c>
      <c r="K1025" s="20" t="s">
        <v>22</v>
      </c>
      <c r="L1025" s="21" t="s">
        <v>22</v>
      </c>
      <c r="M1025" s="22">
        <v>10</v>
      </c>
      <c r="N1025" s="23">
        <v>27.61</v>
      </c>
      <c r="O1025"/>
      <c r="P1025"/>
    </row>
    <row r="1026" spans="1:16" x14ac:dyDescent="0.2">
      <c r="A1026" s="13" t="s">
        <v>22</v>
      </c>
      <c r="B1026" s="14" t="s">
        <v>1984</v>
      </c>
      <c r="C1026" s="15" t="s">
        <v>2111</v>
      </c>
      <c r="D1026" s="16">
        <v>2023081</v>
      </c>
      <c r="E1026" s="17" t="s">
        <v>17</v>
      </c>
      <c r="F1026" s="18" t="s">
        <v>2112</v>
      </c>
      <c r="G1026" s="16">
        <v>0.7</v>
      </c>
      <c r="H1026" s="19">
        <v>6</v>
      </c>
      <c r="I1026" s="19" t="s">
        <v>64</v>
      </c>
      <c r="J1026" s="16">
        <v>40</v>
      </c>
      <c r="K1026" s="20" t="s">
        <v>22</v>
      </c>
      <c r="L1026" s="21" t="s">
        <v>22</v>
      </c>
      <c r="M1026" s="22">
        <v>5</v>
      </c>
      <c r="N1026" s="23">
        <v>17.190000000000001</v>
      </c>
      <c r="O1026"/>
      <c r="P1026"/>
    </row>
    <row r="1027" spans="1:16" x14ac:dyDescent="0.2">
      <c r="A1027" s="13" t="s">
        <v>22</v>
      </c>
      <c r="B1027" s="14" t="s">
        <v>1984</v>
      </c>
      <c r="C1027" s="15" t="s">
        <v>2113</v>
      </c>
      <c r="D1027" s="16">
        <v>2024080</v>
      </c>
      <c r="E1027" s="17" t="s">
        <v>17</v>
      </c>
      <c r="F1027" s="18" t="s">
        <v>2114</v>
      </c>
      <c r="G1027" s="16">
        <v>0.7</v>
      </c>
      <c r="H1027" s="19">
        <v>6</v>
      </c>
      <c r="I1027" s="19" t="s">
        <v>552</v>
      </c>
      <c r="J1027" s="16">
        <v>40</v>
      </c>
      <c r="K1027" s="20" t="s">
        <v>22</v>
      </c>
      <c r="L1027" s="21" t="s">
        <v>22</v>
      </c>
      <c r="M1027" s="22">
        <v>10</v>
      </c>
      <c r="N1027" s="23">
        <v>16.54</v>
      </c>
      <c r="O1027"/>
      <c r="P1027"/>
    </row>
    <row r="1028" spans="1:16" x14ac:dyDescent="0.2">
      <c r="A1028" s="13" t="s">
        <v>22</v>
      </c>
      <c r="B1028" s="14" t="s">
        <v>1984</v>
      </c>
      <c r="C1028" s="15" t="s">
        <v>2115</v>
      </c>
      <c r="D1028" s="16">
        <v>2010302</v>
      </c>
      <c r="E1028" s="17" t="s">
        <v>17</v>
      </c>
      <c r="F1028" s="18" t="s">
        <v>2116</v>
      </c>
      <c r="G1028" s="16">
        <v>0.7</v>
      </c>
      <c r="H1028" s="19">
        <v>6</v>
      </c>
      <c r="I1028" s="19" t="s">
        <v>552</v>
      </c>
      <c r="J1028" s="16">
        <v>40</v>
      </c>
      <c r="K1028" s="20" t="s">
        <v>22</v>
      </c>
      <c r="L1028" s="21" t="s">
        <v>22</v>
      </c>
      <c r="M1028" s="22">
        <v>5</v>
      </c>
      <c r="N1028" s="23">
        <v>29.59</v>
      </c>
      <c r="O1028"/>
      <c r="P1028"/>
    </row>
    <row r="1029" spans="1:16" x14ac:dyDescent="0.2">
      <c r="A1029" s="13" t="s">
        <v>22</v>
      </c>
      <c r="B1029" s="14" t="s">
        <v>1984</v>
      </c>
      <c r="C1029" s="15" t="s">
        <v>2117</v>
      </c>
      <c r="D1029" s="16">
        <v>2023612</v>
      </c>
      <c r="E1029" s="17" t="s">
        <v>17</v>
      </c>
      <c r="F1029" s="18" t="s">
        <v>2118</v>
      </c>
      <c r="G1029" s="16">
        <v>0.7</v>
      </c>
      <c r="H1029" s="19">
        <v>6</v>
      </c>
      <c r="I1029" s="19" t="s">
        <v>552</v>
      </c>
      <c r="J1029" s="16">
        <v>40</v>
      </c>
      <c r="K1029" s="20" t="s">
        <v>22</v>
      </c>
      <c r="L1029" s="21" t="s">
        <v>22</v>
      </c>
      <c r="M1029" s="22">
        <v>3</v>
      </c>
      <c r="N1029" s="23">
        <v>32.19</v>
      </c>
      <c r="O1029"/>
      <c r="P1029"/>
    </row>
    <row r="1030" spans="1:16" x14ac:dyDescent="0.2">
      <c r="A1030" s="13" t="s">
        <v>22</v>
      </c>
      <c r="B1030" s="14" t="s">
        <v>1984</v>
      </c>
      <c r="C1030" s="15" t="s">
        <v>2119</v>
      </c>
      <c r="D1030" s="16">
        <v>2023277</v>
      </c>
      <c r="E1030" s="17" t="s">
        <v>17</v>
      </c>
      <c r="F1030" s="18" t="s">
        <v>2120</v>
      </c>
      <c r="G1030" s="16">
        <v>1</v>
      </c>
      <c r="H1030" s="19">
        <v>6</v>
      </c>
      <c r="I1030" s="19" t="s">
        <v>552</v>
      </c>
      <c r="J1030" s="16">
        <v>46.4</v>
      </c>
      <c r="K1030" s="20" t="s">
        <v>22</v>
      </c>
      <c r="L1030" s="21" t="s">
        <v>22</v>
      </c>
      <c r="M1030" s="22">
        <v>3</v>
      </c>
      <c r="N1030" s="23">
        <v>65.45</v>
      </c>
      <c r="O1030"/>
      <c r="P1030"/>
    </row>
    <row r="1031" spans="1:16" x14ac:dyDescent="0.2">
      <c r="A1031" s="13" t="s">
        <v>22</v>
      </c>
      <c r="B1031" s="14" t="s">
        <v>1984</v>
      </c>
      <c r="C1031" s="15" t="s">
        <v>2121</v>
      </c>
      <c r="D1031" s="16">
        <v>2023278</v>
      </c>
      <c r="E1031" s="17" t="s">
        <v>17</v>
      </c>
      <c r="F1031" s="18" t="s">
        <v>2122</v>
      </c>
      <c r="G1031" s="16">
        <v>0.7</v>
      </c>
      <c r="H1031" s="19">
        <v>6</v>
      </c>
      <c r="I1031" s="19" t="s">
        <v>552</v>
      </c>
      <c r="J1031" s="16">
        <v>48.5</v>
      </c>
      <c r="K1031" s="20" t="s">
        <v>22</v>
      </c>
      <c r="L1031" s="21" t="s">
        <v>22</v>
      </c>
      <c r="M1031" s="22">
        <v>1</v>
      </c>
      <c r="N1031" s="23">
        <v>159.26</v>
      </c>
      <c r="O1031"/>
      <c r="P1031"/>
    </row>
    <row r="1032" spans="1:16" x14ac:dyDescent="0.2">
      <c r="A1032" s="13" t="s">
        <v>22</v>
      </c>
      <c r="B1032" s="14" t="s">
        <v>1984</v>
      </c>
      <c r="C1032" s="15" t="s">
        <v>2123</v>
      </c>
      <c r="D1032" s="16">
        <v>2023014</v>
      </c>
      <c r="E1032" s="17" t="s">
        <v>17</v>
      </c>
      <c r="F1032" s="18" t="s">
        <v>2124</v>
      </c>
      <c r="G1032" s="16">
        <v>0.7</v>
      </c>
      <c r="H1032" s="19">
        <v>6</v>
      </c>
      <c r="I1032" s="19" t="s">
        <v>64</v>
      </c>
      <c r="J1032" s="16">
        <v>40</v>
      </c>
      <c r="K1032" s="20" t="s">
        <v>22</v>
      </c>
      <c r="L1032" s="21" t="s">
        <v>22</v>
      </c>
      <c r="M1032" s="22">
        <v>3</v>
      </c>
      <c r="N1032" s="23">
        <v>17.59</v>
      </c>
      <c r="O1032"/>
      <c r="P1032"/>
    </row>
    <row r="1033" spans="1:16" x14ac:dyDescent="0.2">
      <c r="A1033" s="13" t="s">
        <v>22</v>
      </c>
      <c r="B1033" s="14" t="s">
        <v>1984</v>
      </c>
      <c r="C1033" s="15" t="s">
        <v>2125</v>
      </c>
      <c r="D1033" s="16">
        <v>2014002</v>
      </c>
      <c r="E1033" s="17" t="s">
        <v>17</v>
      </c>
      <c r="F1033" s="18" t="s">
        <v>2126</v>
      </c>
      <c r="G1033" s="16">
        <v>0.7</v>
      </c>
      <c r="H1033" s="19">
        <v>6</v>
      </c>
      <c r="I1033" s="19" t="s">
        <v>400</v>
      </c>
      <c r="J1033" s="16">
        <v>43</v>
      </c>
      <c r="K1033" s="20" t="s">
        <v>22</v>
      </c>
      <c r="L1033" s="21" t="s">
        <v>22</v>
      </c>
      <c r="M1033" s="22">
        <v>1</v>
      </c>
      <c r="N1033" s="23">
        <v>26.79</v>
      </c>
      <c r="O1033"/>
      <c r="P1033"/>
    </row>
    <row r="1034" spans="1:16" x14ac:dyDescent="0.2">
      <c r="A1034" s="13" t="s">
        <v>22</v>
      </c>
      <c r="B1034" s="14" t="s">
        <v>1984</v>
      </c>
      <c r="C1034" s="15" t="s">
        <v>2127</v>
      </c>
      <c r="D1034" s="16">
        <v>2023731</v>
      </c>
      <c r="E1034" s="17" t="s">
        <v>17</v>
      </c>
      <c r="F1034" s="18" t="s">
        <v>2128</v>
      </c>
      <c r="G1034" s="16">
        <v>0.7</v>
      </c>
      <c r="H1034" s="19">
        <v>6</v>
      </c>
      <c r="I1034" s="19" t="s">
        <v>64</v>
      </c>
      <c r="J1034" s="16">
        <v>43</v>
      </c>
      <c r="K1034" s="20" t="s">
        <v>22</v>
      </c>
      <c r="L1034" s="21" t="s">
        <v>22</v>
      </c>
      <c r="M1034" s="22">
        <v>2</v>
      </c>
      <c r="N1034" s="23">
        <v>117.89</v>
      </c>
      <c r="O1034"/>
      <c r="P1034"/>
    </row>
    <row r="1035" spans="1:16" x14ac:dyDescent="0.2">
      <c r="A1035" s="13" t="s">
        <v>22</v>
      </c>
      <c r="B1035" s="14" t="s">
        <v>1984</v>
      </c>
      <c r="C1035" s="15" t="s">
        <v>2129</v>
      </c>
      <c r="D1035" s="16">
        <v>2025095</v>
      </c>
      <c r="E1035" s="17" t="s">
        <v>17</v>
      </c>
      <c r="F1035" s="18" t="s">
        <v>2130</v>
      </c>
      <c r="G1035" s="16">
        <v>0.7</v>
      </c>
      <c r="H1035" s="19">
        <v>6</v>
      </c>
      <c r="I1035" s="19" t="s">
        <v>64</v>
      </c>
      <c r="J1035" s="16">
        <v>43</v>
      </c>
      <c r="K1035" s="20" t="s">
        <v>22</v>
      </c>
      <c r="L1035" s="21" t="s">
        <v>22</v>
      </c>
      <c r="M1035" s="22">
        <v>1</v>
      </c>
      <c r="N1035" s="23">
        <v>302.89</v>
      </c>
      <c r="O1035"/>
      <c r="P1035"/>
    </row>
    <row r="1036" spans="1:16" x14ac:dyDescent="0.2">
      <c r="A1036" s="13" t="s">
        <v>22</v>
      </c>
      <c r="B1036" s="14" t="s">
        <v>1984</v>
      </c>
      <c r="C1036" s="15" t="s">
        <v>2131</v>
      </c>
      <c r="D1036" s="16">
        <v>2025962</v>
      </c>
      <c r="E1036" s="17" t="s">
        <v>17</v>
      </c>
      <c r="F1036" s="18" t="s">
        <v>2132</v>
      </c>
      <c r="G1036" s="16">
        <v>1</v>
      </c>
      <c r="H1036" s="19">
        <v>6</v>
      </c>
      <c r="I1036" s="19" t="s">
        <v>64</v>
      </c>
      <c r="J1036" s="16">
        <v>48</v>
      </c>
      <c r="K1036" s="20" t="s">
        <v>22</v>
      </c>
      <c r="L1036" s="21" t="s">
        <v>21</v>
      </c>
      <c r="M1036" s="22">
        <v>5</v>
      </c>
      <c r="N1036" s="23">
        <v>22.1</v>
      </c>
      <c r="O1036"/>
      <c r="P1036"/>
    </row>
    <row r="1037" spans="1:16" x14ac:dyDescent="0.2">
      <c r="A1037" s="13" t="s">
        <v>22</v>
      </c>
      <c r="B1037" s="14" t="s">
        <v>1984</v>
      </c>
      <c r="C1037" s="15" t="s">
        <v>2133</v>
      </c>
      <c r="D1037" s="16">
        <v>2023359</v>
      </c>
      <c r="E1037" s="17" t="s">
        <v>17</v>
      </c>
      <c r="F1037" s="18" t="s">
        <v>2134</v>
      </c>
      <c r="G1037" s="16">
        <v>0.7</v>
      </c>
      <c r="H1037" s="19">
        <v>6</v>
      </c>
      <c r="I1037" s="19" t="s">
        <v>64</v>
      </c>
      <c r="J1037" s="16">
        <v>40</v>
      </c>
      <c r="K1037" s="20" t="s">
        <v>22</v>
      </c>
      <c r="L1037" s="21" t="s">
        <v>22</v>
      </c>
      <c r="M1037" s="22">
        <v>5</v>
      </c>
      <c r="N1037" s="23">
        <v>26.59</v>
      </c>
      <c r="O1037"/>
      <c r="P1037"/>
    </row>
    <row r="1038" spans="1:16" x14ac:dyDescent="0.2">
      <c r="A1038" s="13" t="s">
        <v>22</v>
      </c>
      <c r="B1038" s="14" t="s">
        <v>1984</v>
      </c>
      <c r="C1038" s="15" t="s">
        <v>2135</v>
      </c>
      <c r="D1038" s="16">
        <v>2020094</v>
      </c>
      <c r="E1038" s="17" t="s">
        <v>17</v>
      </c>
      <c r="F1038" s="18" t="s">
        <v>2136</v>
      </c>
      <c r="G1038" s="16">
        <v>1</v>
      </c>
      <c r="H1038" s="19">
        <v>6</v>
      </c>
      <c r="I1038" s="19" t="s">
        <v>64</v>
      </c>
      <c r="J1038" s="16">
        <v>46</v>
      </c>
      <c r="K1038" s="20" t="s">
        <v>22</v>
      </c>
      <c r="L1038" s="21" t="s">
        <v>22</v>
      </c>
      <c r="M1038" s="22">
        <v>1</v>
      </c>
      <c r="N1038" s="23">
        <v>41.760000000000005</v>
      </c>
      <c r="O1038"/>
      <c r="P1038"/>
    </row>
    <row r="1039" spans="1:16" x14ac:dyDescent="0.2">
      <c r="A1039" s="13" t="s">
        <v>22</v>
      </c>
      <c r="B1039" s="14" t="s">
        <v>1984</v>
      </c>
      <c r="C1039" s="15" t="s">
        <v>2137</v>
      </c>
      <c r="D1039" s="16">
        <v>2023459</v>
      </c>
      <c r="E1039" s="17" t="s">
        <v>17</v>
      </c>
      <c r="F1039" s="18" t="s">
        <v>2138</v>
      </c>
      <c r="G1039" s="16">
        <v>0.7</v>
      </c>
      <c r="H1039" s="19">
        <v>6</v>
      </c>
      <c r="I1039" s="19" t="s">
        <v>64</v>
      </c>
      <c r="J1039" s="16">
        <v>40</v>
      </c>
      <c r="K1039" s="20" t="s">
        <v>22</v>
      </c>
      <c r="L1039" s="21" t="s">
        <v>22</v>
      </c>
      <c r="M1039" s="22">
        <v>2</v>
      </c>
      <c r="N1039" s="23">
        <v>21.84</v>
      </c>
      <c r="O1039"/>
      <c r="P1039"/>
    </row>
    <row r="1040" spans="1:16" x14ac:dyDescent="0.2">
      <c r="A1040" s="13" t="s">
        <v>22</v>
      </c>
      <c r="B1040" s="14" t="s">
        <v>1984</v>
      </c>
      <c r="C1040" s="15" t="s">
        <v>2139</v>
      </c>
      <c r="D1040" s="16">
        <v>2025169</v>
      </c>
      <c r="E1040" s="17" t="s">
        <v>17</v>
      </c>
      <c r="F1040" s="18" t="s">
        <v>2140</v>
      </c>
      <c r="G1040" s="16">
        <v>0.7</v>
      </c>
      <c r="H1040" s="19">
        <v>6</v>
      </c>
      <c r="I1040" s="19" t="s">
        <v>64</v>
      </c>
      <c r="J1040" s="16">
        <v>58.6</v>
      </c>
      <c r="K1040" s="20" t="s">
        <v>22</v>
      </c>
      <c r="L1040" s="21" t="s">
        <v>22</v>
      </c>
      <c r="M1040" s="22">
        <v>3</v>
      </c>
      <c r="N1040" s="23">
        <v>39.880000000000003</v>
      </c>
      <c r="O1040"/>
      <c r="P1040"/>
    </row>
    <row r="1041" spans="1:16" x14ac:dyDescent="0.2">
      <c r="A1041" s="13" t="s">
        <v>22</v>
      </c>
      <c r="B1041" s="14" t="s">
        <v>1984</v>
      </c>
      <c r="C1041" s="15" t="s">
        <v>2141</v>
      </c>
      <c r="D1041" s="16">
        <v>2022743</v>
      </c>
      <c r="E1041" s="17" t="s">
        <v>17</v>
      </c>
      <c r="F1041" s="18" t="s">
        <v>2142</v>
      </c>
      <c r="G1041" s="16">
        <v>0.7</v>
      </c>
      <c r="H1041" s="19">
        <v>6</v>
      </c>
      <c r="I1041" s="19" t="s">
        <v>64</v>
      </c>
      <c r="J1041" s="16">
        <v>46</v>
      </c>
      <c r="K1041" s="20" t="s">
        <v>22</v>
      </c>
      <c r="L1041" s="21" t="s">
        <v>21</v>
      </c>
      <c r="M1041" s="22">
        <v>10</v>
      </c>
      <c r="N1041" s="23">
        <v>48.59</v>
      </c>
      <c r="O1041"/>
      <c r="P1041"/>
    </row>
    <row r="1042" spans="1:16" x14ac:dyDescent="0.2">
      <c r="A1042" s="13" t="s">
        <v>22</v>
      </c>
      <c r="B1042" s="14" t="s">
        <v>1984</v>
      </c>
      <c r="C1042" s="15" t="s">
        <v>2143</v>
      </c>
      <c r="D1042" s="16">
        <v>2025036</v>
      </c>
      <c r="E1042" s="17" t="s">
        <v>17</v>
      </c>
      <c r="F1042" s="18" t="s">
        <v>2144</v>
      </c>
      <c r="G1042" s="16">
        <v>0.7</v>
      </c>
      <c r="H1042" s="19">
        <v>6</v>
      </c>
      <c r="I1042" s="19" t="s">
        <v>64</v>
      </c>
      <c r="J1042" s="16">
        <v>48</v>
      </c>
      <c r="K1042" s="20" t="s">
        <v>22</v>
      </c>
      <c r="L1042" s="21" t="s">
        <v>22</v>
      </c>
      <c r="M1042" s="22">
        <v>2</v>
      </c>
      <c r="N1042" s="23">
        <v>36.72</v>
      </c>
      <c r="O1042"/>
      <c r="P1042"/>
    </row>
    <row r="1043" spans="1:16" x14ac:dyDescent="0.2">
      <c r="A1043" s="13" t="s">
        <v>22</v>
      </c>
      <c r="B1043" s="14" t="s">
        <v>1984</v>
      </c>
      <c r="C1043" s="15" t="s">
        <v>2145</v>
      </c>
      <c r="D1043" s="16">
        <v>2024798</v>
      </c>
      <c r="E1043" s="17" t="s">
        <v>17</v>
      </c>
      <c r="F1043" s="18" t="s">
        <v>2146</v>
      </c>
      <c r="G1043" s="16">
        <v>0.7</v>
      </c>
      <c r="H1043" s="19">
        <v>6</v>
      </c>
      <c r="I1043" s="19" t="s">
        <v>64</v>
      </c>
      <c r="J1043" s="16">
        <v>48</v>
      </c>
      <c r="K1043" s="20" t="s">
        <v>22</v>
      </c>
      <c r="L1043" s="21" t="s">
        <v>22</v>
      </c>
      <c r="M1043" s="22">
        <v>2</v>
      </c>
      <c r="N1043" s="23">
        <v>36.72</v>
      </c>
      <c r="O1043"/>
      <c r="P1043"/>
    </row>
    <row r="1044" spans="1:16" x14ac:dyDescent="0.2">
      <c r="A1044" s="13" t="s">
        <v>22</v>
      </c>
      <c r="B1044" s="14" t="s">
        <v>1984</v>
      </c>
      <c r="C1044" s="15" t="s">
        <v>2147</v>
      </c>
      <c r="D1044" s="16">
        <v>2025049</v>
      </c>
      <c r="E1044" s="17" t="s">
        <v>17</v>
      </c>
      <c r="F1044" s="18" t="s">
        <v>2148</v>
      </c>
      <c r="G1044" s="16">
        <v>0.7</v>
      </c>
      <c r="H1044" s="19">
        <v>6</v>
      </c>
      <c r="I1044" s="19" t="s">
        <v>64</v>
      </c>
      <c r="J1044" s="16">
        <v>48</v>
      </c>
      <c r="K1044" s="20" t="s">
        <v>22</v>
      </c>
      <c r="L1044" s="21" t="s">
        <v>22</v>
      </c>
      <c r="M1044" s="22">
        <v>2</v>
      </c>
      <c r="N1044" s="23">
        <v>42.72</v>
      </c>
      <c r="O1044"/>
      <c r="P1044"/>
    </row>
    <row r="1045" spans="1:16" x14ac:dyDescent="0.2">
      <c r="A1045" s="13" t="s">
        <v>22</v>
      </c>
      <c r="B1045" s="14" t="s">
        <v>1984</v>
      </c>
      <c r="C1045" s="15" t="s">
        <v>2149</v>
      </c>
      <c r="D1045" s="16">
        <v>2025490</v>
      </c>
      <c r="E1045" s="17" t="s">
        <v>17</v>
      </c>
      <c r="F1045" s="18" t="s">
        <v>2150</v>
      </c>
      <c r="G1045" s="16">
        <v>0.7</v>
      </c>
      <c r="H1045" s="19">
        <v>6</v>
      </c>
      <c r="I1045" s="19" t="s">
        <v>64</v>
      </c>
      <c r="J1045" s="16">
        <v>48</v>
      </c>
      <c r="K1045" s="20" t="s">
        <v>22</v>
      </c>
      <c r="L1045" s="21" t="s">
        <v>21</v>
      </c>
      <c r="M1045" s="22">
        <v>1</v>
      </c>
      <c r="N1045" s="23">
        <v>36.22</v>
      </c>
      <c r="O1045"/>
      <c r="P1045"/>
    </row>
    <row r="1046" spans="1:16" x14ac:dyDescent="0.2">
      <c r="A1046" s="13" t="s">
        <v>22</v>
      </c>
      <c r="B1046" s="14" t="s">
        <v>1984</v>
      </c>
      <c r="C1046" s="15" t="s">
        <v>2151</v>
      </c>
      <c r="D1046" s="16">
        <v>2020059</v>
      </c>
      <c r="E1046" s="17" t="s">
        <v>17</v>
      </c>
      <c r="F1046" s="18" t="s">
        <v>2152</v>
      </c>
      <c r="G1046" s="16">
        <v>1</v>
      </c>
      <c r="H1046" s="19">
        <v>6</v>
      </c>
      <c r="I1046" s="19" t="s">
        <v>64</v>
      </c>
      <c r="J1046" s="16">
        <v>43</v>
      </c>
      <c r="K1046" s="20" t="s">
        <v>22</v>
      </c>
      <c r="L1046" s="21" t="s">
        <v>22</v>
      </c>
      <c r="M1046" s="22">
        <v>1</v>
      </c>
      <c r="N1046" s="23">
        <v>35.619999999999997</v>
      </c>
      <c r="O1046"/>
      <c r="P1046"/>
    </row>
    <row r="1047" spans="1:16" x14ac:dyDescent="0.2">
      <c r="A1047" s="13" t="s">
        <v>22</v>
      </c>
      <c r="B1047" s="14" t="s">
        <v>1984</v>
      </c>
      <c r="C1047" s="15" t="s">
        <v>2153</v>
      </c>
      <c r="D1047" s="16">
        <v>2020459</v>
      </c>
      <c r="E1047" s="17" t="s">
        <v>17</v>
      </c>
      <c r="F1047" s="18" t="s">
        <v>2154</v>
      </c>
      <c r="G1047" s="16">
        <v>0.7</v>
      </c>
      <c r="H1047" s="19">
        <v>6</v>
      </c>
      <c r="I1047" s="19" t="s">
        <v>64</v>
      </c>
      <c r="J1047" s="16">
        <v>43</v>
      </c>
      <c r="K1047" s="20" t="s">
        <v>22</v>
      </c>
      <c r="L1047" s="21" t="s">
        <v>22</v>
      </c>
      <c r="M1047" s="22">
        <v>5</v>
      </c>
      <c r="N1047" s="23">
        <v>34.839999999999996</v>
      </c>
      <c r="O1047"/>
      <c r="P1047"/>
    </row>
    <row r="1048" spans="1:16" x14ac:dyDescent="0.2">
      <c r="A1048" s="13" t="s">
        <v>22</v>
      </c>
      <c r="B1048" s="14" t="s">
        <v>1984</v>
      </c>
      <c r="C1048" s="15" t="s">
        <v>2155</v>
      </c>
      <c r="D1048" s="16">
        <v>2024096</v>
      </c>
      <c r="E1048" s="17" t="s">
        <v>17</v>
      </c>
      <c r="F1048" s="18" t="s">
        <v>2156</v>
      </c>
      <c r="G1048" s="16">
        <v>0.7</v>
      </c>
      <c r="H1048" s="19">
        <v>3</v>
      </c>
      <c r="I1048" s="19" t="s">
        <v>552</v>
      </c>
      <c r="J1048" s="16">
        <v>43</v>
      </c>
      <c r="K1048" s="20" t="s">
        <v>22</v>
      </c>
      <c r="L1048" s="21" t="s">
        <v>22</v>
      </c>
      <c r="M1048" s="22">
        <v>1</v>
      </c>
      <c r="N1048" s="23">
        <v>832.89</v>
      </c>
      <c r="O1048"/>
      <c r="P1048"/>
    </row>
    <row r="1049" spans="1:16" x14ac:dyDescent="0.2">
      <c r="A1049" s="13" t="s">
        <v>22</v>
      </c>
      <c r="B1049" s="14" t="s">
        <v>1984</v>
      </c>
      <c r="C1049" s="15" t="s">
        <v>2157</v>
      </c>
      <c r="D1049" s="16">
        <v>2023276</v>
      </c>
      <c r="E1049" s="17" t="s">
        <v>17</v>
      </c>
      <c r="F1049" s="18" t="s">
        <v>228</v>
      </c>
      <c r="G1049" s="16">
        <v>0.7</v>
      </c>
      <c r="H1049" s="19">
        <v>1</v>
      </c>
      <c r="I1049" s="19" t="s">
        <v>753</v>
      </c>
      <c r="J1049" s="16">
        <v>48.6</v>
      </c>
      <c r="K1049" s="20" t="s">
        <v>22</v>
      </c>
      <c r="L1049" s="21" t="s">
        <v>22</v>
      </c>
      <c r="M1049" s="22">
        <v>1</v>
      </c>
      <c r="N1049" s="23">
        <v>4453.26</v>
      </c>
      <c r="O1049"/>
      <c r="P1049"/>
    </row>
    <row r="1050" spans="1:16" x14ac:dyDescent="0.2">
      <c r="A1050" s="13" t="s">
        <v>22</v>
      </c>
      <c r="B1050" s="14" t="s">
        <v>1984</v>
      </c>
      <c r="C1050" s="15" t="s">
        <v>2158</v>
      </c>
      <c r="D1050" s="16">
        <v>2024360</v>
      </c>
      <c r="E1050" s="17" t="s">
        <v>17</v>
      </c>
      <c r="F1050" s="18" t="s">
        <v>228</v>
      </c>
      <c r="G1050" s="16">
        <v>0.7</v>
      </c>
      <c r="H1050" s="19">
        <v>1</v>
      </c>
      <c r="I1050" s="19" t="s">
        <v>317</v>
      </c>
      <c r="J1050" s="16">
        <v>42.1</v>
      </c>
      <c r="K1050" s="20" t="s">
        <v>22</v>
      </c>
      <c r="L1050" s="21" t="s">
        <v>22</v>
      </c>
      <c r="M1050" s="22">
        <v>1</v>
      </c>
      <c r="N1050" s="23">
        <v>10852.83</v>
      </c>
      <c r="O1050"/>
      <c r="P1050"/>
    </row>
    <row r="1051" spans="1:16" x14ac:dyDescent="0.2">
      <c r="A1051" s="13" t="s">
        <v>22</v>
      </c>
      <c r="B1051" s="14" t="s">
        <v>1984</v>
      </c>
      <c r="C1051" s="15" t="s">
        <v>2159</v>
      </c>
      <c r="D1051" s="16">
        <v>2016924</v>
      </c>
      <c r="E1051" s="17" t="s">
        <v>17</v>
      </c>
      <c r="F1051" s="18" t="s">
        <v>2160</v>
      </c>
      <c r="G1051" s="16">
        <v>1</v>
      </c>
      <c r="H1051" s="19">
        <v>6</v>
      </c>
      <c r="I1051" s="19" t="s">
        <v>552</v>
      </c>
      <c r="J1051" s="16">
        <v>40</v>
      </c>
      <c r="K1051" s="20" t="s">
        <v>22</v>
      </c>
      <c r="L1051" s="21" t="s">
        <v>21</v>
      </c>
      <c r="M1051" s="22">
        <v>20</v>
      </c>
      <c r="N1051" s="23">
        <v>33.840000000000003</v>
      </c>
      <c r="O1051"/>
      <c r="P1051"/>
    </row>
    <row r="1052" spans="1:16" x14ac:dyDescent="0.2">
      <c r="A1052" s="13" t="s">
        <v>22</v>
      </c>
      <c r="B1052" s="14" t="s">
        <v>1984</v>
      </c>
      <c r="C1052" s="15" t="s">
        <v>2161</v>
      </c>
      <c r="D1052" s="16">
        <v>2016057</v>
      </c>
      <c r="E1052" s="17" t="s">
        <v>17</v>
      </c>
      <c r="F1052" s="18" t="s">
        <v>2162</v>
      </c>
      <c r="G1052" s="16">
        <v>0.7</v>
      </c>
      <c r="H1052" s="19">
        <v>6</v>
      </c>
      <c r="I1052" s="19" t="s">
        <v>64</v>
      </c>
      <c r="J1052" s="16">
        <v>40</v>
      </c>
      <c r="K1052" s="20" t="s">
        <v>22</v>
      </c>
      <c r="L1052" s="21" t="s">
        <v>22</v>
      </c>
      <c r="M1052" s="22">
        <v>10</v>
      </c>
      <c r="N1052" s="23">
        <v>24.19</v>
      </c>
      <c r="O1052"/>
      <c r="P1052"/>
    </row>
    <row r="1053" spans="1:16" x14ac:dyDescent="0.2">
      <c r="A1053" s="13" t="s">
        <v>22</v>
      </c>
      <c r="B1053" s="14" t="s">
        <v>1984</v>
      </c>
      <c r="C1053" s="15" t="s">
        <v>2163</v>
      </c>
      <c r="D1053" s="16">
        <v>2020299</v>
      </c>
      <c r="E1053" s="17" t="s">
        <v>17</v>
      </c>
      <c r="F1053" s="18" t="s">
        <v>2164</v>
      </c>
      <c r="G1053" s="16">
        <v>0.7</v>
      </c>
      <c r="H1053" s="19">
        <v>6</v>
      </c>
      <c r="I1053" s="19" t="s">
        <v>64</v>
      </c>
      <c r="J1053" s="16">
        <v>43</v>
      </c>
      <c r="K1053" s="20" t="s">
        <v>22</v>
      </c>
      <c r="L1053" s="21" t="s">
        <v>22</v>
      </c>
      <c r="M1053" s="22">
        <v>2</v>
      </c>
      <c r="N1053" s="23">
        <v>35.39</v>
      </c>
      <c r="O1053"/>
      <c r="P1053"/>
    </row>
    <row r="1054" spans="1:16" x14ac:dyDescent="0.2">
      <c r="A1054" s="13" t="s">
        <v>22</v>
      </c>
      <c r="B1054" s="14" t="s">
        <v>1984</v>
      </c>
      <c r="C1054" s="15" t="s">
        <v>2165</v>
      </c>
      <c r="D1054" s="16">
        <v>2020300</v>
      </c>
      <c r="E1054" s="17" t="s">
        <v>17</v>
      </c>
      <c r="F1054" s="18" t="s">
        <v>2166</v>
      </c>
      <c r="G1054" s="16">
        <v>0.7</v>
      </c>
      <c r="H1054" s="19">
        <v>6</v>
      </c>
      <c r="I1054" s="19" t="s">
        <v>64</v>
      </c>
      <c r="J1054" s="16">
        <v>40</v>
      </c>
      <c r="K1054" s="20" t="s">
        <v>22</v>
      </c>
      <c r="L1054" s="21" t="s">
        <v>22</v>
      </c>
      <c r="M1054" s="22">
        <v>5</v>
      </c>
      <c r="N1054" s="23">
        <v>38.79</v>
      </c>
      <c r="O1054"/>
      <c r="P1054"/>
    </row>
    <row r="1055" spans="1:16" x14ac:dyDescent="0.2">
      <c r="A1055" s="13" t="s">
        <v>22</v>
      </c>
      <c r="B1055" s="14" t="s">
        <v>1984</v>
      </c>
      <c r="C1055" s="15" t="s">
        <v>2167</v>
      </c>
      <c r="D1055" s="16">
        <v>2024898</v>
      </c>
      <c r="E1055" s="17" t="s">
        <v>17</v>
      </c>
      <c r="F1055" s="18" t="s">
        <v>2168</v>
      </c>
      <c r="G1055" s="16">
        <v>0.7</v>
      </c>
      <c r="H1055" s="19">
        <v>6</v>
      </c>
      <c r="I1055" s="19" t="s">
        <v>64</v>
      </c>
      <c r="J1055" s="16">
        <v>43</v>
      </c>
      <c r="K1055" s="20" t="s">
        <v>22</v>
      </c>
      <c r="L1055" s="21" t="s">
        <v>21</v>
      </c>
      <c r="M1055" s="22">
        <v>1</v>
      </c>
      <c r="N1055" s="23">
        <v>40.39</v>
      </c>
      <c r="O1055"/>
      <c r="P1055"/>
    </row>
    <row r="1056" spans="1:16" x14ac:dyDescent="0.2">
      <c r="A1056" s="13" t="s">
        <v>22</v>
      </c>
      <c r="B1056" s="14" t="s">
        <v>1984</v>
      </c>
      <c r="C1056" s="15" t="s">
        <v>2169</v>
      </c>
      <c r="D1056" s="16">
        <v>2024217</v>
      </c>
      <c r="E1056" s="17" t="s">
        <v>17</v>
      </c>
      <c r="F1056" s="18" t="s">
        <v>2170</v>
      </c>
      <c r="G1056" s="16">
        <v>0.7</v>
      </c>
      <c r="H1056" s="19">
        <v>12</v>
      </c>
      <c r="I1056" s="19" t="s">
        <v>508</v>
      </c>
      <c r="J1056" s="16">
        <v>50.2</v>
      </c>
      <c r="K1056" s="20" t="s">
        <v>22</v>
      </c>
      <c r="L1056" s="21" t="s">
        <v>22</v>
      </c>
      <c r="M1056" s="22">
        <v>2</v>
      </c>
      <c r="N1056" s="23">
        <v>49.87</v>
      </c>
      <c r="O1056"/>
      <c r="P1056"/>
    </row>
    <row r="1057" spans="1:16" x14ac:dyDescent="0.2">
      <c r="A1057" s="13" t="s">
        <v>22</v>
      </c>
      <c r="B1057" s="14" t="s">
        <v>1984</v>
      </c>
      <c r="C1057" s="15" t="s">
        <v>2171</v>
      </c>
      <c r="D1057" s="16">
        <v>2020396</v>
      </c>
      <c r="E1057" s="17" t="s">
        <v>17</v>
      </c>
      <c r="F1057" s="18" t="s">
        <v>2172</v>
      </c>
      <c r="G1057" s="16">
        <v>0.7</v>
      </c>
      <c r="H1057" s="19">
        <v>6</v>
      </c>
      <c r="I1057" s="19" t="s">
        <v>432</v>
      </c>
      <c r="J1057" s="16">
        <v>40</v>
      </c>
      <c r="K1057" s="20" t="s">
        <v>22</v>
      </c>
      <c r="L1057" s="21" t="s">
        <v>22</v>
      </c>
      <c r="M1057" s="22">
        <v>5</v>
      </c>
      <c r="N1057" s="23">
        <v>26.990000000000002</v>
      </c>
      <c r="O1057"/>
      <c r="P1057"/>
    </row>
    <row r="1058" spans="1:16" x14ac:dyDescent="0.2">
      <c r="A1058" s="13" t="s">
        <v>22</v>
      </c>
      <c r="B1058" s="14" t="s">
        <v>1984</v>
      </c>
      <c r="C1058" s="15" t="s">
        <v>2173</v>
      </c>
      <c r="D1058" s="16">
        <v>2018022</v>
      </c>
      <c r="E1058" s="17" t="s">
        <v>17</v>
      </c>
      <c r="F1058" s="18" t="s">
        <v>2174</v>
      </c>
      <c r="G1058" s="16">
        <v>0.7</v>
      </c>
      <c r="H1058" s="19">
        <v>6</v>
      </c>
      <c r="I1058" s="19" t="s">
        <v>432</v>
      </c>
      <c r="J1058" s="16">
        <v>43</v>
      </c>
      <c r="K1058" s="20" t="s">
        <v>22</v>
      </c>
      <c r="L1058" s="21" t="s">
        <v>22</v>
      </c>
      <c r="M1058" s="22">
        <v>5</v>
      </c>
      <c r="N1058" s="23">
        <v>29.39</v>
      </c>
      <c r="O1058"/>
      <c r="P1058"/>
    </row>
    <row r="1059" spans="1:16" x14ac:dyDescent="0.2">
      <c r="A1059" s="13" t="s">
        <v>22</v>
      </c>
      <c r="B1059" s="14" t="s">
        <v>1984</v>
      </c>
      <c r="C1059" s="15" t="s">
        <v>2175</v>
      </c>
      <c r="D1059" s="16">
        <v>2024140</v>
      </c>
      <c r="E1059" s="17" t="s">
        <v>17</v>
      </c>
      <c r="F1059" s="18" t="s">
        <v>2176</v>
      </c>
      <c r="G1059" s="16">
        <v>0.7</v>
      </c>
      <c r="H1059" s="19">
        <v>6</v>
      </c>
      <c r="I1059" s="19" t="s">
        <v>68</v>
      </c>
      <c r="J1059" s="16">
        <v>43</v>
      </c>
      <c r="K1059" s="20" t="s">
        <v>22</v>
      </c>
      <c r="L1059" s="21" t="s">
        <v>22</v>
      </c>
      <c r="M1059" s="22">
        <v>1</v>
      </c>
      <c r="N1059" s="23">
        <v>110.89</v>
      </c>
      <c r="O1059"/>
      <c r="P1059"/>
    </row>
    <row r="1060" spans="1:16" x14ac:dyDescent="0.2">
      <c r="A1060" s="13" t="s">
        <v>22</v>
      </c>
      <c r="B1060" s="14" t="s">
        <v>1984</v>
      </c>
      <c r="C1060" s="15" t="s">
        <v>2177</v>
      </c>
      <c r="D1060" s="16">
        <v>2010321</v>
      </c>
      <c r="E1060" s="17" t="s">
        <v>17</v>
      </c>
      <c r="F1060" s="18" t="s">
        <v>2178</v>
      </c>
      <c r="G1060" s="16">
        <v>0.7</v>
      </c>
      <c r="H1060" s="19">
        <v>6</v>
      </c>
      <c r="I1060" s="19" t="s">
        <v>552</v>
      </c>
      <c r="J1060" s="16">
        <v>43</v>
      </c>
      <c r="K1060" s="20" t="s">
        <v>22</v>
      </c>
      <c r="L1060" s="21" t="s">
        <v>22</v>
      </c>
      <c r="M1060" s="22">
        <v>5</v>
      </c>
      <c r="N1060" s="23">
        <v>25.69</v>
      </c>
      <c r="O1060"/>
      <c r="P1060"/>
    </row>
    <row r="1061" spans="1:16" x14ac:dyDescent="0.2">
      <c r="A1061" s="13" t="s">
        <v>22</v>
      </c>
      <c r="B1061" s="14" t="s">
        <v>1984</v>
      </c>
      <c r="C1061" s="15" t="s">
        <v>2179</v>
      </c>
      <c r="D1061" s="16">
        <v>2023164</v>
      </c>
      <c r="E1061" s="17" t="s">
        <v>17</v>
      </c>
      <c r="F1061" s="18" t="s">
        <v>2180</v>
      </c>
      <c r="G1061" s="16">
        <v>0.7</v>
      </c>
      <c r="H1061" s="19">
        <v>6</v>
      </c>
      <c r="I1061" s="19" t="s">
        <v>64</v>
      </c>
      <c r="J1061" s="16">
        <v>43</v>
      </c>
      <c r="K1061" s="20" t="s">
        <v>22</v>
      </c>
      <c r="L1061" s="21" t="s">
        <v>22</v>
      </c>
      <c r="M1061" s="22">
        <v>2</v>
      </c>
      <c r="N1061" s="23">
        <v>44.39</v>
      </c>
      <c r="O1061"/>
      <c r="P1061"/>
    </row>
    <row r="1062" spans="1:16" x14ac:dyDescent="0.2">
      <c r="A1062" s="13" t="s">
        <v>22</v>
      </c>
      <c r="B1062" s="14" t="s">
        <v>1984</v>
      </c>
      <c r="C1062" s="15" t="s">
        <v>2181</v>
      </c>
      <c r="D1062" s="16">
        <v>2016166</v>
      </c>
      <c r="E1062" s="17" t="s">
        <v>17</v>
      </c>
      <c r="F1062" s="18" t="s">
        <v>2182</v>
      </c>
      <c r="G1062" s="16">
        <v>1</v>
      </c>
      <c r="H1062" s="19">
        <v>12</v>
      </c>
      <c r="I1062" s="19" t="s">
        <v>528</v>
      </c>
      <c r="J1062" s="16">
        <v>40</v>
      </c>
      <c r="K1062" s="20" t="s">
        <v>22</v>
      </c>
      <c r="L1062" s="21" t="s">
        <v>21</v>
      </c>
      <c r="M1062" s="22">
        <v>10</v>
      </c>
      <c r="N1062" s="23">
        <v>30.34</v>
      </c>
      <c r="O1062"/>
      <c r="P1062"/>
    </row>
    <row r="1063" spans="1:16" x14ac:dyDescent="0.2">
      <c r="A1063" s="13" t="s">
        <v>22</v>
      </c>
      <c r="B1063" s="14" t="s">
        <v>1984</v>
      </c>
      <c r="C1063" s="15" t="s">
        <v>2183</v>
      </c>
      <c r="D1063" s="16">
        <v>2024033</v>
      </c>
      <c r="E1063" s="17" t="s">
        <v>17</v>
      </c>
      <c r="F1063" s="18" t="s">
        <v>2184</v>
      </c>
      <c r="G1063" s="16">
        <v>0.7</v>
      </c>
      <c r="H1063" s="19">
        <v>6</v>
      </c>
      <c r="I1063" s="19" t="s">
        <v>400</v>
      </c>
      <c r="J1063" s="16">
        <v>43</v>
      </c>
      <c r="K1063" s="20" t="s">
        <v>22</v>
      </c>
      <c r="L1063" s="21" t="s">
        <v>22</v>
      </c>
      <c r="M1063" s="22">
        <v>1</v>
      </c>
      <c r="N1063" s="23">
        <v>32.89</v>
      </c>
      <c r="O1063"/>
      <c r="P1063"/>
    </row>
    <row r="1064" spans="1:16" x14ac:dyDescent="0.2">
      <c r="A1064" s="13" t="s">
        <v>22</v>
      </c>
      <c r="B1064" s="14" t="s">
        <v>1984</v>
      </c>
      <c r="C1064" s="15" t="s">
        <v>2185</v>
      </c>
      <c r="D1064" s="16">
        <v>2017783</v>
      </c>
      <c r="E1064" s="17" t="s">
        <v>17</v>
      </c>
      <c r="F1064" s="18" t="s">
        <v>2186</v>
      </c>
      <c r="G1064" s="16">
        <v>0.7</v>
      </c>
      <c r="H1064" s="19">
        <v>6</v>
      </c>
      <c r="I1064" s="19" t="s">
        <v>64</v>
      </c>
      <c r="J1064" s="16">
        <v>43</v>
      </c>
      <c r="K1064" s="20" t="s">
        <v>22</v>
      </c>
      <c r="L1064" s="21" t="s">
        <v>22</v>
      </c>
      <c r="M1064" s="22">
        <v>1</v>
      </c>
      <c r="N1064" s="23">
        <v>40.39</v>
      </c>
      <c r="O1064"/>
      <c r="P1064"/>
    </row>
    <row r="1065" spans="1:16" x14ac:dyDescent="0.2">
      <c r="A1065" s="13" t="s">
        <v>22</v>
      </c>
      <c r="B1065" s="14" t="s">
        <v>1984</v>
      </c>
      <c r="C1065" s="15" t="s">
        <v>2187</v>
      </c>
      <c r="D1065" s="16">
        <v>2023757</v>
      </c>
      <c r="E1065" s="17" t="s">
        <v>17</v>
      </c>
      <c r="F1065" s="18" t="s">
        <v>2188</v>
      </c>
      <c r="G1065" s="16">
        <v>0.7</v>
      </c>
      <c r="H1065" s="19">
        <v>6</v>
      </c>
      <c r="I1065" s="19" t="s">
        <v>113</v>
      </c>
      <c r="J1065" s="16">
        <v>46</v>
      </c>
      <c r="K1065" s="20" t="s">
        <v>22</v>
      </c>
      <c r="L1065" s="21" t="s">
        <v>22</v>
      </c>
      <c r="M1065" s="22">
        <v>3</v>
      </c>
      <c r="N1065" s="23">
        <v>44.989999999999995</v>
      </c>
      <c r="O1065"/>
      <c r="P1065"/>
    </row>
    <row r="1066" spans="1:16" x14ac:dyDescent="0.2">
      <c r="A1066" s="13" t="s">
        <v>22</v>
      </c>
      <c r="B1066" s="14" t="s">
        <v>1984</v>
      </c>
      <c r="C1066" s="15" t="s">
        <v>2189</v>
      </c>
      <c r="D1066" s="16">
        <v>2023759</v>
      </c>
      <c r="E1066" s="17" t="s">
        <v>17</v>
      </c>
      <c r="F1066" s="18" t="s">
        <v>2190</v>
      </c>
      <c r="G1066" s="16">
        <v>0.7</v>
      </c>
      <c r="H1066" s="19">
        <v>6</v>
      </c>
      <c r="I1066" s="19" t="s">
        <v>113</v>
      </c>
      <c r="J1066" s="16">
        <v>46</v>
      </c>
      <c r="K1066" s="20" t="s">
        <v>22</v>
      </c>
      <c r="L1066" s="21" t="s">
        <v>22</v>
      </c>
      <c r="M1066" s="22">
        <v>5</v>
      </c>
      <c r="N1066" s="23">
        <v>43.59</v>
      </c>
      <c r="O1066"/>
      <c r="P1066"/>
    </row>
    <row r="1067" spans="1:16" x14ac:dyDescent="0.2">
      <c r="A1067" s="13" t="s">
        <v>22</v>
      </c>
      <c r="B1067" s="14" t="s">
        <v>1984</v>
      </c>
      <c r="C1067" s="15" t="s">
        <v>2191</v>
      </c>
      <c r="D1067" s="16">
        <v>2020052</v>
      </c>
      <c r="E1067" s="17" t="s">
        <v>17</v>
      </c>
      <c r="F1067" s="18" t="s">
        <v>2192</v>
      </c>
      <c r="G1067" s="16">
        <v>1</v>
      </c>
      <c r="H1067" s="19">
        <v>6</v>
      </c>
      <c r="I1067" s="19" t="s">
        <v>64</v>
      </c>
      <c r="J1067" s="16">
        <v>43</v>
      </c>
      <c r="K1067" s="20" t="s">
        <v>22</v>
      </c>
      <c r="L1067" s="21" t="s">
        <v>22</v>
      </c>
      <c r="M1067" s="22">
        <v>2</v>
      </c>
      <c r="N1067" s="23">
        <v>46.62</v>
      </c>
      <c r="O1067"/>
      <c r="P1067"/>
    </row>
    <row r="1068" spans="1:16" x14ac:dyDescent="0.2">
      <c r="A1068" s="13" t="s">
        <v>22</v>
      </c>
      <c r="B1068" s="14" t="s">
        <v>1984</v>
      </c>
      <c r="C1068" s="15" t="s">
        <v>2193</v>
      </c>
      <c r="D1068" s="16">
        <v>2017534</v>
      </c>
      <c r="E1068" s="17" t="s">
        <v>17</v>
      </c>
      <c r="F1068" s="18" t="s">
        <v>2194</v>
      </c>
      <c r="G1068" s="16">
        <v>0.7</v>
      </c>
      <c r="H1068" s="19">
        <v>6</v>
      </c>
      <c r="I1068" s="19" t="s">
        <v>400</v>
      </c>
      <c r="J1068" s="16">
        <v>43</v>
      </c>
      <c r="K1068" s="20" t="s">
        <v>22</v>
      </c>
      <c r="L1068" s="21" t="s">
        <v>22</v>
      </c>
      <c r="M1068" s="22">
        <v>5</v>
      </c>
      <c r="N1068" s="23">
        <v>83.5</v>
      </c>
      <c r="O1068"/>
      <c r="P1068"/>
    </row>
    <row r="1069" spans="1:16" x14ac:dyDescent="0.2">
      <c r="A1069" s="13" t="s">
        <v>22</v>
      </c>
      <c r="B1069" s="14" t="s">
        <v>1984</v>
      </c>
      <c r="C1069" s="15" t="s">
        <v>2195</v>
      </c>
      <c r="D1069" s="16">
        <v>2010203</v>
      </c>
      <c r="E1069" s="17" t="s">
        <v>17</v>
      </c>
      <c r="F1069" s="18" t="s">
        <v>2196</v>
      </c>
      <c r="G1069" s="16">
        <v>1</v>
      </c>
      <c r="H1069" s="19">
        <v>6</v>
      </c>
      <c r="I1069" s="19" t="s">
        <v>64</v>
      </c>
      <c r="J1069" s="16">
        <v>40</v>
      </c>
      <c r="K1069" s="20" t="s">
        <v>22</v>
      </c>
      <c r="L1069" s="21" t="s">
        <v>22</v>
      </c>
      <c r="M1069" s="22">
        <v>15</v>
      </c>
      <c r="N1069" s="23">
        <v>30.34</v>
      </c>
      <c r="O1069"/>
      <c r="P1069"/>
    </row>
    <row r="1070" spans="1:16" x14ac:dyDescent="0.2">
      <c r="A1070" s="13" t="s">
        <v>22</v>
      </c>
      <c r="B1070" s="14" t="s">
        <v>1984</v>
      </c>
      <c r="C1070" s="15" t="s">
        <v>2197</v>
      </c>
      <c r="D1070" s="16">
        <v>2018565</v>
      </c>
      <c r="E1070" s="17" t="s">
        <v>17</v>
      </c>
      <c r="F1070" s="18" t="s">
        <v>2198</v>
      </c>
      <c r="G1070" s="16">
        <v>0.7</v>
      </c>
      <c r="H1070" s="19">
        <v>6</v>
      </c>
      <c r="I1070" s="19" t="s">
        <v>117</v>
      </c>
      <c r="J1070" s="16">
        <v>40</v>
      </c>
      <c r="K1070" s="20" t="s">
        <v>22</v>
      </c>
      <c r="L1070" s="21" t="s">
        <v>22</v>
      </c>
      <c r="M1070" s="22">
        <v>10</v>
      </c>
      <c r="N1070" s="23">
        <v>25.69</v>
      </c>
      <c r="O1070"/>
      <c r="P1070"/>
    </row>
    <row r="1071" spans="1:16" x14ac:dyDescent="0.2">
      <c r="A1071" s="13" t="s">
        <v>22</v>
      </c>
      <c r="B1071" s="14" t="s">
        <v>1984</v>
      </c>
      <c r="C1071" s="15" t="s">
        <v>2199</v>
      </c>
      <c r="D1071" s="16">
        <v>2019596</v>
      </c>
      <c r="E1071" s="17" t="s">
        <v>17</v>
      </c>
      <c r="F1071" s="18" t="s">
        <v>2200</v>
      </c>
      <c r="G1071" s="16">
        <v>0.7</v>
      </c>
      <c r="H1071" s="19">
        <v>4</v>
      </c>
      <c r="I1071" s="19" t="s">
        <v>124</v>
      </c>
      <c r="J1071" s="16">
        <v>46</v>
      </c>
      <c r="K1071" s="20" t="s">
        <v>22</v>
      </c>
      <c r="L1071" s="21" t="s">
        <v>22</v>
      </c>
      <c r="M1071" s="22">
        <v>2</v>
      </c>
      <c r="N1071" s="23">
        <v>119.09</v>
      </c>
      <c r="O1071"/>
      <c r="P1071"/>
    </row>
    <row r="1072" spans="1:16" x14ac:dyDescent="0.2">
      <c r="A1072" s="13" t="s">
        <v>22</v>
      </c>
      <c r="B1072" s="14" t="s">
        <v>1984</v>
      </c>
      <c r="C1072" s="15" t="s">
        <v>2201</v>
      </c>
      <c r="D1072" s="16">
        <v>2026076</v>
      </c>
      <c r="E1072" s="17" t="s">
        <v>17</v>
      </c>
      <c r="F1072" s="18" t="s">
        <v>2202</v>
      </c>
      <c r="G1072" s="16">
        <v>0.7</v>
      </c>
      <c r="H1072" s="19">
        <v>6</v>
      </c>
      <c r="I1072" s="19" t="s">
        <v>400</v>
      </c>
      <c r="J1072" s="16">
        <v>40</v>
      </c>
      <c r="K1072" s="20" t="s">
        <v>22</v>
      </c>
      <c r="L1072" s="21" t="s">
        <v>22</v>
      </c>
      <c r="M1072" s="22">
        <v>5</v>
      </c>
      <c r="N1072" s="23">
        <v>19.59</v>
      </c>
      <c r="O1072"/>
      <c r="P1072"/>
    </row>
    <row r="1073" spans="1:16" x14ac:dyDescent="0.2">
      <c r="A1073" s="13" t="s">
        <v>22</v>
      </c>
      <c r="B1073" s="14" t="s">
        <v>1984</v>
      </c>
      <c r="C1073" s="15" t="s">
        <v>2203</v>
      </c>
      <c r="D1073" s="16">
        <v>2010454</v>
      </c>
      <c r="E1073" s="17" t="s">
        <v>17</v>
      </c>
      <c r="F1073" s="18" t="s">
        <v>2204</v>
      </c>
      <c r="G1073" s="16">
        <v>0.7</v>
      </c>
      <c r="H1073" s="19">
        <v>6</v>
      </c>
      <c r="I1073" s="19" t="s">
        <v>64</v>
      </c>
      <c r="J1073" s="16">
        <v>40</v>
      </c>
      <c r="K1073" s="20" t="s">
        <v>22</v>
      </c>
      <c r="L1073" s="21" t="s">
        <v>22</v>
      </c>
      <c r="M1073" s="22">
        <v>20</v>
      </c>
      <c r="N1073" s="23">
        <v>20.89</v>
      </c>
      <c r="O1073"/>
      <c r="P1073"/>
    </row>
    <row r="1074" spans="1:16" x14ac:dyDescent="0.2">
      <c r="A1074" s="13" t="s">
        <v>22</v>
      </c>
      <c r="B1074" s="14" t="s">
        <v>1984</v>
      </c>
      <c r="C1074" s="15" t="s">
        <v>2205</v>
      </c>
      <c r="D1074" s="16">
        <v>2024238</v>
      </c>
      <c r="E1074" s="17" t="s">
        <v>17</v>
      </c>
      <c r="F1074" s="18" t="s">
        <v>2206</v>
      </c>
      <c r="G1074" s="16">
        <v>0.7</v>
      </c>
      <c r="H1074" s="19">
        <v>6</v>
      </c>
      <c r="I1074" s="19" t="s">
        <v>64</v>
      </c>
      <c r="J1074" s="16">
        <v>58.9</v>
      </c>
      <c r="K1074" s="20" t="s">
        <v>22</v>
      </c>
      <c r="L1074" s="21" t="s">
        <v>21</v>
      </c>
      <c r="M1074" s="22">
        <v>1</v>
      </c>
      <c r="N1074" s="23">
        <v>125.95</v>
      </c>
      <c r="O1074"/>
      <c r="P1074"/>
    </row>
    <row r="1075" spans="1:16" x14ac:dyDescent="0.2">
      <c r="A1075" s="13" t="s">
        <v>22</v>
      </c>
      <c r="B1075" s="14" t="s">
        <v>1984</v>
      </c>
      <c r="C1075" s="15" t="s">
        <v>2207</v>
      </c>
      <c r="D1075" s="16">
        <v>2024368</v>
      </c>
      <c r="E1075" s="17" t="s">
        <v>17</v>
      </c>
      <c r="F1075" s="18" t="s">
        <v>2208</v>
      </c>
      <c r="G1075" s="16">
        <v>0.7</v>
      </c>
      <c r="H1075" s="19">
        <v>6</v>
      </c>
      <c r="I1075" s="19" t="s">
        <v>64</v>
      </c>
      <c r="J1075" s="16">
        <v>44</v>
      </c>
      <c r="K1075" s="20" t="s">
        <v>22</v>
      </c>
      <c r="L1075" s="21" t="s">
        <v>22</v>
      </c>
      <c r="M1075" s="22">
        <v>5</v>
      </c>
      <c r="N1075" s="23">
        <v>56.45</v>
      </c>
      <c r="O1075"/>
      <c r="P1075"/>
    </row>
    <row r="1076" spans="1:16" x14ac:dyDescent="0.2">
      <c r="A1076" s="13" t="s">
        <v>22</v>
      </c>
      <c r="B1076" s="14" t="s">
        <v>1984</v>
      </c>
      <c r="C1076" s="15" t="s">
        <v>2209</v>
      </c>
      <c r="D1076" s="16">
        <v>2020475</v>
      </c>
      <c r="E1076" s="17" t="s">
        <v>17</v>
      </c>
      <c r="F1076" s="18" t="s">
        <v>2210</v>
      </c>
      <c r="G1076" s="16">
        <v>0.7</v>
      </c>
      <c r="H1076" s="19">
        <v>6</v>
      </c>
      <c r="I1076" s="19" t="s">
        <v>64</v>
      </c>
      <c r="J1076" s="16">
        <v>44.5</v>
      </c>
      <c r="K1076" s="20" t="s">
        <v>22</v>
      </c>
      <c r="L1076" s="21" t="s">
        <v>22</v>
      </c>
      <c r="M1076" s="22">
        <v>2</v>
      </c>
      <c r="N1076" s="23">
        <v>53.99</v>
      </c>
      <c r="O1076"/>
      <c r="P1076"/>
    </row>
    <row r="1077" spans="1:16" x14ac:dyDescent="0.2">
      <c r="A1077" s="13" t="s">
        <v>22</v>
      </c>
      <c r="B1077" s="14" t="s">
        <v>1984</v>
      </c>
      <c r="C1077" s="15" t="s">
        <v>2211</v>
      </c>
      <c r="D1077" s="16">
        <v>2020209</v>
      </c>
      <c r="E1077" s="17" t="s">
        <v>17</v>
      </c>
      <c r="F1077" s="18" t="s">
        <v>2212</v>
      </c>
      <c r="G1077" s="16">
        <v>0.7</v>
      </c>
      <c r="H1077" s="19">
        <v>6</v>
      </c>
      <c r="I1077" s="19" t="s">
        <v>64</v>
      </c>
      <c r="J1077" s="16">
        <v>43</v>
      </c>
      <c r="K1077" s="20" t="s">
        <v>22</v>
      </c>
      <c r="L1077" s="21" t="s">
        <v>22</v>
      </c>
      <c r="M1077" s="22">
        <v>2</v>
      </c>
      <c r="N1077" s="23">
        <v>109.59</v>
      </c>
      <c r="O1077"/>
      <c r="P1077"/>
    </row>
    <row r="1078" spans="1:16" x14ac:dyDescent="0.2">
      <c r="A1078" s="13" t="s">
        <v>22</v>
      </c>
      <c r="B1078" s="14" t="s">
        <v>1984</v>
      </c>
      <c r="C1078" s="15" t="s">
        <v>2213</v>
      </c>
      <c r="D1078" s="16">
        <v>2021623</v>
      </c>
      <c r="E1078" s="17" t="s">
        <v>17</v>
      </c>
      <c r="F1078" s="18" t="s">
        <v>2214</v>
      </c>
      <c r="G1078" s="16">
        <v>0.7</v>
      </c>
      <c r="H1078" s="19">
        <v>3</v>
      </c>
      <c r="I1078" s="19" t="s">
        <v>317</v>
      </c>
      <c r="J1078" s="16">
        <v>46</v>
      </c>
      <c r="K1078" s="20" t="s">
        <v>22</v>
      </c>
      <c r="L1078" s="21" t="s">
        <v>22</v>
      </c>
      <c r="M1078" s="22">
        <v>1</v>
      </c>
      <c r="N1078" s="23">
        <v>198.09</v>
      </c>
      <c r="O1078"/>
      <c r="P1078"/>
    </row>
    <row r="1079" spans="1:16" x14ac:dyDescent="0.2">
      <c r="A1079" s="13" t="s">
        <v>22</v>
      </c>
      <c r="B1079" s="14" t="s">
        <v>1984</v>
      </c>
      <c r="C1079" s="15" t="s">
        <v>2215</v>
      </c>
      <c r="D1079" s="16">
        <v>2024064</v>
      </c>
      <c r="E1079" s="17" t="s">
        <v>17</v>
      </c>
      <c r="F1079" s="18" t="s">
        <v>2216</v>
      </c>
      <c r="G1079" s="16">
        <v>0.7</v>
      </c>
      <c r="H1079" s="19">
        <v>6</v>
      </c>
      <c r="I1079" s="19" t="s">
        <v>64</v>
      </c>
      <c r="J1079" s="16">
        <v>64.099999999999994</v>
      </c>
      <c r="K1079" s="20" t="s">
        <v>22</v>
      </c>
      <c r="L1079" s="21" t="s">
        <v>22</v>
      </c>
      <c r="M1079" s="22">
        <v>2</v>
      </c>
      <c r="N1079" s="23">
        <v>73.3</v>
      </c>
      <c r="O1079"/>
      <c r="P1079"/>
    </row>
    <row r="1080" spans="1:16" x14ac:dyDescent="0.2">
      <c r="A1080" s="13" t="s">
        <v>22</v>
      </c>
      <c r="B1080" s="14" t="s">
        <v>1984</v>
      </c>
      <c r="C1080" s="15" t="s">
        <v>2217</v>
      </c>
      <c r="D1080" s="16">
        <v>2025145</v>
      </c>
      <c r="E1080" s="17" t="s">
        <v>17</v>
      </c>
      <c r="F1080" s="18" t="s">
        <v>2218</v>
      </c>
      <c r="G1080" s="16">
        <v>0.7</v>
      </c>
      <c r="H1080" s="19">
        <v>6</v>
      </c>
      <c r="I1080" s="19" t="s">
        <v>64</v>
      </c>
      <c r="J1080" s="16">
        <v>64.3</v>
      </c>
      <c r="K1080" s="20" t="s">
        <v>22</v>
      </c>
      <c r="L1080" s="21" t="s">
        <v>22</v>
      </c>
      <c r="M1080" s="22">
        <v>3</v>
      </c>
      <c r="N1080" s="23">
        <v>73.319999999999993</v>
      </c>
      <c r="O1080"/>
      <c r="P1080"/>
    </row>
    <row r="1081" spans="1:16" x14ac:dyDescent="0.2">
      <c r="A1081" s="13" t="s">
        <v>22</v>
      </c>
      <c r="B1081" s="14" t="s">
        <v>1984</v>
      </c>
      <c r="C1081" s="15" t="s">
        <v>2219</v>
      </c>
      <c r="D1081" s="16">
        <v>2020112</v>
      </c>
      <c r="E1081" s="17" t="s">
        <v>17</v>
      </c>
      <c r="F1081" s="18" t="s">
        <v>2220</v>
      </c>
      <c r="G1081" s="16">
        <v>1</v>
      </c>
      <c r="H1081" s="19">
        <v>12</v>
      </c>
      <c r="I1081" s="19" t="s">
        <v>447</v>
      </c>
      <c r="J1081" s="16">
        <v>40</v>
      </c>
      <c r="K1081" s="20" t="s">
        <v>22</v>
      </c>
      <c r="L1081" s="21" t="s">
        <v>21</v>
      </c>
      <c r="M1081" s="22">
        <v>2</v>
      </c>
      <c r="N1081" s="23">
        <v>27.79</v>
      </c>
      <c r="O1081"/>
      <c r="P1081"/>
    </row>
    <row r="1082" spans="1:16" x14ac:dyDescent="0.2">
      <c r="A1082" s="13" t="s">
        <v>22</v>
      </c>
      <c r="B1082" s="14" t="s">
        <v>1984</v>
      </c>
      <c r="C1082" s="15" t="s">
        <v>2221</v>
      </c>
      <c r="D1082" s="16">
        <v>2023217</v>
      </c>
      <c r="E1082" s="17" t="s">
        <v>17</v>
      </c>
      <c r="F1082" s="18" t="s">
        <v>2222</v>
      </c>
      <c r="G1082" s="16">
        <v>1</v>
      </c>
      <c r="H1082" s="19">
        <v>6</v>
      </c>
      <c r="I1082" s="19" t="s">
        <v>113</v>
      </c>
      <c r="J1082" s="16">
        <v>46</v>
      </c>
      <c r="K1082" s="20" t="s">
        <v>22</v>
      </c>
      <c r="L1082" s="21" t="s">
        <v>22</v>
      </c>
      <c r="M1082" s="22">
        <v>3</v>
      </c>
      <c r="N1082" s="23">
        <v>25.91</v>
      </c>
      <c r="O1082"/>
      <c r="P1082"/>
    </row>
    <row r="1083" spans="1:16" x14ac:dyDescent="0.2">
      <c r="A1083" s="13" t="s">
        <v>22</v>
      </c>
      <c r="B1083" s="14" t="s">
        <v>1984</v>
      </c>
      <c r="C1083" s="15" t="s">
        <v>2223</v>
      </c>
      <c r="D1083" s="16">
        <v>2025709</v>
      </c>
      <c r="E1083" s="17" t="s">
        <v>17</v>
      </c>
      <c r="F1083" s="18" t="s">
        <v>2224</v>
      </c>
      <c r="G1083" s="16">
        <v>0.7</v>
      </c>
      <c r="H1083" s="19">
        <v>6</v>
      </c>
      <c r="I1083" s="19" t="s">
        <v>64</v>
      </c>
      <c r="J1083" s="16">
        <v>47.8</v>
      </c>
      <c r="K1083" s="20" t="s">
        <v>22</v>
      </c>
      <c r="L1083" s="21" t="s">
        <v>21</v>
      </c>
      <c r="M1083" s="22">
        <v>2</v>
      </c>
      <c r="N1083" s="23">
        <v>43.71</v>
      </c>
      <c r="O1083"/>
      <c r="P1083"/>
    </row>
    <row r="1084" spans="1:16" x14ac:dyDescent="0.2">
      <c r="A1084" s="13" t="s">
        <v>22</v>
      </c>
      <c r="B1084" s="14" t="s">
        <v>1984</v>
      </c>
      <c r="C1084" s="15" t="s">
        <v>2225</v>
      </c>
      <c r="D1084" s="16">
        <v>2020616</v>
      </c>
      <c r="E1084" s="17" t="s">
        <v>17</v>
      </c>
      <c r="F1084" s="18" t="s">
        <v>2226</v>
      </c>
      <c r="G1084" s="16">
        <v>1</v>
      </c>
      <c r="H1084" s="19">
        <v>6</v>
      </c>
      <c r="I1084" s="19" t="s">
        <v>64</v>
      </c>
      <c r="J1084" s="16">
        <v>44</v>
      </c>
      <c r="K1084" s="20" t="s">
        <v>22</v>
      </c>
      <c r="L1084" s="21" t="s">
        <v>22</v>
      </c>
      <c r="M1084" s="22">
        <v>2</v>
      </c>
      <c r="N1084" s="23">
        <v>32.520000000000003</v>
      </c>
      <c r="O1084"/>
      <c r="P1084"/>
    </row>
    <row r="1085" spans="1:16" x14ac:dyDescent="0.2">
      <c r="A1085" s="13" t="s">
        <v>22</v>
      </c>
      <c r="B1085" s="14" t="s">
        <v>1984</v>
      </c>
      <c r="C1085" s="15" t="s">
        <v>2227</v>
      </c>
      <c r="D1085" s="16">
        <v>2018682</v>
      </c>
      <c r="E1085" s="17" t="s">
        <v>17</v>
      </c>
      <c r="F1085" s="18" t="s">
        <v>2228</v>
      </c>
      <c r="G1085" s="16">
        <v>1</v>
      </c>
      <c r="H1085" s="19">
        <v>6</v>
      </c>
      <c r="I1085" s="19" t="s">
        <v>64</v>
      </c>
      <c r="J1085" s="16">
        <v>43.6</v>
      </c>
      <c r="K1085" s="20" t="s">
        <v>22</v>
      </c>
      <c r="L1085" s="21" t="s">
        <v>22</v>
      </c>
      <c r="M1085" s="22">
        <v>5</v>
      </c>
      <c r="N1085" s="23">
        <v>29.18</v>
      </c>
      <c r="O1085"/>
      <c r="P1085"/>
    </row>
    <row r="1086" spans="1:16" x14ac:dyDescent="0.2">
      <c r="A1086" s="13" t="s">
        <v>22</v>
      </c>
      <c r="B1086" s="14" t="s">
        <v>1984</v>
      </c>
      <c r="C1086" s="15" t="s">
        <v>2229</v>
      </c>
      <c r="D1086" s="16">
        <v>2021489</v>
      </c>
      <c r="E1086" s="17" t="s">
        <v>17</v>
      </c>
      <c r="F1086" s="18" t="s">
        <v>2230</v>
      </c>
      <c r="G1086" s="16">
        <v>1</v>
      </c>
      <c r="H1086" s="19">
        <v>6</v>
      </c>
      <c r="I1086" s="19" t="s">
        <v>64</v>
      </c>
      <c r="J1086" s="16">
        <v>42.5</v>
      </c>
      <c r="K1086" s="20" t="s">
        <v>22</v>
      </c>
      <c r="L1086" s="21" t="s">
        <v>22</v>
      </c>
      <c r="M1086" s="22">
        <v>5</v>
      </c>
      <c r="N1086" s="23">
        <v>25.979999999999997</v>
      </c>
      <c r="O1086"/>
      <c r="P1086"/>
    </row>
    <row r="1087" spans="1:16" x14ac:dyDescent="0.2">
      <c r="A1087" s="13" t="s">
        <v>22</v>
      </c>
      <c r="B1087" s="14" t="s">
        <v>1984</v>
      </c>
      <c r="C1087" s="15" t="s">
        <v>2231</v>
      </c>
      <c r="D1087" s="16">
        <v>2016681</v>
      </c>
      <c r="E1087" s="17" t="s">
        <v>17</v>
      </c>
      <c r="F1087" s="18" t="s">
        <v>2232</v>
      </c>
      <c r="G1087" s="16">
        <v>1</v>
      </c>
      <c r="H1087" s="19">
        <v>12</v>
      </c>
      <c r="I1087" s="19" t="s">
        <v>383</v>
      </c>
      <c r="J1087" s="16">
        <v>40</v>
      </c>
      <c r="K1087" s="20" t="s">
        <v>22</v>
      </c>
      <c r="L1087" s="21" t="s">
        <v>22</v>
      </c>
      <c r="M1087" s="22">
        <v>5</v>
      </c>
      <c r="N1087" s="23">
        <v>13.3</v>
      </c>
      <c r="O1087"/>
      <c r="P1087"/>
    </row>
    <row r="1088" spans="1:16" x14ac:dyDescent="0.2">
      <c r="A1088" s="13" t="s">
        <v>22</v>
      </c>
      <c r="B1088" s="14" t="s">
        <v>1984</v>
      </c>
      <c r="C1088" s="15" t="s">
        <v>2233</v>
      </c>
      <c r="D1088" s="16">
        <v>2020264</v>
      </c>
      <c r="E1088" s="17" t="s">
        <v>17</v>
      </c>
      <c r="F1088" s="18" t="s">
        <v>2234</v>
      </c>
      <c r="G1088" s="16">
        <v>0.7</v>
      </c>
      <c r="H1088" s="19">
        <v>6</v>
      </c>
      <c r="I1088" s="19" t="s">
        <v>64</v>
      </c>
      <c r="J1088" s="16">
        <v>46</v>
      </c>
      <c r="K1088" s="20" t="s">
        <v>22</v>
      </c>
      <c r="L1088" s="21" t="s">
        <v>22</v>
      </c>
      <c r="M1088" s="22">
        <v>3</v>
      </c>
      <c r="N1088" s="23">
        <v>29.59</v>
      </c>
      <c r="O1088"/>
      <c r="P1088"/>
    </row>
    <row r="1089" spans="1:16" x14ac:dyDescent="0.2">
      <c r="A1089" s="13" t="s">
        <v>22</v>
      </c>
      <c r="B1089" s="14" t="s">
        <v>1984</v>
      </c>
      <c r="C1089" s="15" t="s">
        <v>2235</v>
      </c>
      <c r="D1089" s="16">
        <v>2023691</v>
      </c>
      <c r="E1089" s="17" t="s">
        <v>17</v>
      </c>
      <c r="F1089" s="18" t="s">
        <v>2236</v>
      </c>
      <c r="G1089" s="16">
        <v>0.7</v>
      </c>
      <c r="H1089" s="19">
        <v>6</v>
      </c>
      <c r="I1089" s="19" t="s">
        <v>64</v>
      </c>
      <c r="J1089" s="16">
        <v>52.6</v>
      </c>
      <c r="K1089" s="20" t="s">
        <v>22</v>
      </c>
      <c r="L1089" s="21" t="s">
        <v>22</v>
      </c>
      <c r="M1089" s="22">
        <v>1</v>
      </c>
      <c r="N1089" s="23">
        <v>45.53</v>
      </c>
      <c r="O1089"/>
      <c r="P1089"/>
    </row>
    <row r="1090" spans="1:16" x14ac:dyDescent="0.2">
      <c r="A1090" s="13" t="s">
        <v>22</v>
      </c>
      <c r="B1090" s="14" t="s">
        <v>1984</v>
      </c>
      <c r="C1090" s="15" t="s">
        <v>2237</v>
      </c>
      <c r="D1090" s="16">
        <v>2010222</v>
      </c>
      <c r="E1090" s="17" t="s">
        <v>17</v>
      </c>
      <c r="F1090" s="18" t="s">
        <v>2238</v>
      </c>
      <c r="G1090" s="16">
        <v>0.7</v>
      </c>
      <c r="H1090" s="19">
        <v>6</v>
      </c>
      <c r="I1090" s="19" t="s">
        <v>64</v>
      </c>
      <c r="J1090" s="16">
        <v>43</v>
      </c>
      <c r="K1090" s="20" t="s">
        <v>22</v>
      </c>
      <c r="L1090" s="21" t="s">
        <v>22</v>
      </c>
      <c r="M1090" s="22">
        <v>5</v>
      </c>
      <c r="N1090" s="23">
        <v>24.490000000000002</v>
      </c>
      <c r="O1090"/>
      <c r="P1090"/>
    </row>
    <row r="1091" spans="1:16" x14ac:dyDescent="0.2">
      <c r="A1091" s="13" t="s">
        <v>22</v>
      </c>
      <c r="B1091" s="14" t="s">
        <v>1984</v>
      </c>
      <c r="C1091" s="15" t="s">
        <v>2239</v>
      </c>
      <c r="D1091" s="16">
        <v>2011899</v>
      </c>
      <c r="E1091" s="17" t="s">
        <v>17</v>
      </c>
      <c r="F1091" s="18" t="s">
        <v>2240</v>
      </c>
      <c r="G1091" s="16">
        <v>0.7</v>
      </c>
      <c r="H1091" s="19">
        <v>6</v>
      </c>
      <c r="I1091" s="19" t="s">
        <v>400</v>
      </c>
      <c r="J1091" s="16">
        <v>43</v>
      </c>
      <c r="K1091" s="20" t="s">
        <v>22</v>
      </c>
      <c r="L1091" s="21" t="s">
        <v>22</v>
      </c>
      <c r="M1091" s="22">
        <v>2</v>
      </c>
      <c r="N1091" s="23">
        <v>28.89</v>
      </c>
      <c r="O1091"/>
      <c r="P1091"/>
    </row>
    <row r="1092" spans="1:16" x14ac:dyDescent="0.2">
      <c r="A1092" s="13" t="s">
        <v>22</v>
      </c>
      <c r="B1092" s="14" t="s">
        <v>1984</v>
      </c>
      <c r="C1092" s="15" t="s">
        <v>2241</v>
      </c>
      <c r="D1092" s="16">
        <v>2020228</v>
      </c>
      <c r="E1092" s="17" t="s">
        <v>17</v>
      </c>
      <c r="F1092" s="18" t="s">
        <v>2242</v>
      </c>
      <c r="G1092" s="16">
        <v>0.7</v>
      </c>
      <c r="H1092" s="19">
        <v>6</v>
      </c>
      <c r="I1092" s="19" t="s">
        <v>64</v>
      </c>
      <c r="J1092" s="16">
        <v>43</v>
      </c>
      <c r="K1092" s="20" t="s">
        <v>22</v>
      </c>
      <c r="L1092" s="21" t="s">
        <v>21</v>
      </c>
      <c r="M1092" s="22">
        <v>2</v>
      </c>
      <c r="N1092" s="23">
        <v>48.39</v>
      </c>
      <c r="O1092"/>
      <c r="P1092"/>
    </row>
    <row r="1093" spans="1:16" x14ac:dyDescent="0.2">
      <c r="A1093" s="13" t="s">
        <v>22</v>
      </c>
      <c r="B1093" s="14" t="s">
        <v>1984</v>
      </c>
      <c r="C1093" s="15" t="s">
        <v>2243</v>
      </c>
      <c r="D1093" s="16">
        <v>2010234</v>
      </c>
      <c r="E1093" s="17" t="s">
        <v>17</v>
      </c>
      <c r="F1093" s="18" t="s">
        <v>2244</v>
      </c>
      <c r="G1093" s="16">
        <v>0.7</v>
      </c>
      <c r="H1093" s="19">
        <v>6</v>
      </c>
      <c r="I1093" s="19" t="s">
        <v>64</v>
      </c>
      <c r="J1093" s="16">
        <v>43</v>
      </c>
      <c r="K1093" s="20" t="s">
        <v>22</v>
      </c>
      <c r="L1093" s="21" t="s">
        <v>21</v>
      </c>
      <c r="M1093" s="22">
        <v>2</v>
      </c>
      <c r="N1093" s="23">
        <v>57.89</v>
      </c>
      <c r="O1093"/>
      <c r="P1093"/>
    </row>
    <row r="1094" spans="1:16" x14ac:dyDescent="0.2">
      <c r="A1094" s="13" t="s">
        <v>22</v>
      </c>
      <c r="B1094" s="14" t="s">
        <v>1984</v>
      </c>
      <c r="C1094" s="15" t="s">
        <v>2245</v>
      </c>
      <c r="D1094" s="16">
        <v>2023384</v>
      </c>
      <c r="E1094" s="17" t="s">
        <v>17</v>
      </c>
      <c r="F1094" s="18" t="s">
        <v>2246</v>
      </c>
      <c r="G1094" s="16">
        <v>0.7</v>
      </c>
      <c r="H1094" s="19">
        <v>6</v>
      </c>
      <c r="I1094" s="19" t="s">
        <v>64</v>
      </c>
      <c r="J1094" s="16">
        <v>44.2</v>
      </c>
      <c r="K1094" s="20" t="s">
        <v>22</v>
      </c>
      <c r="L1094" s="21" t="s">
        <v>2247</v>
      </c>
      <c r="M1094" s="22">
        <v>1</v>
      </c>
      <c r="N1094" s="23">
        <v>2077.9699999999998</v>
      </c>
      <c r="O1094"/>
      <c r="P1094"/>
    </row>
    <row r="1095" spans="1:16" x14ac:dyDescent="0.2">
      <c r="A1095" s="13" t="s">
        <v>22</v>
      </c>
      <c r="B1095" s="14" t="s">
        <v>1984</v>
      </c>
      <c r="C1095" s="15" t="s">
        <v>2248</v>
      </c>
      <c r="D1095" s="16">
        <v>2014746</v>
      </c>
      <c r="E1095" s="17" t="s">
        <v>17</v>
      </c>
      <c r="F1095" s="18" t="s">
        <v>2249</v>
      </c>
      <c r="G1095" s="16">
        <v>0.7</v>
      </c>
      <c r="H1095" s="19">
        <v>6</v>
      </c>
      <c r="I1095" s="19" t="s">
        <v>64</v>
      </c>
      <c r="J1095" s="16">
        <v>48</v>
      </c>
      <c r="K1095" s="20" t="s">
        <v>22</v>
      </c>
      <c r="L1095" s="21" t="s">
        <v>22</v>
      </c>
      <c r="M1095" s="22">
        <v>5</v>
      </c>
      <c r="N1095" s="23">
        <v>40.72</v>
      </c>
      <c r="O1095"/>
      <c r="P1095"/>
    </row>
    <row r="1096" spans="1:16" x14ac:dyDescent="0.2">
      <c r="A1096" s="13" t="s">
        <v>22</v>
      </c>
      <c r="B1096" s="14" t="s">
        <v>1984</v>
      </c>
      <c r="C1096" s="15" t="s">
        <v>2250</v>
      </c>
      <c r="D1096" s="16">
        <v>2024358</v>
      </c>
      <c r="E1096" s="17" t="s">
        <v>17</v>
      </c>
      <c r="F1096" s="18" t="s">
        <v>2251</v>
      </c>
      <c r="G1096" s="16">
        <v>0.7</v>
      </c>
      <c r="H1096" s="19">
        <v>6</v>
      </c>
      <c r="I1096" s="19" t="s">
        <v>64</v>
      </c>
      <c r="J1096" s="16">
        <v>43</v>
      </c>
      <c r="K1096" s="20" t="s">
        <v>22</v>
      </c>
      <c r="L1096" s="21" t="s">
        <v>22</v>
      </c>
      <c r="M1096" s="22">
        <v>5</v>
      </c>
      <c r="N1096" s="23">
        <v>82.39</v>
      </c>
      <c r="O1096"/>
      <c r="P1096"/>
    </row>
    <row r="1097" spans="1:16" x14ac:dyDescent="0.2">
      <c r="A1097" s="13" t="s">
        <v>22</v>
      </c>
      <c r="B1097" s="14" t="s">
        <v>1984</v>
      </c>
      <c r="C1097" s="15" t="s">
        <v>2252</v>
      </c>
      <c r="D1097" s="16">
        <v>2019466</v>
      </c>
      <c r="E1097" s="17" t="s">
        <v>17</v>
      </c>
      <c r="F1097" s="18" t="s">
        <v>2253</v>
      </c>
      <c r="G1097" s="16">
        <v>0.7</v>
      </c>
      <c r="H1097" s="19">
        <v>6</v>
      </c>
      <c r="I1097" s="19" t="s">
        <v>400</v>
      </c>
      <c r="J1097" s="16">
        <v>40</v>
      </c>
      <c r="K1097" s="20" t="s">
        <v>22</v>
      </c>
      <c r="L1097" s="21" t="s">
        <v>22</v>
      </c>
      <c r="M1097" s="22">
        <v>20</v>
      </c>
      <c r="N1097" s="23">
        <v>32.19</v>
      </c>
      <c r="O1097"/>
      <c r="P1097"/>
    </row>
    <row r="1098" spans="1:16" x14ac:dyDescent="0.2">
      <c r="A1098" s="13" t="s">
        <v>22</v>
      </c>
      <c r="B1098" s="14" t="s">
        <v>1984</v>
      </c>
      <c r="C1098" s="15" t="s">
        <v>2254</v>
      </c>
      <c r="D1098" s="16">
        <v>2026709</v>
      </c>
      <c r="E1098" s="17" t="s">
        <v>17</v>
      </c>
      <c r="F1098" s="18" t="s">
        <v>2255</v>
      </c>
      <c r="G1098" s="16">
        <v>0.7</v>
      </c>
      <c r="H1098" s="19">
        <v>6</v>
      </c>
      <c r="I1098" s="19" t="s">
        <v>400</v>
      </c>
      <c r="J1098" s="16">
        <v>40</v>
      </c>
      <c r="K1098" s="20" t="s">
        <v>22</v>
      </c>
      <c r="L1098" s="21" t="s">
        <v>21</v>
      </c>
      <c r="M1098" s="22">
        <v>10</v>
      </c>
      <c r="N1098" s="23">
        <v>28.59</v>
      </c>
      <c r="O1098"/>
      <c r="P1098"/>
    </row>
    <row r="1099" spans="1:16" x14ac:dyDescent="0.2">
      <c r="A1099" s="13" t="s">
        <v>22</v>
      </c>
      <c r="B1099" s="14" t="s">
        <v>1984</v>
      </c>
      <c r="C1099" s="15" t="s">
        <v>2256</v>
      </c>
      <c r="D1099" s="16">
        <v>2026172</v>
      </c>
      <c r="E1099" s="17" t="s">
        <v>17</v>
      </c>
      <c r="F1099" s="18" t="s">
        <v>2257</v>
      </c>
      <c r="G1099" s="16">
        <v>0.7</v>
      </c>
      <c r="H1099" s="19">
        <v>6</v>
      </c>
      <c r="I1099" s="19" t="s">
        <v>64</v>
      </c>
      <c r="J1099" s="16">
        <v>58.5</v>
      </c>
      <c r="K1099" s="20" t="s">
        <v>22</v>
      </c>
      <c r="L1099" s="21" t="s">
        <v>21</v>
      </c>
      <c r="M1099" s="22">
        <v>1</v>
      </c>
      <c r="N1099" s="23">
        <v>59.83</v>
      </c>
      <c r="O1099"/>
      <c r="P1099"/>
    </row>
    <row r="1100" spans="1:16" x14ac:dyDescent="0.2">
      <c r="A1100" s="13" t="s">
        <v>22</v>
      </c>
      <c r="B1100" s="14" t="s">
        <v>1984</v>
      </c>
      <c r="C1100" s="15" t="s">
        <v>2258</v>
      </c>
      <c r="D1100" s="16">
        <v>2024373</v>
      </c>
      <c r="E1100" s="17" t="s">
        <v>17</v>
      </c>
      <c r="F1100" s="18" t="s">
        <v>2259</v>
      </c>
      <c r="G1100" s="16">
        <v>0.7</v>
      </c>
      <c r="H1100" s="19">
        <v>6</v>
      </c>
      <c r="I1100" s="19" t="s">
        <v>64</v>
      </c>
      <c r="J1100" s="16">
        <v>48</v>
      </c>
      <c r="K1100" s="20" t="s">
        <v>22</v>
      </c>
      <c r="L1100" s="21" t="s">
        <v>22</v>
      </c>
      <c r="M1100" s="22">
        <v>2</v>
      </c>
      <c r="N1100" s="23">
        <v>81.22</v>
      </c>
      <c r="O1100"/>
      <c r="P1100"/>
    </row>
    <row r="1101" spans="1:16" x14ac:dyDescent="0.2">
      <c r="A1101" s="13" t="s">
        <v>22</v>
      </c>
      <c r="B1101" s="14" t="s">
        <v>1984</v>
      </c>
      <c r="C1101" s="15" t="s">
        <v>2260</v>
      </c>
      <c r="D1101" s="16">
        <v>2016449</v>
      </c>
      <c r="E1101" s="17" t="s">
        <v>17</v>
      </c>
      <c r="F1101" s="18" t="s">
        <v>2261</v>
      </c>
      <c r="G1101" s="16">
        <v>1</v>
      </c>
      <c r="H1101" s="19">
        <v>12</v>
      </c>
      <c r="I1101" s="19" t="s">
        <v>383</v>
      </c>
      <c r="J1101" s="16">
        <v>40</v>
      </c>
      <c r="K1101" s="20" t="s">
        <v>22</v>
      </c>
      <c r="L1101" s="21" t="s">
        <v>22</v>
      </c>
      <c r="M1101" s="22">
        <v>2</v>
      </c>
      <c r="N1101" s="23">
        <v>34.14</v>
      </c>
      <c r="O1101"/>
      <c r="P1101"/>
    </row>
    <row r="1102" spans="1:16" x14ac:dyDescent="0.2">
      <c r="A1102" s="13" t="s">
        <v>22</v>
      </c>
      <c r="B1102" s="14" t="s">
        <v>1984</v>
      </c>
      <c r="C1102" s="15" t="s">
        <v>2262</v>
      </c>
      <c r="D1102" s="16">
        <v>2013294</v>
      </c>
      <c r="E1102" s="17" t="s">
        <v>17</v>
      </c>
      <c r="F1102" s="18" t="s">
        <v>2263</v>
      </c>
      <c r="G1102" s="16">
        <v>1</v>
      </c>
      <c r="H1102" s="19">
        <v>6</v>
      </c>
      <c r="I1102" s="19" t="s">
        <v>400</v>
      </c>
      <c r="J1102" s="16">
        <v>48</v>
      </c>
      <c r="K1102" s="20" t="s">
        <v>22</v>
      </c>
      <c r="L1102" s="21" t="s">
        <v>22</v>
      </c>
      <c r="M1102" s="22">
        <v>5</v>
      </c>
      <c r="N1102" s="23">
        <v>52.050000000000004</v>
      </c>
      <c r="O1102"/>
      <c r="P1102"/>
    </row>
    <row r="1103" spans="1:16" x14ac:dyDescent="0.2">
      <c r="A1103" s="13" t="s">
        <v>22</v>
      </c>
      <c r="B1103" s="14" t="s">
        <v>1984</v>
      </c>
      <c r="C1103" s="15" t="s">
        <v>2264</v>
      </c>
      <c r="D1103" s="16">
        <v>2012625</v>
      </c>
      <c r="E1103" s="17" t="s">
        <v>17</v>
      </c>
      <c r="F1103" s="18" t="s">
        <v>2265</v>
      </c>
      <c r="G1103" s="16">
        <v>0.7</v>
      </c>
      <c r="H1103" s="19">
        <v>6</v>
      </c>
      <c r="I1103" s="19" t="s">
        <v>400</v>
      </c>
      <c r="J1103" s="16">
        <v>40</v>
      </c>
      <c r="K1103" s="20" t="s">
        <v>22</v>
      </c>
      <c r="L1103" s="21" t="s">
        <v>22</v>
      </c>
      <c r="M1103" s="22">
        <v>1</v>
      </c>
      <c r="N1103" s="23">
        <v>25.64</v>
      </c>
      <c r="O1103"/>
      <c r="P1103"/>
    </row>
    <row r="1104" spans="1:16" x14ac:dyDescent="0.2">
      <c r="A1104" s="13" t="s">
        <v>22</v>
      </c>
      <c r="B1104" s="14" t="s">
        <v>1984</v>
      </c>
      <c r="C1104" s="15" t="s">
        <v>2266</v>
      </c>
      <c r="D1104" s="16">
        <v>2019467</v>
      </c>
      <c r="E1104" s="17" t="s">
        <v>17</v>
      </c>
      <c r="F1104" s="18" t="s">
        <v>2267</v>
      </c>
      <c r="G1104" s="16">
        <v>0.7</v>
      </c>
      <c r="H1104" s="19">
        <v>6</v>
      </c>
      <c r="I1104" s="19" t="s">
        <v>64</v>
      </c>
      <c r="J1104" s="16">
        <v>46.3</v>
      </c>
      <c r="K1104" s="20" t="s">
        <v>22</v>
      </c>
      <c r="L1104" s="21" t="s">
        <v>22</v>
      </c>
      <c r="M1104" s="22">
        <v>2</v>
      </c>
      <c r="N1104" s="23">
        <v>29.61</v>
      </c>
      <c r="O1104"/>
      <c r="P1104"/>
    </row>
    <row r="1105" spans="1:16" x14ac:dyDescent="0.2">
      <c r="A1105" s="13" t="s">
        <v>22</v>
      </c>
      <c r="B1105" s="14" t="s">
        <v>1984</v>
      </c>
      <c r="C1105" s="15" t="s">
        <v>2268</v>
      </c>
      <c r="D1105" s="16">
        <v>2020709</v>
      </c>
      <c r="E1105" s="17" t="s">
        <v>17</v>
      </c>
      <c r="F1105" s="18" t="s">
        <v>2269</v>
      </c>
      <c r="G1105" s="16">
        <v>0.7</v>
      </c>
      <c r="H1105" s="19">
        <v>6</v>
      </c>
      <c r="I1105" s="19" t="s">
        <v>64</v>
      </c>
      <c r="J1105" s="16">
        <v>46.3</v>
      </c>
      <c r="K1105" s="20" t="s">
        <v>22</v>
      </c>
      <c r="L1105" s="21" t="s">
        <v>21</v>
      </c>
      <c r="M1105" s="22">
        <v>5</v>
      </c>
      <c r="N1105" s="23">
        <v>82.11</v>
      </c>
      <c r="O1105"/>
      <c r="P1105"/>
    </row>
    <row r="1106" spans="1:16" x14ac:dyDescent="0.2">
      <c r="A1106" s="13" t="s">
        <v>22</v>
      </c>
      <c r="B1106" s="14" t="s">
        <v>1984</v>
      </c>
      <c r="C1106" s="15" t="s">
        <v>2270</v>
      </c>
      <c r="D1106" s="16">
        <v>2024085</v>
      </c>
      <c r="E1106" s="17" t="s">
        <v>17</v>
      </c>
      <c r="F1106" s="18" t="s">
        <v>2271</v>
      </c>
      <c r="G1106" s="16">
        <v>0.7</v>
      </c>
      <c r="H1106" s="19">
        <v>6</v>
      </c>
      <c r="I1106" s="19" t="s">
        <v>432</v>
      </c>
      <c r="J1106" s="16">
        <v>46.3</v>
      </c>
      <c r="K1106" s="20" t="s">
        <v>22</v>
      </c>
      <c r="L1106" s="21" t="s">
        <v>21</v>
      </c>
      <c r="M1106" s="22">
        <v>10</v>
      </c>
      <c r="N1106" s="23">
        <v>21.06</v>
      </c>
      <c r="O1106"/>
      <c r="P1106"/>
    </row>
    <row r="1107" spans="1:16" x14ac:dyDescent="0.2">
      <c r="A1107" s="13" t="s">
        <v>22</v>
      </c>
      <c r="B1107" s="14" t="s">
        <v>1984</v>
      </c>
      <c r="C1107" s="15" t="s">
        <v>2272</v>
      </c>
      <c r="D1107" s="16">
        <v>2024037</v>
      </c>
      <c r="E1107" s="17" t="s">
        <v>17</v>
      </c>
      <c r="F1107" s="18" t="s">
        <v>2273</v>
      </c>
      <c r="G1107" s="16">
        <v>0.7</v>
      </c>
      <c r="H1107" s="19">
        <v>6</v>
      </c>
      <c r="I1107" s="19" t="s">
        <v>400</v>
      </c>
      <c r="J1107" s="16">
        <v>43</v>
      </c>
      <c r="K1107" s="20" t="s">
        <v>22</v>
      </c>
      <c r="L1107" s="21" t="s">
        <v>22</v>
      </c>
      <c r="M1107" s="22">
        <v>1</v>
      </c>
      <c r="N1107" s="23">
        <v>42.39</v>
      </c>
      <c r="O1107"/>
      <c r="P1107"/>
    </row>
    <row r="1108" spans="1:16" x14ac:dyDescent="0.2">
      <c r="A1108" s="13" t="s">
        <v>22</v>
      </c>
      <c r="B1108" s="14" t="s">
        <v>1984</v>
      </c>
      <c r="C1108" s="15" t="s">
        <v>2274</v>
      </c>
      <c r="D1108" s="16">
        <v>2021023</v>
      </c>
      <c r="E1108" s="17" t="s">
        <v>17</v>
      </c>
      <c r="F1108" s="18" t="s">
        <v>2275</v>
      </c>
      <c r="G1108" s="16">
        <v>0.7</v>
      </c>
      <c r="H1108" s="19">
        <v>12</v>
      </c>
      <c r="I1108" s="19" t="s">
        <v>552</v>
      </c>
      <c r="J1108" s="16">
        <v>40</v>
      </c>
      <c r="K1108" s="20" t="s">
        <v>22</v>
      </c>
      <c r="L1108" s="21" t="s">
        <v>22</v>
      </c>
      <c r="M1108" s="22">
        <v>5</v>
      </c>
      <c r="N1108" s="23">
        <v>76.69</v>
      </c>
      <c r="O1108"/>
      <c r="P1108"/>
    </row>
    <row r="1109" spans="1:16" x14ac:dyDescent="0.2">
      <c r="A1109" s="13" t="s">
        <v>22</v>
      </c>
      <c r="B1109" s="14" t="s">
        <v>1984</v>
      </c>
      <c r="C1109" s="15" t="s">
        <v>2276</v>
      </c>
      <c r="D1109" s="16">
        <v>2021627</v>
      </c>
      <c r="E1109" s="17" t="s">
        <v>17</v>
      </c>
      <c r="F1109" s="18" t="s">
        <v>2277</v>
      </c>
      <c r="G1109" s="16">
        <v>0.7</v>
      </c>
      <c r="H1109" s="19">
        <v>3</v>
      </c>
      <c r="I1109" s="19" t="s">
        <v>113</v>
      </c>
      <c r="J1109" s="16">
        <v>43</v>
      </c>
      <c r="K1109" s="20" t="s">
        <v>22</v>
      </c>
      <c r="L1109" s="21" t="s">
        <v>1809</v>
      </c>
      <c r="M1109" s="22">
        <v>1</v>
      </c>
      <c r="N1109" s="23">
        <v>3952.89</v>
      </c>
      <c r="O1109"/>
      <c r="P1109"/>
    </row>
    <row r="1110" spans="1:16" x14ac:dyDescent="0.2">
      <c r="A1110" s="13" t="s">
        <v>22</v>
      </c>
      <c r="B1110" s="14" t="s">
        <v>1984</v>
      </c>
      <c r="C1110" s="15" t="s">
        <v>2278</v>
      </c>
      <c r="D1110" s="16">
        <v>2026193</v>
      </c>
      <c r="E1110" s="17" t="s">
        <v>17</v>
      </c>
      <c r="F1110" s="18" t="s">
        <v>2279</v>
      </c>
      <c r="G1110" s="16">
        <v>0.7</v>
      </c>
      <c r="H1110" s="19">
        <v>6</v>
      </c>
      <c r="I1110" s="19" t="s">
        <v>64</v>
      </c>
      <c r="J1110" s="16">
        <v>43</v>
      </c>
      <c r="K1110" s="20" t="s">
        <v>22</v>
      </c>
      <c r="L1110" s="21" t="s">
        <v>21</v>
      </c>
      <c r="M1110" s="22">
        <v>1</v>
      </c>
      <c r="N1110" s="23">
        <v>95.39</v>
      </c>
      <c r="O1110"/>
      <c r="P1110"/>
    </row>
    <row r="1111" spans="1:16" x14ac:dyDescent="0.2">
      <c r="A1111" s="13" t="s">
        <v>22</v>
      </c>
      <c r="B1111" s="14" t="s">
        <v>1984</v>
      </c>
      <c r="C1111" s="15" t="s">
        <v>2280</v>
      </c>
      <c r="D1111" s="16">
        <v>2026189</v>
      </c>
      <c r="E1111" s="17" t="s">
        <v>17</v>
      </c>
      <c r="F1111" s="18" t="s">
        <v>2281</v>
      </c>
      <c r="G1111" s="16">
        <v>0.7</v>
      </c>
      <c r="H1111" s="19">
        <v>12</v>
      </c>
      <c r="I1111" s="19" t="s">
        <v>187</v>
      </c>
      <c r="J1111" s="16">
        <v>50.3</v>
      </c>
      <c r="K1111" s="20" t="s">
        <v>22</v>
      </c>
      <c r="L1111" s="21" t="s">
        <v>21</v>
      </c>
      <c r="M1111" s="22">
        <v>2</v>
      </c>
      <c r="N1111" s="23">
        <v>104.88</v>
      </c>
      <c r="O1111"/>
      <c r="P1111"/>
    </row>
    <row r="1112" spans="1:16" x14ac:dyDescent="0.2">
      <c r="A1112" s="13" t="s">
        <v>22</v>
      </c>
      <c r="B1112" s="14" t="s">
        <v>1984</v>
      </c>
      <c r="C1112" s="15" t="s">
        <v>2282</v>
      </c>
      <c r="D1112" s="16">
        <v>2019234</v>
      </c>
      <c r="E1112" s="17" t="s">
        <v>17</v>
      </c>
      <c r="F1112" s="18" t="s">
        <v>2283</v>
      </c>
      <c r="G1112" s="16">
        <v>0.7</v>
      </c>
      <c r="H1112" s="19">
        <v>3</v>
      </c>
      <c r="I1112" s="19" t="s">
        <v>657</v>
      </c>
      <c r="J1112" s="16">
        <v>43</v>
      </c>
      <c r="K1112" s="20" t="s">
        <v>22</v>
      </c>
      <c r="L1112" s="21" t="s">
        <v>22</v>
      </c>
      <c r="M1112" s="22">
        <v>2</v>
      </c>
      <c r="N1112" s="23">
        <v>243.89</v>
      </c>
      <c r="O1112"/>
      <c r="P1112"/>
    </row>
    <row r="1113" spans="1:16" x14ac:dyDescent="0.2">
      <c r="A1113" s="13" t="s">
        <v>22</v>
      </c>
      <c r="B1113" s="14" t="s">
        <v>1984</v>
      </c>
      <c r="C1113" s="15" t="s">
        <v>2284</v>
      </c>
      <c r="D1113" s="16">
        <v>2024740</v>
      </c>
      <c r="E1113" s="17" t="s">
        <v>17</v>
      </c>
      <c r="F1113" s="18" t="s">
        <v>2283</v>
      </c>
      <c r="G1113" s="16">
        <v>0.7</v>
      </c>
      <c r="H1113" s="19">
        <v>3</v>
      </c>
      <c r="I1113" s="19" t="s">
        <v>657</v>
      </c>
      <c r="J1113" s="16">
        <v>43</v>
      </c>
      <c r="K1113" s="20" t="s">
        <v>22</v>
      </c>
      <c r="L1113" s="21" t="s">
        <v>22</v>
      </c>
      <c r="M1113" s="22">
        <v>3</v>
      </c>
      <c r="N1113" s="23">
        <v>267.89</v>
      </c>
      <c r="O1113"/>
      <c r="P1113"/>
    </row>
    <row r="1114" spans="1:16" x14ac:dyDescent="0.2">
      <c r="A1114" s="13" t="s">
        <v>22</v>
      </c>
      <c r="B1114" s="14" t="s">
        <v>1984</v>
      </c>
      <c r="C1114" s="15" t="s">
        <v>2285</v>
      </c>
      <c r="D1114" s="16">
        <v>2026145</v>
      </c>
      <c r="E1114" s="17" t="s">
        <v>17</v>
      </c>
      <c r="F1114" s="18" t="s">
        <v>2286</v>
      </c>
      <c r="G1114" s="16">
        <v>0.7</v>
      </c>
      <c r="H1114" s="19">
        <v>6</v>
      </c>
      <c r="I1114" s="19" t="s">
        <v>64</v>
      </c>
      <c r="J1114" s="16">
        <v>44.2</v>
      </c>
      <c r="K1114" s="20" t="s">
        <v>22</v>
      </c>
      <c r="L1114" s="21" t="s">
        <v>21</v>
      </c>
      <c r="M1114" s="22">
        <v>2</v>
      </c>
      <c r="N1114" s="23">
        <v>150.97</v>
      </c>
      <c r="O1114"/>
      <c r="P1114"/>
    </row>
    <row r="1115" spans="1:16" x14ac:dyDescent="0.2">
      <c r="A1115" s="13" t="s">
        <v>22</v>
      </c>
      <c r="B1115" s="14" t="s">
        <v>1984</v>
      </c>
      <c r="C1115" s="15" t="s">
        <v>2287</v>
      </c>
      <c r="D1115" s="16">
        <v>2025045</v>
      </c>
      <c r="E1115" s="17" t="s">
        <v>17</v>
      </c>
      <c r="F1115" s="18" t="s">
        <v>2288</v>
      </c>
      <c r="G1115" s="16">
        <v>0.7</v>
      </c>
      <c r="H1115" s="19">
        <v>6</v>
      </c>
      <c r="I1115" s="19" t="s">
        <v>64</v>
      </c>
      <c r="J1115" s="16">
        <v>48</v>
      </c>
      <c r="K1115" s="20" t="s">
        <v>22</v>
      </c>
      <c r="L1115" s="21" t="s">
        <v>22</v>
      </c>
      <c r="M1115" s="22">
        <v>1</v>
      </c>
      <c r="N1115" s="23">
        <v>36.72</v>
      </c>
      <c r="O1115"/>
      <c r="P1115"/>
    </row>
    <row r="1116" spans="1:16" x14ac:dyDescent="0.2">
      <c r="A1116" s="13" t="s">
        <v>22</v>
      </c>
      <c r="B1116" s="14" t="s">
        <v>1984</v>
      </c>
      <c r="C1116" s="15" t="s">
        <v>2289</v>
      </c>
      <c r="D1116" s="16">
        <v>2025047</v>
      </c>
      <c r="E1116" s="17" t="s">
        <v>17</v>
      </c>
      <c r="F1116" s="18" t="s">
        <v>2290</v>
      </c>
      <c r="G1116" s="16">
        <v>0.7</v>
      </c>
      <c r="H1116" s="19">
        <v>6</v>
      </c>
      <c r="I1116" s="19" t="s">
        <v>64</v>
      </c>
      <c r="J1116" s="16">
        <v>50</v>
      </c>
      <c r="K1116" s="20" t="s">
        <v>22</v>
      </c>
      <c r="L1116" s="21" t="s">
        <v>22</v>
      </c>
      <c r="M1116" s="22">
        <v>2</v>
      </c>
      <c r="N1116" s="23">
        <v>36.86</v>
      </c>
      <c r="O1116"/>
      <c r="P1116"/>
    </row>
    <row r="1117" spans="1:16" x14ac:dyDescent="0.2">
      <c r="A1117" s="13" t="s">
        <v>22</v>
      </c>
      <c r="B1117" s="14" t="s">
        <v>1984</v>
      </c>
      <c r="C1117" s="15" t="s">
        <v>2291</v>
      </c>
      <c r="D1117" s="16">
        <v>2025046</v>
      </c>
      <c r="E1117" s="17" t="s">
        <v>17</v>
      </c>
      <c r="F1117" s="18" t="s">
        <v>2292</v>
      </c>
      <c r="G1117" s="16">
        <v>0.7</v>
      </c>
      <c r="H1117" s="19">
        <v>6</v>
      </c>
      <c r="I1117" s="19" t="s">
        <v>64</v>
      </c>
      <c r="J1117" s="16">
        <v>48</v>
      </c>
      <c r="K1117" s="20" t="s">
        <v>22</v>
      </c>
      <c r="L1117" s="21" t="s">
        <v>22</v>
      </c>
      <c r="M1117" s="22">
        <v>1</v>
      </c>
      <c r="N1117" s="23">
        <v>36.72</v>
      </c>
      <c r="O1117"/>
      <c r="P1117"/>
    </row>
    <row r="1118" spans="1:16" x14ac:dyDescent="0.2">
      <c r="A1118" s="13" t="s">
        <v>22</v>
      </c>
      <c r="B1118" s="14" t="s">
        <v>1984</v>
      </c>
      <c r="C1118" s="15" t="s">
        <v>2293</v>
      </c>
      <c r="D1118" s="16">
        <v>2019360</v>
      </c>
      <c r="E1118" s="17" t="s">
        <v>17</v>
      </c>
      <c r="F1118" s="18" t="s">
        <v>2294</v>
      </c>
      <c r="G1118" s="16">
        <v>1</v>
      </c>
      <c r="H1118" s="19">
        <v>6</v>
      </c>
      <c r="I1118" s="19" t="s">
        <v>187</v>
      </c>
      <c r="J1118" s="16">
        <v>40</v>
      </c>
      <c r="K1118" s="20" t="s">
        <v>22</v>
      </c>
      <c r="L1118" s="21" t="s">
        <v>22</v>
      </c>
      <c r="M1118" s="22">
        <v>5</v>
      </c>
      <c r="N1118" s="23">
        <v>21.79</v>
      </c>
      <c r="O1118"/>
      <c r="P1118"/>
    </row>
    <row r="1119" spans="1:16" x14ac:dyDescent="0.2">
      <c r="A1119" s="13" t="s">
        <v>22</v>
      </c>
      <c r="B1119" s="14" t="s">
        <v>1984</v>
      </c>
      <c r="C1119" s="15" t="s">
        <v>2295</v>
      </c>
      <c r="D1119" s="16">
        <v>2023161</v>
      </c>
      <c r="E1119" s="17" t="s">
        <v>17</v>
      </c>
      <c r="F1119" s="18" t="s">
        <v>2296</v>
      </c>
      <c r="G1119" s="16">
        <v>0.7</v>
      </c>
      <c r="H1119" s="19">
        <v>6</v>
      </c>
      <c r="I1119" s="19" t="s">
        <v>64</v>
      </c>
      <c r="J1119" s="16">
        <v>50.6</v>
      </c>
      <c r="K1119" s="20" t="s">
        <v>22</v>
      </c>
      <c r="L1119" s="21" t="s">
        <v>22</v>
      </c>
      <c r="M1119" s="22">
        <v>1</v>
      </c>
      <c r="N1119" s="23">
        <v>313.39999999999998</v>
      </c>
      <c r="O1119"/>
      <c r="P1119"/>
    </row>
    <row r="1120" spans="1:16" x14ac:dyDescent="0.2">
      <c r="A1120" s="13" t="s">
        <v>22</v>
      </c>
      <c r="B1120" s="14" t="s">
        <v>1984</v>
      </c>
      <c r="C1120" s="15" t="s">
        <v>2297</v>
      </c>
      <c r="D1120" s="16">
        <v>2020821</v>
      </c>
      <c r="E1120" s="17" t="s">
        <v>17</v>
      </c>
      <c r="F1120" s="18" t="s">
        <v>2298</v>
      </c>
      <c r="G1120" s="16">
        <v>0.7</v>
      </c>
      <c r="H1120" s="19">
        <v>6</v>
      </c>
      <c r="I1120" s="19" t="s">
        <v>64</v>
      </c>
      <c r="J1120" s="16">
        <v>46</v>
      </c>
      <c r="K1120" s="20" t="s">
        <v>22</v>
      </c>
      <c r="L1120" s="21" t="s">
        <v>22</v>
      </c>
      <c r="M1120" s="22">
        <v>3</v>
      </c>
      <c r="N1120" s="23">
        <v>22.79</v>
      </c>
      <c r="O1120"/>
      <c r="P1120"/>
    </row>
    <row r="1121" spans="1:16" x14ac:dyDescent="0.2">
      <c r="A1121" s="13" t="s">
        <v>22</v>
      </c>
      <c r="B1121" s="14" t="s">
        <v>1984</v>
      </c>
      <c r="C1121" s="15" t="s">
        <v>2299</v>
      </c>
      <c r="D1121" s="16">
        <v>2020456</v>
      </c>
      <c r="E1121" s="17" t="s">
        <v>17</v>
      </c>
      <c r="F1121" s="18" t="s">
        <v>2300</v>
      </c>
      <c r="G1121" s="16">
        <v>0.7</v>
      </c>
      <c r="H1121" s="19">
        <v>6</v>
      </c>
      <c r="I1121" s="19" t="s">
        <v>64</v>
      </c>
      <c r="J1121" s="16">
        <v>52.1</v>
      </c>
      <c r="K1121" s="20" t="s">
        <v>22</v>
      </c>
      <c r="L1121" s="21" t="s">
        <v>22</v>
      </c>
      <c r="M1121" s="22">
        <v>10</v>
      </c>
      <c r="N1121" s="23">
        <v>25</v>
      </c>
      <c r="O1121"/>
      <c r="P1121"/>
    </row>
    <row r="1122" spans="1:16" x14ac:dyDescent="0.2">
      <c r="A1122" s="13" t="s">
        <v>22</v>
      </c>
      <c r="B1122" s="14" t="s">
        <v>1984</v>
      </c>
      <c r="C1122" s="15" t="s">
        <v>2301</v>
      </c>
      <c r="D1122" s="16">
        <v>2025995</v>
      </c>
      <c r="E1122" s="17" t="s">
        <v>17</v>
      </c>
      <c r="F1122" s="18" t="s">
        <v>2302</v>
      </c>
      <c r="G1122" s="16">
        <v>0.7</v>
      </c>
      <c r="H1122" s="19">
        <v>6</v>
      </c>
      <c r="I1122" s="19" t="s">
        <v>64</v>
      </c>
      <c r="J1122" s="16">
        <v>50</v>
      </c>
      <c r="K1122" s="20" t="s">
        <v>22</v>
      </c>
      <c r="L1122" s="21" t="s">
        <v>21</v>
      </c>
      <c r="M1122" s="22">
        <v>10</v>
      </c>
      <c r="N1122" s="23">
        <v>39.26</v>
      </c>
      <c r="O1122"/>
      <c r="P1122"/>
    </row>
    <row r="1123" spans="1:16" x14ac:dyDescent="0.2">
      <c r="A1123" s="13" t="s">
        <v>22</v>
      </c>
      <c r="B1123" s="14" t="s">
        <v>1984</v>
      </c>
      <c r="C1123" s="15" t="s">
        <v>2303</v>
      </c>
      <c r="D1123" s="16">
        <v>2024235</v>
      </c>
      <c r="E1123" s="17" t="s">
        <v>17</v>
      </c>
      <c r="F1123" s="18" t="s">
        <v>2304</v>
      </c>
      <c r="G1123" s="16">
        <v>0.7</v>
      </c>
      <c r="H1123" s="19">
        <v>4</v>
      </c>
      <c r="I1123" s="19" t="s">
        <v>64</v>
      </c>
      <c r="J1123" s="16">
        <v>51</v>
      </c>
      <c r="K1123" s="20" t="s">
        <v>22</v>
      </c>
      <c r="L1123" s="21" t="s">
        <v>22</v>
      </c>
      <c r="M1123" s="22">
        <v>1</v>
      </c>
      <c r="N1123" s="23">
        <v>3103.42</v>
      </c>
      <c r="O1123"/>
      <c r="P1123"/>
    </row>
    <row r="1124" spans="1:16" x14ac:dyDescent="0.2">
      <c r="A1124" s="13" t="s">
        <v>22</v>
      </c>
      <c r="B1124" s="14" t="s">
        <v>1984</v>
      </c>
      <c r="C1124" s="15" t="s">
        <v>2305</v>
      </c>
      <c r="D1124" s="16">
        <v>2023379</v>
      </c>
      <c r="E1124" s="17" t="s">
        <v>17</v>
      </c>
      <c r="F1124" s="18" t="s">
        <v>2306</v>
      </c>
      <c r="G1124" s="16">
        <v>0.7</v>
      </c>
      <c r="H1124" s="19">
        <v>6</v>
      </c>
      <c r="I1124" s="19" t="s">
        <v>400</v>
      </c>
      <c r="J1124" s="16">
        <v>46.4</v>
      </c>
      <c r="K1124" s="20" t="s">
        <v>22</v>
      </c>
      <c r="L1124" s="21" t="s">
        <v>22</v>
      </c>
      <c r="M1124" s="22">
        <v>2</v>
      </c>
      <c r="N1124" s="23">
        <v>30.91</v>
      </c>
      <c r="O1124"/>
      <c r="P1124"/>
    </row>
    <row r="1125" spans="1:16" x14ac:dyDescent="0.2">
      <c r="A1125" s="13" t="s">
        <v>22</v>
      </c>
      <c r="B1125" s="14" t="s">
        <v>1984</v>
      </c>
      <c r="C1125" s="15" t="s">
        <v>2307</v>
      </c>
      <c r="D1125" s="16">
        <v>2026677</v>
      </c>
      <c r="E1125" s="17" t="s">
        <v>17</v>
      </c>
      <c r="F1125" s="18" t="s">
        <v>2308</v>
      </c>
      <c r="G1125" s="16">
        <v>0.7</v>
      </c>
      <c r="H1125" s="19">
        <v>6</v>
      </c>
      <c r="I1125" s="19" t="s">
        <v>64</v>
      </c>
      <c r="J1125" s="16">
        <v>40</v>
      </c>
      <c r="K1125" s="20" t="s">
        <v>22</v>
      </c>
      <c r="L1125" s="21" t="s">
        <v>22</v>
      </c>
      <c r="M1125" s="22">
        <v>5</v>
      </c>
      <c r="N1125" s="23">
        <v>25.59</v>
      </c>
      <c r="O1125"/>
      <c r="P1125"/>
    </row>
    <row r="1126" spans="1:16" x14ac:dyDescent="0.2">
      <c r="A1126" s="13" t="s">
        <v>22</v>
      </c>
      <c r="B1126" s="14" t="s">
        <v>1984</v>
      </c>
      <c r="C1126" s="15" t="s">
        <v>2309</v>
      </c>
      <c r="D1126" s="16">
        <v>2013734</v>
      </c>
      <c r="E1126" s="17" t="s">
        <v>17</v>
      </c>
      <c r="F1126" s="18" t="s">
        <v>2310</v>
      </c>
      <c r="G1126" s="16">
        <v>1</v>
      </c>
      <c r="H1126" s="19">
        <v>12</v>
      </c>
      <c r="I1126" s="19" t="s">
        <v>528</v>
      </c>
      <c r="J1126" s="16">
        <v>40</v>
      </c>
      <c r="K1126" s="20" t="s">
        <v>22</v>
      </c>
      <c r="L1126" s="21" t="s">
        <v>22</v>
      </c>
      <c r="M1126" s="22">
        <v>3</v>
      </c>
      <c r="N1126" s="23">
        <v>29.34</v>
      </c>
      <c r="O1126"/>
      <c r="P1126"/>
    </row>
    <row r="1127" spans="1:16" x14ac:dyDescent="0.2">
      <c r="A1127" s="13" t="s">
        <v>22</v>
      </c>
      <c r="B1127" s="14" t="s">
        <v>1984</v>
      </c>
      <c r="C1127" s="15" t="s">
        <v>2311</v>
      </c>
      <c r="D1127" s="16">
        <v>2019973</v>
      </c>
      <c r="E1127" s="17" t="s">
        <v>17</v>
      </c>
      <c r="F1127" s="18" t="s">
        <v>2312</v>
      </c>
      <c r="G1127" s="16">
        <v>0.7</v>
      </c>
      <c r="H1127" s="19">
        <v>6</v>
      </c>
      <c r="I1127" s="19" t="s">
        <v>64</v>
      </c>
      <c r="J1127" s="16">
        <v>58</v>
      </c>
      <c r="K1127" s="20" t="s">
        <v>22</v>
      </c>
      <c r="L1127" s="21" t="s">
        <v>22</v>
      </c>
      <c r="M1127" s="22">
        <v>5</v>
      </c>
      <c r="N1127" s="23">
        <v>34.39</v>
      </c>
      <c r="O1127"/>
      <c r="P1127"/>
    </row>
    <row r="1128" spans="1:16" x14ac:dyDescent="0.2">
      <c r="A1128" s="13" t="s">
        <v>22</v>
      </c>
      <c r="B1128" s="14" t="s">
        <v>1984</v>
      </c>
      <c r="C1128" s="15" t="s">
        <v>2313</v>
      </c>
      <c r="D1128" s="16">
        <v>2020219</v>
      </c>
      <c r="E1128" s="17" t="s">
        <v>17</v>
      </c>
      <c r="F1128" s="18" t="s">
        <v>2314</v>
      </c>
      <c r="G1128" s="16">
        <v>0.7</v>
      </c>
      <c r="H1128" s="19">
        <v>6</v>
      </c>
      <c r="I1128" s="19" t="s">
        <v>64</v>
      </c>
      <c r="J1128" s="16">
        <v>46</v>
      </c>
      <c r="K1128" s="20" t="s">
        <v>22</v>
      </c>
      <c r="L1128" s="21" t="s">
        <v>22</v>
      </c>
      <c r="M1128" s="22">
        <v>10</v>
      </c>
      <c r="N1128" s="23">
        <v>38.590000000000003</v>
      </c>
      <c r="O1128"/>
      <c r="P1128"/>
    </row>
    <row r="1129" spans="1:16" x14ac:dyDescent="0.2">
      <c r="A1129" s="13" t="s">
        <v>22</v>
      </c>
      <c r="B1129" s="14" t="s">
        <v>1984</v>
      </c>
      <c r="C1129" s="15" t="s">
        <v>2315</v>
      </c>
      <c r="D1129" s="16">
        <v>2020218</v>
      </c>
      <c r="E1129" s="17" t="s">
        <v>17</v>
      </c>
      <c r="F1129" s="18" t="s">
        <v>2316</v>
      </c>
      <c r="G1129" s="16">
        <v>0.7</v>
      </c>
      <c r="H1129" s="19">
        <v>6</v>
      </c>
      <c r="I1129" s="19" t="s">
        <v>64</v>
      </c>
      <c r="J1129" s="16">
        <v>48</v>
      </c>
      <c r="K1129" s="20" t="s">
        <v>22</v>
      </c>
      <c r="L1129" s="21" t="s">
        <v>22</v>
      </c>
      <c r="M1129" s="22">
        <v>2</v>
      </c>
      <c r="N1129" s="23">
        <v>45.714999999999996</v>
      </c>
      <c r="O1129"/>
      <c r="P1129"/>
    </row>
    <row r="1130" spans="1:16" x14ac:dyDescent="0.2">
      <c r="A1130" s="13" t="s">
        <v>22</v>
      </c>
      <c r="B1130" s="14" t="s">
        <v>1984</v>
      </c>
      <c r="C1130" s="15" t="s">
        <v>2317</v>
      </c>
      <c r="D1130" s="16">
        <v>2024813</v>
      </c>
      <c r="E1130" s="17" t="s">
        <v>17</v>
      </c>
      <c r="F1130" s="18" t="s">
        <v>2318</v>
      </c>
      <c r="G1130" s="16">
        <v>0.7</v>
      </c>
      <c r="H1130" s="19">
        <v>6</v>
      </c>
      <c r="I1130" s="19" t="s">
        <v>64</v>
      </c>
      <c r="J1130" s="16">
        <v>43</v>
      </c>
      <c r="K1130" s="20" t="s">
        <v>22</v>
      </c>
      <c r="L1130" s="21" t="s">
        <v>21</v>
      </c>
      <c r="M1130" s="22">
        <v>5</v>
      </c>
      <c r="N1130" s="23">
        <v>42.39</v>
      </c>
      <c r="O1130"/>
      <c r="P1130"/>
    </row>
    <row r="1131" spans="1:16" x14ac:dyDescent="0.2">
      <c r="A1131" s="13" t="s">
        <v>22</v>
      </c>
      <c r="B1131" s="14" t="s">
        <v>1984</v>
      </c>
      <c r="C1131" s="15" t="s">
        <v>2319</v>
      </c>
      <c r="D1131" s="16">
        <v>2024960</v>
      </c>
      <c r="E1131" s="17" t="s">
        <v>17</v>
      </c>
      <c r="F1131" s="18" t="s">
        <v>2320</v>
      </c>
      <c r="G1131" s="16">
        <v>0.7</v>
      </c>
      <c r="H1131" s="19">
        <v>6</v>
      </c>
      <c r="I1131" s="19" t="s">
        <v>400</v>
      </c>
      <c r="J1131" s="16">
        <v>43</v>
      </c>
      <c r="K1131" s="20" t="s">
        <v>22</v>
      </c>
      <c r="L1131" s="21" t="s">
        <v>21</v>
      </c>
      <c r="M1131" s="22">
        <v>5</v>
      </c>
      <c r="N1131" s="23">
        <v>34.39</v>
      </c>
      <c r="O1131"/>
      <c r="P1131"/>
    </row>
    <row r="1132" spans="1:16" x14ac:dyDescent="0.2">
      <c r="A1132" s="13" t="s">
        <v>22</v>
      </c>
      <c r="B1132" s="14" t="s">
        <v>1984</v>
      </c>
      <c r="C1132" s="15" t="s">
        <v>2321</v>
      </c>
      <c r="D1132" s="16">
        <v>2023174</v>
      </c>
      <c r="E1132" s="17" t="s">
        <v>17</v>
      </c>
      <c r="F1132" s="18" t="s">
        <v>2322</v>
      </c>
      <c r="G1132" s="16">
        <v>0.7</v>
      </c>
      <c r="H1132" s="19">
        <v>6</v>
      </c>
      <c r="I1132" s="19" t="s">
        <v>64</v>
      </c>
      <c r="J1132" s="16">
        <v>46</v>
      </c>
      <c r="K1132" s="20" t="s">
        <v>22</v>
      </c>
      <c r="L1132" s="21" t="s">
        <v>22</v>
      </c>
      <c r="M1132" s="22">
        <v>5</v>
      </c>
      <c r="N1132" s="23">
        <v>22.69</v>
      </c>
      <c r="O1132"/>
      <c r="P1132"/>
    </row>
    <row r="1133" spans="1:16" x14ac:dyDescent="0.2">
      <c r="A1133" s="13" t="s">
        <v>22</v>
      </c>
      <c r="B1133" s="14" t="s">
        <v>1984</v>
      </c>
      <c r="C1133" s="15" t="s">
        <v>2323</v>
      </c>
      <c r="D1133" s="16">
        <v>2019362</v>
      </c>
      <c r="E1133" s="17" t="s">
        <v>17</v>
      </c>
      <c r="F1133" s="18" t="s">
        <v>2324</v>
      </c>
      <c r="G1133" s="16">
        <v>1</v>
      </c>
      <c r="H1133" s="19">
        <v>6</v>
      </c>
      <c r="I1133" s="19" t="s">
        <v>383</v>
      </c>
      <c r="J1133" s="16">
        <v>46</v>
      </c>
      <c r="K1133" s="20" t="s">
        <v>22</v>
      </c>
      <c r="L1133" s="21" t="s">
        <v>22</v>
      </c>
      <c r="M1133" s="22">
        <v>5</v>
      </c>
      <c r="N1133" s="23">
        <v>18.310000000000002</v>
      </c>
      <c r="O1133"/>
      <c r="P1133"/>
    </row>
    <row r="1134" spans="1:16" x14ac:dyDescent="0.2">
      <c r="A1134" s="13" t="s">
        <v>22</v>
      </c>
      <c r="B1134" s="14" t="s">
        <v>1984</v>
      </c>
      <c r="C1134" s="15" t="s">
        <v>2325</v>
      </c>
      <c r="D1134" s="16">
        <v>2019364</v>
      </c>
      <c r="E1134" s="17" t="s">
        <v>17</v>
      </c>
      <c r="F1134" s="18" t="s">
        <v>2326</v>
      </c>
      <c r="G1134" s="16">
        <v>1</v>
      </c>
      <c r="H1134" s="19">
        <v>6</v>
      </c>
      <c r="I1134" s="19" t="s">
        <v>508</v>
      </c>
      <c r="J1134" s="16">
        <v>43</v>
      </c>
      <c r="K1134" s="20" t="s">
        <v>22</v>
      </c>
      <c r="L1134" s="21" t="s">
        <v>22</v>
      </c>
      <c r="M1134" s="22">
        <v>2</v>
      </c>
      <c r="N1134" s="23">
        <v>31.62</v>
      </c>
      <c r="O1134"/>
      <c r="P1134"/>
    </row>
    <row r="1135" spans="1:16" x14ac:dyDescent="0.2">
      <c r="A1135" s="13" t="s">
        <v>22</v>
      </c>
      <c r="B1135" s="14" t="s">
        <v>1984</v>
      </c>
      <c r="C1135" s="15" t="s">
        <v>2327</v>
      </c>
      <c r="D1135" s="16">
        <v>2019363</v>
      </c>
      <c r="E1135" s="17" t="s">
        <v>17</v>
      </c>
      <c r="F1135" s="18" t="s">
        <v>2328</v>
      </c>
      <c r="G1135" s="16">
        <v>1</v>
      </c>
      <c r="H1135" s="19">
        <v>6</v>
      </c>
      <c r="I1135" s="19" t="s">
        <v>383</v>
      </c>
      <c r="J1135" s="16">
        <v>46</v>
      </c>
      <c r="K1135" s="20" t="s">
        <v>22</v>
      </c>
      <c r="L1135" s="21" t="s">
        <v>21</v>
      </c>
      <c r="M1135" s="22">
        <v>10</v>
      </c>
      <c r="N1135" s="23">
        <v>17.36</v>
      </c>
      <c r="O1135"/>
      <c r="P1135"/>
    </row>
    <row r="1136" spans="1:16" x14ac:dyDescent="0.2">
      <c r="A1136" s="13" t="s">
        <v>22</v>
      </c>
      <c r="B1136" s="14" t="s">
        <v>1984</v>
      </c>
      <c r="C1136" s="15" t="s">
        <v>2329</v>
      </c>
      <c r="D1136" s="16">
        <v>2016112</v>
      </c>
      <c r="E1136" s="17" t="s">
        <v>17</v>
      </c>
      <c r="F1136" s="18" t="s">
        <v>2330</v>
      </c>
      <c r="G1136" s="16">
        <v>1</v>
      </c>
      <c r="H1136" s="19">
        <v>6</v>
      </c>
      <c r="I1136" s="19" t="s">
        <v>407</v>
      </c>
      <c r="J1136" s="16">
        <v>45.8</v>
      </c>
      <c r="K1136" s="20" t="s">
        <v>22</v>
      </c>
      <c r="L1136" s="21" t="s">
        <v>21</v>
      </c>
      <c r="M1136" s="22">
        <v>5</v>
      </c>
      <c r="N1136" s="23">
        <v>31.39</v>
      </c>
      <c r="O1136"/>
      <c r="P1136"/>
    </row>
    <row r="1137" spans="1:16" x14ac:dyDescent="0.2">
      <c r="A1137" s="13" t="s">
        <v>22</v>
      </c>
      <c r="B1137" s="14" t="s">
        <v>1984</v>
      </c>
      <c r="C1137" s="15" t="s">
        <v>2331</v>
      </c>
      <c r="D1137" s="16">
        <v>2022074</v>
      </c>
      <c r="E1137" s="17" t="s">
        <v>17</v>
      </c>
      <c r="F1137" s="18" t="s">
        <v>2332</v>
      </c>
      <c r="G1137" s="16">
        <v>0.7</v>
      </c>
      <c r="H1137" s="19">
        <v>1</v>
      </c>
      <c r="I1137" s="19" t="s">
        <v>2333</v>
      </c>
      <c r="J1137" s="16">
        <v>49.7</v>
      </c>
      <c r="K1137" s="20" t="s">
        <v>22</v>
      </c>
      <c r="L1137" s="21" t="s">
        <v>22</v>
      </c>
      <c r="M1137" s="22">
        <v>2</v>
      </c>
      <c r="N1137" s="23">
        <v>3350</v>
      </c>
      <c r="O1137"/>
      <c r="P1137"/>
    </row>
    <row r="1138" spans="1:16" x14ac:dyDescent="0.2">
      <c r="A1138" s="13" t="s">
        <v>22</v>
      </c>
      <c r="B1138" s="14" t="s">
        <v>1984</v>
      </c>
      <c r="C1138" s="15" t="s">
        <v>2334</v>
      </c>
      <c r="D1138" s="16">
        <v>2013766</v>
      </c>
      <c r="E1138" s="17" t="s">
        <v>17</v>
      </c>
      <c r="F1138" s="18" t="s">
        <v>2335</v>
      </c>
      <c r="G1138" s="16">
        <v>1</v>
      </c>
      <c r="H1138" s="19">
        <v>6</v>
      </c>
      <c r="I1138" s="19" t="s">
        <v>552</v>
      </c>
      <c r="J1138" s="16">
        <v>45.8</v>
      </c>
      <c r="K1138" s="20" t="s">
        <v>22</v>
      </c>
      <c r="L1138" s="21" t="s">
        <v>21</v>
      </c>
      <c r="M1138" s="22">
        <v>1</v>
      </c>
      <c r="N1138" s="23">
        <v>38.89</v>
      </c>
      <c r="O1138"/>
      <c r="P1138"/>
    </row>
    <row r="1139" spans="1:16" x14ac:dyDescent="0.2">
      <c r="A1139" s="13" t="s">
        <v>22</v>
      </c>
      <c r="B1139" s="14" t="s">
        <v>1984</v>
      </c>
      <c r="C1139" s="15" t="s">
        <v>2336</v>
      </c>
      <c r="D1139" s="16">
        <v>2026121</v>
      </c>
      <c r="E1139" s="17" t="s">
        <v>17</v>
      </c>
      <c r="F1139" s="18" t="s">
        <v>21</v>
      </c>
      <c r="G1139" s="16">
        <v>1</v>
      </c>
      <c r="H1139" s="19">
        <v>6</v>
      </c>
      <c r="I1139" s="19" t="s">
        <v>552</v>
      </c>
      <c r="J1139" s="16">
        <v>45.8</v>
      </c>
      <c r="K1139" s="20" t="s">
        <v>22</v>
      </c>
      <c r="L1139" s="21" t="s">
        <v>21</v>
      </c>
      <c r="M1139" s="22">
        <v>5</v>
      </c>
      <c r="N1139" s="23">
        <v>31.39</v>
      </c>
      <c r="O1139"/>
      <c r="P1139"/>
    </row>
    <row r="1140" spans="1:16" x14ac:dyDescent="0.2">
      <c r="A1140" s="13" t="s">
        <v>22</v>
      </c>
      <c r="B1140" s="14" t="s">
        <v>1984</v>
      </c>
      <c r="C1140" s="15" t="s">
        <v>2337</v>
      </c>
      <c r="D1140" s="16">
        <v>2023368</v>
      </c>
      <c r="E1140" s="17" t="s">
        <v>17</v>
      </c>
      <c r="F1140" s="18" t="s">
        <v>2338</v>
      </c>
      <c r="G1140" s="16">
        <v>0.7</v>
      </c>
      <c r="H1140" s="19">
        <v>6</v>
      </c>
      <c r="I1140" s="19" t="s">
        <v>64</v>
      </c>
      <c r="J1140" s="16">
        <v>45.8</v>
      </c>
      <c r="K1140" s="20" t="s">
        <v>22</v>
      </c>
      <c r="L1140" s="21" t="s">
        <v>22</v>
      </c>
      <c r="M1140" s="22">
        <v>2</v>
      </c>
      <c r="N1140" s="23">
        <v>37.57</v>
      </c>
      <c r="O1140"/>
      <c r="P1140"/>
    </row>
    <row r="1141" spans="1:16" x14ac:dyDescent="0.2">
      <c r="A1141" s="13" t="s">
        <v>22</v>
      </c>
      <c r="B1141" s="14" t="s">
        <v>1984</v>
      </c>
      <c r="C1141" s="15" t="s">
        <v>2339</v>
      </c>
      <c r="D1141" s="16">
        <v>2019913</v>
      </c>
      <c r="E1141" s="17" t="s">
        <v>17</v>
      </c>
      <c r="F1141" s="18" t="s">
        <v>2340</v>
      </c>
      <c r="G1141" s="16">
        <v>0.7</v>
      </c>
      <c r="H1141" s="19">
        <v>6</v>
      </c>
      <c r="I1141" s="19" t="s">
        <v>64</v>
      </c>
      <c r="J1141" s="16">
        <v>43</v>
      </c>
      <c r="K1141" s="20" t="s">
        <v>22</v>
      </c>
      <c r="L1141" s="21" t="s">
        <v>22</v>
      </c>
      <c r="M1141" s="22">
        <v>1</v>
      </c>
      <c r="N1141" s="23">
        <v>31.79</v>
      </c>
      <c r="O1141"/>
      <c r="P1141"/>
    </row>
    <row r="1142" spans="1:16" x14ac:dyDescent="0.2">
      <c r="A1142" s="13" t="s">
        <v>22</v>
      </c>
      <c r="B1142" s="14" t="s">
        <v>1984</v>
      </c>
      <c r="C1142" s="15" t="s">
        <v>2341</v>
      </c>
      <c r="D1142" s="16">
        <v>2025156</v>
      </c>
      <c r="E1142" s="17" t="s">
        <v>17</v>
      </c>
      <c r="F1142" s="18" t="s">
        <v>2342</v>
      </c>
      <c r="G1142" s="16">
        <v>0.7</v>
      </c>
      <c r="H1142" s="19">
        <v>6</v>
      </c>
      <c r="I1142" s="19" t="s">
        <v>64</v>
      </c>
      <c r="J1142" s="16">
        <v>40</v>
      </c>
      <c r="K1142" s="20" t="s">
        <v>22</v>
      </c>
      <c r="L1142" s="21" t="s">
        <v>22</v>
      </c>
      <c r="M1142" s="22">
        <v>5</v>
      </c>
      <c r="N1142" s="23">
        <v>16.190000000000001</v>
      </c>
      <c r="O1142"/>
      <c r="P1142"/>
    </row>
    <row r="1143" spans="1:16" x14ac:dyDescent="0.2">
      <c r="A1143" s="13" t="s">
        <v>22</v>
      </c>
      <c r="B1143" s="14" t="s">
        <v>1984</v>
      </c>
      <c r="C1143" s="15" t="s">
        <v>2343</v>
      </c>
      <c r="D1143" s="16">
        <v>2025157</v>
      </c>
      <c r="E1143" s="17" t="s">
        <v>17</v>
      </c>
      <c r="F1143" s="18" t="s">
        <v>2344</v>
      </c>
      <c r="G1143" s="16">
        <v>1</v>
      </c>
      <c r="H1143" s="19">
        <v>6</v>
      </c>
      <c r="I1143" s="19" t="s">
        <v>447</v>
      </c>
      <c r="J1143" s="16">
        <v>40</v>
      </c>
      <c r="K1143" s="20" t="s">
        <v>22</v>
      </c>
      <c r="L1143" s="21" t="s">
        <v>22</v>
      </c>
      <c r="M1143" s="22">
        <v>5</v>
      </c>
      <c r="N1143" s="23">
        <v>21.04</v>
      </c>
      <c r="O1143"/>
      <c r="P1143"/>
    </row>
    <row r="1144" spans="1:16" x14ac:dyDescent="0.2">
      <c r="A1144" s="13" t="s">
        <v>22</v>
      </c>
      <c r="B1144" s="14" t="s">
        <v>1984</v>
      </c>
      <c r="C1144" s="15" t="s">
        <v>2345</v>
      </c>
      <c r="D1144" s="16">
        <v>2023764</v>
      </c>
      <c r="E1144" s="17" t="s">
        <v>17</v>
      </c>
      <c r="F1144" s="18" t="s">
        <v>2346</v>
      </c>
      <c r="G1144" s="16">
        <v>0.7</v>
      </c>
      <c r="H1144" s="19">
        <v>6</v>
      </c>
      <c r="I1144" s="19" t="s">
        <v>64</v>
      </c>
      <c r="J1144" s="16">
        <v>40</v>
      </c>
      <c r="K1144" s="20" t="s">
        <v>22</v>
      </c>
      <c r="L1144" s="21" t="s">
        <v>22</v>
      </c>
      <c r="M1144" s="22">
        <v>5</v>
      </c>
      <c r="N1144" s="23">
        <v>16.190000000000001</v>
      </c>
      <c r="O1144"/>
      <c r="P1144"/>
    </row>
    <row r="1145" spans="1:16" x14ac:dyDescent="0.2">
      <c r="A1145" s="13" t="s">
        <v>22</v>
      </c>
      <c r="B1145" s="14" t="s">
        <v>1984</v>
      </c>
      <c r="C1145" s="15" t="s">
        <v>2347</v>
      </c>
      <c r="D1145" s="16">
        <v>2023218</v>
      </c>
      <c r="E1145" s="17" t="s">
        <v>17</v>
      </c>
      <c r="F1145" s="18" t="s">
        <v>2348</v>
      </c>
      <c r="G1145" s="16">
        <v>1</v>
      </c>
      <c r="H1145" s="19">
        <v>12</v>
      </c>
      <c r="I1145" s="19" t="s">
        <v>447</v>
      </c>
      <c r="J1145" s="16">
        <v>40</v>
      </c>
      <c r="K1145" s="20" t="s">
        <v>22</v>
      </c>
      <c r="L1145" s="21" t="s">
        <v>22</v>
      </c>
      <c r="M1145" s="22">
        <v>1</v>
      </c>
      <c r="N1145" s="23">
        <v>26.74</v>
      </c>
      <c r="O1145"/>
      <c r="P1145"/>
    </row>
    <row r="1146" spans="1:16" x14ac:dyDescent="0.2">
      <c r="A1146" s="13" t="s">
        <v>22</v>
      </c>
      <c r="B1146" s="14" t="s">
        <v>1984</v>
      </c>
      <c r="C1146" s="15" t="s">
        <v>2349</v>
      </c>
      <c r="D1146" s="16">
        <v>2023513</v>
      </c>
      <c r="E1146" s="17" t="s">
        <v>17</v>
      </c>
      <c r="F1146" s="18" t="s">
        <v>2350</v>
      </c>
      <c r="G1146" s="16">
        <v>0.5</v>
      </c>
      <c r="H1146" s="19">
        <v>4</v>
      </c>
      <c r="I1146" s="19" t="s">
        <v>298</v>
      </c>
      <c r="J1146" s="16">
        <v>50.7</v>
      </c>
      <c r="K1146" s="20" t="s">
        <v>22</v>
      </c>
      <c r="L1146" s="21" t="s">
        <v>22</v>
      </c>
      <c r="M1146" s="22">
        <v>1</v>
      </c>
      <c r="N1146" s="23">
        <v>54.33</v>
      </c>
      <c r="O1146"/>
      <c r="P1146"/>
    </row>
    <row r="1147" spans="1:16" x14ac:dyDescent="0.2">
      <c r="A1147" s="13" t="s">
        <v>22</v>
      </c>
      <c r="B1147" s="14" t="s">
        <v>1984</v>
      </c>
      <c r="C1147" s="15" t="s">
        <v>2351</v>
      </c>
      <c r="D1147" s="16">
        <v>2024504</v>
      </c>
      <c r="E1147" s="17" t="s">
        <v>17</v>
      </c>
      <c r="F1147" s="18" t="s">
        <v>2352</v>
      </c>
      <c r="G1147" s="16">
        <v>0.7</v>
      </c>
      <c r="H1147" s="19">
        <v>6</v>
      </c>
      <c r="I1147" s="19" t="s">
        <v>400</v>
      </c>
      <c r="J1147" s="16">
        <v>49</v>
      </c>
      <c r="K1147" s="20" t="s">
        <v>22</v>
      </c>
      <c r="L1147" s="21" t="s">
        <v>22</v>
      </c>
      <c r="M1147" s="22">
        <v>2</v>
      </c>
      <c r="N1147" s="23">
        <v>46.29</v>
      </c>
      <c r="O1147"/>
      <c r="P1147"/>
    </row>
    <row r="1148" spans="1:16" x14ac:dyDescent="0.2">
      <c r="A1148" s="13" t="s">
        <v>22</v>
      </c>
      <c r="B1148" s="14" t="s">
        <v>1984</v>
      </c>
      <c r="C1148" s="15" t="s">
        <v>2353</v>
      </c>
      <c r="D1148" s="16">
        <v>2024498</v>
      </c>
      <c r="E1148" s="17" t="s">
        <v>17</v>
      </c>
      <c r="F1148" s="18" t="s">
        <v>2354</v>
      </c>
      <c r="G1148" s="16">
        <v>0.7</v>
      </c>
      <c r="H1148" s="19">
        <v>6</v>
      </c>
      <c r="I1148" s="19" t="s">
        <v>64</v>
      </c>
      <c r="J1148" s="16">
        <v>49</v>
      </c>
      <c r="K1148" s="20" t="s">
        <v>22</v>
      </c>
      <c r="L1148" s="21" t="s">
        <v>22</v>
      </c>
      <c r="M1148" s="22">
        <v>2</v>
      </c>
      <c r="N1148" s="23">
        <v>43.29</v>
      </c>
      <c r="O1148"/>
      <c r="P1148"/>
    </row>
    <row r="1149" spans="1:16" x14ac:dyDescent="0.2">
      <c r="A1149" s="13" t="s">
        <v>22</v>
      </c>
      <c r="B1149" s="14" t="s">
        <v>1984</v>
      </c>
      <c r="C1149" s="15" t="s">
        <v>2355</v>
      </c>
      <c r="D1149" s="16">
        <v>2024501</v>
      </c>
      <c r="E1149" s="17" t="s">
        <v>17</v>
      </c>
      <c r="F1149" s="18" t="s">
        <v>2356</v>
      </c>
      <c r="G1149" s="16">
        <v>0.7</v>
      </c>
      <c r="H1149" s="19">
        <v>6</v>
      </c>
      <c r="I1149" s="19" t="s">
        <v>64</v>
      </c>
      <c r="J1149" s="16">
        <v>49</v>
      </c>
      <c r="K1149" s="20" t="s">
        <v>22</v>
      </c>
      <c r="L1149" s="21" t="s">
        <v>22</v>
      </c>
      <c r="M1149" s="22">
        <v>2</v>
      </c>
      <c r="N1149" s="23">
        <v>43.29</v>
      </c>
      <c r="O1149"/>
      <c r="P1149"/>
    </row>
    <row r="1150" spans="1:16" x14ac:dyDescent="0.2">
      <c r="A1150" s="13" t="s">
        <v>22</v>
      </c>
      <c r="B1150" s="14" t="s">
        <v>1984</v>
      </c>
      <c r="C1150" s="15" t="s">
        <v>2357</v>
      </c>
      <c r="D1150" s="16">
        <v>2024500</v>
      </c>
      <c r="E1150" s="17" t="s">
        <v>17</v>
      </c>
      <c r="F1150" s="18" t="s">
        <v>2358</v>
      </c>
      <c r="G1150" s="16">
        <v>0.7</v>
      </c>
      <c r="H1150" s="19">
        <v>6</v>
      </c>
      <c r="I1150" s="19" t="s">
        <v>64</v>
      </c>
      <c r="J1150" s="16">
        <v>49</v>
      </c>
      <c r="K1150" s="20" t="s">
        <v>22</v>
      </c>
      <c r="L1150" s="21" t="s">
        <v>22</v>
      </c>
      <c r="M1150" s="22">
        <v>2</v>
      </c>
      <c r="N1150" s="23">
        <v>42.29</v>
      </c>
      <c r="O1150"/>
      <c r="P1150"/>
    </row>
    <row r="1151" spans="1:16" x14ac:dyDescent="0.2">
      <c r="A1151" s="13" t="s">
        <v>22</v>
      </c>
      <c r="B1151" s="14" t="s">
        <v>1984</v>
      </c>
      <c r="C1151" s="15" t="s">
        <v>2359</v>
      </c>
      <c r="D1151" s="16">
        <v>2024503</v>
      </c>
      <c r="E1151" s="17" t="s">
        <v>17</v>
      </c>
      <c r="F1151" s="18" t="s">
        <v>2360</v>
      </c>
      <c r="G1151" s="16">
        <v>0.7</v>
      </c>
      <c r="H1151" s="19">
        <v>6</v>
      </c>
      <c r="I1151" s="19" t="s">
        <v>64</v>
      </c>
      <c r="J1151" s="16">
        <v>49</v>
      </c>
      <c r="K1151" s="20" t="s">
        <v>22</v>
      </c>
      <c r="L1151" s="21" t="s">
        <v>22</v>
      </c>
      <c r="M1151" s="22">
        <v>5</v>
      </c>
      <c r="N1151" s="23">
        <v>42.29</v>
      </c>
      <c r="O1151"/>
      <c r="P1151"/>
    </row>
    <row r="1152" spans="1:16" x14ac:dyDescent="0.2">
      <c r="A1152" s="13" t="s">
        <v>22</v>
      </c>
      <c r="B1152" s="14" t="s">
        <v>1984</v>
      </c>
      <c r="C1152" s="15" t="s">
        <v>2361</v>
      </c>
      <c r="D1152" s="16">
        <v>2024505</v>
      </c>
      <c r="E1152" s="17" t="s">
        <v>17</v>
      </c>
      <c r="F1152" s="18" t="s">
        <v>2362</v>
      </c>
      <c r="G1152" s="16">
        <v>0.7</v>
      </c>
      <c r="H1152" s="19">
        <v>6</v>
      </c>
      <c r="I1152" s="19" t="s">
        <v>400</v>
      </c>
      <c r="J1152" s="16">
        <v>52</v>
      </c>
      <c r="K1152" s="20" t="s">
        <v>22</v>
      </c>
      <c r="L1152" s="21" t="s">
        <v>22</v>
      </c>
      <c r="M1152" s="22">
        <v>5</v>
      </c>
      <c r="N1152" s="23">
        <v>48.49</v>
      </c>
      <c r="O1152"/>
      <c r="P1152"/>
    </row>
    <row r="1153" spans="1:16" x14ac:dyDescent="0.2">
      <c r="A1153" s="13" t="s">
        <v>22</v>
      </c>
      <c r="B1153" s="14" t="s">
        <v>1984</v>
      </c>
      <c r="C1153" s="15" t="s">
        <v>2363</v>
      </c>
      <c r="D1153" s="16">
        <v>2024502</v>
      </c>
      <c r="E1153" s="17" t="s">
        <v>17</v>
      </c>
      <c r="F1153" s="18" t="s">
        <v>2364</v>
      </c>
      <c r="G1153" s="16">
        <v>0.7</v>
      </c>
      <c r="H1153" s="19">
        <v>6</v>
      </c>
      <c r="I1153" s="19" t="s">
        <v>64</v>
      </c>
      <c r="J1153" s="16">
        <v>49</v>
      </c>
      <c r="K1153" s="20" t="s">
        <v>22</v>
      </c>
      <c r="L1153" s="21" t="s">
        <v>22</v>
      </c>
      <c r="M1153" s="22">
        <v>5</v>
      </c>
      <c r="N1153" s="23">
        <v>43.29</v>
      </c>
      <c r="O1153"/>
      <c r="P1153"/>
    </row>
    <row r="1154" spans="1:16" x14ac:dyDescent="0.2">
      <c r="A1154" s="13" t="s">
        <v>22</v>
      </c>
      <c r="B1154" s="14" t="s">
        <v>1984</v>
      </c>
      <c r="C1154" s="15" t="s">
        <v>2365</v>
      </c>
      <c r="D1154" s="16">
        <v>2024506</v>
      </c>
      <c r="E1154" s="17" t="s">
        <v>17</v>
      </c>
      <c r="F1154" s="18" t="s">
        <v>228</v>
      </c>
      <c r="G1154" s="16">
        <v>0.7</v>
      </c>
      <c r="H1154" s="19">
        <v>6</v>
      </c>
      <c r="I1154" s="19" t="s">
        <v>64</v>
      </c>
      <c r="J1154" s="16">
        <v>52.7</v>
      </c>
      <c r="K1154" s="20" t="s">
        <v>22</v>
      </c>
      <c r="L1154" s="21" t="s">
        <v>22</v>
      </c>
      <c r="M1154" s="22">
        <v>1</v>
      </c>
      <c r="N1154" s="23">
        <v>49.54</v>
      </c>
      <c r="O1154"/>
      <c r="P1154"/>
    </row>
    <row r="1155" spans="1:16" x14ac:dyDescent="0.2">
      <c r="A1155" s="13" t="s">
        <v>22</v>
      </c>
      <c r="B1155" s="14" t="s">
        <v>1984</v>
      </c>
      <c r="C1155" s="15" t="s">
        <v>2366</v>
      </c>
      <c r="D1155" s="16">
        <v>2024499</v>
      </c>
      <c r="E1155" s="17" t="s">
        <v>17</v>
      </c>
      <c r="F1155" s="18" t="s">
        <v>2367</v>
      </c>
      <c r="G1155" s="16">
        <v>0.7</v>
      </c>
      <c r="H1155" s="19">
        <v>6</v>
      </c>
      <c r="I1155" s="19" t="s">
        <v>64</v>
      </c>
      <c r="J1155" s="16">
        <v>50</v>
      </c>
      <c r="K1155" s="20" t="s">
        <v>22</v>
      </c>
      <c r="L1155" s="21" t="s">
        <v>22</v>
      </c>
      <c r="M1155" s="22">
        <v>2</v>
      </c>
      <c r="N1155" s="23">
        <v>49.36</v>
      </c>
      <c r="O1155"/>
      <c r="P1155"/>
    </row>
    <row r="1156" spans="1:16" x14ac:dyDescent="0.2">
      <c r="A1156" s="13" t="s">
        <v>22</v>
      </c>
      <c r="B1156" s="14" t="s">
        <v>1984</v>
      </c>
      <c r="C1156" s="15" t="s">
        <v>2368</v>
      </c>
      <c r="D1156" s="16">
        <v>2018555</v>
      </c>
      <c r="E1156" s="17" t="s">
        <v>17</v>
      </c>
      <c r="F1156" s="18" t="s">
        <v>2369</v>
      </c>
      <c r="G1156" s="16">
        <v>0.7</v>
      </c>
      <c r="H1156" s="19">
        <v>6</v>
      </c>
      <c r="I1156" s="19" t="s">
        <v>64</v>
      </c>
      <c r="J1156" s="16">
        <v>46.3</v>
      </c>
      <c r="K1156" s="20" t="s">
        <v>22</v>
      </c>
      <c r="L1156" s="21" t="s">
        <v>22</v>
      </c>
      <c r="M1156" s="22">
        <v>4</v>
      </c>
      <c r="N1156" s="23">
        <v>27.84</v>
      </c>
      <c r="O1156"/>
      <c r="P1156"/>
    </row>
    <row r="1157" spans="1:16" x14ac:dyDescent="0.2">
      <c r="A1157" s="13" t="s">
        <v>22</v>
      </c>
      <c r="B1157" s="14" t="s">
        <v>1984</v>
      </c>
      <c r="C1157" s="15" t="s">
        <v>2370</v>
      </c>
      <c r="D1157" s="16">
        <v>2023484</v>
      </c>
      <c r="E1157" s="17" t="s">
        <v>17</v>
      </c>
      <c r="F1157" s="18" t="s">
        <v>2371</v>
      </c>
      <c r="G1157" s="16">
        <v>0.7</v>
      </c>
      <c r="H1157" s="19">
        <v>6</v>
      </c>
      <c r="I1157" s="19" t="s">
        <v>207</v>
      </c>
      <c r="J1157" s="16">
        <v>46.3</v>
      </c>
      <c r="K1157" s="20" t="s">
        <v>22</v>
      </c>
      <c r="L1157" s="21" t="s">
        <v>22</v>
      </c>
      <c r="M1157" s="22">
        <v>1</v>
      </c>
      <c r="N1157" s="23">
        <v>143.11000000000001</v>
      </c>
      <c r="O1157"/>
      <c r="P1157"/>
    </row>
    <row r="1158" spans="1:16" x14ac:dyDescent="0.2">
      <c r="A1158" s="13" t="s">
        <v>22</v>
      </c>
      <c r="B1158" s="14" t="s">
        <v>1984</v>
      </c>
      <c r="C1158" s="15" t="s">
        <v>2372</v>
      </c>
      <c r="D1158" s="16">
        <v>2019717</v>
      </c>
      <c r="E1158" s="17" t="s">
        <v>17</v>
      </c>
      <c r="F1158" s="18" t="s">
        <v>2373</v>
      </c>
      <c r="G1158" s="16">
        <v>0.7</v>
      </c>
      <c r="H1158" s="19">
        <v>4</v>
      </c>
      <c r="I1158" s="19" t="s">
        <v>64</v>
      </c>
      <c r="J1158" s="16">
        <v>46</v>
      </c>
      <c r="K1158" s="20" t="s">
        <v>22</v>
      </c>
      <c r="L1158" s="21" t="s">
        <v>22</v>
      </c>
      <c r="M1158" s="22">
        <v>5</v>
      </c>
      <c r="N1158" s="23">
        <v>93.55</v>
      </c>
      <c r="O1158"/>
      <c r="P1158"/>
    </row>
    <row r="1159" spans="1:16" x14ac:dyDescent="0.2">
      <c r="A1159" s="13" t="s">
        <v>22</v>
      </c>
      <c r="B1159" s="14" t="s">
        <v>1984</v>
      </c>
      <c r="C1159" s="15" t="s">
        <v>2374</v>
      </c>
      <c r="D1159" s="16">
        <v>2023084</v>
      </c>
      <c r="E1159" s="17" t="s">
        <v>17</v>
      </c>
      <c r="F1159" s="18" t="s">
        <v>2375</v>
      </c>
      <c r="G1159" s="16">
        <v>0.7</v>
      </c>
      <c r="H1159" s="19">
        <v>6</v>
      </c>
      <c r="I1159" s="19" t="s">
        <v>64</v>
      </c>
      <c r="J1159" s="16">
        <v>46</v>
      </c>
      <c r="K1159" s="20" t="s">
        <v>22</v>
      </c>
      <c r="L1159" s="21" t="s">
        <v>22</v>
      </c>
      <c r="M1159" s="22">
        <v>1</v>
      </c>
      <c r="N1159" s="23">
        <v>47.94</v>
      </c>
      <c r="O1159"/>
      <c r="P1159"/>
    </row>
    <row r="1160" spans="1:16" x14ac:dyDescent="0.2">
      <c r="A1160" s="13" t="s">
        <v>22</v>
      </c>
      <c r="B1160" s="14" t="s">
        <v>1984</v>
      </c>
      <c r="C1160" s="15" t="s">
        <v>2376</v>
      </c>
      <c r="D1160" s="16">
        <v>2024089</v>
      </c>
      <c r="E1160" s="17" t="s">
        <v>17</v>
      </c>
      <c r="F1160" s="18" t="s">
        <v>2377</v>
      </c>
      <c r="G1160" s="16">
        <v>0.7</v>
      </c>
      <c r="H1160" s="19">
        <v>6</v>
      </c>
      <c r="I1160" s="19" t="s">
        <v>64</v>
      </c>
      <c r="J1160" s="16">
        <v>46</v>
      </c>
      <c r="K1160" s="20" t="s">
        <v>22</v>
      </c>
      <c r="L1160" s="21" t="s">
        <v>22</v>
      </c>
      <c r="M1160" s="22">
        <v>2</v>
      </c>
      <c r="N1160" s="23">
        <v>35.590000000000003</v>
      </c>
      <c r="O1160"/>
      <c r="P1160"/>
    </row>
    <row r="1161" spans="1:16" x14ac:dyDescent="0.2">
      <c r="A1161" s="13" t="s">
        <v>22</v>
      </c>
      <c r="B1161" s="14" t="s">
        <v>1984</v>
      </c>
      <c r="C1161" s="15" t="s">
        <v>2378</v>
      </c>
      <c r="D1161" s="16">
        <v>2024090</v>
      </c>
      <c r="E1161" s="17" t="s">
        <v>17</v>
      </c>
      <c r="F1161" s="18" t="s">
        <v>2379</v>
      </c>
      <c r="G1161" s="16">
        <v>0.7</v>
      </c>
      <c r="H1161" s="19">
        <v>6</v>
      </c>
      <c r="I1161" s="19" t="s">
        <v>64</v>
      </c>
      <c r="J1161" s="16">
        <v>46</v>
      </c>
      <c r="K1161" s="20" t="s">
        <v>22</v>
      </c>
      <c r="L1161" s="21" t="s">
        <v>22</v>
      </c>
      <c r="M1161" s="22">
        <v>1</v>
      </c>
      <c r="N1161" s="23">
        <v>62.09</v>
      </c>
      <c r="O1161"/>
      <c r="P1161"/>
    </row>
    <row r="1162" spans="1:16" x14ac:dyDescent="0.2">
      <c r="A1162" s="13" t="s">
        <v>22</v>
      </c>
      <c r="B1162" s="14" t="s">
        <v>1984</v>
      </c>
      <c r="C1162" s="15" t="s">
        <v>2380</v>
      </c>
      <c r="D1162" s="16">
        <v>2023423</v>
      </c>
      <c r="E1162" s="17" t="s">
        <v>17</v>
      </c>
      <c r="F1162" s="18" t="s">
        <v>2381</v>
      </c>
      <c r="G1162" s="16">
        <v>0.7</v>
      </c>
      <c r="H1162" s="19">
        <v>4</v>
      </c>
      <c r="I1162" s="19" t="s">
        <v>644</v>
      </c>
      <c r="J1162" s="16">
        <v>40</v>
      </c>
      <c r="K1162" s="20" t="s">
        <v>22</v>
      </c>
      <c r="L1162" s="21" t="s">
        <v>22</v>
      </c>
      <c r="M1162" s="22">
        <v>2</v>
      </c>
      <c r="N1162" s="23">
        <v>84.19</v>
      </c>
      <c r="O1162"/>
      <c r="P1162"/>
    </row>
    <row r="1163" spans="1:16" x14ac:dyDescent="0.2">
      <c r="A1163" s="13" t="s">
        <v>22</v>
      </c>
      <c r="B1163" s="14" t="s">
        <v>1984</v>
      </c>
      <c r="C1163" s="15" t="s">
        <v>2382</v>
      </c>
      <c r="D1163" s="16">
        <v>2023739</v>
      </c>
      <c r="E1163" s="17" t="s">
        <v>17</v>
      </c>
      <c r="F1163" s="18" t="s">
        <v>2383</v>
      </c>
      <c r="G1163" s="16">
        <v>1</v>
      </c>
      <c r="H1163" s="19">
        <v>6</v>
      </c>
      <c r="I1163" s="19" t="s">
        <v>64</v>
      </c>
      <c r="J1163" s="16">
        <v>40</v>
      </c>
      <c r="K1163" s="20" t="s">
        <v>22</v>
      </c>
      <c r="L1163" s="21" t="s">
        <v>22</v>
      </c>
      <c r="M1163" s="22">
        <v>2</v>
      </c>
      <c r="N1163" s="23">
        <v>26.79</v>
      </c>
      <c r="O1163"/>
      <c r="P1163"/>
    </row>
    <row r="1164" spans="1:16" x14ac:dyDescent="0.2">
      <c r="A1164" s="13" t="s">
        <v>22</v>
      </c>
      <c r="B1164" s="14" t="s">
        <v>1984</v>
      </c>
      <c r="C1164" s="15" t="s">
        <v>2384</v>
      </c>
      <c r="D1164" s="16">
        <v>2023597</v>
      </c>
      <c r="E1164" s="17" t="s">
        <v>17</v>
      </c>
      <c r="F1164" s="18" t="s">
        <v>2385</v>
      </c>
      <c r="G1164" s="16">
        <v>1</v>
      </c>
      <c r="H1164" s="19">
        <v>6</v>
      </c>
      <c r="I1164" s="19" t="s">
        <v>64</v>
      </c>
      <c r="J1164" s="16">
        <v>40</v>
      </c>
      <c r="K1164" s="20" t="s">
        <v>22</v>
      </c>
      <c r="L1164" s="21" t="s">
        <v>22</v>
      </c>
      <c r="M1164" s="22">
        <v>3</v>
      </c>
      <c r="N1164" s="23">
        <v>28.34</v>
      </c>
      <c r="O1164"/>
      <c r="P1164"/>
    </row>
    <row r="1165" spans="1:16" x14ac:dyDescent="0.2">
      <c r="A1165" s="13" t="s">
        <v>22</v>
      </c>
      <c r="B1165" s="14" t="s">
        <v>1984</v>
      </c>
      <c r="C1165" s="15" t="s">
        <v>2386</v>
      </c>
      <c r="D1165" s="16">
        <v>2020818</v>
      </c>
      <c r="E1165" s="17" t="s">
        <v>17</v>
      </c>
      <c r="F1165" s="18" t="s">
        <v>2387</v>
      </c>
      <c r="G1165" s="16">
        <v>0.7</v>
      </c>
      <c r="H1165" s="19">
        <v>6</v>
      </c>
      <c r="I1165" s="19" t="s">
        <v>64</v>
      </c>
      <c r="J1165" s="16">
        <v>43.4</v>
      </c>
      <c r="K1165" s="20" t="s">
        <v>22</v>
      </c>
      <c r="L1165" s="21" t="s">
        <v>22</v>
      </c>
      <c r="M1165" s="22">
        <v>10</v>
      </c>
      <c r="N1165" s="23">
        <v>51.91</v>
      </c>
      <c r="O1165"/>
      <c r="P1165"/>
    </row>
    <row r="1166" spans="1:16" x14ac:dyDescent="0.2">
      <c r="A1166" s="13" t="s">
        <v>22</v>
      </c>
      <c r="B1166" s="14" t="s">
        <v>1984</v>
      </c>
      <c r="C1166" s="15" t="s">
        <v>2388</v>
      </c>
      <c r="D1166" s="16">
        <v>2024178</v>
      </c>
      <c r="E1166" s="17" t="s">
        <v>17</v>
      </c>
      <c r="F1166" s="18" t="s">
        <v>2389</v>
      </c>
      <c r="G1166" s="16">
        <v>0.7</v>
      </c>
      <c r="H1166" s="19">
        <v>6</v>
      </c>
      <c r="I1166" s="19" t="s">
        <v>113</v>
      </c>
      <c r="J1166" s="16">
        <v>50</v>
      </c>
      <c r="K1166" s="20" t="s">
        <v>22</v>
      </c>
      <c r="L1166" s="21" t="s">
        <v>22</v>
      </c>
      <c r="M1166" s="22">
        <v>2</v>
      </c>
      <c r="N1166" s="23">
        <v>44.21</v>
      </c>
      <c r="O1166"/>
      <c r="P1166"/>
    </row>
    <row r="1167" spans="1:16" x14ac:dyDescent="0.2">
      <c r="A1167" s="13" t="s">
        <v>22</v>
      </c>
      <c r="B1167" s="14" t="s">
        <v>2390</v>
      </c>
      <c r="C1167" s="15" t="s">
        <v>2391</v>
      </c>
      <c r="D1167" s="16">
        <v>2021361</v>
      </c>
      <c r="E1167" s="17" t="s">
        <v>17</v>
      </c>
      <c r="F1167" s="18" t="s">
        <v>2392</v>
      </c>
      <c r="G1167" s="16">
        <v>0.7</v>
      </c>
      <c r="H1167" s="19">
        <v>6</v>
      </c>
      <c r="I1167" s="19" t="s">
        <v>64</v>
      </c>
      <c r="J1167" s="16">
        <v>46</v>
      </c>
      <c r="K1167" s="20" t="s">
        <v>22</v>
      </c>
      <c r="L1167" s="21" t="s">
        <v>22</v>
      </c>
      <c r="M1167" s="22">
        <v>2</v>
      </c>
      <c r="N1167" s="23">
        <v>66.59</v>
      </c>
      <c r="O1167"/>
      <c r="P1167"/>
    </row>
    <row r="1168" spans="1:16" x14ac:dyDescent="0.2">
      <c r="A1168" s="13" t="s">
        <v>22</v>
      </c>
      <c r="B1168" s="14" t="s">
        <v>2390</v>
      </c>
      <c r="C1168" s="15" t="s">
        <v>2393</v>
      </c>
      <c r="D1168" s="16">
        <v>2021371</v>
      </c>
      <c r="E1168" s="17" t="s">
        <v>17</v>
      </c>
      <c r="F1168" s="18" t="s">
        <v>2394</v>
      </c>
      <c r="G1168" s="16">
        <v>0.7</v>
      </c>
      <c r="H1168" s="19">
        <v>6</v>
      </c>
      <c r="I1168" s="19" t="s">
        <v>64</v>
      </c>
      <c r="J1168" s="16">
        <v>46</v>
      </c>
      <c r="K1168" s="20" t="s">
        <v>22</v>
      </c>
      <c r="L1168" s="21" t="s">
        <v>22</v>
      </c>
      <c r="M1168" s="22">
        <v>2</v>
      </c>
      <c r="N1168" s="23">
        <v>50.790000000000006</v>
      </c>
      <c r="O1168"/>
      <c r="P1168"/>
    </row>
    <row r="1169" spans="1:16" x14ac:dyDescent="0.2">
      <c r="A1169" s="13" t="s">
        <v>22</v>
      </c>
      <c r="B1169" s="14" t="s">
        <v>2390</v>
      </c>
      <c r="C1169" s="15" t="s">
        <v>2395</v>
      </c>
      <c r="D1169" s="16">
        <v>2021362</v>
      </c>
      <c r="E1169" s="17" t="s">
        <v>17</v>
      </c>
      <c r="F1169" s="18" t="s">
        <v>2396</v>
      </c>
      <c r="G1169" s="16">
        <v>0.7</v>
      </c>
      <c r="H1169" s="19">
        <v>6</v>
      </c>
      <c r="I1169" s="19" t="s">
        <v>64</v>
      </c>
      <c r="J1169" s="16">
        <v>56.3</v>
      </c>
      <c r="K1169" s="20" t="s">
        <v>22</v>
      </c>
      <c r="L1169" s="21" t="s">
        <v>21</v>
      </c>
      <c r="M1169" s="22">
        <v>1</v>
      </c>
      <c r="N1169" s="23">
        <v>237.73</v>
      </c>
      <c r="O1169"/>
      <c r="P1169"/>
    </row>
    <row r="1170" spans="1:16" x14ac:dyDescent="0.2">
      <c r="A1170" s="13" t="s">
        <v>22</v>
      </c>
      <c r="B1170" s="14" t="s">
        <v>2390</v>
      </c>
      <c r="C1170" s="15" t="s">
        <v>2397</v>
      </c>
      <c r="D1170" s="16">
        <v>2021363</v>
      </c>
      <c r="E1170" s="17" t="s">
        <v>17</v>
      </c>
      <c r="F1170" s="18" t="s">
        <v>2398</v>
      </c>
      <c r="G1170" s="16">
        <v>0.7</v>
      </c>
      <c r="H1170" s="19">
        <v>6</v>
      </c>
      <c r="I1170" s="19" t="s">
        <v>64</v>
      </c>
      <c r="J1170" s="16">
        <v>57.8</v>
      </c>
      <c r="K1170" s="20" t="s">
        <v>22</v>
      </c>
      <c r="L1170" s="21" t="s">
        <v>21</v>
      </c>
      <c r="M1170" s="22">
        <v>1</v>
      </c>
      <c r="N1170" s="23">
        <v>238.38</v>
      </c>
      <c r="O1170"/>
      <c r="P1170"/>
    </row>
    <row r="1171" spans="1:16" x14ac:dyDescent="0.2">
      <c r="A1171" s="13" t="s">
        <v>22</v>
      </c>
      <c r="B1171" s="14" t="s">
        <v>2390</v>
      </c>
      <c r="C1171" s="15" t="s">
        <v>2399</v>
      </c>
      <c r="D1171" s="16">
        <v>2023237</v>
      </c>
      <c r="E1171" s="17" t="s">
        <v>17</v>
      </c>
      <c r="F1171" s="18" t="s">
        <v>2400</v>
      </c>
      <c r="G1171" s="16">
        <v>0.7</v>
      </c>
      <c r="H1171" s="19">
        <v>6</v>
      </c>
      <c r="I1171" s="19" t="s">
        <v>64</v>
      </c>
      <c r="J1171" s="16">
        <v>57.1</v>
      </c>
      <c r="K1171" s="20" t="s">
        <v>22</v>
      </c>
      <c r="L1171" s="21" t="s">
        <v>22</v>
      </c>
      <c r="M1171" s="22">
        <v>2</v>
      </c>
      <c r="N1171" s="23">
        <v>93.78</v>
      </c>
      <c r="O1171"/>
      <c r="P1171"/>
    </row>
    <row r="1172" spans="1:16" x14ac:dyDescent="0.2">
      <c r="A1172" s="13" t="s">
        <v>22</v>
      </c>
      <c r="B1172" s="14" t="s">
        <v>2401</v>
      </c>
      <c r="C1172" s="15" t="s">
        <v>2402</v>
      </c>
      <c r="D1172" s="16">
        <v>2026125</v>
      </c>
      <c r="E1172" s="17" t="s">
        <v>17</v>
      </c>
      <c r="F1172" s="18" t="s">
        <v>21</v>
      </c>
      <c r="G1172" s="16">
        <v>0.7</v>
      </c>
      <c r="H1172" s="19">
        <v>6</v>
      </c>
      <c r="I1172" s="19" t="s">
        <v>400</v>
      </c>
      <c r="J1172" s="16">
        <v>56.5</v>
      </c>
      <c r="K1172" s="20" t="s">
        <v>22</v>
      </c>
      <c r="L1172" s="21" t="s">
        <v>21</v>
      </c>
      <c r="M1172" s="22">
        <v>2</v>
      </c>
      <c r="N1172" s="23">
        <v>50.589999999999996</v>
      </c>
      <c r="O1172"/>
      <c r="P1172"/>
    </row>
    <row r="1173" spans="1:16" x14ac:dyDescent="0.2">
      <c r="A1173" s="13" t="s">
        <v>22</v>
      </c>
      <c r="B1173" s="14" t="s">
        <v>2401</v>
      </c>
      <c r="C1173" s="15" t="s">
        <v>2403</v>
      </c>
      <c r="D1173" s="16">
        <v>2026126</v>
      </c>
      <c r="E1173" s="17" t="s">
        <v>17</v>
      </c>
      <c r="F1173" s="18" t="s">
        <v>21</v>
      </c>
      <c r="G1173" s="16">
        <v>0.7</v>
      </c>
      <c r="H1173" s="19">
        <v>6</v>
      </c>
      <c r="I1173" s="19" t="s">
        <v>400</v>
      </c>
      <c r="J1173" s="16">
        <v>51.5</v>
      </c>
      <c r="K1173" s="20" t="s">
        <v>22</v>
      </c>
      <c r="L1173" s="21" t="s">
        <v>21</v>
      </c>
      <c r="M1173" s="22">
        <v>2</v>
      </c>
      <c r="N1173" s="23">
        <v>48.660000000000004</v>
      </c>
      <c r="O1173"/>
      <c r="P1173"/>
    </row>
    <row r="1174" spans="1:16" x14ac:dyDescent="0.2">
      <c r="A1174" s="13" t="s">
        <v>22</v>
      </c>
      <c r="B1174" s="14" t="s">
        <v>2401</v>
      </c>
      <c r="C1174" s="15" t="s">
        <v>2404</v>
      </c>
      <c r="D1174" s="16">
        <v>2026122</v>
      </c>
      <c r="E1174" s="17" t="s">
        <v>17</v>
      </c>
      <c r="F1174" s="18" t="s">
        <v>21</v>
      </c>
      <c r="G1174" s="16">
        <v>0.7</v>
      </c>
      <c r="H1174" s="19">
        <v>6</v>
      </c>
      <c r="I1174" s="19" t="s">
        <v>400</v>
      </c>
      <c r="J1174" s="16">
        <v>53.5</v>
      </c>
      <c r="K1174" s="20" t="s">
        <v>22</v>
      </c>
      <c r="L1174" s="21" t="s">
        <v>21</v>
      </c>
      <c r="M1174" s="22">
        <v>2</v>
      </c>
      <c r="N1174" s="23">
        <v>40.090000000000003</v>
      </c>
      <c r="O1174"/>
      <c r="P1174"/>
    </row>
    <row r="1175" spans="1:16" x14ac:dyDescent="0.2">
      <c r="A1175" s="13" t="s">
        <v>22</v>
      </c>
      <c r="B1175" s="14" t="s">
        <v>2401</v>
      </c>
      <c r="C1175" s="15" t="s">
        <v>2405</v>
      </c>
      <c r="D1175" s="16">
        <v>2026124</v>
      </c>
      <c r="E1175" s="17" t="s">
        <v>17</v>
      </c>
      <c r="F1175" s="18" t="s">
        <v>21</v>
      </c>
      <c r="G1175" s="16">
        <v>0.7</v>
      </c>
      <c r="H1175" s="19">
        <v>6</v>
      </c>
      <c r="I1175" s="19" t="s">
        <v>400</v>
      </c>
      <c r="J1175" s="16">
        <v>54</v>
      </c>
      <c r="K1175" s="20" t="s">
        <v>22</v>
      </c>
      <c r="L1175" s="21" t="s">
        <v>21</v>
      </c>
      <c r="M1175" s="22">
        <v>2</v>
      </c>
      <c r="N1175" s="23">
        <v>37.82</v>
      </c>
      <c r="O1175"/>
      <c r="P1175"/>
    </row>
    <row r="1176" spans="1:16" x14ac:dyDescent="0.2">
      <c r="A1176" s="13" t="s">
        <v>22</v>
      </c>
      <c r="B1176" s="14" t="s">
        <v>2401</v>
      </c>
      <c r="C1176" s="15" t="s">
        <v>2406</v>
      </c>
      <c r="D1176" s="16">
        <v>2026127</v>
      </c>
      <c r="E1176" s="17" t="s">
        <v>17</v>
      </c>
      <c r="F1176" s="18" t="s">
        <v>21</v>
      </c>
      <c r="G1176" s="16">
        <v>0.7</v>
      </c>
      <c r="H1176" s="19">
        <v>6</v>
      </c>
      <c r="I1176" s="19" t="s">
        <v>400</v>
      </c>
      <c r="J1176" s="16">
        <v>51.5</v>
      </c>
      <c r="K1176" s="20" t="s">
        <v>22</v>
      </c>
      <c r="L1176" s="21" t="s">
        <v>21</v>
      </c>
      <c r="M1176" s="22">
        <v>2</v>
      </c>
      <c r="N1176" s="23">
        <v>48.96</v>
      </c>
      <c r="O1176"/>
      <c r="P1176"/>
    </row>
    <row r="1177" spans="1:16" x14ac:dyDescent="0.2">
      <c r="A1177" s="13" t="s">
        <v>2407</v>
      </c>
      <c r="B1177" s="14" t="s">
        <v>2408</v>
      </c>
      <c r="C1177" s="15" t="s">
        <v>2409</v>
      </c>
      <c r="D1177" s="16">
        <v>2021200</v>
      </c>
      <c r="E1177" s="17" t="s">
        <v>17</v>
      </c>
      <c r="F1177" s="18" t="s">
        <v>2410</v>
      </c>
      <c r="G1177" s="16">
        <v>0.75</v>
      </c>
      <c r="H1177" s="19">
        <v>6</v>
      </c>
      <c r="I1177" s="19" t="s">
        <v>64</v>
      </c>
      <c r="J1177" s="16">
        <v>12.5</v>
      </c>
      <c r="K1177" s="20" t="s">
        <v>22</v>
      </c>
      <c r="L1177" s="21" t="s">
        <v>22</v>
      </c>
      <c r="M1177" s="22">
        <v>1</v>
      </c>
      <c r="N1177" s="23">
        <v>4.6500000000000004</v>
      </c>
      <c r="O1177"/>
      <c r="P1177"/>
    </row>
    <row r="1178" spans="1:16" x14ac:dyDescent="0.2">
      <c r="A1178" s="13" t="s">
        <v>22</v>
      </c>
      <c r="B1178" s="14" t="s">
        <v>2411</v>
      </c>
      <c r="C1178" s="15" t="s">
        <v>2412</v>
      </c>
      <c r="D1178" s="16">
        <v>2017200</v>
      </c>
      <c r="E1178" s="17" t="s">
        <v>17</v>
      </c>
      <c r="F1178" s="18" t="s">
        <v>2413</v>
      </c>
      <c r="G1178" s="16">
        <v>0.75</v>
      </c>
      <c r="H1178" s="19">
        <v>12</v>
      </c>
      <c r="I1178" s="19" t="s">
        <v>383</v>
      </c>
      <c r="J1178" s="16">
        <v>13.5</v>
      </c>
      <c r="K1178" s="20" t="s">
        <v>22</v>
      </c>
      <c r="L1178" s="21" t="s">
        <v>22</v>
      </c>
      <c r="M1178" s="22">
        <v>10</v>
      </c>
      <c r="N1178" s="23">
        <v>5.6</v>
      </c>
      <c r="O1178"/>
      <c r="P1178"/>
    </row>
    <row r="1179" spans="1:16" x14ac:dyDescent="0.2">
      <c r="A1179" s="13" t="s">
        <v>22</v>
      </c>
      <c r="B1179" s="14" t="s">
        <v>2414</v>
      </c>
      <c r="C1179" s="15" t="s">
        <v>2415</v>
      </c>
      <c r="D1179" s="16">
        <v>2021803</v>
      </c>
      <c r="E1179" s="17" t="s">
        <v>17</v>
      </c>
      <c r="F1179" s="18" t="s">
        <v>2416</v>
      </c>
      <c r="G1179" s="16">
        <v>0.75</v>
      </c>
      <c r="H1179" s="19">
        <v>6</v>
      </c>
      <c r="I1179" s="19" t="s">
        <v>64</v>
      </c>
      <c r="J1179" s="16">
        <v>13</v>
      </c>
      <c r="K1179" s="20" t="s">
        <v>22</v>
      </c>
      <c r="L1179" s="21" t="s">
        <v>22</v>
      </c>
      <c r="M1179" s="22">
        <v>25</v>
      </c>
      <c r="N1179" s="23">
        <v>5.79</v>
      </c>
      <c r="O1179"/>
      <c r="P1179"/>
    </row>
    <row r="1180" spans="1:16" x14ac:dyDescent="0.2">
      <c r="A1180" s="13" t="s">
        <v>22</v>
      </c>
      <c r="B1180" s="14" t="s">
        <v>2417</v>
      </c>
      <c r="C1180" s="15" t="s">
        <v>2418</v>
      </c>
      <c r="D1180" s="16">
        <v>2020362</v>
      </c>
      <c r="E1180" s="17" t="s">
        <v>17</v>
      </c>
      <c r="F1180" s="18" t="s">
        <v>2419</v>
      </c>
      <c r="G1180" s="16">
        <v>0.75</v>
      </c>
      <c r="H1180" s="19">
        <v>6</v>
      </c>
      <c r="I1180" s="19" t="s">
        <v>64</v>
      </c>
      <c r="J1180" s="16">
        <v>12.5</v>
      </c>
      <c r="K1180" s="20" t="s">
        <v>22</v>
      </c>
      <c r="L1180" s="21" t="s">
        <v>22</v>
      </c>
      <c r="M1180" s="22">
        <v>10</v>
      </c>
      <c r="N1180" s="23">
        <v>13.686857142857145</v>
      </c>
      <c r="O1180"/>
      <c r="P1180"/>
    </row>
    <row r="1181" spans="1:16" x14ac:dyDescent="0.2">
      <c r="A1181" s="13" t="s">
        <v>22</v>
      </c>
      <c r="B1181" s="14" t="s">
        <v>2420</v>
      </c>
      <c r="C1181" s="15" t="s">
        <v>2421</v>
      </c>
      <c r="D1181" s="16">
        <v>2024305</v>
      </c>
      <c r="E1181" s="17" t="s">
        <v>17</v>
      </c>
      <c r="F1181" s="18" t="s">
        <v>2422</v>
      </c>
      <c r="G1181" s="16">
        <v>0.75</v>
      </c>
      <c r="H1181" s="19">
        <v>6</v>
      </c>
      <c r="I1181" s="19" t="s">
        <v>1289</v>
      </c>
      <c r="J1181" s="16">
        <v>11</v>
      </c>
      <c r="K1181" s="20" t="s">
        <v>22</v>
      </c>
      <c r="L1181" s="21" t="s">
        <v>22</v>
      </c>
      <c r="M1181" s="22">
        <v>100</v>
      </c>
      <c r="N1181" s="23">
        <v>1.8</v>
      </c>
      <c r="O1181"/>
      <c r="P1181"/>
    </row>
    <row r="1182" spans="1:16" x14ac:dyDescent="0.2">
      <c r="A1182" s="13" t="s">
        <v>22</v>
      </c>
      <c r="B1182" s="14" t="s">
        <v>2420</v>
      </c>
      <c r="C1182" s="15" t="s">
        <v>2423</v>
      </c>
      <c r="D1182" s="16">
        <v>2024905</v>
      </c>
      <c r="E1182" s="17" t="s">
        <v>17</v>
      </c>
      <c r="F1182" s="18" t="s">
        <v>2424</v>
      </c>
      <c r="G1182" s="16">
        <v>0.75</v>
      </c>
      <c r="H1182" s="19">
        <v>6</v>
      </c>
      <c r="I1182" s="19" t="s">
        <v>1289</v>
      </c>
      <c r="J1182" s="16">
        <v>11</v>
      </c>
      <c r="K1182" s="20" t="s">
        <v>22</v>
      </c>
      <c r="L1182" s="21" t="s">
        <v>21</v>
      </c>
      <c r="M1182" s="22">
        <v>20</v>
      </c>
      <c r="N1182" s="23">
        <v>1.8</v>
      </c>
      <c r="O1182"/>
      <c r="P1182"/>
    </row>
    <row r="1183" spans="1:16" x14ac:dyDescent="0.2">
      <c r="A1183" s="13" t="s">
        <v>22</v>
      </c>
      <c r="B1183" s="14" t="s">
        <v>2420</v>
      </c>
      <c r="C1183" s="15" t="s">
        <v>2425</v>
      </c>
      <c r="D1183" s="16">
        <v>2024304</v>
      </c>
      <c r="E1183" s="17" t="s">
        <v>17</v>
      </c>
      <c r="F1183" s="18" t="s">
        <v>2426</v>
      </c>
      <c r="G1183" s="16">
        <v>0.75</v>
      </c>
      <c r="H1183" s="19">
        <v>6</v>
      </c>
      <c r="I1183" s="19" t="s">
        <v>1289</v>
      </c>
      <c r="J1183" s="16">
        <v>14</v>
      </c>
      <c r="K1183" s="20" t="s">
        <v>22</v>
      </c>
      <c r="L1183" s="21" t="s">
        <v>22</v>
      </c>
      <c r="M1183" s="22">
        <v>50</v>
      </c>
      <c r="N1183" s="23">
        <v>1.8</v>
      </c>
      <c r="O1183"/>
      <c r="P1183"/>
    </row>
    <row r="1184" spans="1:16" x14ac:dyDescent="0.2">
      <c r="A1184" s="13" t="s">
        <v>22</v>
      </c>
      <c r="B1184" s="14" t="s">
        <v>2427</v>
      </c>
      <c r="C1184" s="15" t="s">
        <v>2428</v>
      </c>
      <c r="D1184" s="16">
        <v>2020108</v>
      </c>
      <c r="E1184" s="17" t="s">
        <v>17</v>
      </c>
      <c r="F1184" s="18" t="s">
        <v>2429</v>
      </c>
      <c r="G1184" s="16">
        <v>0.75</v>
      </c>
      <c r="H1184" s="19">
        <v>6</v>
      </c>
      <c r="I1184" s="19" t="s">
        <v>207</v>
      </c>
      <c r="J1184" s="16">
        <v>7.5</v>
      </c>
      <c r="K1184" s="20" t="s">
        <v>22</v>
      </c>
      <c r="L1184" s="21" t="s">
        <v>22</v>
      </c>
      <c r="M1184" s="22">
        <v>30</v>
      </c>
      <c r="N1184" s="23">
        <v>2.2000000000000002</v>
      </c>
      <c r="O1184"/>
      <c r="P1184"/>
    </row>
    <row r="1185" spans="1:16" x14ac:dyDescent="0.2">
      <c r="A1185" s="13" t="s">
        <v>22</v>
      </c>
      <c r="B1185" s="14" t="s">
        <v>2407</v>
      </c>
      <c r="C1185" s="15" t="s">
        <v>2430</v>
      </c>
      <c r="D1185" s="16">
        <v>2021032</v>
      </c>
      <c r="E1185" s="17" t="s">
        <v>17</v>
      </c>
      <c r="F1185" s="18" t="s">
        <v>2431</v>
      </c>
      <c r="G1185" s="16">
        <v>0.75</v>
      </c>
      <c r="H1185" s="19">
        <v>6</v>
      </c>
      <c r="I1185" s="19" t="s">
        <v>64</v>
      </c>
      <c r="J1185" s="16">
        <v>5.4</v>
      </c>
      <c r="K1185" s="20" t="s">
        <v>22</v>
      </c>
      <c r="L1185" s="21" t="s">
        <v>22</v>
      </c>
      <c r="M1185" s="22">
        <v>2</v>
      </c>
      <c r="N1185" s="23">
        <v>3.15</v>
      </c>
      <c r="O1185"/>
      <c r="P1185"/>
    </row>
    <row r="1186" spans="1:16" x14ac:dyDescent="0.2">
      <c r="A1186" s="13" t="s">
        <v>22</v>
      </c>
      <c r="B1186" s="14" t="s">
        <v>2407</v>
      </c>
      <c r="C1186" s="15" t="s">
        <v>2432</v>
      </c>
      <c r="D1186" s="16">
        <v>2021030</v>
      </c>
      <c r="E1186" s="17" t="s">
        <v>17</v>
      </c>
      <c r="F1186" s="18" t="s">
        <v>2433</v>
      </c>
      <c r="G1186" s="16">
        <v>0.75</v>
      </c>
      <c r="H1186" s="19">
        <v>6</v>
      </c>
      <c r="I1186" s="19" t="s">
        <v>400</v>
      </c>
      <c r="J1186" s="16">
        <v>5</v>
      </c>
      <c r="K1186" s="20" t="s">
        <v>22</v>
      </c>
      <c r="L1186" s="21" t="s">
        <v>22</v>
      </c>
      <c r="M1186" s="22">
        <v>30</v>
      </c>
      <c r="N1186" s="23">
        <v>3.15</v>
      </c>
      <c r="O1186"/>
      <c r="P1186"/>
    </row>
    <row r="1187" spans="1:16" x14ac:dyDescent="0.2">
      <c r="A1187" s="13" t="s">
        <v>22</v>
      </c>
      <c r="B1187" s="14" t="s">
        <v>2407</v>
      </c>
      <c r="C1187" s="15" t="s">
        <v>2434</v>
      </c>
      <c r="D1187" s="16">
        <v>2021031</v>
      </c>
      <c r="E1187" s="17" t="s">
        <v>17</v>
      </c>
      <c r="F1187" s="18" t="s">
        <v>2435</v>
      </c>
      <c r="G1187" s="16">
        <v>0.75</v>
      </c>
      <c r="H1187" s="19">
        <v>6</v>
      </c>
      <c r="I1187" s="19" t="s">
        <v>400</v>
      </c>
      <c r="J1187" s="16">
        <v>5.3</v>
      </c>
      <c r="K1187" s="20" t="s">
        <v>22</v>
      </c>
      <c r="L1187" s="21" t="s">
        <v>22</v>
      </c>
      <c r="M1187" s="22">
        <v>30</v>
      </c>
      <c r="N1187" s="23">
        <v>3.15</v>
      </c>
      <c r="O1187"/>
      <c r="P1187"/>
    </row>
    <row r="1188" spans="1:16" x14ac:dyDescent="0.2">
      <c r="A1188" s="13" t="s">
        <v>22</v>
      </c>
      <c r="B1188" s="14" t="s">
        <v>2407</v>
      </c>
      <c r="C1188" s="15" t="s">
        <v>2436</v>
      </c>
      <c r="D1188" s="16">
        <v>2021492</v>
      </c>
      <c r="E1188" s="17" t="s">
        <v>17</v>
      </c>
      <c r="F1188" s="18" t="s">
        <v>2437</v>
      </c>
      <c r="G1188" s="16">
        <v>0.75</v>
      </c>
      <c r="H1188" s="19">
        <v>6</v>
      </c>
      <c r="I1188" s="19" t="s">
        <v>400</v>
      </c>
      <c r="J1188" s="16">
        <v>5</v>
      </c>
      <c r="K1188" s="20" t="s">
        <v>22</v>
      </c>
      <c r="L1188" s="21" t="s">
        <v>22</v>
      </c>
      <c r="M1188" s="22">
        <v>30</v>
      </c>
      <c r="N1188" s="23">
        <v>3.15</v>
      </c>
      <c r="O1188"/>
      <c r="P1188"/>
    </row>
    <row r="1189" spans="1:16" x14ac:dyDescent="0.2">
      <c r="A1189" s="13" t="s">
        <v>22</v>
      </c>
      <c r="B1189" s="14" t="s">
        <v>2407</v>
      </c>
      <c r="C1189" s="15" t="s">
        <v>2438</v>
      </c>
      <c r="D1189" s="16">
        <v>2020951</v>
      </c>
      <c r="E1189" s="17" t="s">
        <v>17</v>
      </c>
      <c r="F1189" s="18" t="s">
        <v>2439</v>
      </c>
      <c r="G1189" s="16">
        <v>1.5</v>
      </c>
      <c r="H1189" s="19">
        <v>6</v>
      </c>
      <c r="I1189" s="19" t="s">
        <v>64</v>
      </c>
      <c r="J1189" s="16">
        <v>7</v>
      </c>
      <c r="K1189" s="20" t="s">
        <v>22</v>
      </c>
      <c r="L1189" s="21" t="s">
        <v>21</v>
      </c>
      <c r="M1189" s="22">
        <v>10</v>
      </c>
      <c r="N1189" s="23">
        <v>1.35</v>
      </c>
      <c r="O1189"/>
      <c r="P1189"/>
    </row>
    <row r="1190" spans="1:16" x14ac:dyDescent="0.2">
      <c r="A1190" s="13" t="s">
        <v>22</v>
      </c>
      <c r="B1190" s="14" t="s">
        <v>2407</v>
      </c>
      <c r="C1190" s="15" t="s">
        <v>2440</v>
      </c>
      <c r="D1190" s="16">
        <v>2019600</v>
      </c>
      <c r="E1190" s="17" t="s">
        <v>17</v>
      </c>
      <c r="F1190" s="18" t="s">
        <v>2441</v>
      </c>
      <c r="G1190" s="16">
        <v>0.75</v>
      </c>
      <c r="H1190" s="19">
        <v>6</v>
      </c>
      <c r="I1190" s="19" t="s">
        <v>432</v>
      </c>
      <c r="J1190" s="16">
        <v>10</v>
      </c>
      <c r="K1190" s="20" t="s">
        <v>22</v>
      </c>
      <c r="L1190" s="21" t="s">
        <v>21</v>
      </c>
      <c r="M1190" s="22">
        <v>1</v>
      </c>
      <c r="N1190" s="23">
        <v>3.5</v>
      </c>
      <c r="O1190"/>
      <c r="P1190"/>
    </row>
    <row r="1191" spans="1:16" x14ac:dyDescent="0.2">
      <c r="A1191" s="13" t="s">
        <v>2442</v>
      </c>
      <c r="B1191" s="14" t="s">
        <v>439</v>
      </c>
      <c r="C1191" s="15" t="s">
        <v>2443</v>
      </c>
      <c r="D1191" s="16">
        <v>2024669</v>
      </c>
      <c r="E1191" s="17" t="s">
        <v>17</v>
      </c>
      <c r="F1191" s="18" t="s">
        <v>2444</v>
      </c>
      <c r="G1191" s="16">
        <v>3</v>
      </c>
      <c r="H1191" s="19">
        <v>1</v>
      </c>
      <c r="I1191" s="19" t="s">
        <v>684</v>
      </c>
      <c r="J1191" s="16">
        <v>11</v>
      </c>
      <c r="K1191" s="20" t="s">
        <v>22</v>
      </c>
      <c r="L1191" s="21" t="s">
        <v>22</v>
      </c>
      <c r="M1191" s="22">
        <v>15</v>
      </c>
      <c r="N1191" s="23">
        <v>34.159999999999997</v>
      </c>
      <c r="O1191"/>
      <c r="P1191"/>
    </row>
    <row r="1192" spans="1:16" x14ac:dyDescent="0.2">
      <c r="A1192" s="13" t="s">
        <v>22</v>
      </c>
      <c r="B1192" s="14" t="s">
        <v>954</v>
      </c>
      <c r="C1192" s="15" t="s">
        <v>2445</v>
      </c>
      <c r="D1192" s="16">
        <v>2023990</v>
      </c>
      <c r="E1192" s="17" t="s">
        <v>17</v>
      </c>
      <c r="F1192" s="18" t="s">
        <v>2446</v>
      </c>
      <c r="G1192" s="16">
        <v>2</v>
      </c>
      <c r="H1192" s="19">
        <v>6</v>
      </c>
      <c r="I1192" s="19" t="s">
        <v>508</v>
      </c>
      <c r="J1192" s="16">
        <v>28</v>
      </c>
      <c r="K1192" s="20" t="s">
        <v>22</v>
      </c>
      <c r="L1192" s="21" t="s">
        <v>22</v>
      </c>
      <c r="M1192" s="22">
        <v>40</v>
      </c>
      <c r="N1192" s="23">
        <v>10.199999999999999</v>
      </c>
      <c r="O1192"/>
      <c r="P1192"/>
    </row>
    <row r="1193" spans="1:16" x14ac:dyDescent="0.2">
      <c r="A1193" s="13" t="s">
        <v>22</v>
      </c>
      <c r="B1193" s="14" t="s">
        <v>1240</v>
      </c>
      <c r="C1193" s="15" t="s">
        <v>2447</v>
      </c>
      <c r="D1193" s="16">
        <v>2018713</v>
      </c>
      <c r="E1193" s="17" t="s">
        <v>17</v>
      </c>
      <c r="F1193" s="18" t="s">
        <v>2448</v>
      </c>
      <c r="G1193" s="16">
        <v>1.5</v>
      </c>
      <c r="H1193" s="19">
        <v>6</v>
      </c>
      <c r="I1193" s="19" t="s">
        <v>508</v>
      </c>
      <c r="J1193" s="16">
        <v>35</v>
      </c>
      <c r="K1193" s="20" t="s">
        <v>22</v>
      </c>
      <c r="L1193" s="21" t="s">
        <v>22</v>
      </c>
      <c r="M1193" s="22">
        <v>10</v>
      </c>
      <c r="N1193" s="23">
        <v>16.100000000000001</v>
      </c>
      <c r="O1193"/>
      <c r="P1193"/>
    </row>
    <row r="1194" spans="1:16" x14ac:dyDescent="0.2">
      <c r="A1194" s="13" t="s">
        <v>22</v>
      </c>
      <c r="B1194" s="14" t="s">
        <v>1240</v>
      </c>
      <c r="C1194" s="15" t="s">
        <v>2449</v>
      </c>
      <c r="D1194" s="16">
        <v>2020609</v>
      </c>
      <c r="E1194" s="17" t="s">
        <v>17</v>
      </c>
      <c r="F1194" s="18" t="s">
        <v>2450</v>
      </c>
      <c r="G1194" s="16">
        <v>3</v>
      </c>
      <c r="H1194" s="19">
        <v>4</v>
      </c>
      <c r="I1194" s="19" t="s">
        <v>383</v>
      </c>
      <c r="J1194" s="16">
        <v>42</v>
      </c>
      <c r="K1194" s="20" t="s">
        <v>22</v>
      </c>
      <c r="L1194" s="21" t="s">
        <v>22</v>
      </c>
      <c r="M1194" s="22">
        <v>5</v>
      </c>
      <c r="N1194" s="23">
        <v>66.08</v>
      </c>
      <c r="O1194"/>
      <c r="P1194"/>
    </row>
    <row r="1195" spans="1:16" x14ac:dyDescent="0.2">
      <c r="A1195" s="13" t="s">
        <v>22</v>
      </c>
      <c r="B1195" s="14" t="s">
        <v>1564</v>
      </c>
      <c r="C1195" s="15" t="s">
        <v>2451</v>
      </c>
      <c r="D1195" s="16">
        <v>2025491</v>
      </c>
      <c r="E1195" s="17" t="s">
        <v>17</v>
      </c>
      <c r="F1195" s="18" t="s">
        <v>2452</v>
      </c>
      <c r="G1195" s="16">
        <v>3</v>
      </c>
      <c r="H1195" s="19">
        <v>1</v>
      </c>
      <c r="I1195" s="19" t="s">
        <v>944</v>
      </c>
      <c r="J1195" s="16">
        <v>40</v>
      </c>
      <c r="K1195" s="20" t="s">
        <v>22</v>
      </c>
      <c r="L1195" s="21" t="s">
        <v>21</v>
      </c>
      <c r="M1195" s="22">
        <v>10</v>
      </c>
      <c r="N1195" s="23">
        <v>131.51</v>
      </c>
      <c r="O1195"/>
      <c r="P1195"/>
    </row>
    <row r="1196" spans="1:16" x14ac:dyDescent="0.2">
      <c r="A1196" s="13" t="s">
        <v>22</v>
      </c>
      <c r="B1196" s="14" t="s">
        <v>1564</v>
      </c>
      <c r="C1196" s="15" t="s">
        <v>2453</v>
      </c>
      <c r="D1196" s="16">
        <v>2018777</v>
      </c>
      <c r="E1196" s="17" t="s">
        <v>17</v>
      </c>
      <c r="F1196" s="18" t="s">
        <v>2454</v>
      </c>
      <c r="G1196" s="16">
        <v>1.75</v>
      </c>
      <c r="H1196" s="19">
        <v>6</v>
      </c>
      <c r="I1196" s="19" t="s">
        <v>508</v>
      </c>
      <c r="J1196" s="16">
        <v>40</v>
      </c>
      <c r="K1196" s="20" t="s">
        <v>22</v>
      </c>
      <c r="L1196" s="21" t="s">
        <v>22</v>
      </c>
      <c r="M1196" s="22">
        <v>10</v>
      </c>
      <c r="N1196" s="23">
        <v>49.21</v>
      </c>
      <c r="O1196"/>
      <c r="P1196"/>
    </row>
    <row r="1197" spans="1:16" x14ac:dyDescent="0.2">
      <c r="A1197" s="13" t="s">
        <v>22</v>
      </c>
      <c r="B1197" s="14" t="s">
        <v>1564</v>
      </c>
      <c r="C1197" s="15" t="s">
        <v>2455</v>
      </c>
      <c r="D1197" s="16">
        <v>2019894</v>
      </c>
      <c r="E1197" s="17" t="s">
        <v>17</v>
      </c>
      <c r="F1197" s="18" t="s">
        <v>2456</v>
      </c>
      <c r="G1197" s="16">
        <v>6</v>
      </c>
      <c r="H1197" s="19">
        <v>1</v>
      </c>
      <c r="I1197" s="19" t="s">
        <v>1115</v>
      </c>
      <c r="J1197" s="16">
        <v>40</v>
      </c>
      <c r="K1197" s="20" t="s">
        <v>22</v>
      </c>
      <c r="L1197" s="21" t="s">
        <v>22</v>
      </c>
      <c r="M1197" s="22">
        <v>2</v>
      </c>
      <c r="N1197" s="23">
        <v>280</v>
      </c>
      <c r="O1197"/>
      <c r="P1197"/>
    </row>
    <row r="1198" spans="1:16" x14ac:dyDescent="0.2">
      <c r="A1198" s="13" t="s">
        <v>22</v>
      </c>
      <c r="B1198" s="14" t="s">
        <v>1564</v>
      </c>
      <c r="C1198" s="15" t="s">
        <v>2457</v>
      </c>
      <c r="D1198" s="16">
        <v>2012429</v>
      </c>
      <c r="E1198" s="17" t="s">
        <v>17</v>
      </c>
      <c r="F1198" s="18" t="s">
        <v>2458</v>
      </c>
      <c r="G1198" s="16">
        <v>3</v>
      </c>
      <c r="H1198" s="19">
        <v>2</v>
      </c>
      <c r="I1198" s="19" t="s">
        <v>80</v>
      </c>
      <c r="J1198" s="16">
        <v>40</v>
      </c>
      <c r="K1198" s="20" t="s">
        <v>22</v>
      </c>
      <c r="L1198" s="21" t="s">
        <v>21</v>
      </c>
      <c r="M1198" s="22">
        <v>5</v>
      </c>
      <c r="N1198" s="23">
        <v>140.01</v>
      </c>
      <c r="O1198"/>
      <c r="P1198"/>
    </row>
    <row r="1199" spans="1:16" x14ac:dyDescent="0.2">
      <c r="A1199" s="13" t="s">
        <v>22</v>
      </c>
      <c r="B1199" s="14" t="s">
        <v>1564</v>
      </c>
      <c r="C1199" s="15" t="s">
        <v>2459</v>
      </c>
      <c r="D1199" s="16">
        <v>2017745</v>
      </c>
      <c r="E1199" s="17" t="s">
        <v>17</v>
      </c>
      <c r="F1199" s="18" t="s">
        <v>2460</v>
      </c>
      <c r="G1199" s="16">
        <v>1.5</v>
      </c>
      <c r="H1199" s="19">
        <v>6</v>
      </c>
      <c r="I1199" s="19" t="s">
        <v>396</v>
      </c>
      <c r="J1199" s="16">
        <v>40</v>
      </c>
      <c r="K1199" s="20" t="s">
        <v>22</v>
      </c>
      <c r="L1199" s="21" t="s">
        <v>21</v>
      </c>
      <c r="M1199" s="22">
        <v>1</v>
      </c>
      <c r="N1199" s="23">
        <v>55.25</v>
      </c>
      <c r="O1199"/>
      <c r="P1199"/>
    </row>
    <row r="1200" spans="1:16" x14ac:dyDescent="0.2">
      <c r="A1200" s="13" t="s">
        <v>22</v>
      </c>
      <c r="B1200" s="14" t="s">
        <v>1685</v>
      </c>
      <c r="C1200" s="15" t="s">
        <v>2461</v>
      </c>
      <c r="D1200" s="16">
        <v>2019004</v>
      </c>
      <c r="E1200" s="17" t="s">
        <v>17</v>
      </c>
      <c r="F1200" s="18" t="s">
        <v>2462</v>
      </c>
      <c r="G1200" s="16">
        <v>3</v>
      </c>
      <c r="H1200" s="19">
        <v>1</v>
      </c>
      <c r="I1200" s="19" t="s">
        <v>374</v>
      </c>
      <c r="J1200" s="16">
        <v>40</v>
      </c>
      <c r="K1200" s="20" t="s">
        <v>22</v>
      </c>
      <c r="L1200" s="21" t="s">
        <v>1078</v>
      </c>
      <c r="M1200" s="22">
        <v>10</v>
      </c>
      <c r="N1200" s="23">
        <v>55.1</v>
      </c>
      <c r="O1200"/>
      <c r="P1200"/>
    </row>
    <row r="1201" spans="1:16" x14ac:dyDescent="0.2">
      <c r="A1201" s="13" t="s">
        <v>22</v>
      </c>
      <c r="B1201" s="14" t="s">
        <v>1939</v>
      </c>
      <c r="C1201" s="15" t="s">
        <v>2463</v>
      </c>
      <c r="D1201" s="16">
        <v>2023197</v>
      </c>
      <c r="E1201" s="17" t="s">
        <v>17</v>
      </c>
      <c r="F1201" s="18" t="s">
        <v>2464</v>
      </c>
      <c r="G1201" s="16">
        <v>4.5</v>
      </c>
      <c r="H1201" s="19">
        <v>1</v>
      </c>
      <c r="I1201" s="19" t="s">
        <v>594</v>
      </c>
      <c r="J1201" s="16">
        <v>46</v>
      </c>
      <c r="K1201" s="20" t="s">
        <v>22</v>
      </c>
      <c r="L1201" s="21" t="s">
        <v>22</v>
      </c>
      <c r="M1201" s="22">
        <v>1</v>
      </c>
      <c r="N1201" s="23">
        <v>156.85</v>
      </c>
      <c r="O1201"/>
      <c r="P1201"/>
    </row>
    <row r="1202" spans="1:16" x14ac:dyDescent="0.2">
      <c r="A1202" s="13" t="s">
        <v>2465</v>
      </c>
      <c r="B1202" s="14" t="s">
        <v>439</v>
      </c>
      <c r="C1202" s="15" t="s">
        <v>2466</v>
      </c>
      <c r="D1202" s="16">
        <v>2018984</v>
      </c>
      <c r="E1202" s="17" t="s">
        <v>17</v>
      </c>
      <c r="F1202" s="18" t="s">
        <v>2467</v>
      </c>
      <c r="G1202" s="16">
        <v>0.06</v>
      </c>
      <c r="H1202" s="19">
        <v>50</v>
      </c>
      <c r="I1202" s="19" t="s">
        <v>2468</v>
      </c>
      <c r="J1202" s="16">
        <v>15</v>
      </c>
      <c r="K1202" s="20" t="s">
        <v>22</v>
      </c>
      <c r="L1202" s="21" t="s">
        <v>21</v>
      </c>
      <c r="M1202" s="22">
        <v>1</v>
      </c>
      <c r="N1202" s="23">
        <v>0.67</v>
      </c>
      <c r="O1202"/>
      <c r="P1202"/>
    </row>
    <row r="1203" spans="1:16" x14ac:dyDescent="0.2">
      <c r="A1203" s="13" t="s">
        <v>22</v>
      </c>
      <c r="B1203" s="14" t="s">
        <v>439</v>
      </c>
      <c r="C1203" s="15" t="s">
        <v>2469</v>
      </c>
      <c r="D1203" s="16">
        <v>2018983</v>
      </c>
      <c r="E1203" s="17" t="s">
        <v>17</v>
      </c>
      <c r="F1203" s="18" t="s">
        <v>2470</v>
      </c>
      <c r="G1203" s="16">
        <v>0.06</v>
      </c>
      <c r="H1203" s="19">
        <v>50</v>
      </c>
      <c r="I1203" s="19" t="s">
        <v>124</v>
      </c>
      <c r="J1203" s="16">
        <v>15</v>
      </c>
      <c r="K1203" s="20" t="s">
        <v>22</v>
      </c>
      <c r="L1203" s="21" t="s">
        <v>21</v>
      </c>
      <c r="M1203" s="22">
        <v>10</v>
      </c>
      <c r="N1203" s="23">
        <v>0.67</v>
      </c>
      <c r="O1203"/>
      <c r="P1203"/>
    </row>
    <row r="1204" spans="1:16" x14ac:dyDescent="0.2">
      <c r="A1204" s="13" t="s">
        <v>22</v>
      </c>
      <c r="B1204" s="14" t="s">
        <v>464</v>
      </c>
      <c r="C1204" s="15" t="s">
        <v>2471</v>
      </c>
      <c r="D1204" s="16">
        <v>2020799</v>
      </c>
      <c r="E1204" s="17" t="s">
        <v>17</v>
      </c>
      <c r="F1204" s="18" t="s">
        <v>2472</v>
      </c>
      <c r="G1204" s="16">
        <v>0.05</v>
      </c>
      <c r="H1204" s="19">
        <v>200</v>
      </c>
      <c r="I1204" s="19" t="s">
        <v>64</v>
      </c>
      <c r="J1204" s="16">
        <v>25</v>
      </c>
      <c r="K1204" s="20" t="s">
        <v>22</v>
      </c>
      <c r="L1204" s="21" t="s">
        <v>22</v>
      </c>
      <c r="M1204" s="22">
        <v>5</v>
      </c>
      <c r="N1204" s="23">
        <v>1.0699999999999998</v>
      </c>
      <c r="O1204"/>
      <c r="P1204"/>
    </row>
    <row r="1205" spans="1:16" x14ac:dyDescent="0.2">
      <c r="A1205" s="13" t="s">
        <v>22</v>
      </c>
      <c r="B1205" s="14" t="s">
        <v>512</v>
      </c>
      <c r="C1205" s="15" t="s">
        <v>2473</v>
      </c>
      <c r="D1205" s="16">
        <v>2026188</v>
      </c>
      <c r="E1205" s="17" t="s">
        <v>17</v>
      </c>
      <c r="F1205" s="18" t="s">
        <v>2474</v>
      </c>
      <c r="G1205" s="16">
        <v>0.2</v>
      </c>
      <c r="H1205" s="19">
        <v>24</v>
      </c>
      <c r="I1205" s="19" t="s">
        <v>317</v>
      </c>
      <c r="J1205" s="16">
        <v>40</v>
      </c>
      <c r="K1205" s="20" t="s">
        <v>22</v>
      </c>
      <c r="L1205" s="21" t="s">
        <v>22</v>
      </c>
      <c r="M1205" s="22">
        <v>10</v>
      </c>
      <c r="N1205" s="23">
        <v>8.57</v>
      </c>
      <c r="O1205"/>
      <c r="P1205"/>
    </row>
    <row r="1206" spans="1:16" x14ac:dyDescent="0.2">
      <c r="A1206" s="13" t="s">
        <v>22</v>
      </c>
      <c r="B1206" s="14" t="s">
        <v>639</v>
      </c>
      <c r="C1206" s="15" t="s">
        <v>2475</v>
      </c>
      <c r="D1206" s="16">
        <v>2023608</v>
      </c>
      <c r="E1206" s="17" t="s">
        <v>17</v>
      </c>
      <c r="F1206" s="18" t="s">
        <v>2476</v>
      </c>
      <c r="G1206" s="16">
        <v>0.6</v>
      </c>
      <c r="H1206" s="19">
        <v>3</v>
      </c>
      <c r="I1206" s="19" t="s">
        <v>820</v>
      </c>
      <c r="J1206" s="16">
        <v>41.27</v>
      </c>
      <c r="K1206" s="20" t="s">
        <v>22</v>
      </c>
      <c r="L1206" s="21" t="s">
        <v>22</v>
      </c>
      <c r="M1206" s="22">
        <v>2</v>
      </c>
      <c r="N1206" s="23">
        <v>38.269999999999996</v>
      </c>
      <c r="O1206"/>
      <c r="P1206"/>
    </row>
    <row r="1207" spans="1:16" x14ac:dyDescent="0.2">
      <c r="A1207" s="13" t="s">
        <v>22</v>
      </c>
      <c r="B1207" s="14" t="s">
        <v>639</v>
      </c>
      <c r="C1207" s="15" t="s">
        <v>2477</v>
      </c>
      <c r="D1207" s="16">
        <v>2026029</v>
      </c>
      <c r="E1207" s="17" t="s">
        <v>17</v>
      </c>
      <c r="F1207" s="18" t="s">
        <v>2478</v>
      </c>
      <c r="G1207" s="16">
        <v>0.375</v>
      </c>
      <c r="H1207" s="19">
        <v>24</v>
      </c>
      <c r="I1207" s="19" t="s">
        <v>32</v>
      </c>
      <c r="J1207" s="16">
        <v>40</v>
      </c>
      <c r="K1207" s="20" t="s">
        <v>22</v>
      </c>
      <c r="L1207" s="21" t="s">
        <v>22</v>
      </c>
      <c r="M1207" s="22">
        <v>10</v>
      </c>
      <c r="N1207" s="23">
        <v>5.1899999999999995</v>
      </c>
      <c r="O1207"/>
      <c r="P1207"/>
    </row>
    <row r="1208" spans="1:16" x14ac:dyDescent="0.2">
      <c r="A1208" s="13" t="s">
        <v>22</v>
      </c>
      <c r="B1208" s="14" t="s">
        <v>639</v>
      </c>
      <c r="C1208" s="15" t="s">
        <v>2479</v>
      </c>
      <c r="D1208" s="16">
        <v>2022276</v>
      </c>
      <c r="E1208" s="17" t="s">
        <v>17</v>
      </c>
      <c r="F1208" s="18" t="s">
        <v>2480</v>
      </c>
      <c r="G1208" s="16">
        <v>0.05</v>
      </c>
      <c r="H1208" s="19">
        <v>120</v>
      </c>
      <c r="I1208" s="19" t="s">
        <v>175</v>
      </c>
      <c r="J1208" s="16">
        <v>40</v>
      </c>
      <c r="K1208" s="20" t="s">
        <v>22</v>
      </c>
      <c r="L1208" s="21" t="s">
        <v>22</v>
      </c>
      <c r="M1208" s="22">
        <v>10</v>
      </c>
      <c r="N1208" s="23">
        <v>0.89999999999999991</v>
      </c>
      <c r="O1208"/>
      <c r="P1208"/>
    </row>
    <row r="1209" spans="1:16" x14ac:dyDescent="0.2">
      <c r="A1209" s="13" t="s">
        <v>22</v>
      </c>
      <c r="B1209" s="14" t="s">
        <v>639</v>
      </c>
      <c r="C1209" s="15" t="s">
        <v>2481</v>
      </c>
      <c r="D1209" s="16">
        <v>2016068</v>
      </c>
      <c r="E1209" s="17" t="s">
        <v>17</v>
      </c>
      <c r="F1209" s="18" t="s">
        <v>2482</v>
      </c>
      <c r="G1209" s="16">
        <v>0.2</v>
      </c>
      <c r="H1209" s="19">
        <v>48</v>
      </c>
      <c r="I1209" s="19" t="s">
        <v>502</v>
      </c>
      <c r="J1209" s="16">
        <v>43</v>
      </c>
      <c r="K1209" s="20" t="s">
        <v>22</v>
      </c>
      <c r="L1209" s="21" t="s">
        <v>22</v>
      </c>
      <c r="M1209" s="22">
        <v>10</v>
      </c>
      <c r="N1209" s="23">
        <v>3.07</v>
      </c>
      <c r="O1209"/>
      <c r="P1209"/>
    </row>
    <row r="1210" spans="1:16" x14ac:dyDescent="0.2">
      <c r="A1210" s="13" t="s">
        <v>22</v>
      </c>
      <c r="B1210" s="14" t="s">
        <v>639</v>
      </c>
      <c r="C1210" s="15" t="s">
        <v>2483</v>
      </c>
      <c r="D1210" s="16">
        <v>2017719</v>
      </c>
      <c r="E1210" s="17" t="s">
        <v>17</v>
      </c>
      <c r="F1210" s="18" t="s">
        <v>2484</v>
      </c>
      <c r="G1210" s="16">
        <v>0.05</v>
      </c>
      <c r="H1210" s="19">
        <v>192</v>
      </c>
      <c r="I1210" s="19" t="s">
        <v>117</v>
      </c>
      <c r="J1210" s="16">
        <v>37.5</v>
      </c>
      <c r="K1210" s="20" t="s">
        <v>22</v>
      </c>
      <c r="L1210" s="21" t="s">
        <v>22</v>
      </c>
      <c r="M1210" s="22">
        <v>50</v>
      </c>
      <c r="N1210" s="23">
        <v>0.84000000000000008</v>
      </c>
      <c r="O1210"/>
      <c r="P1210"/>
    </row>
    <row r="1211" spans="1:16" x14ac:dyDescent="0.2">
      <c r="A1211" s="13" t="s">
        <v>22</v>
      </c>
      <c r="B1211" s="14" t="s">
        <v>639</v>
      </c>
      <c r="C1211" s="15" t="s">
        <v>2485</v>
      </c>
      <c r="D1211" s="16">
        <v>2023367</v>
      </c>
      <c r="E1211" s="17" t="s">
        <v>17</v>
      </c>
      <c r="F1211" s="18" t="s">
        <v>2486</v>
      </c>
      <c r="G1211" s="16">
        <v>0.5</v>
      </c>
      <c r="H1211" s="19">
        <v>6</v>
      </c>
      <c r="I1211" s="19" t="s">
        <v>207</v>
      </c>
      <c r="J1211" s="16">
        <v>57.1</v>
      </c>
      <c r="K1211" s="20" t="s">
        <v>22</v>
      </c>
      <c r="L1211" s="21" t="s">
        <v>22</v>
      </c>
      <c r="M1211" s="22">
        <v>5</v>
      </c>
      <c r="N1211" s="23">
        <v>12.99</v>
      </c>
      <c r="O1211"/>
      <c r="P1211"/>
    </row>
    <row r="1212" spans="1:16" x14ac:dyDescent="0.2">
      <c r="A1212" s="13" t="s">
        <v>22</v>
      </c>
      <c r="B1212" s="14" t="s">
        <v>639</v>
      </c>
      <c r="C1212" s="15" t="s">
        <v>2487</v>
      </c>
      <c r="D1212" s="16">
        <v>2022941</v>
      </c>
      <c r="E1212" s="17" t="s">
        <v>17</v>
      </c>
      <c r="F1212" s="18" t="s">
        <v>2488</v>
      </c>
      <c r="G1212" s="16">
        <v>0.2</v>
      </c>
      <c r="H1212" s="19">
        <v>24</v>
      </c>
      <c r="I1212" s="19" t="s">
        <v>207</v>
      </c>
      <c r="J1212" s="16">
        <v>37.5</v>
      </c>
      <c r="K1212" s="20" t="s">
        <v>22</v>
      </c>
      <c r="L1212" s="21" t="s">
        <v>22</v>
      </c>
      <c r="M1212" s="22">
        <v>2</v>
      </c>
      <c r="N1212" s="23">
        <v>1.92</v>
      </c>
      <c r="O1212"/>
      <c r="P1212"/>
    </row>
    <row r="1213" spans="1:16" x14ac:dyDescent="0.2">
      <c r="A1213" s="13" t="s">
        <v>22</v>
      </c>
      <c r="B1213" s="14" t="s">
        <v>639</v>
      </c>
      <c r="C1213" s="15" t="s">
        <v>2489</v>
      </c>
      <c r="D1213" s="16">
        <v>2022689</v>
      </c>
      <c r="E1213" s="17" t="s">
        <v>17</v>
      </c>
      <c r="F1213" s="18" t="s">
        <v>2490</v>
      </c>
      <c r="G1213" s="16">
        <v>0.05</v>
      </c>
      <c r="H1213" s="19">
        <v>12</v>
      </c>
      <c r="I1213" s="19" t="s">
        <v>2491</v>
      </c>
      <c r="J1213" s="16">
        <v>43</v>
      </c>
      <c r="K1213" s="20" t="s">
        <v>22</v>
      </c>
      <c r="L1213" s="21" t="s">
        <v>22</v>
      </c>
      <c r="M1213" s="22">
        <v>10</v>
      </c>
      <c r="N1213" s="23">
        <v>1.5999999999999999</v>
      </c>
      <c r="O1213"/>
      <c r="P1213"/>
    </row>
    <row r="1214" spans="1:16" x14ac:dyDescent="0.2">
      <c r="A1214" s="13" t="s">
        <v>22</v>
      </c>
      <c r="B1214" s="14" t="s">
        <v>639</v>
      </c>
      <c r="C1214" s="15" t="s">
        <v>2492</v>
      </c>
      <c r="D1214" s="16">
        <v>2022692</v>
      </c>
      <c r="E1214" s="17" t="s">
        <v>17</v>
      </c>
      <c r="F1214" s="18" t="s">
        <v>2493</v>
      </c>
      <c r="G1214" s="16">
        <v>0.05</v>
      </c>
      <c r="H1214" s="19">
        <v>12</v>
      </c>
      <c r="I1214" s="19" t="s">
        <v>2491</v>
      </c>
      <c r="J1214" s="16">
        <v>43</v>
      </c>
      <c r="K1214" s="20" t="s">
        <v>22</v>
      </c>
      <c r="L1214" s="21" t="s">
        <v>22</v>
      </c>
      <c r="M1214" s="22">
        <v>10</v>
      </c>
      <c r="N1214" s="23">
        <v>1.5999999999999999</v>
      </c>
      <c r="O1214"/>
      <c r="P1214"/>
    </row>
    <row r="1215" spans="1:16" x14ac:dyDescent="0.2">
      <c r="A1215" s="13" t="s">
        <v>22</v>
      </c>
      <c r="B1215" s="14" t="s">
        <v>639</v>
      </c>
      <c r="C1215" s="15" t="s">
        <v>2494</v>
      </c>
      <c r="D1215" s="16">
        <v>2022693</v>
      </c>
      <c r="E1215" s="17" t="s">
        <v>17</v>
      </c>
      <c r="F1215" s="18" t="s">
        <v>2495</v>
      </c>
      <c r="G1215" s="16">
        <v>0.05</v>
      </c>
      <c r="H1215" s="19">
        <v>12</v>
      </c>
      <c r="I1215" s="19" t="s">
        <v>2491</v>
      </c>
      <c r="J1215" s="16">
        <v>43</v>
      </c>
      <c r="K1215" s="20" t="s">
        <v>22</v>
      </c>
      <c r="L1215" s="21" t="s">
        <v>22</v>
      </c>
      <c r="M1215" s="22">
        <v>10</v>
      </c>
      <c r="N1215" s="23">
        <v>1.5999999999999999</v>
      </c>
      <c r="O1215"/>
      <c r="P1215"/>
    </row>
    <row r="1216" spans="1:16" x14ac:dyDescent="0.2">
      <c r="A1216" s="13" t="s">
        <v>22</v>
      </c>
      <c r="B1216" s="14" t="s">
        <v>639</v>
      </c>
      <c r="C1216" s="15" t="s">
        <v>2496</v>
      </c>
      <c r="D1216" s="16">
        <v>2022690</v>
      </c>
      <c r="E1216" s="17" t="s">
        <v>17</v>
      </c>
      <c r="F1216" s="18" t="s">
        <v>2497</v>
      </c>
      <c r="G1216" s="16">
        <v>0.05</v>
      </c>
      <c r="H1216" s="19">
        <v>12</v>
      </c>
      <c r="I1216" s="19" t="s">
        <v>2491</v>
      </c>
      <c r="J1216" s="16">
        <v>43</v>
      </c>
      <c r="K1216" s="20" t="s">
        <v>22</v>
      </c>
      <c r="L1216" s="21" t="s">
        <v>22</v>
      </c>
      <c r="M1216" s="22">
        <v>4</v>
      </c>
      <c r="N1216" s="23">
        <v>1.5999999999999999</v>
      </c>
      <c r="O1216"/>
      <c r="P1216"/>
    </row>
    <row r="1217" spans="1:16" x14ac:dyDescent="0.2">
      <c r="A1217" s="13" t="s">
        <v>22</v>
      </c>
      <c r="B1217" s="14" t="s">
        <v>639</v>
      </c>
      <c r="C1217" s="15" t="s">
        <v>2498</v>
      </c>
      <c r="D1217" s="16">
        <v>2019108</v>
      </c>
      <c r="E1217" s="17" t="s">
        <v>17</v>
      </c>
      <c r="F1217" s="18" t="s">
        <v>2499</v>
      </c>
      <c r="G1217" s="16">
        <v>0.05</v>
      </c>
      <c r="H1217" s="19">
        <v>12</v>
      </c>
      <c r="I1217" s="19" t="s">
        <v>2500</v>
      </c>
      <c r="J1217" s="16">
        <v>43</v>
      </c>
      <c r="K1217" s="20" t="s">
        <v>22</v>
      </c>
      <c r="L1217" s="21" t="s">
        <v>22</v>
      </c>
      <c r="M1217" s="22">
        <v>10</v>
      </c>
      <c r="N1217" s="23">
        <v>1.5999999999999999</v>
      </c>
      <c r="O1217"/>
      <c r="P1217"/>
    </row>
    <row r="1218" spans="1:16" x14ac:dyDescent="0.2">
      <c r="A1218" s="13" t="s">
        <v>22</v>
      </c>
      <c r="B1218" s="14" t="s">
        <v>639</v>
      </c>
      <c r="C1218" s="15" t="s">
        <v>2501</v>
      </c>
      <c r="D1218" s="16">
        <v>2022691</v>
      </c>
      <c r="E1218" s="17" t="s">
        <v>17</v>
      </c>
      <c r="F1218" s="18" t="s">
        <v>2502</v>
      </c>
      <c r="G1218" s="16">
        <v>0.05</v>
      </c>
      <c r="H1218" s="19">
        <v>12</v>
      </c>
      <c r="I1218" s="19" t="s">
        <v>2491</v>
      </c>
      <c r="J1218" s="16">
        <v>43</v>
      </c>
      <c r="K1218" s="20" t="s">
        <v>22</v>
      </c>
      <c r="L1218" s="21" t="s">
        <v>22</v>
      </c>
      <c r="M1218" s="22">
        <v>10</v>
      </c>
      <c r="N1218" s="23">
        <v>1.5999999999999999</v>
      </c>
      <c r="O1218"/>
      <c r="P1218"/>
    </row>
    <row r="1219" spans="1:16" x14ac:dyDescent="0.2">
      <c r="A1219" s="13" t="s">
        <v>22</v>
      </c>
      <c r="B1219" s="14" t="s">
        <v>954</v>
      </c>
      <c r="C1219" s="15" t="s">
        <v>2503</v>
      </c>
      <c r="D1219" s="16">
        <v>2025808</v>
      </c>
      <c r="E1219" s="17" t="s">
        <v>17</v>
      </c>
      <c r="F1219" s="18" t="s">
        <v>2504</v>
      </c>
      <c r="G1219" s="16">
        <v>0.2</v>
      </c>
      <c r="H1219" s="19">
        <v>12</v>
      </c>
      <c r="I1219" s="19" t="s">
        <v>467</v>
      </c>
      <c r="J1219" s="16">
        <v>15</v>
      </c>
      <c r="K1219" s="20" t="s">
        <v>22</v>
      </c>
      <c r="L1219" s="21" t="s">
        <v>21</v>
      </c>
      <c r="M1219" s="22">
        <v>2</v>
      </c>
      <c r="N1219" s="23">
        <v>4.79</v>
      </c>
      <c r="O1219"/>
      <c r="P1219"/>
    </row>
    <row r="1220" spans="1:16" x14ac:dyDescent="0.2">
      <c r="A1220" s="13" t="s">
        <v>22</v>
      </c>
      <c r="B1220" s="14" t="s">
        <v>954</v>
      </c>
      <c r="C1220" s="15" t="s">
        <v>2505</v>
      </c>
      <c r="D1220" s="16">
        <v>2021974</v>
      </c>
      <c r="E1220" s="17" t="s">
        <v>17</v>
      </c>
      <c r="F1220" s="18" t="s">
        <v>2506</v>
      </c>
      <c r="G1220" s="16">
        <v>0.05</v>
      </c>
      <c r="H1220" s="19">
        <v>120</v>
      </c>
      <c r="I1220" s="19" t="s">
        <v>42</v>
      </c>
      <c r="J1220" s="16">
        <v>33</v>
      </c>
      <c r="K1220" s="20" t="s">
        <v>22</v>
      </c>
      <c r="L1220" s="21" t="s">
        <v>22</v>
      </c>
      <c r="M1220" s="22">
        <v>10</v>
      </c>
      <c r="N1220" s="23">
        <v>1.06</v>
      </c>
      <c r="O1220"/>
      <c r="P1220"/>
    </row>
    <row r="1221" spans="1:16" x14ac:dyDescent="0.2">
      <c r="A1221" s="13" t="s">
        <v>22</v>
      </c>
      <c r="B1221" s="14" t="s">
        <v>954</v>
      </c>
      <c r="C1221" s="15" t="s">
        <v>2507</v>
      </c>
      <c r="D1221" s="16">
        <v>2017906</v>
      </c>
      <c r="E1221" s="17" t="s">
        <v>17</v>
      </c>
      <c r="F1221" s="18" t="s">
        <v>2508</v>
      </c>
      <c r="G1221" s="16">
        <v>0.5</v>
      </c>
      <c r="H1221" s="19">
        <v>12</v>
      </c>
      <c r="I1221" s="19" t="s">
        <v>124</v>
      </c>
      <c r="J1221" s="16">
        <v>35</v>
      </c>
      <c r="K1221" s="20" t="s">
        <v>22</v>
      </c>
      <c r="L1221" s="21" t="s">
        <v>21</v>
      </c>
      <c r="M1221" s="22">
        <v>10</v>
      </c>
      <c r="N1221" s="23">
        <v>6.93</v>
      </c>
      <c r="O1221"/>
      <c r="P1221"/>
    </row>
    <row r="1222" spans="1:16" x14ac:dyDescent="0.2">
      <c r="A1222" s="13" t="s">
        <v>22</v>
      </c>
      <c r="B1222" s="14" t="s">
        <v>954</v>
      </c>
      <c r="C1222" s="15" t="s">
        <v>2509</v>
      </c>
      <c r="D1222" s="16">
        <v>2016927</v>
      </c>
      <c r="E1222" s="17" t="s">
        <v>17</v>
      </c>
      <c r="F1222" s="18" t="s">
        <v>2510</v>
      </c>
      <c r="G1222" s="16">
        <v>0.2</v>
      </c>
      <c r="H1222" s="19">
        <v>48</v>
      </c>
      <c r="I1222" s="19" t="s">
        <v>502</v>
      </c>
      <c r="J1222" s="16">
        <v>35</v>
      </c>
      <c r="K1222" s="20" t="s">
        <v>22</v>
      </c>
      <c r="L1222" s="21" t="s">
        <v>22</v>
      </c>
      <c r="M1222" s="22">
        <v>10</v>
      </c>
      <c r="N1222" s="23">
        <v>3.27</v>
      </c>
      <c r="O1222"/>
      <c r="P1222"/>
    </row>
    <row r="1223" spans="1:16" x14ac:dyDescent="0.2">
      <c r="A1223" s="13" t="s">
        <v>22</v>
      </c>
      <c r="B1223" s="14" t="s">
        <v>954</v>
      </c>
      <c r="C1223" s="15" t="s">
        <v>2511</v>
      </c>
      <c r="D1223" s="16">
        <v>2015044</v>
      </c>
      <c r="E1223" s="17" t="s">
        <v>17</v>
      </c>
      <c r="F1223" s="18" t="s">
        <v>2512</v>
      </c>
      <c r="G1223" s="16">
        <v>0.35</v>
      </c>
      <c r="H1223" s="19">
        <v>6</v>
      </c>
      <c r="I1223" s="19" t="s">
        <v>124</v>
      </c>
      <c r="J1223" s="16">
        <v>35</v>
      </c>
      <c r="K1223" s="20" t="s">
        <v>22</v>
      </c>
      <c r="L1223" s="21" t="s">
        <v>21</v>
      </c>
      <c r="M1223" s="22">
        <v>10</v>
      </c>
      <c r="N1223" s="23">
        <v>5.32</v>
      </c>
      <c r="O1223"/>
      <c r="P1223"/>
    </row>
    <row r="1224" spans="1:16" x14ac:dyDescent="0.2">
      <c r="A1224" s="13" t="s">
        <v>22</v>
      </c>
      <c r="B1224" s="14" t="s">
        <v>954</v>
      </c>
      <c r="C1224" s="15" t="s">
        <v>2513</v>
      </c>
      <c r="D1224" s="16">
        <v>2019056</v>
      </c>
      <c r="E1224" s="17" t="s">
        <v>17</v>
      </c>
      <c r="F1224" s="18" t="s">
        <v>2514</v>
      </c>
      <c r="G1224" s="16">
        <v>0.02</v>
      </c>
      <c r="H1224" s="19">
        <v>96</v>
      </c>
      <c r="I1224" s="19" t="s">
        <v>298</v>
      </c>
      <c r="J1224" s="16">
        <v>35</v>
      </c>
      <c r="K1224" s="20" t="s">
        <v>22</v>
      </c>
      <c r="L1224" s="21" t="s">
        <v>21</v>
      </c>
      <c r="M1224" s="22">
        <v>10</v>
      </c>
      <c r="N1224" s="23">
        <v>0.52</v>
      </c>
      <c r="O1224"/>
      <c r="P1224"/>
    </row>
    <row r="1225" spans="1:16" x14ac:dyDescent="0.2">
      <c r="A1225" s="13" t="s">
        <v>22</v>
      </c>
      <c r="B1225" s="14" t="s">
        <v>954</v>
      </c>
      <c r="C1225" s="15" t="s">
        <v>2515</v>
      </c>
      <c r="D1225" s="16">
        <v>2016021</v>
      </c>
      <c r="E1225" s="17" t="s">
        <v>17</v>
      </c>
      <c r="F1225" s="18" t="s">
        <v>2516</v>
      </c>
      <c r="G1225" s="16">
        <v>0.04</v>
      </c>
      <c r="H1225" s="19">
        <v>96</v>
      </c>
      <c r="I1225" s="19" t="s">
        <v>42</v>
      </c>
      <c r="J1225" s="16">
        <v>35</v>
      </c>
      <c r="K1225" s="20" t="s">
        <v>22</v>
      </c>
      <c r="L1225" s="21" t="s">
        <v>21</v>
      </c>
      <c r="M1225" s="22">
        <v>10</v>
      </c>
      <c r="N1225" s="23">
        <v>0.98</v>
      </c>
      <c r="O1225"/>
      <c r="P1225"/>
    </row>
    <row r="1226" spans="1:16" x14ac:dyDescent="0.2">
      <c r="A1226" s="13" t="s">
        <v>22</v>
      </c>
      <c r="B1226" s="14" t="s">
        <v>954</v>
      </c>
      <c r="C1226" s="15" t="s">
        <v>2517</v>
      </c>
      <c r="D1226" s="16">
        <v>2021238</v>
      </c>
      <c r="E1226" s="17" t="s">
        <v>17</v>
      </c>
      <c r="F1226" s="18" t="s">
        <v>2518</v>
      </c>
      <c r="G1226" s="16">
        <v>0.2</v>
      </c>
      <c r="H1226" s="19">
        <v>8</v>
      </c>
      <c r="I1226" s="19" t="s">
        <v>2519</v>
      </c>
      <c r="J1226" s="16">
        <v>18</v>
      </c>
      <c r="K1226" s="20" t="s">
        <v>22</v>
      </c>
      <c r="L1226" s="21" t="s">
        <v>22</v>
      </c>
      <c r="M1226" s="22">
        <v>10</v>
      </c>
      <c r="N1226" s="23">
        <v>1</v>
      </c>
      <c r="O1226"/>
      <c r="P1226"/>
    </row>
    <row r="1227" spans="1:16" x14ac:dyDescent="0.2">
      <c r="A1227" s="13" t="s">
        <v>22</v>
      </c>
      <c r="B1227" s="14" t="s">
        <v>954</v>
      </c>
      <c r="C1227" s="15" t="s">
        <v>2520</v>
      </c>
      <c r="D1227" s="16">
        <v>2021237</v>
      </c>
      <c r="E1227" s="17" t="s">
        <v>17</v>
      </c>
      <c r="F1227" s="18" t="s">
        <v>2521</v>
      </c>
      <c r="G1227" s="16">
        <v>0.2</v>
      </c>
      <c r="H1227" s="19">
        <v>8</v>
      </c>
      <c r="I1227" s="19" t="s">
        <v>660</v>
      </c>
      <c r="J1227" s="16">
        <v>25</v>
      </c>
      <c r="K1227" s="20" t="s">
        <v>22</v>
      </c>
      <c r="L1227" s="21" t="s">
        <v>22</v>
      </c>
      <c r="M1227" s="22">
        <v>5</v>
      </c>
      <c r="N1227" s="23">
        <v>1.1299999999999999</v>
      </c>
      <c r="O1227"/>
      <c r="P1227"/>
    </row>
    <row r="1228" spans="1:16" x14ac:dyDescent="0.2">
      <c r="A1228" s="13" t="s">
        <v>22</v>
      </c>
      <c r="B1228" s="14" t="s">
        <v>954</v>
      </c>
      <c r="C1228" s="15" t="s">
        <v>2522</v>
      </c>
      <c r="D1228" s="16">
        <v>2025300</v>
      </c>
      <c r="E1228" s="17" t="s">
        <v>17</v>
      </c>
      <c r="F1228" s="18" t="s">
        <v>2523</v>
      </c>
      <c r="G1228" s="16">
        <v>0.05</v>
      </c>
      <c r="H1228" s="19">
        <v>60</v>
      </c>
      <c r="I1228" s="19" t="s">
        <v>317</v>
      </c>
      <c r="J1228" s="16">
        <v>31</v>
      </c>
      <c r="K1228" s="20" t="s">
        <v>22</v>
      </c>
      <c r="L1228" s="21" t="s">
        <v>21</v>
      </c>
      <c r="M1228" s="22">
        <v>5</v>
      </c>
      <c r="N1228" s="23">
        <v>1.2</v>
      </c>
      <c r="O1228"/>
      <c r="P1228"/>
    </row>
    <row r="1229" spans="1:16" x14ac:dyDescent="0.2">
      <c r="A1229" s="13" t="s">
        <v>22</v>
      </c>
      <c r="B1229" s="14" t="s">
        <v>954</v>
      </c>
      <c r="C1229" s="15" t="s">
        <v>2524</v>
      </c>
      <c r="D1229" s="16">
        <v>2018639</v>
      </c>
      <c r="E1229" s="17" t="s">
        <v>17</v>
      </c>
      <c r="F1229" s="18" t="s">
        <v>2525</v>
      </c>
      <c r="G1229" s="16">
        <v>0.2</v>
      </c>
      <c r="H1229" s="19">
        <v>24</v>
      </c>
      <c r="I1229" s="19" t="s">
        <v>317</v>
      </c>
      <c r="J1229" s="16">
        <v>21</v>
      </c>
      <c r="K1229" s="20" t="s">
        <v>22</v>
      </c>
      <c r="L1229" s="21" t="s">
        <v>22</v>
      </c>
      <c r="M1229" s="22">
        <v>10</v>
      </c>
      <c r="N1229" s="23">
        <v>3.3</v>
      </c>
      <c r="O1229"/>
      <c r="P1229"/>
    </row>
    <row r="1230" spans="1:16" x14ac:dyDescent="0.2">
      <c r="A1230" s="13" t="s">
        <v>22</v>
      </c>
      <c r="B1230" s="14" t="s">
        <v>954</v>
      </c>
      <c r="C1230" s="15" t="s">
        <v>2526</v>
      </c>
      <c r="D1230" s="16">
        <v>2016794</v>
      </c>
      <c r="E1230" s="17" t="s">
        <v>17</v>
      </c>
      <c r="F1230" s="18" t="s">
        <v>2527</v>
      </c>
      <c r="G1230" s="16">
        <v>0.05</v>
      </c>
      <c r="H1230" s="19">
        <v>120</v>
      </c>
      <c r="I1230" s="19" t="s">
        <v>42</v>
      </c>
      <c r="J1230" s="16">
        <v>21</v>
      </c>
      <c r="K1230" s="20" t="s">
        <v>22</v>
      </c>
      <c r="L1230" s="21" t="s">
        <v>22</v>
      </c>
      <c r="M1230" s="22">
        <v>72</v>
      </c>
      <c r="N1230" s="23">
        <v>1</v>
      </c>
      <c r="O1230"/>
      <c r="P1230"/>
    </row>
    <row r="1231" spans="1:16" x14ac:dyDescent="0.2">
      <c r="A1231" s="13" t="s">
        <v>22</v>
      </c>
      <c r="B1231" s="14" t="s">
        <v>954</v>
      </c>
      <c r="C1231" s="15" t="s">
        <v>2528</v>
      </c>
      <c r="D1231" s="16">
        <v>2021387</v>
      </c>
      <c r="E1231" s="17" t="s">
        <v>17</v>
      </c>
      <c r="F1231" s="18" t="s">
        <v>2529</v>
      </c>
      <c r="G1231" s="16">
        <v>0.35</v>
      </c>
      <c r="H1231" s="19">
        <v>12</v>
      </c>
      <c r="I1231" s="19" t="s">
        <v>113</v>
      </c>
      <c r="J1231" s="16">
        <v>16</v>
      </c>
      <c r="K1231" s="20" t="s">
        <v>22</v>
      </c>
      <c r="L1231" s="21" t="s">
        <v>22</v>
      </c>
      <c r="M1231" s="22">
        <v>2</v>
      </c>
      <c r="N1231" s="23">
        <v>5.54</v>
      </c>
      <c r="O1231"/>
      <c r="P1231"/>
    </row>
    <row r="1232" spans="1:16" x14ac:dyDescent="0.2">
      <c r="A1232" s="13" t="s">
        <v>22</v>
      </c>
      <c r="B1232" s="14" t="s">
        <v>954</v>
      </c>
      <c r="C1232" s="15" t="s">
        <v>2530</v>
      </c>
      <c r="D1232" s="16">
        <v>2021388</v>
      </c>
      <c r="E1232" s="17" t="s">
        <v>17</v>
      </c>
      <c r="F1232" s="18" t="s">
        <v>2531</v>
      </c>
      <c r="G1232" s="16">
        <v>0.35</v>
      </c>
      <c r="H1232" s="19">
        <v>12</v>
      </c>
      <c r="I1232" s="19" t="s">
        <v>113</v>
      </c>
      <c r="J1232" s="16">
        <v>18</v>
      </c>
      <c r="K1232" s="20" t="s">
        <v>22</v>
      </c>
      <c r="L1232" s="21" t="s">
        <v>22</v>
      </c>
      <c r="M1232" s="22">
        <v>2</v>
      </c>
      <c r="N1232" s="23">
        <v>5.6</v>
      </c>
      <c r="O1232"/>
      <c r="P1232"/>
    </row>
    <row r="1233" spans="1:16" x14ac:dyDescent="0.2">
      <c r="A1233" s="13" t="s">
        <v>22</v>
      </c>
      <c r="B1233" s="14" t="s">
        <v>954</v>
      </c>
      <c r="C1233" s="15" t="s">
        <v>2532</v>
      </c>
      <c r="D1233" s="16">
        <v>2023304</v>
      </c>
      <c r="E1233" s="17" t="s">
        <v>17</v>
      </c>
      <c r="F1233" s="18" t="s">
        <v>2533</v>
      </c>
      <c r="G1233" s="16">
        <v>0.05</v>
      </c>
      <c r="H1233" s="19">
        <v>60</v>
      </c>
      <c r="I1233" s="19" t="s">
        <v>317</v>
      </c>
      <c r="J1233" s="16">
        <v>15</v>
      </c>
      <c r="K1233" s="20" t="s">
        <v>22</v>
      </c>
      <c r="L1233" s="21" t="s">
        <v>22</v>
      </c>
      <c r="M1233" s="22">
        <v>10</v>
      </c>
      <c r="N1233" s="23">
        <v>1.1100000000000001</v>
      </c>
      <c r="O1233"/>
      <c r="P1233"/>
    </row>
    <row r="1234" spans="1:16" x14ac:dyDescent="0.2">
      <c r="A1234" s="13" t="s">
        <v>22</v>
      </c>
      <c r="B1234" s="14" t="s">
        <v>1155</v>
      </c>
      <c r="C1234" s="15" t="s">
        <v>2534</v>
      </c>
      <c r="D1234" s="16">
        <v>2022748</v>
      </c>
      <c r="E1234" s="17" t="s">
        <v>17</v>
      </c>
      <c r="F1234" s="18" t="s">
        <v>2535</v>
      </c>
      <c r="G1234" s="16">
        <v>0.2</v>
      </c>
      <c r="H1234" s="19">
        <v>24</v>
      </c>
      <c r="I1234" s="19" t="s">
        <v>42</v>
      </c>
      <c r="J1234" s="16">
        <v>17</v>
      </c>
      <c r="K1234" s="20" t="s">
        <v>22</v>
      </c>
      <c r="L1234" s="21" t="s">
        <v>21</v>
      </c>
      <c r="M1234" s="22">
        <v>10</v>
      </c>
      <c r="N1234" s="23">
        <v>3.35</v>
      </c>
      <c r="O1234"/>
      <c r="P1234"/>
    </row>
    <row r="1235" spans="1:16" x14ac:dyDescent="0.2">
      <c r="A1235" s="13" t="s">
        <v>22</v>
      </c>
      <c r="B1235" s="14" t="s">
        <v>1155</v>
      </c>
      <c r="C1235" s="15" t="s">
        <v>2536</v>
      </c>
      <c r="D1235" s="16">
        <v>2025609</v>
      </c>
      <c r="E1235" s="17" t="s">
        <v>17</v>
      </c>
      <c r="F1235" s="18" t="s">
        <v>2537</v>
      </c>
      <c r="G1235" s="16">
        <v>0.5</v>
      </c>
      <c r="H1235" s="19">
        <v>6</v>
      </c>
      <c r="I1235" s="19" t="s">
        <v>207</v>
      </c>
      <c r="J1235" s="16">
        <v>17</v>
      </c>
      <c r="K1235" s="20" t="s">
        <v>22</v>
      </c>
      <c r="L1235" s="21" t="s">
        <v>21</v>
      </c>
      <c r="M1235" s="22">
        <v>5</v>
      </c>
      <c r="N1235" s="23">
        <v>10.220000000000001</v>
      </c>
      <c r="O1235"/>
      <c r="P1235"/>
    </row>
    <row r="1236" spans="1:16" x14ac:dyDescent="0.2">
      <c r="A1236" s="13" t="s">
        <v>22</v>
      </c>
      <c r="B1236" s="14" t="s">
        <v>1155</v>
      </c>
      <c r="C1236" s="15" t="s">
        <v>2538</v>
      </c>
      <c r="D1236" s="16">
        <v>2025739</v>
      </c>
      <c r="E1236" s="17" t="s">
        <v>17</v>
      </c>
      <c r="F1236" s="18" t="s">
        <v>2539</v>
      </c>
      <c r="G1236" s="16">
        <v>0.5</v>
      </c>
      <c r="H1236" s="19">
        <v>6</v>
      </c>
      <c r="I1236" s="19" t="s">
        <v>64</v>
      </c>
      <c r="J1236" s="16">
        <v>15</v>
      </c>
      <c r="K1236" s="20" t="s">
        <v>22</v>
      </c>
      <c r="L1236" s="21" t="s">
        <v>22</v>
      </c>
      <c r="M1236" s="22">
        <v>5</v>
      </c>
      <c r="N1236" s="23">
        <v>7.52</v>
      </c>
      <c r="O1236"/>
      <c r="P1236"/>
    </row>
    <row r="1237" spans="1:16" x14ac:dyDescent="0.2">
      <c r="A1237" s="13" t="s">
        <v>22</v>
      </c>
      <c r="B1237" s="14" t="s">
        <v>1155</v>
      </c>
      <c r="C1237" s="15" t="s">
        <v>2540</v>
      </c>
      <c r="D1237" s="16">
        <v>2025790</v>
      </c>
      <c r="E1237" s="17" t="s">
        <v>17</v>
      </c>
      <c r="F1237" s="18" t="s">
        <v>2541</v>
      </c>
      <c r="G1237" s="16">
        <v>0.2</v>
      </c>
      <c r="H1237" s="19">
        <v>12</v>
      </c>
      <c r="I1237" s="19" t="s">
        <v>124</v>
      </c>
      <c r="J1237" s="16">
        <v>15</v>
      </c>
      <c r="K1237" s="20" t="s">
        <v>22</v>
      </c>
      <c r="L1237" s="21" t="s">
        <v>21</v>
      </c>
      <c r="M1237" s="22">
        <v>10</v>
      </c>
      <c r="N1237" s="23">
        <v>4.1899999999999995</v>
      </c>
      <c r="O1237"/>
      <c r="P1237"/>
    </row>
    <row r="1238" spans="1:16" x14ac:dyDescent="0.2">
      <c r="A1238" s="13" t="s">
        <v>22</v>
      </c>
      <c r="B1238" s="14" t="s">
        <v>1240</v>
      </c>
      <c r="C1238" s="15" t="s">
        <v>2542</v>
      </c>
      <c r="D1238" s="16">
        <v>2016856</v>
      </c>
      <c r="E1238" s="17" t="s">
        <v>17</v>
      </c>
      <c r="F1238" s="18" t="s">
        <v>2543</v>
      </c>
      <c r="G1238" s="16">
        <v>0.2</v>
      </c>
      <c r="H1238" s="19">
        <v>12</v>
      </c>
      <c r="I1238" s="19" t="s">
        <v>2544</v>
      </c>
      <c r="J1238" s="16">
        <v>37.5</v>
      </c>
      <c r="K1238" s="20" t="s">
        <v>22</v>
      </c>
      <c r="L1238" s="21" t="s">
        <v>21</v>
      </c>
      <c r="M1238" s="22">
        <v>10</v>
      </c>
      <c r="N1238" s="23">
        <v>3.2299999999999995</v>
      </c>
      <c r="O1238"/>
      <c r="P1238"/>
    </row>
    <row r="1239" spans="1:16" x14ac:dyDescent="0.2">
      <c r="A1239" s="13" t="s">
        <v>22</v>
      </c>
      <c r="B1239" s="14" t="s">
        <v>1240</v>
      </c>
      <c r="C1239" s="15" t="s">
        <v>2545</v>
      </c>
      <c r="D1239" s="16">
        <v>2020990</v>
      </c>
      <c r="E1239" s="17" t="s">
        <v>17</v>
      </c>
      <c r="F1239" s="18" t="s">
        <v>2546</v>
      </c>
      <c r="G1239" s="16">
        <v>0.35</v>
      </c>
      <c r="H1239" s="19">
        <v>6</v>
      </c>
      <c r="I1239" s="19" t="s">
        <v>709</v>
      </c>
      <c r="J1239" s="16">
        <v>37.5</v>
      </c>
      <c r="K1239" s="20" t="s">
        <v>22</v>
      </c>
      <c r="L1239" s="21" t="s">
        <v>22</v>
      </c>
      <c r="M1239" s="22">
        <v>10</v>
      </c>
      <c r="N1239" s="23">
        <v>4.96</v>
      </c>
      <c r="O1239"/>
      <c r="P1239"/>
    </row>
    <row r="1240" spans="1:16" x14ac:dyDescent="0.2">
      <c r="A1240" s="13" t="s">
        <v>22</v>
      </c>
      <c r="B1240" s="14" t="s">
        <v>1240</v>
      </c>
      <c r="C1240" s="15" t="s">
        <v>2547</v>
      </c>
      <c r="D1240" s="16">
        <v>2022616</v>
      </c>
      <c r="E1240" s="17" t="s">
        <v>17</v>
      </c>
      <c r="F1240" s="18" t="s">
        <v>2548</v>
      </c>
      <c r="G1240" s="16">
        <v>0.35</v>
      </c>
      <c r="H1240" s="19">
        <v>6</v>
      </c>
      <c r="I1240" s="19" t="s">
        <v>2549</v>
      </c>
      <c r="J1240" s="16">
        <v>37.5</v>
      </c>
      <c r="K1240" s="20" t="s">
        <v>22</v>
      </c>
      <c r="L1240" s="21" t="s">
        <v>22</v>
      </c>
      <c r="M1240" s="22">
        <v>1</v>
      </c>
      <c r="N1240" s="23">
        <v>4.46</v>
      </c>
      <c r="O1240"/>
      <c r="P1240"/>
    </row>
    <row r="1241" spans="1:16" x14ac:dyDescent="0.2">
      <c r="A1241" s="13" t="s">
        <v>22</v>
      </c>
      <c r="B1241" s="14" t="s">
        <v>1240</v>
      </c>
      <c r="C1241" s="15" t="s">
        <v>2550</v>
      </c>
      <c r="D1241" s="16">
        <v>2019674</v>
      </c>
      <c r="E1241" s="17" t="s">
        <v>17</v>
      </c>
      <c r="F1241" s="18" t="s">
        <v>2551</v>
      </c>
      <c r="G1241" s="16">
        <v>0.05</v>
      </c>
      <c r="H1241" s="19">
        <v>60</v>
      </c>
      <c r="I1241" s="19" t="s">
        <v>298</v>
      </c>
      <c r="J1241" s="16">
        <v>40</v>
      </c>
      <c r="K1241" s="20" t="s">
        <v>22</v>
      </c>
      <c r="L1241" s="21" t="s">
        <v>22</v>
      </c>
      <c r="M1241" s="22">
        <v>10</v>
      </c>
      <c r="N1241" s="23">
        <v>0.94</v>
      </c>
      <c r="O1241"/>
      <c r="P1241"/>
    </row>
    <row r="1242" spans="1:16" x14ac:dyDescent="0.2">
      <c r="A1242" s="13" t="s">
        <v>22</v>
      </c>
      <c r="B1242" s="14" t="s">
        <v>1240</v>
      </c>
      <c r="C1242" s="15" t="s">
        <v>2552</v>
      </c>
      <c r="D1242" s="16">
        <v>2024466</v>
      </c>
      <c r="E1242" s="17" t="s">
        <v>17</v>
      </c>
      <c r="F1242" s="18" t="s">
        <v>2553</v>
      </c>
      <c r="G1242" s="16">
        <v>0.2</v>
      </c>
      <c r="H1242" s="19">
        <v>12</v>
      </c>
      <c r="I1242" s="19" t="s">
        <v>2554</v>
      </c>
      <c r="J1242" s="16">
        <v>37.5</v>
      </c>
      <c r="K1242" s="20" t="s">
        <v>22</v>
      </c>
      <c r="L1242" s="21" t="s">
        <v>22</v>
      </c>
      <c r="M1242" s="22">
        <v>10</v>
      </c>
      <c r="N1242" s="23">
        <v>3.3200000000000003</v>
      </c>
      <c r="O1242"/>
      <c r="P1242"/>
    </row>
    <row r="1243" spans="1:16" x14ac:dyDescent="0.2">
      <c r="A1243" s="13" t="s">
        <v>22</v>
      </c>
      <c r="B1243" s="14" t="s">
        <v>1240</v>
      </c>
      <c r="C1243" s="15" t="s">
        <v>2555</v>
      </c>
      <c r="D1243" s="16">
        <v>2026113</v>
      </c>
      <c r="E1243" s="17" t="s">
        <v>17</v>
      </c>
      <c r="F1243" s="18" t="s">
        <v>2556</v>
      </c>
      <c r="G1243" s="16">
        <v>0.2</v>
      </c>
      <c r="H1243" s="19">
        <v>24</v>
      </c>
      <c r="I1243" s="19" t="s">
        <v>187</v>
      </c>
      <c r="J1243" s="16">
        <v>40</v>
      </c>
      <c r="K1243" s="20" t="s">
        <v>22</v>
      </c>
      <c r="L1243" s="21" t="s">
        <v>21</v>
      </c>
      <c r="M1243" s="22">
        <v>2</v>
      </c>
      <c r="N1243" s="23">
        <v>6.25</v>
      </c>
      <c r="O1243"/>
      <c r="P1243"/>
    </row>
    <row r="1244" spans="1:16" x14ac:dyDescent="0.2">
      <c r="A1244" s="13" t="s">
        <v>22</v>
      </c>
      <c r="B1244" s="14" t="s">
        <v>1240</v>
      </c>
      <c r="C1244" s="15" t="s">
        <v>2557</v>
      </c>
      <c r="D1244" s="16">
        <v>2021508</v>
      </c>
      <c r="E1244" s="17" t="s">
        <v>17</v>
      </c>
      <c r="F1244" s="18" t="s">
        <v>2558</v>
      </c>
      <c r="G1244" s="16">
        <v>0.2</v>
      </c>
      <c r="H1244" s="19">
        <v>18</v>
      </c>
      <c r="I1244" s="19" t="s">
        <v>172</v>
      </c>
      <c r="J1244" s="16">
        <v>40</v>
      </c>
      <c r="K1244" s="20" t="s">
        <v>22</v>
      </c>
      <c r="L1244" s="21" t="s">
        <v>22</v>
      </c>
      <c r="M1244" s="22">
        <v>10</v>
      </c>
      <c r="N1244" s="23">
        <v>6.42</v>
      </c>
      <c r="O1244"/>
      <c r="P1244"/>
    </row>
    <row r="1245" spans="1:16" x14ac:dyDescent="0.2">
      <c r="A1245" s="13" t="s">
        <v>22</v>
      </c>
      <c r="B1245" s="14" t="s">
        <v>1443</v>
      </c>
      <c r="C1245" s="15" t="s">
        <v>2559</v>
      </c>
      <c r="D1245" s="16">
        <v>2026091</v>
      </c>
      <c r="E1245" s="17" t="s">
        <v>17</v>
      </c>
      <c r="F1245" s="18" t="s">
        <v>2560</v>
      </c>
      <c r="G1245" s="16">
        <v>0.375</v>
      </c>
      <c r="H1245" s="19">
        <v>2</v>
      </c>
      <c r="I1245" s="19" t="s">
        <v>684</v>
      </c>
      <c r="J1245" s="16">
        <v>40</v>
      </c>
      <c r="K1245" s="20" t="s">
        <v>22</v>
      </c>
      <c r="L1245" s="21" t="s">
        <v>21</v>
      </c>
      <c r="M1245" s="22">
        <v>1</v>
      </c>
      <c r="N1245" s="23">
        <v>132</v>
      </c>
      <c r="O1245"/>
      <c r="P1245"/>
    </row>
    <row r="1246" spans="1:16" x14ac:dyDescent="0.2">
      <c r="A1246" s="13" t="s">
        <v>22</v>
      </c>
      <c r="B1246" s="14" t="s">
        <v>2427</v>
      </c>
      <c r="C1246" s="15" t="s">
        <v>2561</v>
      </c>
      <c r="D1246" s="16">
        <v>2020660</v>
      </c>
      <c r="E1246" s="17" t="s">
        <v>17</v>
      </c>
      <c r="F1246" s="18" t="s">
        <v>2562</v>
      </c>
      <c r="G1246" s="16">
        <v>0.25</v>
      </c>
      <c r="H1246" s="19">
        <v>12</v>
      </c>
      <c r="I1246" s="19" t="s">
        <v>128</v>
      </c>
      <c r="J1246" s="16">
        <v>7.5</v>
      </c>
      <c r="K1246" s="20" t="s">
        <v>22</v>
      </c>
      <c r="L1246" s="21" t="s">
        <v>22</v>
      </c>
      <c r="M1246" s="22">
        <v>5</v>
      </c>
      <c r="N1246" s="23">
        <v>1.1499999999999999</v>
      </c>
      <c r="O1246"/>
      <c r="P1246"/>
    </row>
    <row r="1247" spans="1:16" x14ac:dyDescent="0.2">
      <c r="A1247" s="13" t="s">
        <v>22</v>
      </c>
      <c r="B1247" s="14" t="s">
        <v>2427</v>
      </c>
      <c r="C1247" s="15" t="s">
        <v>2563</v>
      </c>
      <c r="D1247" s="16">
        <v>2020659</v>
      </c>
      <c r="E1247" s="17" t="s">
        <v>17</v>
      </c>
      <c r="F1247" s="18" t="s">
        <v>2564</v>
      </c>
      <c r="G1247" s="16">
        <v>0.25</v>
      </c>
      <c r="H1247" s="19">
        <v>12</v>
      </c>
      <c r="I1247" s="19" t="s">
        <v>128</v>
      </c>
      <c r="J1247" s="16">
        <v>7.5</v>
      </c>
      <c r="K1247" s="20" t="s">
        <v>22</v>
      </c>
      <c r="L1247" s="21" t="s">
        <v>22</v>
      </c>
      <c r="M1247" s="22">
        <v>5</v>
      </c>
      <c r="N1247" s="23">
        <v>1.1499999999999999</v>
      </c>
      <c r="O1247"/>
      <c r="P1247"/>
    </row>
    <row r="1248" spans="1:16" x14ac:dyDescent="0.2">
      <c r="A1248" s="13" t="s">
        <v>22</v>
      </c>
      <c r="B1248" s="14" t="s">
        <v>1564</v>
      </c>
      <c r="C1248" s="15" t="s">
        <v>2565</v>
      </c>
      <c r="D1248" s="16">
        <v>2016857</v>
      </c>
      <c r="E1248" s="17" t="s">
        <v>17</v>
      </c>
      <c r="F1248" s="18" t="s">
        <v>2566</v>
      </c>
      <c r="G1248" s="16">
        <v>0.2</v>
      </c>
      <c r="H1248" s="19">
        <v>24</v>
      </c>
      <c r="I1248" s="19" t="s">
        <v>19</v>
      </c>
      <c r="J1248" s="16">
        <v>40</v>
      </c>
      <c r="K1248" s="20" t="s">
        <v>22</v>
      </c>
      <c r="L1248" s="21" t="s">
        <v>22</v>
      </c>
      <c r="M1248" s="22">
        <v>10</v>
      </c>
      <c r="N1248" s="23">
        <v>3.57</v>
      </c>
      <c r="O1248"/>
      <c r="P1248"/>
    </row>
    <row r="1249" spans="1:16" x14ac:dyDescent="0.2">
      <c r="A1249" s="13" t="s">
        <v>22</v>
      </c>
      <c r="B1249" s="14" t="s">
        <v>1564</v>
      </c>
      <c r="C1249" s="15" t="s">
        <v>2567</v>
      </c>
      <c r="D1249" s="16">
        <v>2010275</v>
      </c>
      <c r="E1249" s="17" t="s">
        <v>17</v>
      </c>
      <c r="F1249" s="18" t="s">
        <v>2568</v>
      </c>
      <c r="G1249" s="16">
        <v>0.05</v>
      </c>
      <c r="H1249" s="19">
        <v>120</v>
      </c>
      <c r="I1249" s="19" t="s">
        <v>68</v>
      </c>
      <c r="J1249" s="16">
        <v>40</v>
      </c>
      <c r="K1249" s="20" t="s">
        <v>22</v>
      </c>
      <c r="L1249" s="21" t="s">
        <v>22</v>
      </c>
      <c r="M1249" s="22">
        <v>20</v>
      </c>
      <c r="N1249" s="23">
        <v>0.95</v>
      </c>
      <c r="O1249"/>
      <c r="P1249"/>
    </row>
    <row r="1250" spans="1:16" x14ac:dyDescent="0.2">
      <c r="A1250" s="13" t="s">
        <v>22</v>
      </c>
      <c r="B1250" s="14" t="s">
        <v>1564</v>
      </c>
      <c r="C1250" s="15" t="s">
        <v>2555</v>
      </c>
      <c r="D1250" s="16">
        <v>2026356</v>
      </c>
      <c r="E1250" s="17" t="s">
        <v>17</v>
      </c>
      <c r="F1250" s="18" t="s">
        <v>2569</v>
      </c>
      <c r="G1250" s="16">
        <v>0.2</v>
      </c>
      <c r="H1250" s="19">
        <v>24</v>
      </c>
      <c r="I1250" s="19" t="s">
        <v>42</v>
      </c>
      <c r="J1250" s="16">
        <v>40</v>
      </c>
      <c r="K1250" s="20" t="s">
        <v>22</v>
      </c>
      <c r="L1250" s="21" t="s">
        <v>21</v>
      </c>
      <c r="M1250" s="22">
        <v>2</v>
      </c>
      <c r="N1250" s="23">
        <v>5.4</v>
      </c>
      <c r="O1250"/>
      <c r="P1250"/>
    </row>
    <row r="1251" spans="1:16" x14ac:dyDescent="0.2">
      <c r="A1251" s="13" t="s">
        <v>22</v>
      </c>
      <c r="B1251" s="14" t="s">
        <v>1564</v>
      </c>
      <c r="C1251" s="15" t="s">
        <v>2570</v>
      </c>
      <c r="D1251" s="16">
        <v>2022952</v>
      </c>
      <c r="E1251" s="17" t="s">
        <v>17</v>
      </c>
      <c r="F1251" s="18" t="s">
        <v>2571</v>
      </c>
      <c r="G1251" s="16">
        <v>0.05</v>
      </c>
      <c r="H1251" s="19">
        <v>24</v>
      </c>
      <c r="I1251" s="19" t="s">
        <v>2572</v>
      </c>
      <c r="J1251" s="16">
        <v>40</v>
      </c>
      <c r="K1251" s="20" t="s">
        <v>22</v>
      </c>
      <c r="L1251" s="21" t="s">
        <v>22</v>
      </c>
      <c r="M1251" s="22">
        <v>2</v>
      </c>
      <c r="N1251" s="23">
        <v>7.19</v>
      </c>
      <c r="O1251"/>
      <c r="P1251"/>
    </row>
    <row r="1252" spans="1:16" x14ac:dyDescent="0.2">
      <c r="A1252" s="13" t="s">
        <v>22</v>
      </c>
      <c r="B1252" s="14" t="s">
        <v>1564</v>
      </c>
      <c r="C1252" s="15" t="s">
        <v>2573</v>
      </c>
      <c r="D1252" s="16">
        <v>2020747</v>
      </c>
      <c r="E1252" s="17" t="s">
        <v>17</v>
      </c>
      <c r="F1252" s="18" t="s">
        <v>2574</v>
      </c>
      <c r="G1252" s="16">
        <v>0.2</v>
      </c>
      <c r="H1252" s="19">
        <v>24</v>
      </c>
      <c r="I1252" s="19" t="s">
        <v>64</v>
      </c>
      <c r="J1252" s="16">
        <v>37.5</v>
      </c>
      <c r="K1252" s="20" t="s">
        <v>22</v>
      </c>
      <c r="L1252" s="21" t="s">
        <v>21</v>
      </c>
      <c r="M1252" s="22">
        <v>5</v>
      </c>
      <c r="N1252" s="23">
        <v>2.9000000000000004</v>
      </c>
      <c r="O1252"/>
      <c r="P1252"/>
    </row>
    <row r="1253" spans="1:16" x14ac:dyDescent="0.2">
      <c r="A1253" s="13" t="s">
        <v>22</v>
      </c>
      <c r="B1253" s="14" t="s">
        <v>1564</v>
      </c>
      <c r="C1253" s="15" t="s">
        <v>2575</v>
      </c>
      <c r="D1253" s="16">
        <v>2022558</v>
      </c>
      <c r="E1253" s="17" t="s">
        <v>17</v>
      </c>
      <c r="F1253" s="18" t="s">
        <v>2576</v>
      </c>
      <c r="G1253" s="16">
        <v>0.02</v>
      </c>
      <c r="H1253" s="19">
        <v>120</v>
      </c>
      <c r="I1253" s="19" t="s">
        <v>124</v>
      </c>
      <c r="J1253" s="16">
        <v>10</v>
      </c>
      <c r="K1253" s="20" t="s">
        <v>22</v>
      </c>
      <c r="L1253" s="21" t="s">
        <v>22</v>
      </c>
      <c r="M1253" s="22">
        <v>10</v>
      </c>
      <c r="N1253" s="23">
        <v>0.75</v>
      </c>
      <c r="O1253"/>
      <c r="P1253"/>
    </row>
    <row r="1254" spans="1:16" x14ac:dyDescent="0.2">
      <c r="A1254" s="13" t="s">
        <v>22</v>
      </c>
      <c r="B1254" s="14" t="s">
        <v>1564</v>
      </c>
      <c r="C1254" s="15" t="s">
        <v>2577</v>
      </c>
      <c r="D1254" s="16">
        <v>2025968</v>
      </c>
      <c r="E1254" s="17" t="s">
        <v>17</v>
      </c>
      <c r="F1254" s="18" t="s">
        <v>2578</v>
      </c>
      <c r="G1254" s="16">
        <v>0.02</v>
      </c>
      <c r="H1254" s="19">
        <v>240</v>
      </c>
      <c r="I1254" s="19" t="s">
        <v>508</v>
      </c>
      <c r="J1254" s="16">
        <v>10</v>
      </c>
      <c r="K1254" s="20" t="s">
        <v>22</v>
      </c>
      <c r="L1254" s="21" t="s">
        <v>21</v>
      </c>
      <c r="M1254" s="22">
        <v>15</v>
      </c>
      <c r="N1254" s="23">
        <v>0.88</v>
      </c>
      <c r="O1254"/>
      <c r="P1254"/>
    </row>
    <row r="1255" spans="1:16" x14ac:dyDescent="0.2">
      <c r="A1255" s="13" t="s">
        <v>22</v>
      </c>
      <c r="B1255" s="14" t="s">
        <v>1564</v>
      </c>
      <c r="C1255" s="15" t="s">
        <v>2579</v>
      </c>
      <c r="D1255" s="16">
        <v>2017480</v>
      </c>
      <c r="E1255" s="17" t="s">
        <v>17</v>
      </c>
      <c r="F1255" s="18" t="s">
        <v>2580</v>
      </c>
      <c r="G1255" s="16">
        <v>0.02</v>
      </c>
      <c r="H1255" s="19">
        <v>40</v>
      </c>
      <c r="I1255" s="19" t="s">
        <v>2581</v>
      </c>
      <c r="J1255" s="16">
        <v>10</v>
      </c>
      <c r="K1255" s="20" t="s">
        <v>22</v>
      </c>
      <c r="L1255" s="21" t="s">
        <v>22</v>
      </c>
      <c r="M1255" s="22">
        <v>20</v>
      </c>
      <c r="N1255" s="23">
        <v>0.75</v>
      </c>
      <c r="O1255"/>
      <c r="P1255"/>
    </row>
    <row r="1256" spans="1:16" x14ac:dyDescent="0.2">
      <c r="A1256" s="13" t="s">
        <v>22</v>
      </c>
      <c r="B1256" s="14" t="s">
        <v>1564</v>
      </c>
      <c r="C1256" s="15" t="s">
        <v>2582</v>
      </c>
      <c r="D1256" s="16">
        <v>2010694</v>
      </c>
      <c r="E1256" s="17" t="s">
        <v>17</v>
      </c>
      <c r="F1256" s="18" t="s">
        <v>2583</v>
      </c>
      <c r="G1256" s="16">
        <v>0.2</v>
      </c>
      <c r="H1256" s="19">
        <v>48</v>
      </c>
      <c r="I1256" s="19" t="s">
        <v>502</v>
      </c>
      <c r="J1256" s="16">
        <v>37.5</v>
      </c>
      <c r="K1256" s="20" t="s">
        <v>22</v>
      </c>
      <c r="L1256" s="21" t="s">
        <v>21</v>
      </c>
      <c r="M1256" s="22">
        <v>10</v>
      </c>
      <c r="N1256" s="23">
        <v>2.65</v>
      </c>
      <c r="O1256"/>
      <c r="P1256"/>
    </row>
    <row r="1257" spans="1:16" x14ac:dyDescent="0.2">
      <c r="A1257" s="13" t="s">
        <v>22</v>
      </c>
      <c r="B1257" s="14" t="s">
        <v>1564</v>
      </c>
      <c r="C1257" s="15" t="s">
        <v>2584</v>
      </c>
      <c r="D1257" s="16">
        <v>2019667</v>
      </c>
      <c r="E1257" s="17" t="s">
        <v>17</v>
      </c>
      <c r="F1257" s="18" t="s">
        <v>2585</v>
      </c>
      <c r="G1257" s="16">
        <v>0.2</v>
      </c>
      <c r="H1257" s="19">
        <v>48</v>
      </c>
      <c r="I1257" s="19" t="s">
        <v>396</v>
      </c>
      <c r="J1257" s="16">
        <v>43</v>
      </c>
      <c r="K1257" s="20" t="s">
        <v>22</v>
      </c>
      <c r="L1257" s="21" t="s">
        <v>22</v>
      </c>
      <c r="M1257" s="22">
        <v>1</v>
      </c>
      <c r="N1257" s="23">
        <v>2.7199999999999998</v>
      </c>
      <c r="O1257"/>
      <c r="P1257"/>
    </row>
    <row r="1258" spans="1:16" x14ac:dyDescent="0.2">
      <c r="A1258" s="13" t="s">
        <v>22</v>
      </c>
      <c r="B1258" s="14" t="s">
        <v>1564</v>
      </c>
      <c r="C1258" s="15" t="s">
        <v>2586</v>
      </c>
      <c r="D1258" s="16">
        <v>2010653</v>
      </c>
      <c r="E1258" s="17" t="s">
        <v>17</v>
      </c>
      <c r="F1258" s="18" t="s">
        <v>2587</v>
      </c>
      <c r="G1258" s="16">
        <v>0.05</v>
      </c>
      <c r="H1258" s="19">
        <v>120</v>
      </c>
      <c r="I1258" s="19" t="s">
        <v>214</v>
      </c>
      <c r="J1258" s="16">
        <v>37.5</v>
      </c>
      <c r="K1258" s="20" t="s">
        <v>22</v>
      </c>
      <c r="L1258" s="21" t="s">
        <v>22</v>
      </c>
      <c r="M1258" s="22">
        <v>20</v>
      </c>
      <c r="N1258" s="23">
        <v>0.82000000000000006</v>
      </c>
      <c r="O1258"/>
      <c r="P1258"/>
    </row>
    <row r="1259" spans="1:16" x14ac:dyDescent="0.2">
      <c r="A1259" s="13" t="s">
        <v>22</v>
      </c>
      <c r="B1259" s="14" t="s">
        <v>1564</v>
      </c>
      <c r="C1259" s="15" t="s">
        <v>2588</v>
      </c>
      <c r="D1259" s="16">
        <v>2026025</v>
      </c>
      <c r="E1259" s="17" t="s">
        <v>17</v>
      </c>
      <c r="F1259" s="18" t="s">
        <v>2589</v>
      </c>
      <c r="G1259" s="16">
        <v>0.5</v>
      </c>
      <c r="H1259" s="19">
        <v>20</v>
      </c>
      <c r="I1259" s="19" t="s">
        <v>207</v>
      </c>
      <c r="J1259" s="16">
        <v>40</v>
      </c>
      <c r="K1259" s="20" t="s">
        <v>22</v>
      </c>
      <c r="L1259" s="21" t="s">
        <v>22</v>
      </c>
      <c r="M1259" s="22">
        <v>2</v>
      </c>
      <c r="N1259" s="23">
        <v>4.92</v>
      </c>
      <c r="O1259"/>
      <c r="P1259"/>
    </row>
    <row r="1260" spans="1:16" x14ac:dyDescent="0.2">
      <c r="A1260" s="13" t="s">
        <v>22</v>
      </c>
      <c r="B1260" s="14" t="s">
        <v>1564</v>
      </c>
      <c r="C1260" s="15" t="s">
        <v>2590</v>
      </c>
      <c r="D1260" s="16">
        <v>2019961</v>
      </c>
      <c r="E1260" s="17" t="s">
        <v>17</v>
      </c>
      <c r="F1260" s="18" t="s">
        <v>2591</v>
      </c>
      <c r="G1260" s="16">
        <v>0.05</v>
      </c>
      <c r="H1260" s="19">
        <v>120</v>
      </c>
      <c r="I1260" s="19" t="s">
        <v>552</v>
      </c>
      <c r="J1260" s="16">
        <v>37.5</v>
      </c>
      <c r="K1260" s="20" t="s">
        <v>22</v>
      </c>
      <c r="L1260" s="21" t="s">
        <v>22</v>
      </c>
      <c r="M1260" s="22">
        <v>5</v>
      </c>
      <c r="N1260" s="23">
        <v>0.75</v>
      </c>
      <c r="O1260"/>
      <c r="P1260"/>
    </row>
    <row r="1261" spans="1:16" x14ac:dyDescent="0.2">
      <c r="A1261" s="13" t="s">
        <v>22</v>
      </c>
      <c r="B1261" s="14" t="s">
        <v>1685</v>
      </c>
      <c r="C1261" s="15" t="s">
        <v>2555</v>
      </c>
      <c r="D1261" s="16">
        <v>2026117</v>
      </c>
      <c r="E1261" s="17" t="s">
        <v>17</v>
      </c>
      <c r="F1261" s="18" t="s">
        <v>2592</v>
      </c>
      <c r="G1261" s="16">
        <v>0.2</v>
      </c>
      <c r="H1261" s="19">
        <v>24</v>
      </c>
      <c r="I1261" s="19" t="s">
        <v>42</v>
      </c>
      <c r="J1261" s="16">
        <v>40</v>
      </c>
      <c r="K1261" s="20" t="s">
        <v>22</v>
      </c>
      <c r="L1261" s="21" t="s">
        <v>21</v>
      </c>
      <c r="M1261" s="22">
        <v>2</v>
      </c>
      <c r="N1261" s="23">
        <v>8.15</v>
      </c>
      <c r="O1261"/>
      <c r="P1261"/>
    </row>
    <row r="1262" spans="1:16" x14ac:dyDescent="0.2">
      <c r="A1262" s="13" t="s">
        <v>22</v>
      </c>
      <c r="B1262" s="14" t="s">
        <v>1685</v>
      </c>
      <c r="C1262" s="15" t="s">
        <v>2593</v>
      </c>
      <c r="D1262" s="16">
        <v>2019922</v>
      </c>
      <c r="E1262" s="17" t="s">
        <v>17</v>
      </c>
      <c r="F1262" s="18" t="s">
        <v>2594</v>
      </c>
      <c r="G1262" s="16">
        <v>0.05</v>
      </c>
      <c r="H1262" s="19">
        <v>60</v>
      </c>
      <c r="I1262" s="19" t="s">
        <v>234</v>
      </c>
      <c r="J1262" s="16">
        <v>39</v>
      </c>
      <c r="K1262" s="20" t="s">
        <v>22</v>
      </c>
      <c r="L1262" s="21" t="s">
        <v>21</v>
      </c>
      <c r="M1262" s="22">
        <v>20</v>
      </c>
      <c r="N1262" s="23">
        <v>2.89</v>
      </c>
      <c r="O1262"/>
      <c r="P1262"/>
    </row>
    <row r="1263" spans="1:16" x14ac:dyDescent="0.2">
      <c r="A1263" s="13" t="s">
        <v>22</v>
      </c>
      <c r="B1263" s="14" t="s">
        <v>1685</v>
      </c>
      <c r="C1263" s="15" t="s">
        <v>2595</v>
      </c>
      <c r="D1263" s="16">
        <v>2020196</v>
      </c>
      <c r="E1263" s="17" t="s">
        <v>17</v>
      </c>
      <c r="F1263" s="18" t="s">
        <v>2596</v>
      </c>
      <c r="G1263" s="16">
        <v>0.35</v>
      </c>
      <c r="H1263" s="19">
        <v>6</v>
      </c>
      <c r="I1263" s="19" t="s">
        <v>2597</v>
      </c>
      <c r="J1263" s="16">
        <v>40</v>
      </c>
      <c r="K1263" s="20" t="s">
        <v>22</v>
      </c>
      <c r="L1263" s="21" t="s">
        <v>22</v>
      </c>
      <c r="M1263" s="22">
        <v>50</v>
      </c>
      <c r="N1263" s="23">
        <v>8.69</v>
      </c>
      <c r="O1263"/>
      <c r="P1263"/>
    </row>
    <row r="1264" spans="1:16" x14ac:dyDescent="0.2">
      <c r="A1264" s="13" t="s">
        <v>22</v>
      </c>
      <c r="B1264" s="14" t="s">
        <v>1685</v>
      </c>
      <c r="C1264" s="15" t="s">
        <v>2598</v>
      </c>
      <c r="D1264" s="16">
        <v>2020200</v>
      </c>
      <c r="E1264" s="17" t="s">
        <v>17</v>
      </c>
      <c r="F1264" s="18" t="s">
        <v>2599</v>
      </c>
      <c r="G1264" s="16">
        <v>0.05</v>
      </c>
      <c r="H1264" s="19">
        <v>120</v>
      </c>
      <c r="I1264" s="19" t="s">
        <v>552</v>
      </c>
      <c r="J1264" s="16">
        <v>40</v>
      </c>
      <c r="K1264" s="20" t="s">
        <v>22</v>
      </c>
      <c r="L1264" s="21" t="s">
        <v>22</v>
      </c>
      <c r="M1264" s="22">
        <v>50</v>
      </c>
      <c r="N1264" s="23">
        <v>1.65</v>
      </c>
      <c r="O1264"/>
      <c r="P1264"/>
    </row>
    <row r="1265" spans="1:16" x14ac:dyDescent="0.2">
      <c r="A1265" s="13" t="s">
        <v>22</v>
      </c>
      <c r="B1265" s="14" t="s">
        <v>1685</v>
      </c>
      <c r="C1265" s="15" t="s">
        <v>2600</v>
      </c>
      <c r="D1265" s="16">
        <v>2025308</v>
      </c>
      <c r="E1265" s="17" t="s">
        <v>17</v>
      </c>
      <c r="F1265" s="18" t="s">
        <v>2601</v>
      </c>
      <c r="G1265" s="16">
        <v>0.05</v>
      </c>
      <c r="H1265" s="19">
        <v>120</v>
      </c>
      <c r="I1265" s="19" t="s">
        <v>42</v>
      </c>
      <c r="J1265" s="16">
        <v>40</v>
      </c>
      <c r="K1265" s="20" t="s">
        <v>22</v>
      </c>
      <c r="L1265" s="21" t="s">
        <v>21</v>
      </c>
      <c r="M1265" s="22">
        <v>5</v>
      </c>
      <c r="N1265" s="23">
        <v>1.24</v>
      </c>
      <c r="O1265"/>
      <c r="P1265"/>
    </row>
    <row r="1266" spans="1:16" x14ac:dyDescent="0.2">
      <c r="A1266" s="13" t="s">
        <v>22</v>
      </c>
      <c r="B1266" s="14" t="s">
        <v>1685</v>
      </c>
      <c r="C1266" s="15" t="s">
        <v>2602</v>
      </c>
      <c r="D1266" s="16">
        <v>2010214</v>
      </c>
      <c r="E1266" s="17" t="s">
        <v>17</v>
      </c>
      <c r="F1266" s="18" t="s">
        <v>2603</v>
      </c>
      <c r="G1266" s="16">
        <v>0.05</v>
      </c>
      <c r="H1266" s="19">
        <v>120</v>
      </c>
      <c r="I1266" s="19" t="s">
        <v>552</v>
      </c>
      <c r="J1266" s="16">
        <v>40</v>
      </c>
      <c r="K1266" s="20" t="s">
        <v>22</v>
      </c>
      <c r="L1266" s="21" t="s">
        <v>21</v>
      </c>
      <c r="M1266" s="22">
        <v>10</v>
      </c>
      <c r="N1266" s="23">
        <v>1.29</v>
      </c>
      <c r="O1266"/>
      <c r="P1266"/>
    </row>
    <row r="1267" spans="1:16" x14ac:dyDescent="0.2">
      <c r="A1267" s="13" t="s">
        <v>22</v>
      </c>
      <c r="B1267" s="14" t="s">
        <v>1685</v>
      </c>
      <c r="C1267" s="15" t="s">
        <v>2604</v>
      </c>
      <c r="D1267" s="16">
        <v>2020201</v>
      </c>
      <c r="E1267" s="17" t="s">
        <v>17</v>
      </c>
      <c r="F1267" s="18" t="s">
        <v>2605</v>
      </c>
      <c r="G1267" s="16">
        <v>0.05</v>
      </c>
      <c r="H1267" s="19">
        <v>60</v>
      </c>
      <c r="I1267" s="19" t="s">
        <v>124</v>
      </c>
      <c r="J1267" s="16">
        <v>45</v>
      </c>
      <c r="K1267" s="20" t="s">
        <v>22</v>
      </c>
      <c r="L1267" s="21" t="s">
        <v>22</v>
      </c>
      <c r="M1267" s="22">
        <v>20</v>
      </c>
      <c r="N1267" s="23">
        <v>2.5100000000000002</v>
      </c>
      <c r="O1267"/>
      <c r="P1267"/>
    </row>
    <row r="1268" spans="1:16" x14ac:dyDescent="0.2">
      <c r="A1268" s="13" t="s">
        <v>22</v>
      </c>
      <c r="B1268" s="14" t="s">
        <v>1685</v>
      </c>
      <c r="C1268" s="15" t="s">
        <v>2606</v>
      </c>
      <c r="D1268" s="16">
        <v>2022740</v>
      </c>
      <c r="E1268" s="17" t="s">
        <v>17</v>
      </c>
      <c r="F1268" s="18" t="s">
        <v>2607</v>
      </c>
      <c r="G1268" s="16">
        <v>0.5</v>
      </c>
      <c r="H1268" s="19">
        <v>12</v>
      </c>
      <c r="I1268" s="19" t="s">
        <v>207</v>
      </c>
      <c r="J1268" s="16">
        <v>53.5</v>
      </c>
      <c r="K1268" s="20" t="s">
        <v>22</v>
      </c>
      <c r="L1268" s="21" t="s">
        <v>22</v>
      </c>
      <c r="M1268" s="22">
        <v>5</v>
      </c>
      <c r="N1268" s="23">
        <v>22.27</v>
      </c>
      <c r="O1268"/>
      <c r="P1268"/>
    </row>
    <row r="1269" spans="1:16" x14ac:dyDescent="0.2">
      <c r="A1269" s="13" t="s">
        <v>22</v>
      </c>
      <c r="B1269" s="14" t="s">
        <v>1685</v>
      </c>
      <c r="C1269" s="15" t="s">
        <v>2608</v>
      </c>
      <c r="D1269" s="16">
        <v>2023079</v>
      </c>
      <c r="E1269" s="17" t="s">
        <v>17</v>
      </c>
      <c r="F1269" s="18" t="s">
        <v>2609</v>
      </c>
      <c r="G1269" s="16">
        <v>0.5</v>
      </c>
      <c r="H1269" s="19">
        <v>12</v>
      </c>
      <c r="I1269" s="19" t="s">
        <v>207</v>
      </c>
      <c r="J1269" s="16">
        <v>53.5</v>
      </c>
      <c r="K1269" s="20" t="s">
        <v>22</v>
      </c>
      <c r="L1269" s="21" t="s">
        <v>22</v>
      </c>
      <c r="M1269" s="22">
        <v>5</v>
      </c>
      <c r="N1269" s="23">
        <v>22.27</v>
      </c>
      <c r="O1269"/>
      <c r="P1269"/>
    </row>
    <row r="1270" spans="1:16" x14ac:dyDescent="0.2">
      <c r="A1270" s="13" t="s">
        <v>22</v>
      </c>
      <c r="B1270" s="14" t="s">
        <v>1685</v>
      </c>
      <c r="C1270" s="15" t="s">
        <v>2610</v>
      </c>
      <c r="D1270" s="16">
        <v>2025190</v>
      </c>
      <c r="E1270" s="17" t="s">
        <v>17</v>
      </c>
      <c r="F1270" s="18" t="s">
        <v>2611</v>
      </c>
      <c r="G1270" s="16">
        <v>0.2</v>
      </c>
      <c r="H1270" s="19">
        <v>48</v>
      </c>
      <c r="I1270" s="19" t="s">
        <v>32</v>
      </c>
      <c r="J1270" s="16">
        <v>35</v>
      </c>
      <c r="K1270" s="20" t="s">
        <v>22</v>
      </c>
      <c r="L1270" s="21" t="s">
        <v>22</v>
      </c>
      <c r="M1270" s="22">
        <v>10</v>
      </c>
      <c r="N1270" s="23">
        <v>4.67</v>
      </c>
      <c r="O1270"/>
      <c r="P1270"/>
    </row>
    <row r="1271" spans="1:16" x14ac:dyDescent="0.2">
      <c r="A1271" s="13" t="s">
        <v>22</v>
      </c>
      <c r="B1271" s="14" t="s">
        <v>1685</v>
      </c>
      <c r="C1271" s="15" t="s">
        <v>2612</v>
      </c>
      <c r="D1271" s="16">
        <v>2025813</v>
      </c>
      <c r="E1271" s="17" t="s">
        <v>17</v>
      </c>
      <c r="F1271" s="18" t="s">
        <v>2613</v>
      </c>
      <c r="G1271" s="16">
        <v>0.2</v>
      </c>
      <c r="H1271" s="19">
        <v>48</v>
      </c>
      <c r="I1271" s="19" t="s">
        <v>32</v>
      </c>
      <c r="J1271" s="16">
        <v>35</v>
      </c>
      <c r="K1271" s="20" t="s">
        <v>22</v>
      </c>
      <c r="L1271" s="21" t="s">
        <v>21</v>
      </c>
      <c r="M1271" s="22">
        <v>10</v>
      </c>
      <c r="N1271" s="23">
        <v>4.7699999999999996</v>
      </c>
      <c r="O1271"/>
      <c r="P1271"/>
    </row>
    <row r="1272" spans="1:16" x14ac:dyDescent="0.2">
      <c r="A1272" s="13" t="s">
        <v>22</v>
      </c>
      <c r="B1272" s="14" t="s">
        <v>1760</v>
      </c>
      <c r="C1272" s="15" t="s">
        <v>2614</v>
      </c>
      <c r="D1272" s="16">
        <v>2026115</v>
      </c>
      <c r="E1272" s="17" t="s">
        <v>17</v>
      </c>
      <c r="F1272" s="18" t="s">
        <v>2615</v>
      </c>
      <c r="G1272" s="16">
        <v>0.2</v>
      </c>
      <c r="H1272" s="19">
        <v>24</v>
      </c>
      <c r="I1272" s="19" t="s">
        <v>502</v>
      </c>
      <c r="J1272" s="16">
        <v>40</v>
      </c>
      <c r="K1272" s="20" t="s">
        <v>22</v>
      </c>
      <c r="L1272" s="21" t="s">
        <v>21</v>
      </c>
      <c r="M1272" s="22">
        <v>5</v>
      </c>
      <c r="N1272" s="23">
        <v>6.8000000000000007</v>
      </c>
      <c r="O1272"/>
      <c r="P1272"/>
    </row>
    <row r="1273" spans="1:16" x14ac:dyDescent="0.2">
      <c r="A1273" s="13" t="s">
        <v>22</v>
      </c>
      <c r="B1273" s="14" t="s">
        <v>1767</v>
      </c>
      <c r="C1273" s="15" t="s">
        <v>2616</v>
      </c>
      <c r="D1273" s="16">
        <v>2023155</v>
      </c>
      <c r="E1273" s="17" t="s">
        <v>17</v>
      </c>
      <c r="F1273" s="18" t="s">
        <v>2617</v>
      </c>
      <c r="G1273" s="16">
        <v>0.05</v>
      </c>
      <c r="H1273" s="19">
        <v>120</v>
      </c>
      <c r="I1273" s="19" t="s">
        <v>42</v>
      </c>
      <c r="J1273" s="16">
        <v>40</v>
      </c>
      <c r="K1273" s="20" t="s">
        <v>22</v>
      </c>
      <c r="L1273" s="21" t="s">
        <v>22</v>
      </c>
      <c r="M1273" s="22">
        <v>10</v>
      </c>
      <c r="N1273" s="23">
        <v>0.99</v>
      </c>
      <c r="O1273"/>
      <c r="P1273"/>
    </row>
    <row r="1274" spans="1:16" x14ac:dyDescent="0.2">
      <c r="A1274" s="13" t="s">
        <v>22</v>
      </c>
      <c r="B1274" s="14" t="s">
        <v>1892</v>
      </c>
      <c r="C1274" s="15" t="s">
        <v>2618</v>
      </c>
      <c r="D1274" s="16">
        <v>2020132</v>
      </c>
      <c r="E1274" s="17" t="s">
        <v>17</v>
      </c>
      <c r="F1274" s="18" t="s">
        <v>2619</v>
      </c>
      <c r="G1274" s="16">
        <v>0.2</v>
      </c>
      <c r="H1274" s="19">
        <v>24</v>
      </c>
      <c r="I1274" s="19" t="s">
        <v>117</v>
      </c>
      <c r="J1274" s="16">
        <v>40</v>
      </c>
      <c r="K1274" s="20" t="s">
        <v>22</v>
      </c>
      <c r="L1274" s="21" t="s">
        <v>22</v>
      </c>
      <c r="M1274" s="22">
        <v>10</v>
      </c>
      <c r="N1274" s="23">
        <v>3.57</v>
      </c>
      <c r="O1274"/>
      <c r="P1274"/>
    </row>
    <row r="1275" spans="1:16" x14ac:dyDescent="0.2">
      <c r="A1275" s="13" t="s">
        <v>22</v>
      </c>
      <c r="B1275" s="14" t="s">
        <v>1892</v>
      </c>
      <c r="C1275" s="15" t="s">
        <v>2620</v>
      </c>
      <c r="D1275" s="16">
        <v>2017381</v>
      </c>
      <c r="E1275" s="17" t="s">
        <v>17</v>
      </c>
      <c r="F1275" s="18" t="s">
        <v>2621</v>
      </c>
      <c r="G1275" s="16">
        <v>0.05</v>
      </c>
      <c r="H1275" s="19">
        <v>192</v>
      </c>
      <c r="I1275" s="19" t="s">
        <v>552</v>
      </c>
      <c r="J1275" s="16">
        <v>40</v>
      </c>
      <c r="K1275" s="20" t="s">
        <v>22</v>
      </c>
      <c r="L1275" s="21" t="s">
        <v>22</v>
      </c>
      <c r="M1275" s="22">
        <v>2</v>
      </c>
      <c r="N1275" s="23">
        <v>0.55000000000000004</v>
      </c>
      <c r="O1275"/>
      <c r="P1275"/>
    </row>
    <row r="1276" spans="1:16" x14ac:dyDescent="0.2">
      <c r="A1276" s="13" t="s">
        <v>22</v>
      </c>
      <c r="B1276" s="14" t="s">
        <v>1892</v>
      </c>
      <c r="C1276" s="15" t="s">
        <v>2622</v>
      </c>
      <c r="D1276" s="16">
        <v>2023994</v>
      </c>
      <c r="E1276" s="17" t="s">
        <v>17</v>
      </c>
      <c r="F1276" s="18" t="s">
        <v>2623</v>
      </c>
      <c r="G1276" s="16">
        <v>0.15</v>
      </c>
      <c r="H1276" s="19">
        <v>12</v>
      </c>
      <c r="I1276" s="19" t="s">
        <v>1089</v>
      </c>
      <c r="J1276" s="16">
        <v>45</v>
      </c>
      <c r="K1276" s="20" t="s">
        <v>22</v>
      </c>
      <c r="L1276" s="21" t="s">
        <v>22</v>
      </c>
      <c r="M1276" s="22">
        <v>1</v>
      </c>
      <c r="N1276" s="23">
        <v>15.65</v>
      </c>
      <c r="O1276"/>
      <c r="P1276"/>
    </row>
    <row r="1277" spans="1:16" x14ac:dyDescent="0.2">
      <c r="A1277" s="13" t="s">
        <v>22</v>
      </c>
      <c r="B1277" s="14" t="s">
        <v>1892</v>
      </c>
      <c r="C1277" s="15" t="s">
        <v>2624</v>
      </c>
      <c r="D1277" s="16">
        <v>2025120</v>
      </c>
      <c r="E1277" s="17" t="s">
        <v>17</v>
      </c>
      <c r="F1277" s="18" t="s">
        <v>2625</v>
      </c>
      <c r="G1277" s="16">
        <v>0.15</v>
      </c>
      <c r="H1277" s="19">
        <v>12</v>
      </c>
      <c r="I1277" s="19" t="s">
        <v>1089</v>
      </c>
      <c r="J1277" s="16">
        <v>44</v>
      </c>
      <c r="K1277" s="20" t="s">
        <v>22</v>
      </c>
      <c r="L1277" s="21" t="s">
        <v>22</v>
      </c>
      <c r="M1277" s="22">
        <v>1</v>
      </c>
      <c r="N1277" s="23">
        <v>15.63</v>
      </c>
      <c r="O1277"/>
      <c r="P1277"/>
    </row>
    <row r="1278" spans="1:16" x14ac:dyDescent="0.2">
      <c r="A1278" s="13" t="s">
        <v>22</v>
      </c>
      <c r="B1278" s="14" t="s">
        <v>1892</v>
      </c>
      <c r="C1278" s="15" t="s">
        <v>2626</v>
      </c>
      <c r="D1278" s="16">
        <v>2025785</v>
      </c>
      <c r="E1278" s="17" t="s">
        <v>17</v>
      </c>
      <c r="F1278" s="18" t="s">
        <v>2627</v>
      </c>
      <c r="G1278" s="16">
        <v>0.05</v>
      </c>
      <c r="H1278" s="19">
        <v>96</v>
      </c>
      <c r="I1278" s="19" t="s">
        <v>317</v>
      </c>
      <c r="J1278" s="16">
        <v>40</v>
      </c>
      <c r="K1278" s="20" t="s">
        <v>22</v>
      </c>
      <c r="L1278" s="21" t="s">
        <v>22</v>
      </c>
      <c r="M1278" s="22">
        <v>1</v>
      </c>
      <c r="N1278" s="23">
        <v>1.0900000000000001</v>
      </c>
      <c r="O1278"/>
      <c r="P1278"/>
    </row>
    <row r="1279" spans="1:16" x14ac:dyDescent="0.2">
      <c r="A1279" s="13" t="s">
        <v>22</v>
      </c>
      <c r="B1279" s="14" t="s">
        <v>1892</v>
      </c>
      <c r="C1279" s="15" t="s">
        <v>2628</v>
      </c>
      <c r="D1279" s="16">
        <v>2016709</v>
      </c>
      <c r="E1279" s="17" t="s">
        <v>17</v>
      </c>
      <c r="F1279" s="18" t="s">
        <v>2629</v>
      </c>
      <c r="G1279" s="16">
        <v>0.5</v>
      </c>
      <c r="H1279" s="19">
        <v>24</v>
      </c>
      <c r="I1279" s="19" t="s">
        <v>528</v>
      </c>
      <c r="J1279" s="16">
        <v>40</v>
      </c>
      <c r="K1279" s="20" t="s">
        <v>22</v>
      </c>
      <c r="L1279" s="21" t="s">
        <v>22</v>
      </c>
      <c r="M1279" s="22">
        <v>10</v>
      </c>
      <c r="N1279" s="23">
        <v>5.67</v>
      </c>
      <c r="O1279"/>
      <c r="P1279"/>
    </row>
    <row r="1280" spans="1:16" x14ac:dyDescent="0.2">
      <c r="A1280" s="13" t="s">
        <v>22</v>
      </c>
      <c r="B1280" s="14" t="s">
        <v>1892</v>
      </c>
      <c r="C1280" s="15" t="s">
        <v>2630</v>
      </c>
      <c r="D1280" s="16">
        <v>2017056</v>
      </c>
      <c r="E1280" s="17" t="s">
        <v>17</v>
      </c>
      <c r="F1280" s="18" t="s">
        <v>2631</v>
      </c>
      <c r="G1280" s="16">
        <v>0.2</v>
      </c>
      <c r="H1280" s="19">
        <v>48</v>
      </c>
      <c r="I1280" s="19" t="s">
        <v>508</v>
      </c>
      <c r="J1280" s="16">
        <v>40</v>
      </c>
      <c r="K1280" s="20" t="s">
        <v>22</v>
      </c>
      <c r="L1280" s="21" t="s">
        <v>22</v>
      </c>
      <c r="M1280" s="22">
        <v>200</v>
      </c>
      <c r="N1280" s="23">
        <v>3.57</v>
      </c>
      <c r="O1280"/>
      <c r="P1280"/>
    </row>
    <row r="1281" spans="1:16" x14ac:dyDescent="0.2">
      <c r="A1281" s="13" t="s">
        <v>22</v>
      </c>
      <c r="B1281" s="14" t="s">
        <v>1892</v>
      </c>
      <c r="C1281" s="15" t="s">
        <v>2632</v>
      </c>
      <c r="D1281" s="16">
        <v>2010315</v>
      </c>
      <c r="E1281" s="17" t="s">
        <v>17</v>
      </c>
      <c r="F1281" s="18" t="s">
        <v>2633</v>
      </c>
      <c r="G1281" s="16">
        <v>0.05</v>
      </c>
      <c r="H1281" s="19">
        <v>120</v>
      </c>
      <c r="I1281" s="19" t="s">
        <v>207</v>
      </c>
      <c r="J1281" s="16">
        <v>40</v>
      </c>
      <c r="K1281" s="20" t="s">
        <v>22</v>
      </c>
      <c r="L1281" s="21" t="s">
        <v>22</v>
      </c>
      <c r="M1281" s="22">
        <v>100</v>
      </c>
      <c r="N1281" s="23">
        <v>0.98</v>
      </c>
      <c r="O1281"/>
      <c r="P1281"/>
    </row>
    <row r="1282" spans="1:16" x14ac:dyDescent="0.2">
      <c r="A1282" s="13" t="s">
        <v>22</v>
      </c>
      <c r="B1282" s="14" t="s">
        <v>1892</v>
      </c>
      <c r="C1282" s="15" t="s">
        <v>2634</v>
      </c>
      <c r="D1282" s="16">
        <v>2016866</v>
      </c>
      <c r="E1282" s="17" t="s">
        <v>17</v>
      </c>
      <c r="F1282" s="18" t="s">
        <v>2635</v>
      </c>
      <c r="G1282" s="16">
        <v>0.35</v>
      </c>
      <c r="H1282" s="19">
        <v>12</v>
      </c>
      <c r="I1282" s="19" t="s">
        <v>207</v>
      </c>
      <c r="J1282" s="16">
        <v>40</v>
      </c>
      <c r="K1282" s="20" t="s">
        <v>22</v>
      </c>
      <c r="L1282" s="21" t="s">
        <v>22</v>
      </c>
      <c r="M1282" s="22">
        <v>5</v>
      </c>
      <c r="N1282" s="23">
        <v>4.59</v>
      </c>
      <c r="O1282"/>
      <c r="P1282"/>
    </row>
    <row r="1283" spans="1:16" x14ac:dyDescent="0.2">
      <c r="A1283" s="13" t="s">
        <v>22</v>
      </c>
      <c r="B1283" s="14" t="s">
        <v>1939</v>
      </c>
      <c r="C1283" s="15" t="s">
        <v>2636</v>
      </c>
      <c r="D1283" s="16">
        <v>2019903</v>
      </c>
      <c r="E1283" s="17" t="s">
        <v>17</v>
      </c>
      <c r="F1283" s="18" t="s">
        <v>2637</v>
      </c>
      <c r="G1283" s="16">
        <v>0.05</v>
      </c>
      <c r="H1283" s="19">
        <v>120</v>
      </c>
      <c r="I1283" s="19" t="s">
        <v>214</v>
      </c>
      <c r="J1283" s="16">
        <v>40</v>
      </c>
      <c r="K1283" s="20" t="s">
        <v>22</v>
      </c>
      <c r="L1283" s="21" t="s">
        <v>22</v>
      </c>
      <c r="M1283" s="22">
        <v>3</v>
      </c>
      <c r="N1283" s="23">
        <v>1.5999999999999999</v>
      </c>
      <c r="O1283"/>
      <c r="P1283"/>
    </row>
    <row r="1284" spans="1:16" x14ac:dyDescent="0.2">
      <c r="A1284" s="13" t="s">
        <v>22</v>
      </c>
      <c r="B1284" s="14" t="s">
        <v>1939</v>
      </c>
      <c r="C1284" s="15" t="s">
        <v>2638</v>
      </c>
      <c r="D1284" s="16">
        <v>2017684</v>
      </c>
      <c r="E1284" s="17" t="s">
        <v>17</v>
      </c>
      <c r="F1284" s="18" t="s">
        <v>2639</v>
      </c>
      <c r="G1284" s="16">
        <v>0.2</v>
      </c>
      <c r="H1284" s="19">
        <v>24</v>
      </c>
      <c r="I1284" s="19" t="s">
        <v>42</v>
      </c>
      <c r="J1284" s="16">
        <v>40</v>
      </c>
      <c r="K1284" s="20" t="s">
        <v>22</v>
      </c>
      <c r="L1284" s="21" t="s">
        <v>21</v>
      </c>
      <c r="M1284" s="22">
        <v>25</v>
      </c>
      <c r="N1284" s="23">
        <v>6.6</v>
      </c>
      <c r="O1284"/>
      <c r="P1284"/>
    </row>
    <row r="1285" spans="1:16" x14ac:dyDescent="0.2">
      <c r="A1285" s="13" t="s">
        <v>22</v>
      </c>
      <c r="B1285" s="14" t="s">
        <v>1939</v>
      </c>
      <c r="C1285" s="15" t="s">
        <v>2640</v>
      </c>
      <c r="D1285" s="16">
        <v>2010993</v>
      </c>
      <c r="E1285" s="17" t="s">
        <v>17</v>
      </c>
      <c r="F1285" s="18" t="s">
        <v>949</v>
      </c>
      <c r="G1285" s="16">
        <v>0.05</v>
      </c>
      <c r="H1285" s="19">
        <v>192</v>
      </c>
      <c r="I1285" s="19" t="s">
        <v>214</v>
      </c>
      <c r="J1285" s="16">
        <v>40</v>
      </c>
      <c r="K1285" s="20" t="s">
        <v>22</v>
      </c>
      <c r="L1285" s="21" t="s">
        <v>22</v>
      </c>
      <c r="M1285" s="22">
        <v>10</v>
      </c>
      <c r="N1285" s="23">
        <v>1.5699999999999998</v>
      </c>
      <c r="O1285"/>
      <c r="P1285"/>
    </row>
    <row r="1286" spans="1:16" x14ac:dyDescent="0.2">
      <c r="A1286" s="13" t="s">
        <v>22</v>
      </c>
      <c r="B1286" s="14" t="s">
        <v>1939</v>
      </c>
      <c r="C1286" s="15" t="s">
        <v>2641</v>
      </c>
      <c r="D1286" s="16">
        <v>2024231</v>
      </c>
      <c r="E1286" s="17" t="s">
        <v>17</v>
      </c>
      <c r="F1286" s="18" t="s">
        <v>2642</v>
      </c>
      <c r="G1286" s="16">
        <v>0.8</v>
      </c>
      <c r="H1286" s="19">
        <v>6</v>
      </c>
      <c r="I1286" s="19" t="s">
        <v>113</v>
      </c>
      <c r="J1286" s="16">
        <v>40</v>
      </c>
      <c r="K1286" s="20" t="s">
        <v>22</v>
      </c>
      <c r="L1286" s="21" t="s">
        <v>22</v>
      </c>
      <c r="M1286" s="22">
        <v>10</v>
      </c>
      <c r="N1286" s="23">
        <v>68.069999999999993</v>
      </c>
      <c r="O1286"/>
      <c r="P1286"/>
    </row>
    <row r="1287" spans="1:16" x14ac:dyDescent="0.2">
      <c r="A1287" s="13" t="s">
        <v>22</v>
      </c>
      <c r="B1287" s="14" t="s">
        <v>1939</v>
      </c>
      <c r="C1287" s="15" t="s">
        <v>2643</v>
      </c>
      <c r="D1287" s="16">
        <v>2014709</v>
      </c>
      <c r="E1287" s="17" t="s">
        <v>17</v>
      </c>
      <c r="F1287" s="18" t="s">
        <v>2644</v>
      </c>
      <c r="G1287" s="16">
        <v>0.2</v>
      </c>
      <c r="H1287" s="19">
        <v>24</v>
      </c>
      <c r="I1287" s="19" t="s">
        <v>117</v>
      </c>
      <c r="J1287" s="16">
        <v>40</v>
      </c>
      <c r="K1287" s="20" t="s">
        <v>22</v>
      </c>
      <c r="L1287" s="21" t="s">
        <v>21</v>
      </c>
      <c r="M1287" s="22">
        <v>9</v>
      </c>
      <c r="N1287" s="23">
        <v>3.52</v>
      </c>
      <c r="O1287"/>
      <c r="P1287"/>
    </row>
    <row r="1288" spans="1:16" x14ac:dyDescent="0.2">
      <c r="A1288" s="13" t="s">
        <v>22</v>
      </c>
      <c r="B1288" s="14" t="s">
        <v>1939</v>
      </c>
      <c r="C1288" s="15" t="s">
        <v>2645</v>
      </c>
      <c r="D1288" s="16">
        <v>2010276</v>
      </c>
      <c r="E1288" s="17" t="s">
        <v>17</v>
      </c>
      <c r="F1288" s="18" t="s">
        <v>2646</v>
      </c>
      <c r="G1288" s="16">
        <v>0.05</v>
      </c>
      <c r="H1288" s="19">
        <v>192</v>
      </c>
      <c r="I1288" s="19" t="s">
        <v>64</v>
      </c>
      <c r="J1288" s="16">
        <v>40</v>
      </c>
      <c r="K1288" s="20" t="s">
        <v>22</v>
      </c>
      <c r="L1288" s="21" t="s">
        <v>21</v>
      </c>
      <c r="M1288" s="22">
        <v>5</v>
      </c>
      <c r="N1288" s="23">
        <v>1.06</v>
      </c>
      <c r="O1288"/>
      <c r="P1288"/>
    </row>
    <row r="1289" spans="1:16" x14ac:dyDescent="0.2">
      <c r="A1289" s="13" t="s">
        <v>22</v>
      </c>
      <c r="B1289" s="14" t="s">
        <v>1984</v>
      </c>
      <c r="C1289" s="15" t="s">
        <v>2647</v>
      </c>
      <c r="D1289" s="16">
        <v>2025895</v>
      </c>
      <c r="E1289" s="17" t="s">
        <v>17</v>
      </c>
      <c r="F1289" s="18" t="s">
        <v>2648</v>
      </c>
      <c r="G1289" s="16">
        <v>0.2</v>
      </c>
      <c r="H1289" s="19">
        <v>12</v>
      </c>
      <c r="I1289" s="19" t="s">
        <v>124</v>
      </c>
      <c r="J1289" s="16">
        <v>46</v>
      </c>
      <c r="K1289" s="20" t="s">
        <v>22</v>
      </c>
      <c r="L1289" s="21" t="s">
        <v>21</v>
      </c>
      <c r="M1289" s="22">
        <v>2</v>
      </c>
      <c r="N1289" s="23">
        <v>10.780000000000001</v>
      </c>
      <c r="O1289"/>
      <c r="P1289"/>
    </row>
    <row r="1290" spans="1:16" x14ac:dyDescent="0.2">
      <c r="A1290" s="13" t="s">
        <v>22</v>
      </c>
      <c r="B1290" s="14" t="s">
        <v>1984</v>
      </c>
      <c r="C1290" s="15" t="s">
        <v>2649</v>
      </c>
      <c r="D1290" s="16">
        <v>2026613</v>
      </c>
      <c r="E1290" s="17" t="s">
        <v>17</v>
      </c>
      <c r="F1290" s="18" t="s">
        <v>2650</v>
      </c>
      <c r="G1290" s="16">
        <v>0.5</v>
      </c>
      <c r="H1290" s="19">
        <v>6</v>
      </c>
      <c r="I1290" s="19" t="s">
        <v>64</v>
      </c>
      <c r="J1290" s="16">
        <v>40</v>
      </c>
      <c r="K1290" s="20" t="s">
        <v>22</v>
      </c>
      <c r="L1290" s="21" t="s">
        <v>22</v>
      </c>
      <c r="M1290" s="22">
        <v>9</v>
      </c>
      <c r="N1290" s="23">
        <v>18.119999999999997</v>
      </c>
      <c r="O1290"/>
      <c r="P1290"/>
    </row>
    <row r="1291" spans="1:16" x14ac:dyDescent="0.2">
      <c r="A1291" s="13" t="s">
        <v>22</v>
      </c>
      <c r="B1291" s="14" t="s">
        <v>1984</v>
      </c>
      <c r="C1291" s="15" t="s">
        <v>2651</v>
      </c>
      <c r="D1291" s="16">
        <v>2026456</v>
      </c>
      <c r="E1291" s="17" t="s">
        <v>17</v>
      </c>
      <c r="F1291" s="18" t="s">
        <v>21</v>
      </c>
      <c r="G1291" s="16">
        <v>0.2</v>
      </c>
      <c r="H1291" s="19">
        <v>24</v>
      </c>
      <c r="I1291" s="19" t="s">
        <v>1089</v>
      </c>
      <c r="J1291" s="16">
        <v>40</v>
      </c>
      <c r="K1291" s="20" t="s">
        <v>22</v>
      </c>
      <c r="L1291" s="21" t="s">
        <v>21</v>
      </c>
      <c r="M1291" s="22">
        <v>15</v>
      </c>
      <c r="N1291" s="23">
        <v>18.27</v>
      </c>
      <c r="O1291"/>
      <c r="P1291"/>
    </row>
    <row r="1292" spans="1:16" x14ac:dyDescent="0.2">
      <c r="A1292" s="13" t="s">
        <v>22</v>
      </c>
      <c r="B1292" s="14" t="s">
        <v>2390</v>
      </c>
      <c r="C1292" s="15" t="s">
        <v>2652</v>
      </c>
      <c r="D1292" s="16">
        <v>2023311</v>
      </c>
      <c r="E1292" s="17" t="s">
        <v>17</v>
      </c>
      <c r="F1292" s="18" t="s">
        <v>2653</v>
      </c>
      <c r="G1292" s="16">
        <v>0.2</v>
      </c>
      <c r="H1292" s="19">
        <v>12</v>
      </c>
      <c r="I1292" s="19" t="s">
        <v>657</v>
      </c>
      <c r="J1292" s="16">
        <v>54</v>
      </c>
      <c r="K1292" s="20" t="s">
        <v>22</v>
      </c>
      <c r="L1292" s="21" t="s">
        <v>22</v>
      </c>
      <c r="M1292" s="22">
        <v>2</v>
      </c>
      <c r="N1292" s="23">
        <v>65.940000000000012</v>
      </c>
      <c r="O1292"/>
      <c r="P1292"/>
    </row>
  </sheetData>
  <autoFilter ref="A29:P29" xr:uid="{F5374D63-35B9-4C7B-9CFA-CF7E484F933B}"/>
  <mergeCells count="5">
    <mergeCell ref="A1:O1"/>
    <mergeCell ref="A2:O2"/>
    <mergeCell ref="A3:O3"/>
    <mergeCell ref="A26:C26"/>
    <mergeCell ref="A197:C197"/>
  </mergeCells>
  <conditionalFormatting sqref="A1:A8 A26 A197">
    <cfRule type="cellIs" dxfId="13" priority="28" operator="equal">
      <formula>0</formula>
    </cfRule>
    <cfRule type="cellIs" dxfId="12" priority="29" operator="equal">
      <formula>"(en blanco)"</formula>
    </cfRule>
  </conditionalFormatting>
  <conditionalFormatting sqref="A27:D196">
    <cfRule type="cellIs" dxfId="11" priority="24" operator="equal">
      <formula>0</formula>
    </cfRule>
  </conditionalFormatting>
  <conditionalFormatting sqref="A198:D1966">
    <cfRule type="cellIs" dxfId="10" priority="19" operator="equal">
      <formula>"(en blanco)"</formula>
    </cfRule>
  </conditionalFormatting>
  <conditionalFormatting sqref="A198:D1048576">
    <cfRule type="cellIs" dxfId="9" priority="18" operator="equal">
      <formula>0</formula>
    </cfRule>
  </conditionalFormatting>
  <conditionalFormatting sqref="B31:B115">
    <cfRule type="cellIs" dxfId="8" priority="27" operator="equal">
      <formula>"(en blanco)"</formula>
    </cfRule>
  </conditionalFormatting>
  <conditionalFormatting sqref="B116:D179">
    <cfRule type="cellIs" dxfId="7" priority="25" operator="equal">
      <formula>"(en blanco)"</formula>
    </cfRule>
  </conditionalFormatting>
  <conditionalFormatting sqref="E9:E1966">
    <cfRule type="cellIs" dxfId="6" priority="8" operator="equal">
      <formula>"(en blanco)"</formula>
    </cfRule>
  </conditionalFormatting>
  <conditionalFormatting sqref="E9:E1048576">
    <cfRule type="cellIs" dxfId="5" priority="7" operator="equal">
      <formula>0</formula>
    </cfRule>
  </conditionalFormatting>
  <conditionalFormatting sqref="F30:L179">
    <cfRule type="cellIs" dxfId="4" priority="2" operator="equal">
      <formula>"(en blanco)"</formula>
    </cfRule>
  </conditionalFormatting>
  <conditionalFormatting sqref="F29:XFD1048576">
    <cfRule type="cellIs" dxfId="3" priority="1" operator="equal">
      <formula>0</formula>
    </cfRule>
  </conditionalFormatting>
  <conditionalFormatting sqref="K30:K32 K34:K40 K42:K45 K47:K179">
    <cfRule type="expression" dxfId="2" priority="52">
      <formula>K30-#REF!&lt;=60</formula>
    </cfRule>
  </conditionalFormatting>
  <conditionalFormatting sqref="Q1:XFD28 A9:D25 F9:P28 D26 A27:D29 F29:N29 O29:XFD179 A30:B30 C30:D115 A31:A179 M73:N179 A180:D196 F180:XFD1292 D197 F1293:P1966 Q1293:XFD3173">
    <cfRule type="cellIs" dxfId="1" priority="32" operator="equal">
      <formula>"(en blanco)"</formula>
    </cfRule>
  </conditionalFormatting>
  <conditionalFormatting sqref="Q1:XFD28 A9:D25 F9:P28 D26 D197">
    <cfRule type="cellIs" dxfId="0" priority="31" operator="equal">
      <formula>0</formula>
    </cfRule>
  </conditionalFormatting>
  <hyperlinks>
    <hyperlink ref="E30" r:id="rId1" xr:uid="{B1442436-9D16-48AA-88BF-99BFFAA9740E}"/>
    <hyperlink ref="E31" r:id="rId2" xr:uid="{BE1B945D-A3FE-44C7-A246-8050CE12B17C}"/>
    <hyperlink ref="E32" r:id="rId3" xr:uid="{4F2CD357-4889-4F65-9AC6-FB61A22C2CA9}"/>
    <hyperlink ref="E33" r:id="rId4" xr:uid="{480FDB1A-911F-40AC-B2D6-617F32D1316E}"/>
    <hyperlink ref="E34" r:id="rId5" xr:uid="{78663F4F-B074-41DD-AD29-4F58052E870C}"/>
    <hyperlink ref="E35" r:id="rId6" xr:uid="{6EE84511-C40E-443A-92D0-A5124E8E6522}"/>
    <hyperlink ref="E36" r:id="rId7" xr:uid="{A84AF84C-6B9C-45CB-942F-F354415A5289}"/>
    <hyperlink ref="E37" r:id="rId8" xr:uid="{9355BB4F-B8D1-48D0-AB0C-C9E1AA911F5A}"/>
    <hyperlink ref="E38" r:id="rId9" xr:uid="{207D8CC7-21A4-4864-99BA-53A57CCF9D7F}"/>
    <hyperlink ref="E39" r:id="rId10" xr:uid="{5420C3D9-98CD-4706-8A18-E13BEE61FB69}"/>
    <hyperlink ref="E40" r:id="rId11" xr:uid="{7B3D1754-2F61-4BB7-95C3-3BC3009A5558}"/>
    <hyperlink ref="E41" r:id="rId12" xr:uid="{DC9087D9-EEE5-411B-BC41-7DD375D7BD55}"/>
    <hyperlink ref="E42" r:id="rId13" xr:uid="{B5ED1DDA-A008-46E2-873F-404BD80AFCCA}"/>
    <hyperlink ref="E43" r:id="rId14" xr:uid="{90AE47A9-7128-4C00-9E57-9C270F6990C8}"/>
    <hyperlink ref="E44" r:id="rId15" xr:uid="{5DDF508B-2660-4485-9192-23B12459F141}"/>
    <hyperlink ref="E45" r:id="rId16" xr:uid="{D7C4CF62-BF35-4921-8CCC-B32AD7656E76}"/>
    <hyperlink ref="E46" r:id="rId17" xr:uid="{974C15A8-B061-4B04-957C-EC1EE2BBE204}"/>
    <hyperlink ref="E47" r:id="rId18" xr:uid="{48C6D031-F297-4DC2-8C38-F64186F1D85E}"/>
    <hyperlink ref="E48" r:id="rId19" xr:uid="{D02B40BF-7FEE-4ACC-8B3E-D0B0810B6601}"/>
    <hyperlink ref="E49" r:id="rId20" xr:uid="{B9C2067A-963D-41AE-95AD-65DCBA953FD2}"/>
    <hyperlink ref="E50" r:id="rId21" xr:uid="{D43BC299-339C-4C3C-80E7-4C67C344D3BB}"/>
    <hyperlink ref="E51" r:id="rId22" xr:uid="{7725BB9D-B2BB-4733-9734-0E8FA60A4597}"/>
    <hyperlink ref="E52" r:id="rId23" xr:uid="{4257B677-DC27-43E8-8409-E774AE880E9B}"/>
    <hyperlink ref="E53" r:id="rId24" xr:uid="{3020E38E-51A1-4F60-BB44-7FFA27C25793}"/>
    <hyperlink ref="E54" r:id="rId25" xr:uid="{C9CBB8B7-4AD6-430C-A1FB-BD7ACD16D8A8}"/>
    <hyperlink ref="E55" r:id="rId26" xr:uid="{EB3793CC-63E0-4EBF-8FAC-86F0323B2374}"/>
    <hyperlink ref="E56" r:id="rId27" xr:uid="{139F4DA2-27E7-412D-AFAD-D08630525F98}"/>
    <hyperlink ref="E57" r:id="rId28" xr:uid="{6B66808F-8491-446C-A085-C9C44450F164}"/>
    <hyperlink ref="E58" r:id="rId29" xr:uid="{0A79D7E6-9856-4891-A77A-B00858954C7E}"/>
    <hyperlink ref="E59" r:id="rId30" xr:uid="{1F4BF558-E8F6-4EFF-9FC2-574D23704CD8}"/>
    <hyperlink ref="E60" r:id="rId31" xr:uid="{1DD894A3-8DC9-47AA-94F8-DBDF85B33DB4}"/>
    <hyperlink ref="E61" r:id="rId32" xr:uid="{0DF07EF1-86B9-4BF9-9160-7D59A969FAC8}"/>
    <hyperlink ref="E62" r:id="rId33" xr:uid="{A2BB1E03-DBA2-4F86-811B-8DC42BCD1F04}"/>
    <hyperlink ref="E63" r:id="rId34" xr:uid="{E78EE198-CA30-4430-9D12-EF86BA5321D5}"/>
    <hyperlink ref="E64" r:id="rId35" xr:uid="{05B4BC20-D2B8-4297-9D61-E6F12F433310}"/>
    <hyperlink ref="E65" r:id="rId36" xr:uid="{9ACB990E-9317-4384-97C6-64DB0A1A18DD}"/>
    <hyperlink ref="E66" r:id="rId37" xr:uid="{D60ED232-6CEA-407A-AE78-701725388ED7}"/>
    <hyperlink ref="E67" r:id="rId38" xr:uid="{C6509367-8C14-44CC-9A04-6F9C14A4B5AD}"/>
    <hyperlink ref="E68" r:id="rId39" xr:uid="{8128D419-B37B-46D6-83E5-D027E1A6CD67}"/>
    <hyperlink ref="E69" r:id="rId40" xr:uid="{410C792F-A9D9-4393-A67C-401139069CB5}"/>
    <hyperlink ref="E70" r:id="rId41" xr:uid="{B8F14636-F612-4810-97D5-CA41E2F9F52F}"/>
    <hyperlink ref="E71" r:id="rId42" xr:uid="{B73BCACF-BD73-48BA-8898-3A6DBD23C897}"/>
    <hyperlink ref="E72" r:id="rId43" xr:uid="{8F9C9FE8-E090-4EA2-A25C-0DDADB9A95B7}"/>
    <hyperlink ref="E73" r:id="rId44" xr:uid="{FED8C613-0877-4A17-9C32-0AC47F51CBA3}"/>
    <hyperlink ref="E74" r:id="rId45" xr:uid="{9585BAD5-0482-4C5C-98B9-7DDFD4E0931F}"/>
    <hyperlink ref="E75" r:id="rId46" xr:uid="{0637640E-0D53-421E-8F9D-7A1414ED724B}"/>
    <hyperlink ref="E76" r:id="rId47" xr:uid="{A79CED21-8D4D-48E6-BEC3-BF72C2EB1E02}"/>
    <hyperlink ref="E77" r:id="rId48" xr:uid="{E7F86250-D4FE-410F-81B3-19ABAEAA592B}"/>
    <hyperlink ref="E78" r:id="rId49" xr:uid="{22E36EE6-964D-4A86-B1DE-87B56216499A}"/>
    <hyperlink ref="E79" r:id="rId50" xr:uid="{07326636-91F4-400A-A873-243887D9FD8A}"/>
    <hyperlink ref="E80" r:id="rId51" xr:uid="{6821497C-AD37-4886-B5C5-D6128267D7F1}"/>
    <hyperlink ref="E81" r:id="rId52" xr:uid="{47713368-A3D8-48F8-AC20-24259365B045}"/>
    <hyperlink ref="E82" r:id="rId53" xr:uid="{9736664B-A83A-4AA5-824B-163C3AAFEA4A}"/>
    <hyperlink ref="E83" r:id="rId54" xr:uid="{6AA24275-F199-4373-BB53-9ED0C9201E71}"/>
    <hyperlink ref="E84" r:id="rId55" xr:uid="{5C12E63B-4C32-4F42-8BA4-5CDEB2925CA8}"/>
    <hyperlink ref="E85" r:id="rId56" xr:uid="{E904C84A-E267-4629-A101-E58776C42A48}"/>
    <hyperlink ref="E86" r:id="rId57" xr:uid="{0329A43B-F4D6-4A6A-A033-D203A585F568}"/>
    <hyperlink ref="E87" r:id="rId58" xr:uid="{B6327DDB-6CF6-4D75-B16C-0830D9A77D7B}"/>
    <hyperlink ref="E88" r:id="rId59" xr:uid="{3A9ED280-FA44-40E6-909E-F5B1B9110F58}"/>
    <hyperlink ref="E89" r:id="rId60" xr:uid="{1499443F-BB92-4766-A4F7-688A6429C951}"/>
    <hyperlink ref="E90" r:id="rId61" xr:uid="{97E7FC48-87B2-4EF9-A446-C66566EEEA0D}"/>
    <hyperlink ref="E91" r:id="rId62" xr:uid="{977B6352-4856-4A6B-B0D9-1BC5C17696CD}"/>
    <hyperlink ref="E92" r:id="rId63" xr:uid="{3B9D820D-E70D-46BD-A79D-6151719EC663}"/>
    <hyperlink ref="E93" r:id="rId64" xr:uid="{37924A66-0C35-439F-80AF-3AB16CEE9C27}"/>
    <hyperlink ref="E94" r:id="rId65" xr:uid="{AFC3DEE1-C61F-4D9D-AE1F-D63F32CA028F}"/>
    <hyperlink ref="E95" r:id="rId66" xr:uid="{728A6A5F-3124-4783-B669-67D913C031B3}"/>
    <hyperlink ref="E96" r:id="rId67" xr:uid="{B447D803-F744-4167-AD04-7416743B4E1C}"/>
    <hyperlink ref="E97" r:id="rId68" xr:uid="{ABEC8586-E470-40A8-91A5-1FA916B2D6CF}"/>
    <hyperlink ref="E98" r:id="rId69" xr:uid="{B6D24B4B-60AB-4433-AC51-5C868CF059F1}"/>
    <hyperlink ref="E99" r:id="rId70" xr:uid="{8F9D5238-CE62-4247-A49A-CF4A0489D64A}"/>
    <hyperlink ref="E100" r:id="rId71" xr:uid="{7249FE54-A25C-49FA-9DB3-DF617A848410}"/>
    <hyperlink ref="E101" r:id="rId72" xr:uid="{2E0959C5-BC3A-462A-B581-39B7B0D2E778}"/>
    <hyperlink ref="E102" r:id="rId73" xr:uid="{1E50A646-7822-4187-BB10-C0D6CD7F8700}"/>
    <hyperlink ref="E103" r:id="rId74" xr:uid="{7BE9781A-0A51-4D2C-A439-A4E67D00EF6A}"/>
    <hyperlink ref="E104" r:id="rId75" xr:uid="{50D19DD7-33E8-4DF4-BDE5-84DE25431B95}"/>
    <hyperlink ref="E105" r:id="rId76" xr:uid="{CA63FD85-483D-448C-8E52-CDE43CB51330}"/>
    <hyperlink ref="E106" r:id="rId77" xr:uid="{5C444A57-716E-45D5-A565-0A574149BCAD}"/>
    <hyperlink ref="E107" r:id="rId78" xr:uid="{EDCC28C9-35D7-46E0-800D-999D4136BF86}"/>
    <hyperlink ref="E108" r:id="rId79" xr:uid="{805208E7-B2CE-4CCC-A142-2D4AF4286FF9}"/>
    <hyperlink ref="E109" r:id="rId80" xr:uid="{E880B544-5E79-480F-B4C0-C42538A3BC8F}"/>
    <hyperlink ref="E110" r:id="rId81" xr:uid="{22206CAD-99FA-4D34-AF2A-8E38205E092B}"/>
    <hyperlink ref="E111" r:id="rId82" xr:uid="{D04A28DE-51BA-434D-B418-F781FA9146DC}"/>
    <hyperlink ref="E112" r:id="rId83" xr:uid="{02798D4B-9C61-4F10-BD15-4E770FD98C21}"/>
    <hyperlink ref="E113" r:id="rId84" xr:uid="{030ECD0A-03B0-4D3F-9C51-2BC905AB9A26}"/>
    <hyperlink ref="E114" r:id="rId85" xr:uid="{3F57134F-5BC9-4C21-BF4D-6410C535A63A}"/>
    <hyperlink ref="E115" r:id="rId86" xr:uid="{18A96171-52FB-4EE9-A95B-69DD70E3174F}"/>
    <hyperlink ref="E116" r:id="rId87" xr:uid="{7A80564F-AC1A-4076-BDDE-EC9C686D12C7}"/>
    <hyperlink ref="E117" r:id="rId88" xr:uid="{2A250481-24E8-46C2-9DB3-B7B96EE1A46C}"/>
    <hyperlink ref="E118" r:id="rId89" xr:uid="{DA14636F-9FA1-43F1-B4F5-434538FF547C}"/>
    <hyperlink ref="E119" r:id="rId90" xr:uid="{1A6FF216-43D7-43AB-82A3-08AB55C4E56F}"/>
    <hyperlink ref="E120" r:id="rId91" xr:uid="{AD64A82F-7523-47E6-8ACE-5140526D45A3}"/>
    <hyperlink ref="E121" r:id="rId92" xr:uid="{AFB11373-6205-42E8-9971-9960D2C979C1}"/>
    <hyperlink ref="E122" r:id="rId93" xr:uid="{EFCEE8A6-DE92-4AC4-9E5F-C277411721A2}"/>
    <hyperlink ref="E123" r:id="rId94" xr:uid="{AE87398A-ABBF-4D55-9163-00EB60B655A4}"/>
    <hyperlink ref="E124" r:id="rId95" xr:uid="{730EADC3-FE3C-40D5-86C0-4E034FEC32D3}"/>
    <hyperlink ref="E125" r:id="rId96" xr:uid="{F46AA9A7-1500-4924-8C9A-9E7E9E2407BB}"/>
    <hyperlink ref="E126" r:id="rId97" xr:uid="{73D173BD-9E76-4957-AC76-A16B0FCFDEE8}"/>
    <hyperlink ref="E127" r:id="rId98" xr:uid="{DD5F57E4-EA8E-49E1-80C1-FF9D47AFA320}"/>
    <hyperlink ref="E128" r:id="rId99" xr:uid="{04699093-7EF8-40B2-B142-79BD5E0358E4}"/>
    <hyperlink ref="E129" r:id="rId100" xr:uid="{DF3496CD-2E10-45A7-B85E-E5367E44F4F1}"/>
    <hyperlink ref="E130" r:id="rId101" xr:uid="{F1D170E2-FA50-473D-A144-1B7948EC93BE}"/>
    <hyperlink ref="E131" r:id="rId102" xr:uid="{094D0FB1-B2C8-4773-8A99-87A2EB4797C4}"/>
    <hyperlink ref="E132" r:id="rId103" xr:uid="{999DEED7-34EE-4025-A65F-C274ACD23055}"/>
    <hyperlink ref="E133" r:id="rId104" xr:uid="{2796505E-72EA-4179-B8A1-50983F23059A}"/>
    <hyperlink ref="E134" r:id="rId105" xr:uid="{547DF1F6-8F35-490E-B3DF-4B340C0A43AF}"/>
    <hyperlink ref="E135" r:id="rId106" xr:uid="{ADF277FD-B3B9-4FB9-93EF-3C1AD04C78C4}"/>
    <hyperlink ref="E136" r:id="rId107" xr:uid="{EE3B995C-231E-42CA-B24B-80407F2745AE}"/>
    <hyperlink ref="E137" r:id="rId108" xr:uid="{708024BE-A244-4B2E-883B-D41071EDC446}"/>
    <hyperlink ref="E138" r:id="rId109" xr:uid="{1774424D-A4D1-4475-8837-C8AA3D25756D}"/>
    <hyperlink ref="E139" r:id="rId110" xr:uid="{285CC793-BD90-4F3A-992B-61A8EC7602EB}"/>
    <hyperlink ref="E140" r:id="rId111" xr:uid="{E6AA3228-D077-4A7B-A93E-61C0C59E0CA9}"/>
    <hyperlink ref="E141" r:id="rId112" xr:uid="{D1AD5F6E-A6A6-454D-8FEF-98DB509285A5}"/>
    <hyperlink ref="E142" r:id="rId113" xr:uid="{ACB008F4-8613-4A0B-997A-DE893563A2CE}"/>
    <hyperlink ref="E143" r:id="rId114" xr:uid="{613D4353-CC1A-4549-947C-D99F3F115CE7}"/>
    <hyperlink ref="E144" r:id="rId115" xr:uid="{82D0ACF4-5D44-403C-AF60-277DA7391C3A}"/>
    <hyperlink ref="E146" r:id="rId116" xr:uid="{4051A9D9-01BB-465F-8CE9-90844A6DB290}"/>
    <hyperlink ref="E147" r:id="rId117" xr:uid="{457E95CD-B7C7-4CD4-AEA9-F7A348669AA1}"/>
    <hyperlink ref="E148" r:id="rId118" xr:uid="{D9C27586-918D-482E-BFDD-56CFACA08695}"/>
    <hyperlink ref="E149" r:id="rId119" xr:uid="{53FD8B1E-8E93-434F-925B-A1B7C092E7FE}"/>
    <hyperlink ref="E150" r:id="rId120" xr:uid="{9BB1FEED-667E-497A-880F-4D22BE391032}"/>
    <hyperlink ref="E151" r:id="rId121" xr:uid="{5170EA32-BB72-416D-9C13-078290429E15}"/>
    <hyperlink ref="E152" r:id="rId122" xr:uid="{2E716373-D3EE-48C1-B50F-AE994C4EA0A5}"/>
    <hyperlink ref="E153" r:id="rId123" xr:uid="{00031B8F-3942-4474-BE7E-D784B40A4A58}"/>
    <hyperlink ref="E154" r:id="rId124" xr:uid="{224B9D9A-42EF-42CC-BC2E-E23CA5E14D6C}"/>
    <hyperlink ref="E155" r:id="rId125" xr:uid="{54AAAC1E-63BE-4D9C-98CD-107B05360CDF}"/>
    <hyperlink ref="E156" r:id="rId126" xr:uid="{512089F3-CD9A-4525-A922-0877B7E7F2A8}"/>
    <hyperlink ref="E158" r:id="rId127" xr:uid="{C8B3F903-056A-40AA-B8C2-12EEC01A402A}"/>
    <hyperlink ref="E159" r:id="rId128" xr:uid="{28DB9B3E-A0F8-4F5C-8B04-ED596E7FD46F}"/>
    <hyperlink ref="E160" r:id="rId129" xr:uid="{956468C8-759A-4235-A5CD-796CA3396566}"/>
    <hyperlink ref="E161" r:id="rId130" xr:uid="{1D21C306-83DA-40D0-B513-956BB79C530C}"/>
    <hyperlink ref="E162" r:id="rId131" xr:uid="{F7C8BE98-67E8-41BB-A887-EBD728875274}"/>
    <hyperlink ref="E163" r:id="rId132" xr:uid="{6927C453-1B35-4E91-89AC-B4475C69DA8D}"/>
    <hyperlink ref="E164" r:id="rId133" xr:uid="{B9AFCD08-3580-43BE-AE94-F681F902BC97}"/>
    <hyperlink ref="E165" r:id="rId134" xr:uid="{4F536442-A218-4570-B311-0608F91C9823}"/>
    <hyperlink ref="E166" r:id="rId135" xr:uid="{174F4C47-E43C-4344-A456-1E28FC8F9ECF}"/>
    <hyperlink ref="E167" r:id="rId136" xr:uid="{A51522DF-F18B-4074-A6B8-3334E20A7343}"/>
    <hyperlink ref="E168" r:id="rId137" xr:uid="{CBD040BF-45ED-4916-8E56-E843AB530FA7}"/>
    <hyperlink ref="E169" r:id="rId138" xr:uid="{FCF37DFB-E349-48B8-9758-9E3A1ED05A27}"/>
    <hyperlink ref="E170" r:id="rId139" xr:uid="{63E3974A-9BE2-4DE3-9EE4-F00525C6EC21}"/>
    <hyperlink ref="E171" r:id="rId140" xr:uid="{31F2A766-2623-423E-8BA9-37035AEB755E}"/>
    <hyperlink ref="E172" r:id="rId141" xr:uid="{BC6D4792-9C31-425F-9F76-1EA00D64304A}"/>
    <hyperlink ref="E173" r:id="rId142" xr:uid="{CF3DF367-14EC-486C-94DF-B4D55C95C529}"/>
    <hyperlink ref="E174" r:id="rId143" xr:uid="{9C4AB7C0-A977-4372-84B4-05B58CD0BA6F}"/>
    <hyperlink ref="E175" r:id="rId144" xr:uid="{E0793263-8C07-4E4F-A30D-11D045C12C38}"/>
    <hyperlink ref="E176" r:id="rId145" xr:uid="{37ADC044-46BB-4D5C-8FBE-8CD9820B0432}"/>
    <hyperlink ref="E177" r:id="rId146" xr:uid="{06353B83-66B4-4383-ABEB-C5190DC54991}"/>
    <hyperlink ref="E178" r:id="rId147" xr:uid="{09D121F9-5E12-49CF-A20E-7FF9A1E55F16}"/>
    <hyperlink ref="E179" r:id="rId148" xr:uid="{EC29E27B-B1B9-49BF-9F73-3BF7C8DEBABE}"/>
    <hyperlink ref="E201" r:id="rId149" xr:uid="{A7F6F5E3-0098-4306-AA39-107A3CC03912}"/>
    <hyperlink ref="E202" r:id="rId150" xr:uid="{18DE81C0-A247-444E-B254-AD5C4DA98A26}"/>
    <hyperlink ref="E203" r:id="rId151" xr:uid="{0790FB97-28A1-45C6-B2C3-D9854C9B50DA}"/>
    <hyperlink ref="E204" r:id="rId152" xr:uid="{283FFDAB-076B-40EC-BAE9-5628E083688B}"/>
    <hyperlink ref="E205" r:id="rId153" xr:uid="{6E334F56-50FA-4348-AC43-43E20ABE21A0}"/>
    <hyperlink ref="E206" r:id="rId154" xr:uid="{3E542477-1149-49B2-A4B7-ECB44AD8CA26}"/>
    <hyperlink ref="E207" r:id="rId155" xr:uid="{3D2A4F78-BF57-4265-B7C2-F4F1DAE3DE47}"/>
    <hyperlink ref="E208" r:id="rId156" xr:uid="{E0032BEF-6C62-4B58-96BD-449FE60BBCC0}"/>
    <hyperlink ref="E209" r:id="rId157" xr:uid="{D0B11F97-22A8-4D52-BE8B-D1E483AC4BF6}"/>
    <hyperlink ref="E210" r:id="rId158" xr:uid="{18DED2BC-3BD3-444D-9F25-92335C64078C}"/>
    <hyperlink ref="E211" r:id="rId159" xr:uid="{47A3D66B-8AB5-48C9-BFF6-D1D5AD40F973}"/>
    <hyperlink ref="E212" r:id="rId160" xr:uid="{980EE422-6560-45C1-9DC9-6E622710C738}"/>
    <hyperlink ref="E213" r:id="rId161" xr:uid="{29D1F53E-3595-49C9-ABC1-06623ECB31A7}"/>
    <hyperlink ref="E214" r:id="rId162" xr:uid="{EFB156B7-D13E-4511-996E-0197110B0CFB}"/>
    <hyperlink ref="E215" r:id="rId163" xr:uid="{97721C57-CC31-4E14-9EFA-BD1F19D09EC0}"/>
    <hyperlink ref="E216" r:id="rId164" xr:uid="{ADC3DAA3-366F-4AB1-8C48-B61ACA4D7EF5}"/>
    <hyperlink ref="E217" r:id="rId165" xr:uid="{A5B4E797-3968-488E-9365-4FB0FBB8BDC7}"/>
    <hyperlink ref="E218" r:id="rId166" xr:uid="{A88B4CD3-0C8F-4B66-9330-2D6FB963320D}"/>
    <hyperlink ref="E219" r:id="rId167" xr:uid="{5E139C42-203D-44A4-A553-92C980F9F68B}"/>
    <hyperlink ref="E220" r:id="rId168" xr:uid="{2D0B49EE-275D-4FF2-9C79-D49012F8AB3D}"/>
    <hyperlink ref="E221" r:id="rId169" xr:uid="{33C52523-A33E-439B-AF5C-B1540D332FA0}"/>
    <hyperlink ref="E222" r:id="rId170" xr:uid="{0DA9831A-1445-429E-A292-5F08D3DE6E26}"/>
    <hyperlink ref="E223" r:id="rId171" xr:uid="{4B731D92-EE63-423E-9B8D-0822105ACA7F}"/>
    <hyperlink ref="E224" r:id="rId172" xr:uid="{516CA2E0-66E0-4885-A299-2236A6BE3E1A}"/>
    <hyperlink ref="E225" r:id="rId173" xr:uid="{C0F43EA2-66B3-448A-B666-AE2AD5A1C310}"/>
    <hyperlink ref="E226" r:id="rId174" xr:uid="{5B7EDDA4-AC46-44F7-A8FF-67582638F877}"/>
    <hyperlink ref="E227" r:id="rId175" xr:uid="{3A11FE8F-8990-4334-846E-71151AF21834}"/>
    <hyperlink ref="E228" r:id="rId176" xr:uid="{B62558F8-942C-4F45-BDA0-7A8AA36E89B5}"/>
    <hyperlink ref="E229" r:id="rId177" xr:uid="{20991DD2-7892-4700-AC2F-4CFC6776FB94}"/>
    <hyperlink ref="E230" r:id="rId178" xr:uid="{6AB99430-827A-4268-80DB-E65EA2A5B8FC}"/>
    <hyperlink ref="E231" r:id="rId179" xr:uid="{18D3CDCB-7E4C-4127-8EB6-E076BB6294FE}"/>
    <hyperlink ref="E232" r:id="rId180" xr:uid="{FBF386F4-B4FE-45B6-946D-927A1DEF08EC}"/>
    <hyperlink ref="E233" r:id="rId181" xr:uid="{0B75DC6C-7A02-4AEC-8231-28A4EAD39D0D}"/>
    <hyperlink ref="E234" r:id="rId182" xr:uid="{F6F44857-BAC7-4C03-AB84-D7FA7397471F}"/>
    <hyperlink ref="E235" r:id="rId183" xr:uid="{30348BC8-BBC7-461D-9975-59D06A65628F}"/>
    <hyperlink ref="E236" r:id="rId184" xr:uid="{5B8EDC52-C59C-422D-92AB-1A142CC50E49}"/>
    <hyperlink ref="E237" r:id="rId185" xr:uid="{88C7FD40-4F83-4BF0-842F-A78B6217A8EA}"/>
    <hyperlink ref="E238" r:id="rId186" xr:uid="{A7A2CBBA-27EF-40E2-9294-9464482060B1}"/>
    <hyperlink ref="E239" r:id="rId187" xr:uid="{3308A94D-36CF-4162-92B9-31637212DB60}"/>
    <hyperlink ref="E240" r:id="rId188" xr:uid="{D59EAEC8-3F88-4539-A4B8-A83341F25E13}"/>
    <hyperlink ref="E241" r:id="rId189" xr:uid="{827896DB-C113-437D-BE75-69FCC66E39AC}"/>
    <hyperlink ref="E242" r:id="rId190" xr:uid="{572185D1-4B6B-41C3-AA66-3214ED207AA5}"/>
    <hyperlink ref="E243" r:id="rId191" xr:uid="{216B63EA-9F8B-4111-975A-6A797E830E69}"/>
    <hyperlink ref="E244" r:id="rId192" xr:uid="{725AC245-EBE0-4E1A-8D67-CBA84FB4C2A3}"/>
    <hyperlink ref="E245" r:id="rId193" xr:uid="{40A44F3D-60B9-4C7E-9208-DBFC727310DC}"/>
    <hyperlink ref="E246" r:id="rId194" xr:uid="{0EE794FC-06B7-4A06-8659-5CA4127F014A}"/>
    <hyperlink ref="E247" r:id="rId195" xr:uid="{1C7BE284-4F3D-44AF-A11F-CDF4DDCE8462}"/>
    <hyperlink ref="E248" r:id="rId196" xr:uid="{6DCE4F25-C60B-4D3C-94F6-B491AFFF2E89}"/>
    <hyperlink ref="E249" r:id="rId197" xr:uid="{FEB811D8-0DA0-4058-BE40-739F2B209613}"/>
    <hyperlink ref="E250" r:id="rId198" xr:uid="{591446D7-F833-42C6-923D-5F2F2AD6738C}"/>
    <hyperlink ref="E251" r:id="rId199" xr:uid="{84E1FBBD-A689-4BDE-8654-5A59812F2091}"/>
    <hyperlink ref="E252" r:id="rId200" xr:uid="{0248CA7B-B26E-4729-A7C1-125E5CB9DFB4}"/>
    <hyperlink ref="E253" r:id="rId201" xr:uid="{0A0A86D5-F1ED-485F-96B7-9D73F8401811}"/>
    <hyperlink ref="E254" r:id="rId202" xr:uid="{3515818F-D6F5-47E8-8C6F-AFBA43B61AD5}"/>
    <hyperlink ref="E255" r:id="rId203" xr:uid="{78C69072-D85F-4F93-8A17-9FDA29DC5335}"/>
    <hyperlink ref="E256" r:id="rId204" xr:uid="{A98E39FF-4A52-4AD0-8C28-B32B83C48BEE}"/>
    <hyperlink ref="E257" r:id="rId205" xr:uid="{68F6064B-FE1E-4E82-ACA9-2063BAD16B9B}"/>
    <hyperlink ref="E258" r:id="rId206" xr:uid="{55E3FDF5-92A4-482F-9B86-A845F309F349}"/>
    <hyperlink ref="E259" r:id="rId207" xr:uid="{A51798D4-7183-44B6-B0CA-37D9E3EDD00F}"/>
    <hyperlink ref="E260" r:id="rId208" xr:uid="{21F97C80-CCDC-4BC3-8A31-27C65C410AFF}"/>
    <hyperlink ref="E261" r:id="rId209" xr:uid="{3428EBC6-1AFF-4355-A002-C1263C0420B1}"/>
    <hyperlink ref="E262" r:id="rId210" xr:uid="{FE4C2755-208D-47CE-A55E-A3788BA02AEB}"/>
    <hyperlink ref="E263" r:id="rId211" xr:uid="{2A31D7C5-FB9D-4297-A684-A6C8BAF9F743}"/>
    <hyperlink ref="E265" r:id="rId212" xr:uid="{36021553-F837-4985-AF66-9D7D48A8FCFC}"/>
    <hyperlink ref="E266" r:id="rId213" xr:uid="{32356381-1F6F-403F-8E52-F83775EBC34D}"/>
    <hyperlink ref="E267" r:id="rId214" xr:uid="{8F16B2DB-1DC2-4EA2-94CB-08341ED06404}"/>
    <hyperlink ref="E268" r:id="rId215" xr:uid="{CA634241-B081-437B-9354-A6B1CB902EF8}"/>
    <hyperlink ref="E269" r:id="rId216" xr:uid="{921E7C95-EEB7-4E2C-AD89-25C7660CA53A}"/>
    <hyperlink ref="E270" r:id="rId217" xr:uid="{3B581DFD-434A-4024-8C68-FAFB0F4B05A0}"/>
    <hyperlink ref="E271" r:id="rId218" xr:uid="{DAC46586-B75C-4E6A-9BC1-7435D44BD0FD}"/>
    <hyperlink ref="E272" r:id="rId219" xr:uid="{06FC0546-15D0-4C9E-BE79-5DBBD6F2B264}"/>
    <hyperlink ref="E273" r:id="rId220" xr:uid="{9664786C-C5BE-494A-8749-2B4F9C96F885}"/>
    <hyperlink ref="E274" r:id="rId221" xr:uid="{83BC1038-5A8F-4539-AD8C-6DBE9B784D11}"/>
    <hyperlink ref="E275" r:id="rId222" xr:uid="{8B034286-91C6-4EAD-845F-2BE8412B1873}"/>
    <hyperlink ref="E276" r:id="rId223" xr:uid="{B4F16956-4EF9-4497-B62D-D03B2603525E}"/>
    <hyperlink ref="E277" r:id="rId224" xr:uid="{DDEEA81C-AA56-411C-9CFD-CC4FD705F8B5}"/>
    <hyperlink ref="E278" r:id="rId225" xr:uid="{D02F4828-563D-4C11-BBA1-B1ADDFDB1469}"/>
    <hyperlink ref="E279" r:id="rId226" xr:uid="{3469631D-5D99-46A4-9257-BAA03BACD757}"/>
    <hyperlink ref="E280" r:id="rId227" xr:uid="{4E9DDA4A-1F70-4FD9-8797-C1FF92DC5033}"/>
    <hyperlink ref="E281" r:id="rId228" xr:uid="{F32900A5-078A-4D33-8546-9B56B0F682EE}"/>
    <hyperlink ref="E282" r:id="rId229" xr:uid="{E32A6308-D160-42B8-961E-F407010F77A5}"/>
    <hyperlink ref="E283" r:id="rId230" xr:uid="{CC2FEABA-5756-4ABC-80B0-8B126402D5B0}"/>
    <hyperlink ref="E284" r:id="rId231" xr:uid="{93E65A88-ADA6-44FF-94A8-AD48751D9707}"/>
    <hyperlink ref="E285" r:id="rId232" xr:uid="{6989EA61-5EF3-4443-90D6-B9F12C2BD966}"/>
    <hyperlink ref="E286" r:id="rId233" xr:uid="{C46443FB-79B9-4163-8F3E-380A8484A709}"/>
    <hyperlink ref="E287" r:id="rId234" xr:uid="{5B163C14-B276-440B-93C8-DD9AAE31342A}"/>
    <hyperlink ref="E288" r:id="rId235" xr:uid="{9E99869B-844E-4BAE-B5EB-DCE2C8BE02AC}"/>
    <hyperlink ref="E289" r:id="rId236" xr:uid="{2ADDDE80-D124-4C0B-A637-0873D401DCE0}"/>
    <hyperlink ref="E290" r:id="rId237" xr:uid="{B290C33F-0048-4CBA-8E1B-5B534FED3BF2}"/>
    <hyperlink ref="E291" r:id="rId238" xr:uid="{FC202E52-F1E8-42AE-89E1-8D1A2DEA3188}"/>
    <hyperlink ref="E292" r:id="rId239" xr:uid="{4E4BF6F5-DF09-4A8F-A6A8-2AF1263AA667}"/>
    <hyperlink ref="E293" r:id="rId240" xr:uid="{42BE3BCD-4560-4557-BEC4-CEFE5A489F61}"/>
    <hyperlink ref="E294" r:id="rId241" xr:uid="{F593E6DE-5B7F-4DAF-BB1A-3B0B51C0EA44}"/>
    <hyperlink ref="E295" r:id="rId242" xr:uid="{4861766B-0C54-42FE-8B7A-DC802D5BDC1D}"/>
    <hyperlink ref="E296" r:id="rId243" xr:uid="{D2020A33-C7F0-4C2D-81F5-C833080CB30F}"/>
    <hyperlink ref="E297" r:id="rId244" xr:uid="{5E6C4910-78DD-4B5F-971B-A5847FAA770F}"/>
    <hyperlink ref="E298" r:id="rId245" xr:uid="{166C4840-AB14-405C-AC3E-C025A673BAE8}"/>
    <hyperlink ref="E299" r:id="rId246" xr:uid="{9351A102-F8FE-43A5-9F30-03A69016700A}"/>
    <hyperlink ref="E300" r:id="rId247" xr:uid="{6CF3430F-37B0-4F35-AE58-FF8D503237E2}"/>
    <hyperlink ref="E301" r:id="rId248" xr:uid="{8B88DB99-34D3-47F1-8910-DC7B9D95B203}"/>
    <hyperlink ref="E302" r:id="rId249" xr:uid="{E21C68D0-48C4-4FF9-BF09-11DD84F3B358}"/>
    <hyperlink ref="E303" r:id="rId250" xr:uid="{7D84DF51-8113-4A62-9462-3A4465DA0EBA}"/>
    <hyperlink ref="E304" r:id="rId251" xr:uid="{AD739BB9-C0D5-4DA1-9BB3-81601ECA1D8B}"/>
    <hyperlink ref="E305" r:id="rId252" xr:uid="{8BA032E4-F3B1-4499-95F2-0C2F54F4A1CD}"/>
    <hyperlink ref="E306" r:id="rId253" xr:uid="{32B69452-4FBC-4369-9AD5-5F38E3662153}"/>
    <hyperlink ref="E307" r:id="rId254" xr:uid="{6108BF1D-7379-4672-9AB6-4C11ABE7F30C}"/>
    <hyperlink ref="E308" r:id="rId255" xr:uid="{7AB7CE48-1F75-44E5-BAF8-C97012E50741}"/>
    <hyperlink ref="E309" r:id="rId256" xr:uid="{21139D81-F295-4DFC-993F-4A73606189CA}"/>
    <hyperlink ref="E310" r:id="rId257" xr:uid="{15B09A79-F884-491D-94CE-56C78EBE08CC}"/>
    <hyperlink ref="E311" r:id="rId258" xr:uid="{25DF5157-ED39-4CDA-98C8-236C00D94625}"/>
    <hyperlink ref="E312" r:id="rId259" xr:uid="{E4BB9D1B-BB30-4C8F-BFE7-7F6B23EC64EB}"/>
    <hyperlink ref="E313" r:id="rId260" xr:uid="{341612BE-E9FF-434F-9AB8-FB8E27056F34}"/>
    <hyperlink ref="E314" r:id="rId261" xr:uid="{986FC41A-915C-43F6-8049-73202CFE13C3}"/>
    <hyperlink ref="E315" r:id="rId262" xr:uid="{CDD2E973-C38F-4567-9D0A-92D6216C9B75}"/>
    <hyperlink ref="E316" r:id="rId263" xr:uid="{35DCF2DE-49DB-4D5F-9FA3-169F639B6F9A}"/>
    <hyperlink ref="E317" r:id="rId264" xr:uid="{1BF728C6-AF84-4FF2-B979-9A7E75DDEF8A}"/>
    <hyperlink ref="E318" r:id="rId265" xr:uid="{E0E278E2-8501-4CF5-B121-22834979820F}"/>
    <hyperlink ref="E319" r:id="rId266" xr:uid="{542738E7-163A-4D51-9EBF-2743E5EDA125}"/>
    <hyperlink ref="E320" r:id="rId267" xr:uid="{E4489460-6287-4C66-85DE-46665F5B048F}"/>
    <hyperlink ref="E321" r:id="rId268" xr:uid="{71B0A65B-8DB5-4F9D-95E5-1E48F1B2BD0B}"/>
    <hyperlink ref="E322" r:id="rId269" xr:uid="{DE939886-4622-4184-A32F-D5AC983879FB}"/>
    <hyperlink ref="E323" r:id="rId270" xr:uid="{39FB34C1-ACF3-47EA-BA76-EC76E361E847}"/>
    <hyperlink ref="E324" r:id="rId271" xr:uid="{911E69DF-5C30-418C-825E-6B9581CC5AA0}"/>
    <hyperlink ref="E325" r:id="rId272" xr:uid="{1CF277FE-74EC-4C6C-8DD8-078A58097B49}"/>
    <hyperlink ref="E326" r:id="rId273" xr:uid="{8C3F0049-8F63-47E4-B24A-1D5AA9D64893}"/>
    <hyperlink ref="E327" r:id="rId274" xr:uid="{A69EBAE9-92A7-4B39-A3D7-49AAE75FAFAE}"/>
    <hyperlink ref="E328" r:id="rId275" xr:uid="{A5659FB6-43F6-4465-BE57-2E3D7619803D}"/>
    <hyperlink ref="E329" r:id="rId276" xr:uid="{71E23F4E-EB3E-40D5-AFE1-445898687341}"/>
    <hyperlink ref="E330" r:id="rId277" xr:uid="{B9863E6E-4741-4474-B185-0CCD7757D384}"/>
    <hyperlink ref="E331" r:id="rId278" xr:uid="{DAAE4BE0-2D65-4C91-8D11-F9FF97BDE298}"/>
    <hyperlink ref="E332" r:id="rId279" xr:uid="{06B4F062-C44B-4F3C-925A-8E24D5107B7A}"/>
    <hyperlink ref="E333" r:id="rId280" xr:uid="{97D6264C-5942-40DC-AB5B-0B7BB834BE33}"/>
    <hyperlink ref="E334" r:id="rId281" xr:uid="{D2A2E3B6-FB40-4582-85F0-A09F2FE93E4C}"/>
    <hyperlink ref="E335" r:id="rId282" xr:uid="{5A5E083E-EFA9-48EA-B997-48C62893E0FF}"/>
    <hyperlink ref="E336" r:id="rId283" xr:uid="{C95AF3A1-17A2-4DB5-9972-661DC86EE38D}"/>
    <hyperlink ref="E337" r:id="rId284" xr:uid="{2C1530FB-B483-46BA-9C22-3F40622AAC18}"/>
    <hyperlink ref="E338" r:id="rId285" xr:uid="{C8E714FF-3F8A-4AA0-947D-C5DFB9D976EB}"/>
    <hyperlink ref="E339" r:id="rId286" xr:uid="{DA72DCD2-9A6B-4DBD-869E-F3B0E6374F0B}"/>
    <hyperlink ref="E340" r:id="rId287" xr:uid="{E377DE6E-F13B-40DE-856B-B4B8F7D8056E}"/>
    <hyperlink ref="E341" r:id="rId288" xr:uid="{119D1465-167A-4423-967E-03E0E6D7B435}"/>
    <hyperlink ref="E342" r:id="rId289" xr:uid="{1C3E8D87-AB21-4B3E-8ED1-2540EFDB0087}"/>
    <hyperlink ref="E343" r:id="rId290" xr:uid="{60A6DCBE-5896-4995-8C44-5587FC78DB96}"/>
    <hyperlink ref="E344" r:id="rId291" xr:uid="{CC941CF0-C72C-4691-9DF4-1D320DB6280E}"/>
    <hyperlink ref="E345" r:id="rId292" xr:uid="{61DEE81F-654D-452F-8D74-16765C184C92}"/>
    <hyperlink ref="E346" r:id="rId293" xr:uid="{6F06AA14-9FBF-414F-AC2D-64ED324CF992}"/>
    <hyperlink ref="E347" r:id="rId294" xr:uid="{6528D407-BB20-4B33-82BF-2296BAE23126}"/>
    <hyperlink ref="E348" r:id="rId295" xr:uid="{2ACEC5E5-1851-47A0-ABDD-CE95D09A631F}"/>
    <hyperlink ref="E349" r:id="rId296" xr:uid="{78C91EE8-51A6-4C89-BE70-AECE8C4909B8}"/>
    <hyperlink ref="E350" r:id="rId297" xr:uid="{EBCD9C33-FFA8-4986-8549-5C6473877168}"/>
    <hyperlink ref="E351" r:id="rId298" xr:uid="{7B158260-EA67-4EA5-9689-F0B22363C27D}"/>
    <hyperlink ref="E352" r:id="rId299" xr:uid="{D0284868-DAB1-4A7D-B3B5-3C3D3987A605}"/>
    <hyperlink ref="E353" r:id="rId300" xr:uid="{269E945B-C0AE-4928-914E-12BF9CBB6B9C}"/>
    <hyperlink ref="E354" r:id="rId301" xr:uid="{59FCD1B6-BA0F-4C67-9E00-96A91F55846F}"/>
    <hyperlink ref="E355" r:id="rId302" xr:uid="{A12027AC-A111-499C-AF27-77247F25DC90}"/>
    <hyperlink ref="E356" r:id="rId303" xr:uid="{3C09E689-98CB-4856-8076-5EF6526D1427}"/>
    <hyperlink ref="E357" r:id="rId304" xr:uid="{3D594632-C207-490E-9C7E-5D8CD0268C58}"/>
    <hyperlink ref="E358" r:id="rId305" xr:uid="{B0107550-CDE0-474C-B5DC-ABDDD14FC8E5}"/>
    <hyperlink ref="E359" r:id="rId306" xr:uid="{00A96B6F-A094-478B-AA7F-AE2E83C9CDE7}"/>
    <hyperlink ref="E360" r:id="rId307" xr:uid="{4D1F5023-5018-4AAA-8E47-76D88213B568}"/>
    <hyperlink ref="E361" r:id="rId308" xr:uid="{3BC222EE-404D-459D-A3AB-8E5460B9E323}"/>
    <hyperlink ref="E362" r:id="rId309" xr:uid="{85A145DB-0962-4A0A-BA90-E6BD9ED89B3B}"/>
    <hyperlink ref="E363" r:id="rId310" xr:uid="{9B352B84-1E4F-4809-8136-62C6ADBD3C62}"/>
    <hyperlink ref="E364" r:id="rId311" xr:uid="{401A4EF5-F36F-408F-892A-4FFFC1FA60BB}"/>
    <hyperlink ref="E365" r:id="rId312" xr:uid="{98810161-D440-4DBE-BCCF-35A26257FE87}"/>
    <hyperlink ref="E366" r:id="rId313" xr:uid="{89CA5950-516F-40D9-B086-765B16F4BAF1}"/>
    <hyperlink ref="E367" r:id="rId314" xr:uid="{819692A5-6057-4611-82AA-895D33D39C4E}"/>
    <hyperlink ref="E368" r:id="rId315" xr:uid="{2956B055-34D7-4BF4-9705-FC64DFBCB80D}"/>
    <hyperlink ref="E369" r:id="rId316" xr:uid="{0E02EA80-4AA3-4F02-B094-01216BEC30A7}"/>
    <hyperlink ref="E370" r:id="rId317" xr:uid="{E45591A4-2D4B-43D5-8768-BD75AF42C97C}"/>
    <hyperlink ref="E371" r:id="rId318" xr:uid="{24463979-6A41-4742-8412-F64555C8758D}"/>
    <hyperlink ref="E372" r:id="rId319" xr:uid="{E78F90C7-2F48-492E-80E5-1EDF221D79C7}"/>
    <hyperlink ref="E373" r:id="rId320" xr:uid="{EB33B2B1-1A5F-4FCE-9948-666DDDADD45D}"/>
    <hyperlink ref="E374" r:id="rId321" xr:uid="{E0160F24-6285-453B-8484-0182CFDB28F0}"/>
    <hyperlink ref="E375" r:id="rId322" xr:uid="{51694089-237D-4D51-913B-E43BE251BEED}"/>
    <hyperlink ref="E376" r:id="rId323" xr:uid="{CC752E30-DF4B-48E2-BB0B-697343DD672A}"/>
    <hyperlink ref="E377" r:id="rId324" xr:uid="{2D86160F-25B1-4A45-BB1C-937CBF31E53D}"/>
    <hyperlink ref="E378" r:id="rId325" xr:uid="{4ED3B726-4661-439F-94D5-FF979935CD30}"/>
    <hyperlink ref="E379" r:id="rId326" xr:uid="{01F55CA3-3529-4F41-9F1D-9A1A1AAF5A4A}"/>
    <hyperlink ref="E380" r:id="rId327" xr:uid="{B2B953D7-96F9-4510-AE05-0CD6D450535D}"/>
    <hyperlink ref="E381" r:id="rId328" xr:uid="{8C6B7E45-B0CE-4FE2-A66B-E31273B24DBA}"/>
    <hyperlink ref="E382" r:id="rId329" xr:uid="{2F2683DC-7523-4832-9069-37BAE4C85C5D}"/>
    <hyperlink ref="E383" r:id="rId330" xr:uid="{3F9E969C-D904-41D8-ABFA-1E8B50567D4F}"/>
    <hyperlink ref="E384" r:id="rId331" xr:uid="{31F54A78-D6A8-4F60-81E8-6086F8916B0F}"/>
    <hyperlink ref="E385" r:id="rId332" xr:uid="{2DA870F3-F7FB-4968-B90C-9B60F9370EB3}"/>
    <hyperlink ref="E386" r:id="rId333" xr:uid="{5CD208B9-DD25-4732-B3CB-3380F3179235}"/>
    <hyperlink ref="E387" r:id="rId334" xr:uid="{5DE8D6B5-447D-4767-BCEC-1F74CB592874}"/>
    <hyperlink ref="E388" r:id="rId335" xr:uid="{8A609ED9-DF2F-4731-A212-E4CF38540DEE}"/>
    <hyperlink ref="E389" r:id="rId336" xr:uid="{450E5DFA-612B-4DCF-AD17-F16FD13558BD}"/>
    <hyperlink ref="E390" r:id="rId337" xr:uid="{FC675672-C6D3-4EC0-B38C-D1B5D27E3594}"/>
    <hyperlink ref="E391" r:id="rId338" xr:uid="{DCB64773-4603-4018-A261-B2146F77E212}"/>
    <hyperlink ref="E392" r:id="rId339" xr:uid="{044C2130-C5B8-41C4-AF80-6E3A3E9FEDC6}"/>
    <hyperlink ref="E393" r:id="rId340" xr:uid="{7EBFC667-9A05-4BC0-B46A-AB390D7B707D}"/>
    <hyperlink ref="E394" r:id="rId341" xr:uid="{B60E3F2B-B726-409B-87E7-F1C854C2E932}"/>
    <hyperlink ref="E395" r:id="rId342" xr:uid="{CE11AF72-D689-4DBA-90B6-3A46FF05B518}"/>
    <hyperlink ref="E396" r:id="rId343" xr:uid="{67DE7652-83DC-4416-8DB8-1CE3C90419B6}"/>
    <hyperlink ref="E397" r:id="rId344" xr:uid="{A5A18189-88C4-4DF1-9CED-109C7EA920EE}"/>
    <hyperlink ref="E398" r:id="rId345" xr:uid="{43232E0F-3DD4-490B-8A7B-8185BB22F385}"/>
    <hyperlink ref="E399" r:id="rId346" xr:uid="{EEEB0699-95A1-4CF1-BFCC-B993503EE338}"/>
    <hyperlink ref="E400" r:id="rId347" xr:uid="{B43356A5-886C-4497-B6B8-79F26466C76E}"/>
    <hyperlink ref="E401" r:id="rId348" xr:uid="{E5046016-2B24-45B2-BB66-4C047BD072E8}"/>
    <hyperlink ref="E402" r:id="rId349" xr:uid="{3F6DA25E-DE44-43C3-B13F-5E3279DDB11C}"/>
    <hyperlink ref="E403" r:id="rId350" xr:uid="{B9E94860-A6D3-43AF-8489-935ED9E83862}"/>
    <hyperlink ref="E404" r:id="rId351" xr:uid="{8599DB0B-A895-4FAB-AF67-10531FD3094F}"/>
    <hyperlink ref="E405" r:id="rId352" xr:uid="{BAA743B1-58D2-4D5F-B262-A640F7BEF1DB}"/>
    <hyperlink ref="E406" r:id="rId353" xr:uid="{AC3A925C-8EDF-4AE4-A294-7032DA33D5A2}"/>
    <hyperlink ref="E407" r:id="rId354" xr:uid="{394E565A-7EB7-41CD-AA0D-ED9BB61F6713}"/>
    <hyperlink ref="E408" r:id="rId355" xr:uid="{BB158D00-3E84-4C4B-B917-1290C754E71C}"/>
    <hyperlink ref="E409" r:id="rId356" xr:uid="{E29B46A1-0960-491E-B1E9-04E40DDF92E7}"/>
    <hyperlink ref="E410" r:id="rId357" xr:uid="{7DECBC40-1E53-4124-828D-832F5A17FDB8}"/>
    <hyperlink ref="E411" r:id="rId358" xr:uid="{47A9F8AB-AA0F-430D-87FD-6C93D1B9FCC0}"/>
    <hyperlink ref="E412" r:id="rId359" xr:uid="{880FB9D2-80E2-4C24-B065-0C78DB288A55}"/>
    <hyperlink ref="E413" r:id="rId360" xr:uid="{470BB9BE-3C9C-4871-B635-2918E40497E2}"/>
    <hyperlink ref="E414" r:id="rId361" xr:uid="{53EA6270-162D-4CF6-9843-F28AFCFA414D}"/>
    <hyperlink ref="E415" r:id="rId362" xr:uid="{D6E9D395-AF8B-4649-AF43-B79D3B34ADD2}"/>
    <hyperlink ref="E416" r:id="rId363" xr:uid="{4038AF1C-E9E2-4AE5-AB41-7C7214DB01F3}"/>
    <hyperlink ref="E417" r:id="rId364" xr:uid="{C909DF70-B639-4029-BAFA-FDEF0DE2BF06}"/>
    <hyperlink ref="E418" r:id="rId365" xr:uid="{45940E97-1D34-4551-BB0C-3F8486EDDAF8}"/>
    <hyperlink ref="E419" r:id="rId366" xr:uid="{E833C19B-BD14-4A75-851D-9ECC024D4EE5}"/>
    <hyperlink ref="E420" r:id="rId367" xr:uid="{86257083-84F0-43B3-ACBA-00598208398A}"/>
    <hyperlink ref="E421" r:id="rId368" xr:uid="{278A626A-EBE6-4003-9BFB-E812311EED25}"/>
    <hyperlink ref="E422" r:id="rId369" xr:uid="{185F606A-C350-4C48-A445-6C09963C59B7}"/>
    <hyperlink ref="E423" r:id="rId370" xr:uid="{E0D213C6-551F-4CDB-9637-E445E8C928B5}"/>
    <hyperlink ref="E424" r:id="rId371" xr:uid="{B38B4418-0226-42D5-A6B3-F9060CD83EDB}"/>
    <hyperlink ref="E425" r:id="rId372" xr:uid="{4489BB68-7168-428F-B478-E2199F3081E7}"/>
    <hyperlink ref="E426" r:id="rId373" xr:uid="{3ED5D92F-3EEE-4CB4-B42F-84E0D43CF3CC}"/>
    <hyperlink ref="E427" r:id="rId374" xr:uid="{4BB670C8-0ABF-4091-9845-35089B9F7D8A}"/>
    <hyperlink ref="E428" r:id="rId375" xr:uid="{F07FAD07-78DF-4A98-B587-0625718AC2E3}"/>
    <hyperlink ref="E429" r:id="rId376" xr:uid="{BC41CC33-0253-406B-B18A-43E334D97905}"/>
    <hyperlink ref="E430" r:id="rId377" xr:uid="{18B98E18-6816-4986-895A-0DE9538C01E1}"/>
    <hyperlink ref="E431" r:id="rId378" xr:uid="{592E365C-DF12-4C47-A16F-E5B7FD778E96}"/>
    <hyperlink ref="E432" r:id="rId379" xr:uid="{A726B3AC-A50B-4C7C-8D1F-BDBB038E090D}"/>
    <hyperlink ref="E433" r:id="rId380" xr:uid="{312DB15C-232E-4B31-8117-79C44486FA65}"/>
    <hyperlink ref="E434" r:id="rId381" xr:uid="{D4392EC0-F58B-4327-B10F-225D75183F57}"/>
    <hyperlink ref="E435" r:id="rId382" xr:uid="{B0E5C8DA-2586-4534-862B-EFE72777D48C}"/>
    <hyperlink ref="E436" r:id="rId383" xr:uid="{460181A6-1BC2-4678-8FE6-B7F9ABC2BA4F}"/>
    <hyperlink ref="E437" r:id="rId384" xr:uid="{BEE0DF2E-1DA8-4B42-9A70-0963A8BA20E7}"/>
    <hyperlink ref="E438" r:id="rId385" xr:uid="{AC691874-AD61-4D6A-943E-708F8DD64346}"/>
    <hyperlink ref="E439" r:id="rId386" xr:uid="{B38DD0E1-3E1A-4635-A936-F2BB1050DC2E}"/>
    <hyperlink ref="E440" r:id="rId387" xr:uid="{26AA41B9-3784-4C5F-80E6-DFFDB51EEFDD}"/>
    <hyperlink ref="E441" r:id="rId388" xr:uid="{E8D5EAD0-A923-4F49-A69E-B4F8C55D0372}"/>
    <hyperlink ref="E442" r:id="rId389" xr:uid="{90B61C4D-3F17-4A04-8073-2D81EB20C911}"/>
    <hyperlink ref="E443" r:id="rId390" xr:uid="{5146C4D1-81FC-42BF-83CF-81FE239621D2}"/>
    <hyperlink ref="E444" r:id="rId391" xr:uid="{39AA5B2E-98AA-4944-BDC1-33DBDCA6D771}"/>
    <hyperlink ref="E445" r:id="rId392" xr:uid="{34FE72E0-3362-412E-A23D-499CB79D4B1E}"/>
    <hyperlink ref="E446" r:id="rId393" xr:uid="{A1C8F975-9142-4A46-B507-11FCC8D301E7}"/>
    <hyperlink ref="E447" r:id="rId394" xr:uid="{4546AF8D-E257-4A92-8DEE-2BB885FCE298}"/>
    <hyperlink ref="E448" r:id="rId395" xr:uid="{7F7A64E5-FB74-4D44-BA11-90638876303B}"/>
    <hyperlink ref="E449" r:id="rId396" xr:uid="{0997688A-7F3B-45E7-8FDF-955175C6101F}"/>
    <hyperlink ref="E450" r:id="rId397" xr:uid="{461FFE4E-5C42-4A20-A602-7E4499ECF30E}"/>
    <hyperlink ref="E451" r:id="rId398" xr:uid="{CE2F7C22-83A6-48FB-9FCA-CA3940BE6820}"/>
    <hyperlink ref="E452" r:id="rId399" xr:uid="{6805FDF5-8FA5-4FF0-9196-8A4BEDE534A1}"/>
    <hyperlink ref="E453" r:id="rId400" xr:uid="{D7F6FDA9-EEC8-43A6-93CC-9041BA562B9A}"/>
    <hyperlink ref="E454" r:id="rId401" xr:uid="{DEB469D6-0A1C-4291-B4FD-B0F813ABE0C2}"/>
    <hyperlink ref="E455" r:id="rId402" xr:uid="{A8C6A0A6-3459-4585-91D8-A2B74950B637}"/>
    <hyperlink ref="E456" r:id="rId403" xr:uid="{5CCA7EE2-182B-40C6-A294-E226834F2D74}"/>
    <hyperlink ref="E457" r:id="rId404" xr:uid="{94F11B9A-A134-4BAB-B116-E69ADA80E4E7}"/>
    <hyperlink ref="E458" r:id="rId405" xr:uid="{D218EC33-345F-4C57-B147-E5E4E0A17777}"/>
    <hyperlink ref="E459" r:id="rId406" xr:uid="{F59883F3-E8CD-40D2-A803-E0A50063B686}"/>
    <hyperlink ref="E460" r:id="rId407" xr:uid="{C4CFF7A6-0FDE-4888-B396-19C552886905}"/>
    <hyperlink ref="E461" r:id="rId408" xr:uid="{11F5DE80-D382-4A09-B0EE-E66917F04C17}"/>
    <hyperlink ref="E462" r:id="rId409" xr:uid="{3CFFF7A0-9982-41C1-9DA4-14BBFE9F5978}"/>
    <hyperlink ref="E463" r:id="rId410" xr:uid="{EF14BAB3-C941-49E8-9792-B13A0D25CE51}"/>
    <hyperlink ref="E464" r:id="rId411" xr:uid="{98AC5BBB-C8BC-4CF4-9D6F-336707FB8786}"/>
    <hyperlink ref="E465" r:id="rId412" xr:uid="{409E8BBF-7A1A-46A5-B357-CD2FB7C4D2B2}"/>
    <hyperlink ref="E466" r:id="rId413" xr:uid="{A93C5105-CE32-4B9B-959C-20F774A95EC1}"/>
    <hyperlink ref="E467" r:id="rId414" xr:uid="{757332F5-6A37-4502-92AC-EBBACAEC5682}"/>
    <hyperlink ref="E468" r:id="rId415" xr:uid="{3FA47458-B359-4E2E-A157-1173AD3FDDD0}"/>
    <hyperlink ref="E469" r:id="rId416" xr:uid="{3925FC5D-7D4D-4484-8F50-6CD881F7B06F}"/>
    <hyperlink ref="E470" r:id="rId417" xr:uid="{D76960AB-857E-415C-88F4-603C5C6D73E7}"/>
    <hyperlink ref="E471" r:id="rId418" xr:uid="{26936AA5-508A-4D78-8708-B6773A27F17E}"/>
    <hyperlink ref="E472" r:id="rId419" xr:uid="{DE1C5A27-25FA-4374-AA0B-F9092B8C3FC4}"/>
    <hyperlink ref="E473" r:id="rId420" xr:uid="{EBB2ACE7-0616-49D4-9314-5739ADFB4DA9}"/>
    <hyperlink ref="E474" r:id="rId421" xr:uid="{C914E211-B768-4E09-94E1-A8256A557A04}"/>
    <hyperlink ref="E475" r:id="rId422" xr:uid="{A76BE3B8-0077-4516-8CA2-3BF90E6CC349}"/>
    <hyperlink ref="E476" r:id="rId423" xr:uid="{3A4E7964-8302-47B9-A17B-02678484156A}"/>
    <hyperlink ref="E477" r:id="rId424" xr:uid="{6A90D23C-18F3-414E-9A8C-0CA7F640081F}"/>
    <hyperlink ref="E478" r:id="rId425" xr:uid="{2C373529-547F-4014-9306-D4B47C8EB9B2}"/>
    <hyperlink ref="E479" r:id="rId426" xr:uid="{2BF64FF1-D5A2-4325-9CE0-12C6969C7F39}"/>
    <hyperlink ref="E480" r:id="rId427" xr:uid="{42648B33-BFFF-47B6-B222-53461C4B42A7}"/>
    <hyperlink ref="E481" r:id="rId428" xr:uid="{9FB42D3F-9164-4D70-862C-768AA70D6D01}"/>
    <hyperlink ref="E482" r:id="rId429" xr:uid="{448A3879-0FD2-43A4-AF3C-06B07A9232E7}"/>
    <hyperlink ref="E483" r:id="rId430" xr:uid="{926A26FA-B6B7-44C0-B88D-D77BA8D5BFE2}"/>
    <hyperlink ref="E484" r:id="rId431" xr:uid="{13FAA77E-B7DB-4307-BBD5-53444DB7323F}"/>
    <hyperlink ref="E485" r:id="rId432" xr:uid="{0948AC64-0251-46CE-B92E-55D4ECE8A87F}"/>
    <hyperlink ref="E486" r:id="rId433" xr:uid="{91A27E7D-D892-4DAD-A002-A60F84962C15}"/>
    <hyperlink ref="E487" r:id="rId434" xr:uid="{C0649598-9C66-40F1-81D6-9DC58F76035B}"/>
    <hyperlink ref="E488" r:id="rId435" xr:uid="{E881C9BC-E91A-4888-82B7-ACA88DABFBFB}"/>
    <hyperlink ref="E489" r:id="rId436" xr:uid="{F54A61C5-6AA2-4B2B-967B-C9C3585C425E}"/>
    <hyperlink ref="E490" r:id="rId437" xr:uid="{AC4F582A-6460-43E6-B669-38293D813C7A}"/>
    <hyperlink ref="E491" r:id="rId438" xr:uid="{D5EA6FB2-D104-4D03-A971-B6F33203FA88}"/>
    <hyperlink ref="E492" r:id="rId439" xr:uid="{4B5A0975-ED5D-4AAE-B3CC-00FA852AF16B}"/>
    <hyperlink ref="E493" r:id="rId440" xr:uid="{574A5E8C-022D-4EBB-9279-F4C4E3E50CE4}"/>
    <hyperlink ref="E494" r:id="rId441" xr:uid="{E7D79B83-D399-4D08-AC82-1483C91AF22C}"/>
    <hyperlink ref="E495" r:id="rId442" xr:uid="{7DA9AB67-8E35-4EAF-9A5A-E9C0173A0A86}"/>
    <hyperlink ref="E496" r:id="rId443" xr:uid="{20300052-3C19-4AB8-9020-E38A9C384D29}"/>
    <hyperlink ref="E497" r:id="rId444" xr:uid="{50A15B72-D90B-4BDF-887F-EEE996E54085}"/>
    <hyperlink ref="E498" r:id="rId445" xr:uid="{A2EE8AA2-2CE2-4440-8C55-3DCA32C58C2D}"/>
    <hyperlink ref="E499" r:id="rId446" xr:uid="{ED3CD112-F718-427A-A7BC-47BB812F5C96}"/>
    <hyperlink ref="E500" r:id="rId447" xr:uid="{EA92DD5D-BDAF-4704-9FBC-B8AA4BDEF3B7}"/>
    <hyperlink ref="E501" r:id="rId448" xr:uid="{2114C2B2-D284-47AD-8D6B-64E2FCDB32CE}"/>
    <hyperlink ref="E502" r:id="rId449" xr:uid="{925270CE-581D-4F03-9909-9E5B509868FC}"/>
    <hyperlink ref="E503" r:id="rId450" xr:uid="{3D9342E4-6C49-47E6-BA75-119054897EA7}"/>
    <hyperlink ref="E504" r:id="rId451" xr:uid="{34063504-0DA1-4960-8849-41939930447E}"/>
    <hyperlink ref="E505" r:id="rId452" xr:uid="{15027777-3D10-4000-863B-A1E8C8081191}"/>
    <hyperlink ref="E506" r:id="rId453" xr:uid="{DA8CCE50-29DF-4219-B8DF-D079D34C2A6F}"/>
    <hyperlink ref="E507" r:id="rId454" xr:uid="{ABDCF878-D026-40E7-9504-D9FB4F8469FE}"/>
    <hyperlink ref="E508" r:id="rId455" xr:uid="{6938AFEB-8E9C-4272-8483-145153FB64D1}"/>
    <hyperlink ref="E509" r:id="rId456" xr:uid="{0EEFBCE0-87C0-431C-A26C-39EF33233713}"/>
    <hyperlink ref="E510" r:id="rId457" xr:uid="{29D05ACD-7D3B-456A-9113-B25A82A86A32}"/>
    <hyperlink ref="E511" r:id="rId458" xr:uid="{C2C1F581-B78E-45CA-8078-4461C937EF91}"/>
    <hyperlink ref="E512" r:id="rId459" xr:uid="{5C828365-186D-403C-BC63-B25CDFC51FF4}"/>
    <hyperlink ref="E513" r:id="rId460" xr:uid="{1703545B-8F8D-45C6-8DB0-62F12B21BC3D}"/>
    <hyperlink ref="E514" r:id="rId461" xr:uid="{CF54AFCA-1255-486D-85CE-7FD248D913F1}"/>
    <hyperlink ref="E515" r:id="rId462" xr:uid="{D033FB24-F98F-4CAA-9B50-18E606A6B2CF}"/>
    <hyperlink ref="E516" r:id="rId463" xr:uid="{E8D9C4AB-AA16-478F-8213-73819EABB6E6}"/>
    <hyperlink ref="E517" r:id="rId464" xr:uid="{59CEA077-9849-4EEF-9379-C502A75FE1B5}"/>
    <hyperlink ref="E518" r:id="rId465" xr:uid="{3052E549-5FD5-44C3-BA74-F1010975B5B0}"/>
    <hyperlink ref="E519" r:id="rId466" xr:uid="{3BCE711C-7CEF-4BF1-A62E-11BE16ADFCFA}"/>
    <hyperlink ref="E520" r:id="rId467" xr:uid="{E8FB2D3F-255A-4D7B-8F5C-09E59AA0CDE9}"/>
    <hyperlink ref="E521" r:id="rId468" xr:uid="{502192FE-31D2-4D1C-A3D3-D97147913F66}"/>
    <hyperlink ref="E522" r:id="rId469" xr:uid="{71B9DFE2-45BB-41F8-9959-68A6A4FFEC2A}"/>
    <hyperlink ref="E523" r:id="rId470" xr:uid="{8EDB52B7-BB3F-4A64-B36C-8F772D3D22A3}"/>
    <hyperlink ref="E524" r:id="rId471" xr:uid="{366F23C4-D951-46D7-A758-0EFD367988E2}"/>
    <hyperlink ref="E525" r:id="rId472" xr:uid="{065404EB-853C-4F97-BE9F-849652E95DC1}"/>
    <hyperlink ref="E526" r:id="rId473" xr:uid="{A73F5619-9A2C-4626-812B-1749D383867C}"/>
    <hyperlink ref="E527" r:id="rId474" xr:uid="{4716A580-1CE4-47FA-8948-B93AC7F60333}"/>
    <hyperlink ref="E528" r:id="rId475" xr:uid="{655130C2-A993-42A4-BA4A-02CD9C8D0C23}"/>
    <hyperlink ref="E529" r:id="rId476" xr:uid="{F522A3E1-9E02-4187-96D1-0A5EC27D77AE}"/>
    <hyperlink ref="E530" r:id="rId477" xr:uid="{F1E7B8C6-52B6-4949-AA29-CCA206C368AC}"/>
    <hyperlink ref="E531" r:id="rId478" xr:uid="{28B906A9-E9B3-4A5D-8F26-71F6B514FE7D}"/>
    <hyperlink ref="E532" r:id="rId479" xr:uid="{4E47F8D8-D71B-4AFB-A3B3-4B32BED9C7B0}"/>
    <hyperlink ref="E533" r:id="rId480" xr:uid="{0994B567-9AE2-4687-A13E-ED701F5D8244}"/>
    <hyperlink ref="E534" r:id="rId481" xr:uid="{37AEE318-DC7F-4FAA-B76B-F19528265E9D}"/>
    <hyperlink ref="E535" r:id="rId482" xr:uid="{53912E25-E942-4CC9-BF52-CEE42F276DB6}"/>
    <hyperlink ref="E536" r:id="rId483" xr:uid="{192086EA-AF73-4613-8E6C-C58FACC72A3D}"/>
    <hyperlink ref="E537" r:id="rId484" xr:uid="{58C3065E-1EB5-4B98-9DA7-FDD488AC20ED}"/>
    <hyperlink ref="E538" r:id="rId485" xr:uid="{67986156-31C6-4F7B-979B-70D8EAABEF1A}"/>
    <hyperlink ref="E539" r:id="rId486" xr:uid="{013CC994-1C0C-4C6B-B7B9-81B535B073E3}"/>
    <hyperlink ref="E540" r:id="rId487" xr:uid="{6B8DF93A-9C5B-4F0E-B788-46CDC2D7F818}"/>
    <hyperlink ref="E541" r:id="rId488" xr:uid="{FAF95FE8-0901-4E3C-9932-6F60EF616E06}"/>
    <hyperlink ref="E542" r:id="rId489" xr:uid="{A24AFBA8-0427-449A-99AF-BFDCACC8653E}"/>
    <hyperlink ref="E543" r:id="rId490" xr:uid="{34787CA0-D58F-47C1-B703-8F16179D0132}"/>
    <hyperlink ref="E544" r:id="rId491" xr:uid="{73440BCB-EAAF-4D8D-AACF-F781D10BFDE6}"/>
    <hyperlink ref="E545" r:id="rId492" xr:uid="{39838A46-8FF8-4920-9CA4-AA6A70C35EA0}"/>
    <hyperlink ref="E546" r:id="rId493" xr:uid="{D50E6788-75D9-47D8-A88E-1C9BFA02E690}"/>
    <hyperlink ref="E547" r:id="rId494" xr:uid="{FA91FFB5-0864-4B37-A4AE-CFB38339129F}"/>
    <hyperlink ref="E548" r:id="rId495" xr:uid="{F4484E0C-7860-4D3E-8858-F5EDE32A4325}"/>
    <hyperlink ref="E549" r:id="rId496" xr:uid="{F69CABD5-6430-428B-BD51-1E77E3E10786}"/>
    <hyperlink ref="E550" r:id="rId497" xr:uid="{EE798B6C-1D34-4841-BEDE-E55C5EA24FAF}"/>
    <hyperlink ref="E551" r:id="rId498" xr:uid="{C6B97D30-D228-42B8-AC21-403F5C0C9856}"/>
    <hyperlink ref="E552" r:id="rId499" xr:uid="{B46B371B-A3E0-43FA-8913-EFD491A8A665}"/>
    <hyperlink ref="E553" r:id="rId500" xr:uid="{ADA6D4B3-A475-4C5D-8392-B8CBFF70CB98}"/>
    <hyperlink ref="E554" r:id="rId501" xr:uid="{A9639124-CB9A-480D-929B-3D96F2A60C53}"/>
    <hyperlink ref="E555" r:id="rId502" xr:uid="{91B116C0-0BE9-4B69-93F2-86D7F46B1B45}"/>
    <hyperlink ref="E556" r:id="rId503" xr:uid="{1944488F-2EF4-45D8-8B1F-2FA1E6CF0CC0}"/>
    <hyperlink ref="E557" r:id="rId504" xr:uid="{9EAEA246-8F75-4FA5-B6B6-DEFBAC794256}"/>
    <hyperlink ref="E558" r:id="rId505" xr:uid="{9DD008C2-6806-44E3-839D-CB8471217325}"/>
    <hyperlink ref="E559" r:id="rId506" xr:uid="{5546E370-898D-4AC1-AB6D-B4F74846B189}"/>
    <hyperlink ref="E560" r:id="rId507" xr:uid="{0B9556ED-87AA-4D91-8358-B583EDFFF683}"/>
    <hyperlink ref="E561" r:id="rId508" xr:uid="{EFC9DCBD-A7B9-4612-904D-B842BCFA4742}"/>
    <hyperlink ref="E562" r:id="rId509" xr:uid="{4A113A20-B306-4CC7-9960-8B08D1622FCC}"/>
    <hyperlink ref="E563" r:id="rId510" xr:uid="{375B13A8-5D48-47D0-B452-8FC9AD43FAB0}"/>
    <hyperlink ref="E564" r:id="rId511" xr:uid="{1DBCEA9A-31EC-4B2F-8248-11C3468E096C}"/>
    <hyperlink ref="E565" r:id="rId512" xr:uid="{589BB323-1447-48FC-8A66-85805C191F83}"/>
    <hyperlink ref="E566" r:id="rId513" xr:uid="{F2BA6A5A-4BC6-4EAB-BD7A-5C24BF0C38F0}"/>
    <hyperlink ref="E567" r:id="rId514" xr:uid="{0721664E-ECDA-47CA-9528-9D25C17A2C31}"/>
    <hyperlink ref="E568" r:id="rId515" xr:uid="{075ED8DA-2FDB-4259-84CB-C56C063C92B4}"/>
    <hyperlink ref="E569" r:id="rId516" xr:uid="{60BF9F51-8744-4910-8C6A-1C993C5B5AE6}"/>
    <hyperlink ref="E570" r:id="rId517" xr:uid="{05217505-E09C-4C9D-88B0-1DBD3331DE46}"/>
    <hyperlink ref="E571" r:id="rId518" xr:uid="{0A51A22A-D60C-460E-8B6E-E8CA5DF16B38}"/>
    <hyperlink ref="E572" r:id="rId519" xr:uid="{A911D428-005B-472D-9542-B67D911100C2}"/>
    <hyperlink ref="E573" r:id="rId520" xr:uid="{A90FD3AA-4EBC-4CC3-AEE5-9CF758276E0F}"/>
    <hyperlink ref="E574" r:id="rId521" xr:uid="{A49C0D9D-19AE-4203-83A0-294168085258}"/>
    <hyperlink ref="E575" r:id="rId522" xr:uid="{26093399-F2A2-4AAF-A18A-26B880B33420}"/>
    <hyperlink ref="E576" r:id="rId523" xr:uid="{561230DD-6BF4-4578-B807-54E457064666}"/>
    <hyperlink ref="E577" r:id="rId524" xr:uid="{6666D34C-30AD-4919-B295-32AA344C4E43}"/>
    <hyperlink ref="E578" r:id="rId525" xr:uid="{814AE50B-36D9-435F-BF68-3280ACB21B77}"/>
    <hyperlink ref="E579" r:id="rId526" xr:uid="{DE5E6F99-4477-44C2-A9D2-C549CFAEE431}"/>
    <hyperlink ref="E580" r:id="rId527" xr:uid="{E9FF7857-95F3-4B4F-9461-4BB4F2B51332}"/>
    <hyperlink ref="E581" r:id="rId528" xr:uid="{50BC73D1-40A9-4933-A49A-1A992AAA5322}"/>
    <hyperlink ref="E582" r:id="rId529" xr:uid="{18523AEF-37FF-457B-9F4C-2CEFF544A043}"/>
    <hyperlink ref="E583" r:id="rId530" xr:uid="{6943BAA9-DBEA-4B6F-8643-0518D038A860}"/>
    <hyperlink ref="E584" r:id="rId531" xr:uid="{F0F54148-8810-4FE6-88A4-95389210C9E8}"/>
    <hyperlink ref="E585" r:id="rId532" xr:uid="{B49369A6-93C2-4FC0-89A3-D58B16DA3049}"/>
    <hyperlink ref="E586" r:id="rId533" xr:uid="{F816B59E-9F7A-449E-81DB-6E5A9B108488}"/>
    <hyperlink ref="E587" r:id="rId534" xr:uid="{A5297236-2442-4FA9-A184-5C19DC8ED1C1}"/>
    <hyperlink ref="E588" r:id="rId535" xr:uid="{3AB0F03E-F7CF-4C06-829E-82441471D055}"/>
    <hyperlink ref="E589" r:id="rId536" xr:uid="{C1093270-9215-42EE-9193-21DBCB3FEA61}"/>
    <hyperlink ref="E590" r:id="rId537" xr:uid="{1CF2C359-CCEF-4A74-92E2-49F256A507D9}"/>
    <hyperlink ref="E591" r:id="rId538" xr:uid="{E47B5113-8C06-4F78-8F76-AEF82D0021DF}"/>
    <hyperlink ref="E592" r:id="rId539" xr:uid="{32841E33-DC01-4B4A-B38E-DAC0749540B2}"/>
    <hyperlink ref="E593" r:id="rId540" xr:uid="{D9141152-4919-4E24-AFEB-F715EB90A094}"/>
    <hyperlink ref="E594" r:id="rId541" xr:uid="{A8A04FAE-3B6F-46DC-B4E7-50C3E7B74425}"/>
    <hyperlink ref="E595" r:id="rId542" xr:uid="{6EC4820A-07CF-4BFF-B0AC-F8B5E7D78E03}"/>
    <hyperlink ref="E596" r:id="rId543" xr:uid="{69043DBC-324D-4932-A611-7257B40A396B}"/>
    <hyperlink ref="E597" r:id="rId544" xr:uid="{142A0EE3-8BB5-43F4-853C-744C9A0C152F}"/>
    <hyperlink ref="E598" r:id="rId545" xr:uid="{84EC36BF-EDE4-4416-A54B-E29BDDC319C4}"/>
    <hyperlink ref="E599" r:id="rId546" xr:uid="{0A8E6DA0-7DBD-40CC-9AD1-99B6209D3ED7}"/>
    <hyperlink ref="E600" r:id="rId547" xr:uid="{BD245D13-9BC3-47AA-AB11-962FE07CB1D6}"/>
    <hyperlink ref="E601" r:id="rId548" xr:uid="{4BF05F65-02D8-40C5-AB91-FA6245789881}"/>
    <hyperlink ref="E602" r:id="rId549" xr:uid="{A29B2517-820F-4DC7-8D29-E3B7A428C80C}"/>
    <hyperlink ref="E603" r:id="rId550" xr:uid="{A8A207E2-9B5D-40DC-823B-CA34B11B2134}"/>
    <hyperlink ref="E604" r:id="rId551" xr:uid="{EB64CE65-4BBB-4F85-9133-02A1867B4642}"/>
    <hyperlink ref="E605" r:id="rId552" xr:uid="{62C44488-5439-4807-9269-F4A9A080A0E5}"/>
    <hyperlink ref="E606" r:id="rId553" xr:uid="{B262CDEC-65F4-40BF-8FAF-12742535F8C9}"/>
    <hyperlink ref="E607" r:id="rId554" xr:uid="{C18482CE-5F9A-49BF-8D17-8ACC0CD8DC35}"/>
    <hyperlink ref="E608" r:id="rId555" xr:uid="{4B0818F0-E4CC-49B1-9500-D5BADE95455A}"/>
    <hyperlink ref="E609" r:id="rId556" xr:uid="{D16306B6-5770-4D55-8976-237C626D2C3F}"/>
    <hyperlink ref="E610" r:id="rId557" xr:uid="{3D792627-AA9B-4093-B660-0091B4A7E647}"/>
    <hyperlink ref="E611" r:id="rId558" xr:uid="{01AEE416-3BA3-4808-8838-E3596C6E33C0}"/>
    <hyperlink ref="E612" r:id="rId559" xr:uid="{72690308-0E2D-4376-B24D-AC4AF2AC01ED}"/>
    <hyperlink ref="E613" r:id="rId560" xr:uid="{BD64DC69-9A77-4306-B8A1-F95EC1DEBA3D}"/>
    <hyperlink ref="E614" r:id="rId561" xr:uid="{024FD226-0683-4FF5-84BE-3573ED2D6B97}"/>
    <hyperlink ref="E615" r:id="rId562" xr:uid="{2A2787FB-73A9-4E8B-9A5E-0BDD51408670}"/>
    <hyperlink ref="E616" r:id="rId563" xr:uid="{CEC375D6-FE09-4F16-8B2F-9BC5F8374D76}"/>
    <hyperlink ref="E617" r:id="rId564" xr:uid="{22A7786C-92DF-4AB2-8BD5-AB58ABB6CD7A}"/>
    <hyperlink ref="E618" r:id="rId565" xr:uid="{C323550F-2AC2-4055-B6DA-2DDE8327DD10}"/>
    <hyperlink ref="E619" r:id="rId566" xr:uid="{E3023998-95B3-41F3-9D00-4EE1B7429D70}"/>
    <hyperlink ref="E620" r:id="rId567" xr:uid="{782D699E-5227-4C0F-8399-904EA7D84FDA}"/>
    <hyperlink ref="E621" r:id="rId568" xr:uid="{0F74A31A-4A02-4100-9084-88A68DB92DFE}"/>
    <hyperlink ref="E622" r:id="rId569" xr:uid="{2677F4D3-01BF-4225-8021-5ABDDF09F488}"/>
    <hyperlink ref="E623" r:id="rId570" xr:uid="{583E620F-818E-4074-AC4B-F984F28F85B6}"/>
    <hyperlink ref="E624" r:id="rId571" xr:uid="{8466EACE-AE36-43BE-B534-2C9C2CA854C4}"/>
    <hyperlink ref="E625" r:id="rId572" xr:uid="{4DE6BA55-76D1-4492-9C3A-72C01AC6606E}"/>
    <hyperlink ref="E626" r:id="rId573" xr:uid="{D6E34C6E-810C-4C07-8AFA-6108C2DF8C55}"/>
    <hyperlink ref="E627" r:id="rId574" xr:uid="{E3B0CE7A-6D2F-4BB4-A075-D518409CD239}"/>
    <hyperlink ref="E628" r:id="rId575" xr:uid="{A7854CD6-1C4E-4670-BC89-AD9664A1BBAE}"/>
    <hyperlink ref="E629" r:id="rId576" xr:uid="{B16360B3-B01D-4A13-AA24-A4122BE66326}"/>
    <hyperlink ref="E630" r:id="rId577" xr:uid="{E1A36EBB-02E3-4519-AC28-E2629FCA284B}"/>
    <hyperlink ref="E631" r:id="rId578" xr:uid="{5F37BD1F-DD71-4F67-AC58-9B482988DA7B}"/>
    <hyperlink ref="E632" r:id="rId579" xr:uid="{2A9649BB-7A41-4662-AFFC-8A6238BB394B}"/>
    <hyperlink ref="E633" r:id="rId580" xr:uid="{8C4B2224-A53D-404C-8697-D90D985F139B}"/>
    <hyperlink ref="E634" r:id="rId581" xr:uid="{6BC5C26F-2E95-435B-855D-F42B2D24C25E}"/>
    <hyperlink ref="E635" r:id="rId582" xr:uid="{4EE3D017-9F37-4E04-9F8E-5FB5667BC954}"/>
    <hyperlink ref="E636" r:id="rId583" xr:uid="{8FE0340E-9D20-44B4-A059-409A30296E54}"/>
    <hyperlink ref="E637" r:id="rId584" xr:uid="{7118B2D2-7AF0-4AF7-BA51-3595BCCF55C1}"/>
    <hyperlink ref="E638" r:id="rId585" xr:uid="{45B37411-CCDB-42E1-98E7-FCA1A7FA28E4}"/>
    <hyperlink ref="E639" r:id="rId586" xr:uid="{3B1DB0A5-9721-4126-8E4E-FBD5A5229341}"/>
    <hyperlink ref="E640" r:id="rId587" xr:uid="{A0AF00F9-7881-4616-8982-63DD8CEAD40E}"/>
    <hyperlink ref="E641" r:id="rId588" xr:uid="{816D0D8F-D00B-4A83-AD83-344A40D38645}"/>
    <hyperlink ref="E642" r:id="rId589" xr:uid="{5E8C7802-DF5B-4AD3-99A2-7F880447451F}"/>
    <hyperlink ref="E643" r:id="rId590" xr:uid="{46B996C0-A5E1-4AF8-A436-6DF23C3D0821}"/>
    <hyperlink ref="E644" r:id="rId591" xr:uid="{45F085D0-F610-425F-B24A-A1D4925A411A}"/>
    <hyperlink ref="E645" r:id="rId592" xr:uid="{17A02058-F9B9-45B5-8A4B-0BB5E695E9E1}"/>
    <hyperlink ref="E646" r:id="rId593" xr:uid="{1BB29043-2887-4E51-87C7-A01404518958}"/>
    <hyperlink ref="E647" r:id="rId594" xr:uid="{9457DEC4-4BF9-4C5B-BC28-915BBBFDB197}"/>
    <hyperlink ref="E648" r:id="rId595" xr:uid="{3A06E59B-E8E0-4418-8AF9-81C2D9F37255}"/>
    <hyperlink ref="E649" r:id="rId596" xr:uid="{E6777B59-BF12-4AB9-BC3A-B3AAE242D491}"/>
    <hyperlink ref="E650" r:id="rId597" xr:uid="{CA909BA3-1192-4117-8D73-F24AF93B442E}"/>
    <hyperlink ref="E651" r:id="rId598" xr:uid="{7B10B952-C531-42F8-B2C0-B3F1B3953FF1}"/>
    <hyperlink ref="E652" r:id="rId599" xr:uid="{1CC41B78-D604-4EB5-A12D-266BBAE301C8}"/>
    <hyperlink ref="E653" r:id="rId600" xr:uid="{50BF7865-6A1E-4D59-BB19-EE275DB183CC}"/>
    <hyperlink ref="E654" r:id="rId601" xr:uid="{3981D25C-B508-4464-8990-B8C14C06E627}"/>
    <hyperlink ref="E655" r:id="rId602" xr:uid="{ACA7068C-D7AE-48DD-8894-CCBBF74BB85D}"/>
    <hyperlink ref="E656" r:id="rId603" xr:uid="{09FE83D7-7C51-424D-A856-4B97B8A2CCC2}"/>
    <hyperlink ref="E657" r:id="rId604" xr:uid="{2F0A89C2-5222-4FD2-95DB-A590982AB22F}"/>
    <hyperlink ref="E658" r:id="rId605" xr:uid="{0C0E8BE3-0798-457C-8D0A-C4910EB05C0D}"/>
    <hyperlink ref="E659" r:id="rId606" xr:uid="{01DF9BB9-5A54-4CD3-81E5-E6B52A34876D}"/>
    <hyperlink ref="E660" r:id="rId607" xr:uid="{65F00E43-42FB-4E41-A635-CC0725FC26D7}"/>
    <hyperlink ref="E661" r:id="rId608" xr:uid="{B8BA45DA-CBFE-49CE-8C72-3E800744AEE0}"/>
    <hyperlink ref="E662" r:id="rId609" xr:uid="{3B7589C0-0EFC-40A6-B9F5-2566C6A2CC12}"/>
    <hyperlink ref="E663" r:id="rId610" xr:uid="{E62D1E19-3BE3-4331-9EEA-36F9FD95A150}"/>
    <hyperlink ref="E664" r:id="rId611" xr:uid="{41E3B7D7-1B00-4695-A3C1-5F015FC44F85}"/>
    <hyperlink ref="E665" r:id="rId612" xr:uid="{8AEEA21D-0251-412D-B466-14C1BB165B90}"/>
    <hyperlink ref="E666" r:id="rId613" xr:uid="{D3299C2B-89DF-4D78-9872-C99BC68FE1C8}"/>
    <hyperlink ref="E667" r:id="rId614" xr:uid="{D44899FB-6937-44F2-93FC-6D05AC72664B}"/>
    <hyperlink ref="E668" r:id="rId615" xr:uid="{4AFD0BA2-5420-412B-AB25-297ACC8A9F56}"/>
    <hyperlink ref="E669" r:id="rId616" xr:uid="{76256E38-4C55-4D80-8481-7768D8D5F743}"/>
    <hyperlink ref="E670" r:id="rId617" xr:uid="{5FF798F5-BF5E-4AB6-B970-B7DE7AED8EDF}"/>
    <hyperlink ref="E671" r:id="rId618" xr:uid="{98A491A2-1417-4374-A236-C2606E5B957B}"/>
    <hyperlink ref="E672" r:id="rId619" xr:uid="{32A095CD-AFF8-4971-A728-00C29302A0A4}"/>
    <hyperlink ref="E673" r:id="rId620" xr:uid="{42FFB5BF-E78B-404D-8A83-6106600F321F}"/>
    <hyperlink ref="E674" r:id="rId621" xr:uid="{0A0A0500-2AB1-48AA-BF66-BD689CDDE1F1}"/>
    <hyperlink ref="E675" r:id="rId622" xr:uid="{8A86F294-3691-4FE4-973F-B1282A0A072B}"/>
    <hyperlink ref="E676" r:id="rId623" xr:uid="{BA9FBB9E-FD6F-4E5E-88FA-B98346A9AD15}"/>
    <hyperlink ref="E677" r:id="rId624" xr:uid="{29098C37-2F56-4D03-B85D-794E2EEE18C9}"/>
    <hyperlink ref="E678" r:id="rId625" xr:uid="{4CCECD2F-0D9E-449D-8A5E-463B021B2A9D}"/>
    <hyperlink ref="E679" r:id="rId626" xr:uid="{55ABA1C1-7860-405B-8615-8F268504370D}"/>
    <hyperlink ref="E680" r:id="rId627" xr:uid="{FF732C93-0FF1-4650-AF30-D41A71BF0B6A}"/>
    <hyperlink ref="E681" r:id="rId628" xr:uid="{E95CD085-B357-46FB-8DF0-72D5A6F09F27}"/>
    <hyperlink ref="E682" r:id="rId629" xr:uid="{12C3B870-14A6-47EA-8D13-18D3B56CE0C2}"/>
    <hyperlink ref="E683" r:id="rId630" xr:uid="{E27DC05A-DC42-42E9-B282-4C99800B4973}"/>
    <hyperlink ref="E684" r:id="rId631" xr:uid="{790DA68E-4421-4189-80A7-243D9BC8F357}"/>
    <hyperlink ref="E685" r:id="rId632" xr:uid="{380FD73B-CD82-4C72-96FB-1CCA3EF874F9}"/>
    <hyperlink ref="E686" r:id="rId633" xr:uid="{52B95813-11D9-4D04-A859-E45A8637F745}"/>
    <hyperlink ref="E687" r:id="rId634" xr:uid="{E8CC91D3-9C86-4D27-9641-C934EFFD92E0}"/>
    <hyperlink ref="E688" r:id="rId635" xr:uid="{FF910D72-8692-4491-B6A7-7D17F82A13B8}"/>
    <hyperlink ref="E689" r:id="rId636" xr:uid="{B1B6075F-3685-482C-AB64-3DF4F515CADA}"/>
    <hyperlink ref="E690" r:id="rId637" xr:uid="{76A9C00D-FA19-476A-A4FC-644C363DFD67}"/>
    <hyperlink ref="E691" r:id="rId638" xr:uid="{691A1092-0524-482A-B8EC-FCDA762B2C9D}"/>
    <hyperlink ref="E692" r:id="rId639" xr:uid="{74EB19E2-2101-4B48-9D4C-314BF520DCEF}"/>
    <hyperlink ref="E693" r:id="rId640" xr:uid="{49086712-E6A2-4D7A-ACAA-5841E1ABEE2F}"/>
    <hyperlink ref="E694" r:id="rId641" xr:uid="{BD2BBF9E-7D0F-43DF-BCC3-24A2F77820C6}"/>
    <hyperlink ref="E695" r:id="rId642" xr:uid="{AB9FC3B5-299D-472A-A965-59262B9AB19E}"/>
    <hyperlink ref="E696" r:id="rId643" xr:uid="{19D479F7-7497-490D-A8FB-15DAB471B876}"/>
    <hyperlink ref="E697" r:id="rId644" xr:uid="{70B0E28F-C1C3-4A17-8CD2-FC791E0B5D2B}"/>
    <hyperlink ref="E698" r:id="rId645" xr:uid="{F86A0032-9BD5-44DE-9DD9-864EC600AC59}"/>
    <hyperlink ref="E699" r:id="rId646" xr:uid="{4B92DE5C-A003-404E-BD74-9DB8A777A747}"/>
    <hyperlink ref="E700" r:id="rId647" xr:uid="{98FB3B26-92C6-4733-BD48-0C97351FB38A}"/>
    <hyperlink ref="E701" r:id="rId648" xr:uid="{0A619069-8A5C-41A2-88F5-E4AA59A124FA}"/>
    <hyperlink ref="E702" r:id="rId649" xr:uid="{12FF835F-6087-43BD-A0B6-7A719C49981E}"/>
    <hyperlink ref="E703" r:id="rId650" xr:uid="{B84F3FA9-967E-4E14-8C35-0718B1B73AFF}"/>
    <hyperlink ref="E704" r:id="rId651" xr:uid="{280438F8-49E2-499A-A8B1-4BA75BB1F8D5}"/>
    <hyperlink ref="E705" r:id="rId652" xr:uid="{BF4942E2-5BCF-4417-8A10-1824B8D09A02}"/>
    <hyperlink ref="E706" r:id="rId653" xr:uid="{C767CFD3-E2CA-4C76-8712-5EF2E34F86A0}"/>
    <hyperlink ref="E707" r:id="rId654" xr:uid="{DDC552D2-00CD-416F-87C1-281692E9722A}"/>
    <hyperlink ref="E708" r:id="rId655" xr:uid="{E36EAAD4-BDA4-4ADA-B419-D07A5744FCD2}"/>
    <hyperlink ref="E709" r:id="rId656" xr:uid="{21CA8BC4-40A7-4A98-A40A-90D41D825ADD}"/>
    <hyperlink ref="E710" r:id="rId657" xr:uid="{A3532066-4227-4277-B9A3-C9DC2A452A03}"/>
    <hyperlink ref="E711" r:id="rId658" xr:uid="{E4A81008-BF85-43E0-B256-C606B81EAF96}"/>
    <hyperlink ref="E712" r:id="rId659" xr:uid="{0BE0166B-4061-42DA-B2AF-1E26A5B9F812}"/>
    <hyperlink ref="E713" r:id="rId660" xr:uid="{47606972-2C09-452B-A0CA-9C477845FF23}"/>
    <hyperlink ref="E714" r:id="rId661" xr:uid="{356C6230-5030-4E0C-A7C7-1A69269E9B05}"/>
    <hyperlink ref="E715" r:id="rId662" xr:uid="{ED2CE702-9C7F-47C7-A943-1DEFC598E3B8}"/>
    <hyperlink ref="E716" r:id="rId663" xr:uid="{CDA19D2F-D240-475A-A540-601A48DE351F}"/>
    <hyperlink ref="E717" r:id="rId664" xr:uid="{4E44E53E-5005-4F9F-9171-273411E00DCE}"/>
    <hyperlink ref="E718" r:id="rId665" xr:uid="{34740360-D6C7-483D-A481-2B5B6C6341A7}"/>
    <hyperlink ref="E719" r:id="rId666" xr:uid="{817D5A39-BAE1-48EF-9769-B49356CF2349}"/>
    <hyperlink ref="E720" r:id="rId667" xr:uid="{60273FF6-C1E0-4A85-85F3-F775FA75BCD3}"/>
    <hyperlink ref="E721" r:id="rId668" xr:uid="{9E2FEE88-9B08-4837-80DC-3E57A88669C3}"/>
    <hyperlink ref="E722" r:id="rId669" xr:uid="{210ABF0F-2C1A-4F57-A010-394A8A984DC1}"/>
    <hyperlink ref="E723" r:id="rId670" xr:uid="{6FE7DC20-04D1-4023-B2B7-543AB1232D96}"/>
    <hyperlink ref="E724" r:id="rId671" xr:uid="{04F5FAFF-F753-420F-AA74-18ECBEEFB20A}"/>
    <hyperlink ref="E725" r:id="rId672" xr:uid="{4BD8C1D3-F351-447F-8140-9B758F8A57C6}"/>
    <hyperlink ref="E726" r:id="rId673" xr:uid="{70022076-2593-42EC-A29C-A5C3DAA5ED8B}"/>
    <hyperlink ref="E727" r:id="rId674" xr:uid="{E2DD2A95-06FF-497D-9291-C8821DDF4B57}"/>
    <hyperlink ref="E728" r:id="rId675" xr:uid="{2C85996D-B218-4767-ADDD-2135BC001F95}"/>
    <hyperlink ref="E729" r:id="rId676" xr:uid="{A9548676-E4F5-4F20-8844-695350111E5B}"/>
    <hyperlink ref="E730" r:id="rId677" xr:uid="{A122A7B5-F4DB-486C-BA8C-7B291EA58691}"/>
    <hyperlink ref="E731" r:id="rId678" xr:uid="{C592D0CF-2D05-49D6-8FF7-827103F4A2E2}"/>
    <hyperlink ref="E732" r:id="rId679" xr:uid="{CECED900-A01E-4CDF-AB8D-58F31BDBBE1C}"/>
    <hyperlink ref="E733" r:id="rId680" xr:uid="{E2A47EF4-476D-419D-B687-183918DE966D}"/>
    <hyperlink ref="E734" r:id="rId681" xr:uid="{E79564D0-814B-4DA6-8456-14B0329F5F15}"/>
    <hyperlink ref="E735" r:id="rId682" xr:uid="{46578D15-DF3D-4FAF-BF07-BC8D58F69F43}"/>
    <hyperlink ref="E736" r:id="rId683" xr:uid="{431627D7-1094-4A0F-9BD5-31FBD3B9D7CC}"/>
    <hyperlink ref="E737" r:id="rId684" xr:uid="{31A3B0B3-0479-413F-AFE4-7A88F833A561}"/>
    <hyperlink ref="E738" r:id="rId685" xr:uid="{15F411C6-8C4A-47CC-8113-118977F99DB8}"/>
    <hyperlink ref="E739" r:id="rId686" xr:uid="{1DD0364F-C623-4841-99CD-F9A1BE0F973F}"/>
    <hyperlink ref="E740" r:id="rId687" xr:uid="{218AABE8-77EF-47EE-911A-AB6A5A3012D1}"/>
    <hyperlink ref="E741" r:id="rId688" xr:uid="{8ABA78F9-A7EC-4ECE-9972-D05744478DBA}"/>
    <hyperlink ref="E742" r:id="rId689" xr:uid="{2953760A-F571-4156-A243-5DB360EB698E}"/>
    <hyperlink ref="E743" r:id="rId690" xr:uid="{D48F651A-4123-46C6-91B2-D960084EBEEF}"/>
    <hyperlink ref="E744" r:id="rId691" xr:uid="{58FD877D-A6D2-4517-927F-321386EB43F2}"/>
    <hyperlink ref="E745" r:id="rId692" xr:uid="{F76E0F7B-DABF-4E89-9A65-E5D0912BB7E7}"/>
    <hyperlink ref="E746" r:id="rId693" xr:uid="{10DB173B-258A-4C55-B744-2F1018E23FB0}"/>
    <hyperlink ref="E747" r:id="rId694" xr:uid="{8842592A-6057-4BE5-8EFB-59DAD217F8F2}"/>
    <hyperlink ref="E748" r:id="rId695" xr:uid="{8E57C161-5182-49BA-9FA1-5DE69BAA32EC}"/>
    <hyperlink ref="E749" r:id="rId696" xr:uid="{B5673635-4F34-46EC-AFB6-058F5C826EF1}"/>
    <hyperlink ref="E750" r:id="rId697" xr:uid="{AA3BF42C-6659-46C1-8464-BF4A18E9F579}"/>
    <hyperlink ref="E751" r:id="rId698" xr:uid="{FD6AB2CF-190C-4FA5-BDB9-A308ED3E864D}"/>
    <hyperlink ref="E752" r:id="rId699" xr:uid="{CBA4688E-BF5E-41B0-995C-EAB5DBBC6C36}"/>
    <hyperlink ref="E753" r:id="rId700" xr:uid="{2F8CAFF9-F36D-4D97-AE64-BB027A1EB318}"/>
    <hyperlink ref="E754" r:id="rId701" xr:uid="{78F6535D-55B1-4451-96D7-19834A857179}"/>
    <hyperlink ref="E755" r:id="rId702" xr:uid="{BB05D2E5-E1AE-4396-A200-8C9E9511119B}"/>
    <hyperlink ref="E756" r:id="rId703" xr:uid="{A4B2502E-A951-4296-B046-2EA061702C29}"/>
    <hyperlink ref="E757" r:id="rId704" xr:uid="{1BE25C9A-7D71-48FC-A0C8-091D2C1F3E7F}"/>
    <hyperlink ref="E758" r:id="rId705" xr:uid="{3335AA34-B711-4562-B683-2BC546D74146}"/>
    <hyperlink ref="E759" r:id="rId706" xr:uid="{5E8D2187-CAFF-44B3-B93F-8820EE4CF3C9}"/>
    <hyperlink ref="E760" r:id="rId707" xr:uid="{174D2F33-9E00-48B8-9378-5EE018BC05E2}"/>
    <hyperlink ref="E761" r:id="rId708" xr:uid="{ED91AA36-A733-4A7F-8ECA-66CF1647BDB7}"/>
    <hyperlink ref="E762" r:id="rId709" xr:uid="{07D3EEA2-3C84-438B-A4EF-D6B095716DE4}"/>
    <hyperlink ref="E763" r:id="rId710" xr:uid="{F31B06CC-2D27-456A-AD22-54741F64C851}"/>
    <hyperlink ref="E764" r:id="rId711" xr:uid="{A459DDC8-CACD-4118-8A93-B5F4F2FD6330}"/>
    <hyperlink ref="E765" r:id="rId712" xr:uid="{BA3F1FED-6165-49B3-9ED6-858F787F2754}"/>
    <hyperlink ref="E766" r:id="rId713" xr:uid="{508F594D-219C-438B-A277-43C93FF48E66}"/>
    <hyperlink ref="E767" r:id="rId714" xr:uid="{ED87A72E-F7D9-48C2-A98A-4D52DBFE546F}"/>
    <hyperlink ref="E768" r:id="rId715" xr:uid="{9CAA3851-8C36-4B0B-8684-F2EC9A044251}"/>
    <hyperlink ref="E769" r:id="rId716" xr:uid="{BD741EC6-45D6-45AA-8865-14AA2800B5BF}"/>
    <hyperlink ref="E770" r:id="rId717" xr:uid="{E8C7F5DD-3424-4E5B-A4C0-33FD571CBE64}"/>
    <hyperlink ref="E771" r:id="rId718" xr:uid="{1EF9AFF0-0027-4391-AECA-144383318338}"/>
    <hyperlink ref="E772" r:id="rId719" xr:uid="{741801FE-1BFE-4CC4-A2A0-5A1B0579DF73}"/>
    <hyperlink ref="E773" r:id="rId720" xr:uid="{24998BB7-732D-4082-A657-FEF68430C938}"/>
    <hyperlink ref="E774" r:id="rId721" xr:uid="{7CE9F2D1-0A99-4C63-8FC0-9828439536AE}"/>
    <hyperlink ref="E775" r:id="rId722" xr:uid="{A8957F6F-7703-47EB-A4FF-1544DF85D3F9}"/>
    <hyperlink ref="E776" r:id="rId723" xr:uid="{AE665B3D-C0AA-4963-948B-F42691418A87}"/>
    <hyperlink ref="E777" r:id="rId724" xr:uid="{C4A79EAD-A104-4B0C-963E-BA9BB58E3BAE}"/>
    <hyperlink ref="E778" r:id="rId725" xr:uid="{793BB712-E73D-4877-B5D7-119B377786D1}"/>
    <hyperlink ref="E779" r:id="rId726" xr:uid="{08131396-1B91-48F6-A5B9-34B1A915D136}"/>
    <hyperlink ref="E780" r:id="rId727" xr:uid="{55B1A904-094F-4175-A414-E17F0FF47256}"/>
    <hyperlink ref="E781" r:id="rId728" xr:uid="{6635F59F-82AB-4F6F-A1D0-722CF7E28951}"/>
    <hyperlink ref="E782" r:id="rId729" xr:uid="{9C03060F-EF37-42B6-9902-C510997EDA80}"/>
    <hyperlink ref="E783" r:id="rId730" xr:uid="{EBFE94E0-62E9-4105-8DB7-8898B6B7A460}"/>
    <hyperlink ref="E784" r:id="rId731" xr:uid="{1D68599B-1D45-437A-B0D4-23ADF14638E7}"/>
    <hyperlink ref="E785" r:id="rId732" xr:uid="{C3C9C3EA-BB51-43D5-B861-0945B4F373EA}"/>
    <hyperlink ref="E786" r:id="rId733" xr:uid="{5519FA20-98BA-431E-B330-F0D8D1A498E0}"/>
    <hyperlink ref="E787" r:id="rId734" xr:uid="{D63FB8BE-06A2-4804-ACAF-14AD39DF9784}"/>
    <hyperlink ref="E788" r:id="rId735" xr:uid="{093EF835-44DD-4807-AA98-7164481D879A}"/>
    <hyperlink ref="E789" r:id="rId736" xr:uid="{2ED88117-7C6B-4F4B-94AF-23C60BEF9432}"/>
    <hyperlink ref="E790" r:id="rId737" xr:uid="{FF101020-75C0-41E4-A4A6-6F2425FFA0AF}"/>
    <hyperlink ref="E791" r:id="rId738" xr:uid="{1D93DAF8-C76E-4D43-A7BA-CEC5B71BC76E}"/>
    <hyperlink ref="E792" r:id="rId739" xr:uid="{E005F725-2387-4C6D-88B8-C6AC533EBEA3}"/>
    <hyperlink ref="E793" r:id="rId740" xr:uid="{BB868BA1-B137-4892-8052-94B72E32A7D3}"/>
    <hyperlink ref="E794" r:id="rId741" xr:uid="{3B7F8827-0EC6-4F85-B6A4-17828899D0B0}"/>
    <hyperlink ref="E795" r:id="rId742" xr:uid="{39E1C5CB-1941-4694-B2A6-DD9051D93D39}"/>
    <hyperlink ref="E796" r:id="rId743" xr:uid="{4EAA8774-9AB0-4D04-9767-8D43CFD2AC74}"/>
    <hyperlink ref="E797" r:id="rId744" xr:uid="{CD293AEE-86AC-419F-9264-7678FCAF089F}"/>
    <hyperlink ref="E798" r:id="rId745" xr:uid="{2625D602-EFC2-4707-BBB0-F968BF5C2103}"/>
    <hyperlink ref="E799" r:id="rId746" xr:uid="{D264282B-E0EC-4ED0-9391-833E42818BBA}"/>
    <hyperlink ref="E800" r:id="rId747" xr:uid="{E9B32DB0-C619-415F-B8D0-EB5A5A7425D6}"/>
    <hyperlink ref="E801" r:id="rId748" xr:uid="{6DC1410A-A88A-464B-9633-3B8A35AA7E9D}"/>
    <hyperlink ref="E802" r:id="rId749" xr:uid="{F04B7EEF-81E4-4AD1-996F-F7E509B3F63C}"/>
    <hyperlink ref="E803" r:id="rId750" xr:uid="{B3604530-886F-4325-B18A-E012737CA6AC}"/>
    <hyperlink ref="E804" r:id="rId751" xr:uid="{41798765-2AB2-4772-9D63-32E482067D1D}"/>
    <hyperlink ref="E805" r:id="rId752" xr:uid="{7D2DCE56-8D20-4D04-B52C-512CC8DB3177}"/>
    <hyperlink ref="E806" r:id="rId753" xr:uid="{2FB96584-636D-4DD9-8913-AF44E29F28AE}"/>
    <hyperlink ref="E807" r:id="rId754" xr:uid="{EBCA011D-6F51-4E2A-8AD0-17D6602686EC}"/>
    <hyperlink ref="E808" r:id="rId755" xr:uid="{7B2092E9-B493-4CAB-8DA8-CCFA08EDA197}"/>
    <hyperlink ref="E809" r:id="rId756" xr:uid="{2140BC42-DA96-4A5F-BB05-36AA706090BC}"/>
    <hyperlink ref="E810" r:id="rId757" xr:uid="{EADB539A-2995-45AB-A5D4-13D87BEC91EF}"/>
    <hyperlink ref="E811" r:id="rId758" xr:uid="{40BE268E-B7BF-4F17-812A-1EF80692DEEB}"/>
    <hyperlink ref="E812" r:id="rId759" xr:uid="{D1609D1C-9F8A-4E19-9A58-54AE1862771E}"/>
    <hyperlink ref="E813" r:id="rId760" xr:uid="{6D00641F-7FA5-46EE-84A0-8394BF6A2324}"/>
    <hyperlink ref="E814" r:id="rId761" xr:uid="{D2237D9A-14B1-45AC-99F4-77B0C9B57681}"/>
    <hyperlink ref="E815" r:id="rId762" xr:uid="{BC9D0E76-29D1-449A-8EDF-FEF78C263A10}"/>
    <hyperlink ref="E816" r:id="rId763" xr:uid="{75B93F2B-68F2-4A1E-9843-B0C4C76C9291}"/>
    <hyperlink ref="E817" r:id="rId764" xr:uid="{F2159D22-A15F-49E2-974D-D71D60B8DE91}"/>
    <hyperlink ref="E818" r:id="rId765" xr:uid="{4989A084-7DAD-43F8-8D5F-2CA8F61E8A6E}"/>
    <hyperlink ref="E819" r:id="rId766" xr:uid="{046792D6-F594-4332-B9DB-F077CFDC9B9A}"/>
    <hyperlink ref="E820" r:id="rId767" xr:uid="{7175C564-1B8D-4135-A61B-C729C47AD833}"/>
    <hyperlink ref="E821" r:id="rId768" xr:uid="{734F7C30-9B22-4D92-8029-DB78E2C1E036}"/>
    <hyperlink ref="E822" r:id="rId769" xr:uid="{B702BFD1-2F2B-4B73-B3D4-8EB245AA8858}"/>
    <hyperlink ref="E823" r:id="rId770" xr:uid="{29340BD2-20D1-4B2B-8B35-FB8EDDE6D2BE}"/>
    <hyperlink ref="E824" r:id="rId771" xr:uid="{B4C54C59-D811-4C3A-87DF-7B54A333E409}"/>
    <hyperlink ref="E825" r:id="rId772" xr:uid="{47A05339-A6F2-4653-80DE-F2B8394C217A}"/>
    <hyperlink ref="E826" r:id="rId773" xr:uid="{8D428103-724A-4694-B779-A58C3167FF9B}"/>
    <hyperlink ref="E827" r:id="rId774" xr:uid="{E16317D8-DCEE-4BAE-BA7C-CAED171BB647}"/>
    <hyperlink ref="E828" r:id="rId775" xr:uid="{19C4C719-446F-4AA6-80B0-39BC44C50466}"/>
    <hyperlink ref="E829" r:id="rId776" xr:uid="{4A887D6B-06F2-46B5-B332-EFF8C6B99E5F}"/>
    <hyperlink ref="E830" r:id="rId777" xr:uid="{E9E38348-4A0A-4062-9628-811A93AE7A30}"/>
    <hyperlink ref="E831" r:id="rId778" xr:uid="{8B993139-C3C7-46E9-B0AE-2B0A603E4316}"/>
    <hyperlink ref="E832" r:id="rId779" xr:uid="{958FA48E-913B-4C62-A0AA-671C8A1C0495}"/>
    <hyperlink ref="E833" r:id="rId780" xr:uid="{FC84E27F-E37F-4A39-B4EC-B34261E22A98}"/>
    <hyperlink ref="E834" r:id="rId781" xr:uid="{8AE1A8C3-231B-458D-9A20-4F751AF0AA4A}"/>
    <hyperlink ref="E835" r:id="rId782" xr:uid="{ACEA2704-E82A-498D-8195-5AD14042372A}"/>
    <hyperlink ref="E836" r:id="rId783" xr:uid="{728B642E-EE30-4C17-A776-FC40DA57DCD6}"/>
    <hyperlink ref="E837" r:id="rId784" xr:uid="{745B4D97-AADD-4759-898F-A0EE798993B5}"/>
    <hyperlink ref="E838" r:id="rId785" xr:uid="{697702E0-4D64-441E-AE0F-10042AF972F2}"/>
    <hyperlink ref="E839" r:id="rId786" xr:uid="{6A04A29E-3617-46DB-BE9D-F9B188C80DAF}"/>
    <hyperlink ref="E840" r:id="rId787" xr:uid="{79DDB76C-AB4F-4BC4-AEE5-291AD654DBD6}"/>
    <hyperlink ref="E841" r:id="rId788" xr:uid="{1DC05689-3A19-454B-9ECB-F794AE7E9136}"/>
    <hyperlink ref="E842" r:id="rId789" xr:uid="{252E45AF-A785-4186-B940-24F47D5DB04B}"/>
    <hyperlink ref="E843" r:id="rId790" xr:uid="{3E2E059B-8431-447E-9AB2-61997BAB981F}"/>
    <hyperlink ref="E844" r:id="rId791" xr:uid="{02B639DA-B868-4F37-B1CE-CED46D535D2E}"/>
    <hyperlink ref="E845" r:id="rId792" xr:uid="{B9091E14-3598-4277-98FC-3811CB40FA49}"/>
    <hyperlink ref="E846" r:id="rId793" xr:uid="{1C5303DA-0A92-4CFC-8098-D2532ABD2729}"/>
    <hyperlink ref="E847" r:id="rId794" xr:uid="{552CB1E1-C327-4464-AE43-18963B2A9EA8}"/>
    <hyperlink ref="E848" r:id="rId795" xr:uid="{F6D92FCC-9F0E-4EAD-8FE1-433DDC636A83}"/>
    <hyperlink ref="E849" r:id="rId796" xr:uid="{AA0741BA-30F2-42AE-A8AB-4ED3AAA0D30A}"/>
    <hyperlink ref="E850" r:id="rId797" xr:uid="{DDF041DA-9652-4CF7-80F5-2CDBFA14DF20}"/>
    <hyperlink ref="E851" r:id="rId798" xr:uid="{56D5B88E-AFBD-4970-8BBC-8D367A5631BB}"/>
    <hyperlink ref="E852" r:id="rId799" xr:uid="{2375A87E-4241-4CDF-88F5-860DFD5B5ED8}"/>
    <hyperlink ref="E853" r:id="rId800" xr:uid="{D684DD0A-6C10-419E-B864-86895E3FDB5A}"/>
    <hyperlink ref="E854" r:id="rId801" xr:uid="{CC6F3229-EFE1-4293-AC58-0E1BD245C5CB}"/>
    <hyperlink ref="E855" r:id="rId802" xr:uid="{1C7682B9-7F26-44AB-B1DB-AFC04FEB3B2A}"/>
    <hyperlink ref="E856" r:id="rId803" xr:uid="{B9B7867A-22FA-440C-ACBF-078A77E983DD}"/>
    <hyperlink ref="E857" r:id="rId804" xr:uid="{3BB135A2-1A19-432D-8716-BDA739DC7CE3}"/>
    <hyperlink ref="E858" r:id="rId805" xr:uid="{563891A0-4503-4903-B188-4A6256DAD2FC}"/>
    <hyperlink ref="E859" r:id="rId806" xr:uid="{0B733EF5-C6E0-4708-8B1F-0B3775C7B289}"/>
    <hyperlink ref="E860" r:id="rId807" xr:uid="{8C5C4EAE-E5B3-4AAC-A7B9-5FA455B7378A}"/>
    <hyperlink ref="E861" r:id="rId808" xr:uid="{999FD5BC-38D2-420C-BBCD-719D04B0F380}"/>
    <hyperlink ref="E862" r:id="rId809" xr:uid="{CB08E899-0F10-4E25-918F-2D1B62D8D248}"/>
    <hyperlink ref="E863" r:id="rId810" xr:uid="{55C3B6C9-650D-44CA-9E37-8C5751123FCC}"/>
    <hyperlink ref="E864" r:id="rId811" xr:uid="{A6E02F28-A743-43F4-AC7E-26FAC7590465}"/>
    <hyperlink ref="E865" r:id="rId812" xr:uid="{FC2A4A44-3F1F-41C1-926E-F1856B53C4A6}"/>
    <hyperlink ref="E866" r:id="rId813" xr:uid="{B29AC72B-0E23-46C2-859F-A8639F2C4DD7}"/>
    <hyperlink ref="E867" r:id="rId814" xr:uid="{2D19F5A8-ABC8-4F52-84ED-5C0D6B966601}"/>
    <hyperlink ref="E868" r:id="rId815" xr:uid="{8F6D9C71-64EF-4656-8C22-4ABBBB543C5D}"/>
    <hyperlink ref="E869" r:id="rId816" xr:uid="{58308247-FFB7-45AD-B6CD-5AC127EDE69B}"/>
    <hyperlink ref="E870" r:id="rId817" xr:uid="{C26E61B2-D4D1-490B-9B9D-C08807C76B24}"/>
    <hyperlink ref="E871" r:id="rId818" xr:uid="{2A84BA9E-5440-4AF3-9E31-831729F07084}"/>
    <hyperlink ref="E872" r:id="rId819" xr:uid="{AE52155E-C45B-4716-AF9C-607611DA8A51}"/>
    <hyperlink ref="E873" r:id="rId820" xr:uid="{60B99331-7D2A-46F0-8CCC-003951A4E5DA}"/>
    <hyperlink ref="E874" r:id="rId821" xr:uid="{F4CF9FD1-C642-4882-B520-C7B9C65E043B}"/>
    <hyperlink ref="E875" r:id="rId822" xr:uid="{2799D185-D3AA-4464-8782-6DC3C25343D1}"/>
    <hyperlink ref="E876" r:id="rId823" xr:uid="{AD6A28E1-2B8C-4BBA-B3A1-E0CDA0CF63C0}"/>
    <hyperlink ref="E877" r:id="rId824" xr:uid="{1094A889-F7C0-4A43-AB7B-7A807F1032A3}"/>
    <hyperlink ref="E878" r:id="rId825" xr:uid="{EF22F803-8C25-4BBD-AE90-5C30F6D3F9FA}"/>
    <hyperlink ref="E879" r:id="rId826" xr:uid="{6951A60C-C3F6-4668-BF3B-FCA024B083EA}"/>
    <hyperlink ref="E880" r:id="rId827" xr:uid="{2E2A27CE-19BD-4CA8-8C54-2023EEC47234}"/>
    <hyperlink ref="E881" r:id="rId828" xr:uid="{E9B5E181-A7FB-463F-A444-FFC988FD8EDA}"/>
    <hyperlink ref="E882" r:id="rId829" xr:uid="{2778B82D-9A7D-4C09-85FC-B3E7F61C89B4}"/>
    <hyperlink ref="E883" r:id="rId830" xr:uid="{48A538CE-FB2C-4FB3-A591-70B3953FBC18}"/>
    <hyperlink ref="E884" r:id="rId831" xr:uid="{A4674F95-14AF-40A9-8BC2-2D1F1513AF92}"/>
    <hyperlink ref="E885" r:id="rId832" xr:uid="{BF0AA49A-65DD-4C32-9288-B39FD5498FAF}"/>
    <hyperlink ref="E886" r:id="rId833" xr:uid="{27B55F8C-3C0F-475B-8259-5F8AD76B3C16}"/>
    <hyperlink ref="E887" r:id="rId834" xr:uid="{6D946E9D-DCFD-4CE2-9C22-4B81DDC70A7E}"/>
    <hyperlink ref="E888" r:id="rId835" xr:uid="{98642DE7-BDAF-40F0-AE3C-F4EA1BA1D961}"/>
    <hyperlink ref="E889" r:id="rId836" xr:uid="{D2601147-E8DF-4AC5-8FB3-E77863D05A5F}"/>
    <hyperlink ref="E890" r:id="rId837" xr:uid="{E94C8458-72A0-4FD0-A0ED-5BC5596E9C0E}"/>
    <hyperlink ref="E891" r:id="rId838" xr:uid="{F2901FA8-8A4C-489C-967B-CB402116040A}"/>
    <hyperlink ref="E892" r:id="rId839" xr:uid="{B0CB15B4-1566-4EB1-B8D9-1E89070D9145}"/>
    <hyperlink ref="E893" r:id="rId840" xr:uid="{CBA75876-BF85-4840-8450-56880D7713E1}"/>
    <hyperlink ref="E894" r:id="rId841" xr:uid="{421AFC04-7ECF-4A45-B63E-4FD0944975A8}"/>
    <hyperlink ref="E895" r:id="rId842" xr:uid="{90E70310-D269-4BCA-818D-DA75B0F68CAA}"/>
    <hyperlink ref="E896" r:id="rId843" xr:uid="{3F4F0F2A-7E36-4DFD-8D31-2661DCB6D13F}"/>
    <hyperlink ref="E897" r:id="rId844" xr:uid="{C710597D-75E4-419F-B115-B38EBF490DC1}"/>
    <hyperlink ref="E898" r:id="rId845" xr:uid="{59C836E2-E572-4E48-9865-EA6D5808ACAB}"/>
    <hyperlink ref="E899" r:id="rId846" xr:uid="{02DE300C-D61F-4516-B3DE-2DDA4957427C}"/>
    <hyperlink ref="E900" r:id="rId847" xr:uid="{F74D885C-A3C2-4293-9E56-94432324B600}"/>
    <hyperlink ref="E901" r:id="rId848" xr:uid="{DD5FCB8E-57D6-4D31-9E9D-3D7170BE3B01}"/>
    <hyperlink ref="E902" r:id="rId849" xr:uid="{F0759E26-EAEE-4FAE-87DA-A190BAD4ACD1}"/>
    <hyperlink ref="E903" r:id="rId850" xr:uid="{9693ED2E-DCB9-4795-A074-6837CDAF6DA4}"/>
    <hyperlink ref="E904" r:id="rId851" xr:uid="{EB249DC8-9824-407D-AADA-01EF16044961}"/>
    <hyperlink ref="E905" r:id="rId852" xr:uid="{D42D679E-DBD8-4A0B-8C71-EA3B2DE2F806}"/>
    <hyperlink ref="E906" r:id="rId853" xr:uid="{82DA1FE6-24C1-4657-A2E2-81E289DECCC9}"/>
    <hyperlink ref="E907" r:id="rId854" xr:uid="{5FF96858-0350-4BE2-B054-53DCCAF10D48}"/>
    <hyperlink ref="E908" r:id="rId855" xr:uid="{7580CF7B-CFB2-4D24-A886-1E4E4C21C9DC}"/>
    <hyperlink ref="E909" r:id="rId856" xr:uid="{DD03DC5A-59B9-461F-9172-9BD60D7D245F}"/>
    <hyperlink ref="E910" r:id="rId857" xr:uid="{3862888A-167A-43BF-8631-D3345E978B82}"/>
    <hyperlink ref="E911" r:id="rId858" xr:uid="{07AA33F5-A768-4B51-A8EE-5FE563C5D386}"/>
    <hyperlink ref="E912" r:id="rId859" xr:uid="{0919F87B-329C-4B01-8BC6-CB26F889585C}"/>
    <hyperlink ref="E913" r:id="rId860" xr:uid="{5A8DA359-C842-46A2-8776-61676CA8202C}"/>
    <hyperlink ref="E914" r:id="rId861" xr:uid="{8C0B8F32-5A40-450B-97B8-E4713551D82D}"/>
    <hyperlink ref="E915" r:id="rId862" xr:uid="{31128634-A09A-434F-BE96-A292ED34F128}"/>
    <hyperlink ref="E916" r:id="rId863" xr:uid="{E0629B0D-9239-487D-B039-D68517CE61E5}"/>
    <hyperlink ref="E917" r:id="rId864" xr:uid="{78AEB2AA-36B5-40F8-8BD7-DAB76098B447}"/>
    <hyperlink ref="E918" r:id="rId865" xr:uid="{1C447275-4620-44EE-B74F-EF7D524609C2}"/>
    <hyperlink ref="E919" r:id="rId866" xr:uid="{7B095A26-D401-4F65-A433-671152EAD6DC}"/>
    <hyperlink ref="E920" r:id="rId867" xr:uid="{FFA2757A-C5F8-4FFD-A0B0-6D774C141708}"/>
    <hyperlink ref="E921" r:id="rId868" xr:uid="{D271D2E3-045D-4C73-BD23-758B1AA8C0B3}"/>
    <hyperlink ref="E922" r:id="rId869" xr:uid="{8A94AE79-B1B7-4712-A9A5-F21B773AF7E8}"/>
    <hyperlink ref="E923" r:id="rId870" xr:uid="{328E767A-DC9F-4D4D-84A1-B9927E8D2A98}"/>
    <hyperlink ref="E924" r:id="rId871" xr:uid="{222EB27C-0490-47B8-B18D-5CC47C3405AC}"/>
    <hyperlink ref="E925" r:id="rId872" xr:uid="{20719BDB-B5B8-4747-9337-BDB6A57F58F9}"/>
    <hyperlink ref="E926" r:id="rId873" xr:uid="{6FB3F59A-BD66-4092-B16F-3ECAF9A91295}"/>
    <hyperlink ref="E927" r:id="rId874" xr:uid="{C06664BA-0CA0-4AC9-8D2A-B38A8CAFEA4C}"/>
    <hyperlink ref="E928" r:id="rId875" xr:uid="{1C1BD46A-5813-4A38-BDE2-D122D8BCDBD6}"/>
    <hyperlink ref="E929" r:id="rId876" xr:uid="{30B9E32A-C6E1-43F7-B8B2-F63DBBC0B3B6}"/>
    <hyperlink ref="E930" r:id="rId877" xr:uid="{009A74E2-4820-4E32-953F-38C8A97F10B9}"/>
    <hyperlink ref="E931" r:id="rId878" xr:uid="{1F80BDB2-A24F-4C7F-BDDC-C4D7868052C3}"/>
    <hyperlink ref="E932" r:id="rId879" xr:uid="{15E14C29-7E16-4D12-82E8-33CA0CF5362A}"/>
    <hyperlink ref="E933" r:id="rId880" xr:uid="{B2FDEDAC-A395-4C6F-8312-66F64E8D13A9}"/>
    <hyperlink ref="E934" r:id="rId881" xr:uid="{494402DD-39C2-410E-90C4-CA097C91D63F}"/>
    <hyperlink ref="E935" r:id="rId882" xr:uid="{8C35F292-91F8-4311-BA61-D68266D02C58}"/>
    <hyperlink ref="E936" r:id="rId883" xr:uid="{DAF4BFAE-9A69-4CB3-92DE-1D2DA21E70FA}"/>
    <hyperlink ref="E937" r:id="rId884" xr:uid="{853B91A0-F6F6-4848-85A5-CDF531204608}"/>
    <hyperlink ref="E938" r:id="rId885" xr:uid="{7DB287B7-0391-48C5-A84A-E9F78A5E3039}"/>
    <hyperlink ref="E939" r:id="rId886" xr:uid="{12E776DF-8E6B-4255-B573-14F1222174A3}"/>
    <hyperlink ref="E940" r:id="rId887" xr:uid="{A3DB1AEB-BFD5-4378-ACD6-95E5407E2CF0}"/>
    <hyperlink ref="E941" r:id="rId888" xr:uid="{9D1AEA6F-8CD9-457A-BA4D-B05B02AAF62A}"/>
    <hyperlink ref="E942" r:id="rId889" xr:uid="{2C09E53E-49E5-4448-8766-D2538EACF67B}"/>
    <hyperlink ref="E943" r:id="rId890" xr:uid="{329CBC04-62F1-4315-BF4E-4CBEB7EC8BB8}"/>
    <hyperlink ref="E944" r:id="rId891" xr:uid="{56FBA4D9-4DCF-4FE7-86E0-B834C153EA95}"/>
    <hyperlink ref="E945" r:id="rId892" xr:uid="{1A59BC60-F6A5-433E-B3B9-F8FF0A997A2E}"/>
    <hyperlink ref="E946" r:id="rId893" xr:uid="{AC6EECFB-B3DB-444E-8F75-12D35077750D}"/>
    <hyperlink ref="E947" r:id="rId894" xr:uid="{E7BCF365-E552-4AF7-8C31-2FD3150FA25B}"/>
    <hyperlink ref="E948" r:id="rId895" xr:uid="{BF8AB86F-3C86-48D8-8B83-6E986A90BED8}"/>
    <hyperlink ref="E949" r:id="rId896" xr:uid="{2619910D-0CF0-425B-94D1-68BD88D71209}"/>
    <hyperlink ref="E950" r:id="rId897" xr:uid="{53B25747-8E3D-4C1D-BEB9-778A4E262F17}"/>
    <hyperlink ref="E951" r:id="rId898" xr:uid="{FE5BEE48-AEF1-4920-9F2F-A9237868AC51}"/>
    <hyperlink ref="E952" r:id="rId899" xr:uid="{D61AE4A5-3B3D-497C-B439-E2D4655B6054}"/>
    <hyperlink ref="E953" r:id="rId900" xr:uid="{F70A5CF4-E68B-4169-AB1C-9BF9B5EE0703}"/>
    <hyperlink ref="E954" r:id="rId901" xr:uid="{3B23FE98-9549-419E-97B8-12BF35CB515B}"/>
    <hyperlink ref="E955" r:id="rId902" xr:uid="{51B3950D-244E-494A-A7EF-E5C5AA6FD1DC}"/>
    <hyperlink ref="E956" r:id="rId903" xr:uid="{3F100C97-2942-4EA8-864B-3805CB6E5ACC}"/>
    <hyperlink ref="E957" r:id="rId904" xr:uid="{2DCC035D-7CA8-4397-A509-31F928131FE8}"/>
    <hyperlink ref="E958" r:id="rId905" xr:uid="{7F2711D1-076A-43AF-A12E-64174BDAC880}"/>
    <hyperlink ref="E959" r:id="rId906" xr:uid="{D1FB9E3C-6D61-4027-A0D3-8E6A9A8A09D7}"/>
    <hyperlink ref="E960" r:id="rId907" xr:uid="{9D1A11BE-6AEE-4799-9FF0-1C70FF5D8875}"/>
    <hyperlink ref="E961" r:id="rId908" xr:uid="{E3F45CCF-7809-4DDA-9567-3902DE9A32D1}"/>
    <hyperlink ref="E962" r:id="rId909" xr:uid="{2FFDB3B4-F447-4E0F-A5FA-F7F7FA73B758}"/>
    <hyperlink ref="E963" r:id="rId910" xr:uid="{563D361E-ED45-4A1D-836B-4A8CA8E9C176}"/>
    <hyperlink ref="E964" r:id="rId911" xr:uid="{B2AEC87A-8D94-4D78-97B6-C718095D5620}"/>
    <hyperlink ref="E965" r:id="rId912" xr:uid="{7E0F3D88-4DF1-4D2F-AF16-23AD4526234C}"/>
    <hyperlink ref="E966" r:id="rId913" xr:uid="{4151D964-4E14-4D53-97F9-37A60A5C4B43}"/>
    <hyperlink ref="E967" r:id="rId914" xr:uid="{9002DB7D-DD28-44CD-937A-38DED7DFFFBB}"/>
    <hyperlink ref="E968" r:id="rId915" xr:uid="{E8E998E4-35F3-4A75-ACF3-1201BD2580FA}"/>
    <hyperlink ref="E969" r:id="rId916" xr:uid="{450F5C66-E6DA-4824-933D-D2E96920D02A}"/>
    <hyperlink ref="E970" r:id="rId917" xr:uid="{228461F8-F844-487A-9467-D359BC18EB21}"/>
    <hyperlink ref="E971" r:id="rId918" xr:uid="{26A1E5A6-F938-45B0-8D0C-6ADBBCE1DCD8}"/>
    <hyperlink ref="E972" r:id="rId919" xr:uid="{204E66D7-B888-412B-AD71-309CCB205C79}"/>
    <hyperlink ref="E973" r:id="rId920" xr:uid="{85B38CC2-23E4-4C97-A1F5-26CA1F655567}"/>
    <hyperlink ref="E974" r:id="rId921" xr:uid="{27D0AE73-6043-4310-9DCB-4315EB383F8C}"/>
    <hyperlink ref="E975" r:id="rId922" xr:uid="{453423DC-59D8-416F-B209-815F20D3B617}"/>
    <hyperlink ref="E976" r:id="rId923" xr:uid="{E8569DEC-EC92-4E2A-AB8F-69F596A66454}"/>
    <hyperlink ref="E977" r:id="rId924" xr:uid="{072EC584-BD63-4C0E-8E24-279E3DE807EF}"/>
    <hyperlink ref="E978" r:id="rId925" xr:uid="{62E264EE-AF22-4C7F-BDFF-16C28F4A273B}"/>
    <hyperlink ref="E979" r:id="rId926" xr:uid="{4D77CDF5-608E-4D94-BEDD-33D0CBCCE755}"/>
    <hyperlink ref="E980" r:id="rId927" xr:uid="{1D1D38F4-AA2F-4FD1-8E7B-A34696EF4FE6}"/>
    <hyperlink ref="E981" r:id="rId928" xr:uid="{97EFD6AB-025F-4B6A-9E3A-AB10F7C9E3EB}"/>
    <hyperlink ref="E982" r:id="rId929" xr:uid="{AE0DEF1E-D353-44D2-A6C7-811E900DCCCC}"/>
    <hyperlink ref="E983" r:id="rId930" xr:uid="{6488FB69-5BB5-4084-8594-03792DAEDD14}"/>
    <hyperlink ref="E984" r:id="rId931" xr:uid="{B1B42B2D-6141-4DF0-A2CA-D2DB1ABCA030}"/>
    <hyperlink ref="E985" r:id="rId932" xr:uid="{79760245-767D-476C-AAAD-30EDE267247A}"/>
    <hyperlink ref="E986" r:id="rId933" xr:uid="{08AC0BDD-3C04-4C18-92CF-B154E2D4310C}"/>
    <hyperlink ref="E987" r:id="rId934" xr:uid="{5B196DC3-0A62-4D6F-B23B-898A80D929B7}"/>
    <hyperlink ref="E988" r:id="rId935" xr:uid="{0BBCD840-FFFC-4C74-9F99-40044FAFC443}"/>
    <hyperlink ref="E989" r:id="rId936" xr:uid="{550DAD5E-4E17-4FEF-B0FA-281C2F59BFD0}"/>
    <hyperlink ref="E990" r:id="rId937" xr:uid="{B718F66F-E644-43FE-A3C0-07B79995050D}"/>
    <hyperlink ref="E991" r:id="rId938" xr:uid="{5822557E-2D65-4B37-9726-34CB22EB9789}"/>
    <hyperlink ref="E992" r:id="rId939" xr:uid="{436A922E-B94E-4293-856E-531805832D7C}"/>
    <hyperlink ref="E993" r:id="rId940" xr:uid="{0663F86D-8683-4AEE-B656-C7A16E6F179C}"/>
    <hyperlink ref="E994" r:id="rId941" xr:uid="{210192A8-41D3-415E-8D1E-F5B1E488B2F7}"/>
    <hyperlink ref="E995" r:id="rId942" xr:uid="{A9EC05CF-DA0A-4FE0-9BB4-5A0C7E613EA2}"/>
    <hyperlink ref="E996" r:id="rId943" xr:uid="{4051402D-20CD-4127-8001-23B95EFE7074}"/>
    <hyperlink ref="E997" r:id="rId944" xr:uid="{A80D32FA-F34F-46BD-A12C-0F6E0101A12E}"/>
    <hyperlink ref="E998" r:id="rId945" xr:uid="{1102560C-EE25-4814-8D26-710E3C369D45}"/>
    <hyperlink ref="E999" r:id="rId946" xr:uid="{1B901171-C8C2-4665-90DB-A845840C12C1}"/>
    <hyperlink ref="E1000" r:id="rId947" xr:uid="{E3D9739D-780F-43B3-AE15-5536CEF7D318}"/>
    <hyperlink ref="E1001" r:id="rId948" xr:uid="{E41D5657-4CAA-4485-8552-9B5068E4C72A}"/>
    <hyperlink ref="E1002" r:id="rId949" xr:uid="{CD9EC08D-AD54-497E-B6E7-12FF3ED1E081}"/>
    <hyperlink ref="E1003" r:id="rId950" xr:uid="{7983436F-381D-4C8E-B30A-37BD0DDD685D}"/>
    <hyperlink ref="E1004" r:id="rId951" xr:uid="{700C8F0F-5B1C-4533-9DC3-A9A5C83FDC39}"/>
    <hyperlink ref="E1005" r:id="rId952" xr:uid="{6F193D69-6916-4486-A568-D731DF988161}"/>
    <hyperlink ref="E1006" r:id="rId953" xr:uid="{1988435F-DC9C-4957-A39C-62E9DEA1B5B4}"/>
    <hyperlink ref="E1007" r:id="rId954" xr:uid="{321698BE-19B8-4753-9E95-12B61DB8CBDA}"/>
    <hyperlink ref="E1008" r:id="rId955" xr:uid="{C4C927CB-00D0-4AEF-9BC7-136A0C60893D}"/>
    <hyperlink ref="E1009" r:id="rId956" xr:uid="{BFD2F868-A542-4673-BE1C-74ABBD64E975}"/>
    <hyperlink ref="E1010" r:id="rId957" xr:uid="{844B3030-69A3-448B-B0C8-44099249D14F}"/>
    <hyperlink ref="E1011" r:id="rId958" xr:uid="{F1DFD4FE-FD1B-4071-ACD1-D4116921376F}"/>
    <hyperlink ref="E1012" r:id="rId959" xr:uid="{FE56645E-20E4-4519-A287-191A22999528}"/>
    <hyperlink ref="E1013" r:id="rId960" xr:uid="{5EA574E5-1A00-4CDF-9F66-2853FCE436AD}"/>
    <hyperlink ref="E1014" r:id="rId961" xr:uid="{4684A7EA-61C1-4C5D-944C-465734AC0516}"/>
    <hyperlink ref="E1015" r:id="rId962" xr:uid="{667D6608-A8B6-4130-A610-7FA1C3D94053}"/>
    <hyperlink ref="E1016" r:id="rId963" xr:uid="{91870EB4-2D47-4BA8-8895-49D2C80ABF6D}"/>
    <hyperlink ref="E1017" r:id="rId964" xr:uid="{3F4A1C3E-5512-4B0B-89A0-1AE6259940A4}"/>
    <hyperlink ref="E1018" r:id="rId965" xr:uid="{14CB5797-55F3-4F9D-9005-8A011C3AD13E}"/>
    <hyperlink ref="E1019" r:id="rId966" xr:uid="{18D81A78-93AE-4A48-8602-79207DE83804}"/>
    <hyperlink ref="E1020" r:id="rId967" xr:uid="{752BA6C7-7ADD-454B-88C0-6E6888D902B2}"/>
    <hyperlink ref="E1021" r:id="rId968" xr:uid="{69E7D09D-B00C-4F6F-B937-6BD9C83C8937}"/>
    <hyperlink ref="E1022" r:id="rId969" xr:uid="{52DAF156-3FB6-45F1-B734-BD3B76E5E971}"/>
    <hyperlink ref="E1023" r:id="rId970" xr:uid="{5F4230C0-53D0-430E-8F45-8F13C8DB0C03}"/>
    <hyperlink ref="E1024" r:id="rId971" xr:uid="{5A4BC913-89E3-4F96-9350-DD1B8ACEF2C8}"/>
    <hyperlink ref="E1025" r:id="rId972" xr:uid="{85D1B64F-2C26-48A7-9D57-3E8431B4F5FE}"/>
    <hyperlink ref="E1026" r:id="rId973" xr:uid="{2C5B01F3-C938-4ABD-9970-AB2977B184E6}"/>
    <hyperlink ref="E1027" r:id="rId974" xr:uid="{B2837B27-682E-4E5D-AD01-D42F3F921E12}"/>
    <hyperlink ref="E1028" r:id="rId975" xr:uid="{19BD517B-C789-41AE-8804-3D7554966601}"/>
    <hyperlink ref="E1029" r:id="rId976" xr:uid="{0A0CD461-6313-46A3-AB86-3D09F20A0670}"/>
    <hyperlink ref="E1030" r:id="rId977" xr:uid="{ED1E6DDC-05EF-44B1-96D2-F17F2BFC9161}"/>
    <hyperlink ref="E1031" r:id="rId978" xr:uid="{E6CC8AE6-CEFB-4741-BC18-A83276171606}"/>
    <hyperlink ref="E1032" r:id="rId979" xr:uid="{8F00C73A-2F1C-43F4-A88B-916E562DC847}"/>
    <hyperlink ref="E1033" r:id="rId980" xr:uid="{D17F4E09-C9F9-466F-83A8-9C9011C04369}"/>
    <hyperlink ref="E1034" r:id="rId981" xr:uid="{6A371736-6D49-4D68-A513-27B9A24E7FF6}"/>
    <hyperlink ref="E1035" r:id="rId982" xr:uid="{BD8DF8D2-6BE8-4798-BE11-10A6F5BDA631}"/>
    <hyperlink ref="E1036" r:id="rId983" xr:uid="{04BFB666-C4B8-4BCC-B2C6-998BBDCB7635}"/>
    <hyperlink ref="E1037" r:id="rId984" xr:uid="{38DADF74-6126-4F6B-8776-D04C92D99754}"/>
    <hyperlink ref="E1038" r:id="rId985" xr:uid="{64C10E55-06D5-4EF7-BB92-BD6F2CF4FFBF}"/>
    <hyperlink ref="E1039" r:id="rId986" xr:uid="{9E29028C-7535-4E35-9242-94564C4655C8}"/>
    <hyperlink ref="E1040" r:id="rId987" xr:uid="{B0BDCEFA-C06D-4A3B-990C-E39ABE08124D}"/>
    <hyperlink ref="E1041" r:id="rId988" xr:uid="{8155C4C3-D5C7-4F9D-ABA4-CC0743F259C7}"/>
    <hyperlink ref="E1042" r:id="rId989" xr:uid="{7A1ED45B-A514-433C-A7D1-C13182AA3C0B}"/>
    <hyperlink ref="E1043" r:id="rId990" xr:uid="{318C1194-EE96-4A34-9206-67AA8C0C0435}"/>
    <hyperlink ref="E1044" r:id="rId991" xr:uid="{C1144175-E3B7-492A-ABA0-0983F3C59E53}"/>
    <hyperlink ref="E1045" r:id="rId992" xr:uid="{6498855B-F96E-4C19-A465-9B6D9EE78FD4}"/>
    <hyperlink ref="E1046" r:id="rId993" xr:uid="{631FF2BA-75A3-40EF-9657-8DD0F2C5C5D1}"/>
    <hyperlink ref="E1047" r:id="rId994" xr:uid="{26EFE464-F6F8-4615-899D-66D2E778A05C}"/>
    <hyperlink ref="E1048" r:id="rId995" xr:uid="{984416C7-2243-44CE-A0B2-51630A2037DD}"/>
    <hyperlink ref="E1049" r:id="rId996" xr:uid="{FFC714F8-5755-42DD-A2DE-3BD4EB863B3F}"/>
    <hyperlink ref="E1050" r:id="rId997" xr:uid="{E2041241-F16B-4748-AE59-683ECEE4B0A7}"/>
    <hyperlink ref="E1051" r:id="rId998" xr:uid="{6090E615-6076-46BB-9219-C879BD91AE59}"/>
    <hyperlink ref="E1052" r:id="rId999" xr:uid="{4FDC617A-D47D-4B48-8245-1D49E7437BFB}"/>
    <hyperlink ref="E1053" r:id="rId1000" xr:uid="{15D0DA34-72B3-4EBF-AC4C-1516422D8E90}"/>
    <hyperlink ref="E1054" r:id="rId1001" xr:uid="{289B1B0D-70EB-4432-976D-3A589091DC1D}"/>
    <hyperlink ref="E1055" r:id="rId1002" xr:uid="{F40BC0B7-AF25-4F0D-9FCC-065BAD2F1412}"/>
    <hyperlink ref="E1056" r:id="rId1003" xr:uid="{54590C0A-68A5-4B6D-B3A7-58A96AD45678}"/>
    <hyperlink ref="E1057" r:id="rId1004" xr:uid="{EF83C102-D8F9-403C-B1F2-9DB85A924942}"/>
    <hyperlink ref="E1058" r:id="rId1005" xr:uid="{224682AF-87B6-425C-BDC2-BDBA91FD8224}"/>
    <hyperlink ref="E1059" r:id="rId1006" xr:uid="{F3680BBC-71B5-4F21-8C43-DC7DA50EDB17}"/>
    <hyperlink ref="E1060" r:id="rId1007" xr:uid="{96B26713-CFAE-4F7C-81E5-E66689CC6205}"/>
    <hyperlink ref="E1061" r:id="rId1008" xr:uid="{4AE811D5-656A-43CA-B323-E36BC2731976}"/>
    <hyperlink ref="E1062" r:id="rId1009" xr:uid="{C84E53AF-A48D-4E56-BAA1-EF9AC4441D0E}"/>
    <hyperlink ref="E1063" r:id="rId1010" xr:uid="{5DAF20CA-5C24-42EC-802E-72737CF75400}"/>
    <hyperlink ref="E1064" r:id="rId1011" xr:uid="{F4B04F32-49DD-4D7A-A70A-9A8EF48E082C}"/>
    <hyperlink ref="E1065" r:id="rId1012" xr:uid="{05CE0205-3D9D-44A7-AE1A-990C94A8DB2F}"/>
    <hyperlink ref="E1066" r:id="rId1013" xr:uid="{B0EB298E-409A-427F-8CA4-3DDE8698AA9A}"/>
    <hyperlink ref="E1067" r:id="rId1014" xr:uid="{C3CE8302-4829-46C2-9433-0523515767E3}"/>
    <hyperlink ref="E1068" r:id="rId1015" xr:uid="{22481620-B799-4B66-A612-A291FCFF68A9}"/>
    <hyperlink ref="E1069" r:id="rId1016" xr:uid="{5B53092B-2145-45CB-A4A4-8D79173BCCA7}"/>
    <hyperlink ref="E1070" r:id="rId1017" xr:uid="{E3ECD9D3-F84D-43E5-969E-591C0ED4AB8D}"/>
    <hyperlink ref="E1071" r:id="rId1018" xr:uid="{925D6ED1-F031-456F-A2DA-0C2171578348}"/>
    <hyperlink ref="E1072" r:id="rId1019" xr:uid="{974ABEB7-191A-4DFE-8076-CEA68B06688F}"/>
    <hyperlink ref="E1073" r:id="rId1020" xr:uid="{CCAB6813-A182-429A-9B0E-E8E86E932FDE}"/>
    <hyperlink ref="E1074" r:id="rId1021" xr:uid="{2BF54034-9B1F-4C28-8D85-41294B66E070}"/>
    <hyperlink ref="E1075" r:id="rId1022" xr:uid="{78B663D8-F9A4-43A9-8D9D-DDD1B0943AF5}"/>
    <hyperlink ref="E1076" r:id="rId1023" xr:uid="{DA2CB6EE-5AA6-4DBA-97B7-74485074EB67}"/>
    <hyperlink ref="E1077" r:id="rId1024" xr:uid="{C658CB5F-685B-473E-947C-B9185061EDB4}"/>
    <hyperlink ref="E1078" r:id="rId1025" xr:uid="{FB666361-8E9B-4C62-85FA-590E9DFD86DD}"/>
    <hyperlink ref="E1079" r:id="rId1026" xr:uid="{309B6183-EE07-4E01-97E9-39C525B77317}"/>
    <hyperlink ref="E1080" r:id="rId1027" xr:uid="{47ADDDEB-2E69-438C-93B3-6A5216439C10}"/>
    <hyperlink ref="E1081" r:id="rId1028" xr:uid="{FCCBF057-5924-4B98-9317-F8FA50467AEC}"/>
    <hyperlink ref="E1082" r:id="rId1029" xr:uid="{EF67E3B6-0E61-445A-A091-7823588ACBBE}"/>
    <hyperlink ref="E1083" r:id="rId1030" xr:uid="{D498F278-A149-41DF-A381-026D2028F24B}"/>
    <hyperlink ref="E1084" r:id="rId1031" xr:uid="{1013103A-A0FC-4FDF-82B4-ABD5FF8D3337}"/>
    <hyperlink ref="E1085" r:id="rId1032" xr:uid="{98937F6B-CB7F-409E-9CF0-25C4CD5B1EE4}"/>
    <hyperlink ref="E1086" r:id="rId1033" xr:uid="{86A43921-225C-4E75-BDDD-A2EB25D5F6D7}"/>
    <hyperlink ref="E1087" r:id="rId1034" xr:uid="{152AC277-C172-4EC6-AA70-C500A2974889}"/>
    <hyperlink ref="E1088" r:id="rId1035" xr:uid="{D279A3C7-41F4-436A-96B8-065097A5B9B9}"/>
    <hyperlink ref="E1089" r:id="rId1036" xr:uid="{99FEB406-F4C6-4AA6-AF3B-1C300A3BED09}"/>
    <hyperlink ref="E1090" r:id="rId1037" xr:uid="{4629EDA4-5AE2-407D-A53E-8EB9DC4309AA}"/>
    <hyperlink ref="E1091" r:id="rId1038" xr:uid="{9BAC4AF1-EEA2-4DF7-8672-C492A3C9D4E9}"/>
    <hyperlink ref="E1092" r:id="rId1039" xr:uid="{ADB3CDA4-98F5-42E3-89BC-D1CD9B0C3DD1}"/>
    <hyperlink ref="E1093" r:id="rId1040" xr:uid="{396696D1-EBF3-453B-B15F-10740BC9E760}"/>
    <hyperlink ref="E1094" r:id="rId1041" xr:uid="{5BA16197-B463-4D81-B676-6860187E392B}"/>
    <hyperlink ref="E1095" r:id="rId1042" xr:uid="{34FCF371-7297-48F5-9A6B-A06B3453AA88}"/>
    <hyperlink ref="E1096" r:id="rId1043" xr:uid="{3324AEF8-BE42-4C20-8118-76D5876D5D3F}"/>
    <hyperlink ref="E1097" r:id="rId1044" xr:uid="{E32E4263-8C00-49C8-BF73-00B1C3782EC8}"/>
    <hyperlink ref="E1098" r:id="rId1045" xr:uid="{DD814629-9514-485F-84FF-5BB10BAD8DD3}"/>
    <hyperlink ref="E1099" r:id="rId1046" xr:uid="{2D862E0C-1B86-43FF-B593-41563BEB911D}"/>
    <hyperlink ref="E1100" r:id="rId1047" xr:uid="{4E1F4B7A-DDB3-4C5C-8A23-62C5D1010792}"/>
    <hyperlink ref="E1101" r:id="rId1048" xr:uid="{54A1B93E-9774-4AF2-B9C2-730EF9471BC1}"/>
    <hyperlink ref="E1102" r:id="rId1049" xr:uid="{226A6643-E1F8-42FB-9B0D-583683C50915}"/>
    <hyperlink ref="E1103" r:id="rId1050" xr:uid="{9F026073-443E-43EE-B358-9A958B8588D6}"/>
    <hyperlink ref="E1104" r:id="rId1051" xr:uid="{D7BBA80A-77DF-4BC8-84F6-2C091E5C5311}"/>
    <hyperlink ref="E1105" r:id="rId1052" xr:uid="{40138E90-ECFF-46E6-87D0-04D4C430945F}"/>
    <hyperlink ref="E1106" r:id="rId1053" xr:uid="{CBE183E1-3E91-4959-9279-08E33F69F12C}"/>
    <hyperlink ref="E1107" r:id="rId1054" xr:uid="{A775CDE5-DC3C-4D07-ABC4-C0FB5CEBFF23}"/>
    <hyperlink ref="E1108" r:id="rId1055" xr:uid="{0C7762C8-7745-45C4-AB62-3CD2D1D2B7E0}"/>
    <hyperlink ref="E1109" r:id="rId1056" xr:uid="{CE53F630-3FF4-44F6-87DF-5EB2694109D3}"/>
    <hyperlink ref="E1110" r:id="rId1057" xr:uid="{8C21B519-3D4C-4A41-B2CD-2C0865E36BEB}"/>
    <hyperlink ref="E1111" r:id="rId1058" xr:uid="{FD1D5C9E-B596-43FB-8650-9E808230CACA}"/>
    <hyperlink ref="E1112" r:id="rId1059" xr:uid="{AF6399C4-6D56-4219-B506-FA157CF5D244}"/>
    <hyperlink ref="E1113" r:id="rId1060" xr:uid="{446B1ADA-83F3-4DA5-8906-9A888157060A}"/>
    <hyperlink ref="E1114" r:id="rId1061" xr:uid="{D99C3AA5-046B-4D9E-BCA7-D8C9F001F5A5}"/>
    <hyperlink ref="E1115" r:id="rId1062" xr:uid="{4B8C04F5-399A-4F41-B458-3AD753B764D8}"/>
    <hyperlink ref="E1116" r:id="rId1063" xr:uid="{042978F6-D2C5-4B7E-AB77-7A8D43CA6297}"/>
    <hyperlink ref="E1117" r:id="rId1064" xr:uid="{5C682225-43C4-4095-82C8-73F9A83175DF}"/>
    <hyperlink ref="E1118" r:id="rId1065" xr:uid="{2C0C362D-8A19-46BA-8B88-BF9CE2A8B569}"/>
    <hyperlink ref="E1119" r:id="rId1066" xr:uid="{E91979B9-217A-4E32-8094-6F325EB451D8}"/>
    <hyperlink ref="E1120" r:id="rId1067" xr:uid="{68BB9F5A-43BE-4E54-843B-833D33005A2F}"/>
    <hyperlink ref="E1121" r:id="rId1068" xr:uid="{AEE87CB4-D7E3-4BE0-A34D-F62904493685}"/>
    <hyperlink ref="E1122" r:id="rId1069" xr:uid="{B48B9EB3-FF61-480C-91A5-ADBBCE7D32FD}"/>
    <hyperlink ref="E1123" r:id="rId1070" xr:uid="{25FF0128-9978-4C11-BE0F-7A9C9EDF9189}"/>
    <hyperlink ref="E1124" r:id="rId1071" xr:uid="{8BE87622-3E05-46CE-A648-19088C14B2F8}"/>
    <hyperlink ref="E1125" r:id="rId1072" xr:uid="{02EA731E-AA79-46BE-87DA-27DECB5925A8}"/>
    <hyperlink ref="E1126" r:id="rId1073" xr:uid="{E283DAC4-14B2-4A33-ADC6-CE7764348E32}"/>
    <hyperlink ref="E1127" r:id="rId1074" xr:uid="{14FA7DF7-B0FD-4D1F-AB03-0022891EB5C8}"/>
    <hyperlink ref="E1128" r:id="rId1075" xr:uid="{13CBE5FE-54E4-4D94-85E4-0C688547075A}"/>
    <hyperlink ref="E1129" r:id="rId1076" xr:uid="{8BA5A063-DDA5-4DC8-A653-84BBA39486B9}"/>
    <hyperlink ref="E1130" r:id="rId1077" xr:uid="{A81E5908-F1E0-4241-A51D-14D7AF2DF740}"/>
    <hyperlink ref="E1131" r:id="rId1078" xr:uid="{A6F4D69A-3614-40B1-801D-A87944268018}"/>
    <hyperlink ref="E1132" r:id="rId1079" xr:uid="{98204DAF-C475-47EA-B6B2-473D803C5486}"/>
    <hyperlink ref="E1133" r:id="rId1080" xr:uid="{77C45723-BED3-4E69-875B-C71737B46D53}"/>
    <hyperlink ref="E1134" r:id="rId1081" xr:uid="{F4EB01E1-C88B-4A59-B5BD-C2666F1F09F5}"/>
    <hyperlink ref="E1135" r:id="rId1082" xr:uid="{C917D3EA-B6E4-4FB8-B6D1-283FFA3D671B}"/>
    <hyperlink ref="E1136" r:id="rId1083" xr:uid="{8AF90DDC-DF66-4649-8618-B1C863D10610}"/>
    <hyperlink ref="E1137" r:id="rId1084" xr:uid="{7B890624-B344-484E-A745-29392542DBB9}"/>
    <hyperlink ref="E1138" r:id="rId1085" xr:uid="{9C6D38CE-B356-4DA7-B156-1A967F0A4F2A}"/>
    <hyperlink ref="E1139" r:id="rId1086" xr:uid="{104BB1D5-93AB-417B-AF79-9263D43EB7CB}"/>
    <hyperlink ref="E1140" r:id="rId1087" xr:uid="{0DDFA2AE-2531-446A-A207-CF9DDB5D3D67}"/>
    <hyperlink ref="E1141" r:id="rId1088" xr:uid="{939DE44E-5AC0-4E38-8F2E-DB284FE2150D}"/>
    <hyperlink ref="E1142" r:id="rId1089" xr:uid="{E0D900AC-5964-47A6-84E5-19BBBB99CE79}"/>
    <hyperlink ref="E1143" r:id="rId1090" xr:uid="{F00FD524-188B-40E2-89A1-7FE18B6DBEB1}"/>
    <hyperlink ref="E1144" r:id="rId1091" xr:uid="{75D76663-890F-4AF4-A906-9FC469C62E4A}"/>
    <hyperlink ref="E1145" r:id="rId1092" xr:uid="{FAB01136-6D81-4C73-9483-6D68273D26EF}"/>
    <hyperlink ref="E1146" r:id="rId1093" xr:uid="{6A568BA6-55F7-4F6A-B504-5C1088E5A4D4}"/>
    <hyperlink ref="E1147" r:id="rId1094" xr:uid="{5EA89A46-47E8-497F-A34A-4A4F789C620D}"/>
    <hyperlink ref="E1148" r:id="rId1095" xr:uid="{1281A149-5536-42D0-9C23-C6EF4E98031B}"/>
    <hyperlink ref="E1149" r:id="rId1096" xr:uid="{AE385D12-9338-4BB3-9E8F-FB111F9B6B47}"/>
    <hyperlink ref="E1150" r:id="rId1097" xr:uid="{04BA7259-AAC1-429D-99E0-18CABE43171A}"/>
    <hyperlink ref="E1151" r:id="rId1098" xr:uid="{1A84CE28-94BE-4A3E-BEC3-126B63B9EFC0}"/>
    <hyperlink ref="E1152" r:id="rId1099" xr:uid="{E2A57200-7B03-40D6-AB79-2690E1C2EA97}"/>
    <hyperlink ref="E1153" r:id="rId1100" xr:uid="{6C9AD79C-89C0-4998-8F5B-53C276E88C0B}"/>
    <hyperlink ref="E1154" r:id="rId1101" xr:uid="{EA269C61-1496-4107-8CB3-8F411D1613CF}"/>
    <hyperlink ref="E1155" r:id="rId1102" xr:uid="{672FE7F6-2A14-40D2-AD94-BD94FB7D0834}"/>
    <hyperlink ref="E1156" r:id="rId1103" xr:uid="{59C47316-7B1D-47BB-9D70-209E8BC36946}"/>
    <hyperlink ref="E1157" r:id="rId1104" xr:uid="{BECD1CE0-CD3E-48EA-AD18-B7B7F636805A}"/>
    <hyperlink ref="E1158" r:id="rId1105" xr:uid="{C49D93C5-FD2E-44BB-8528-B5EE8A397968}"/>
    <hyperlink ref="E1159" r:id="rId1106" xr:uid="{56ABB2E6-C473-4974-891C-BCA31C603403}"/>
    <hyperlink ref="E1160" r:id="rId1107" xr:uid="{0704E828-F5D4-4C32-A88C-EA21BE2B9720}"/>
    <hyperlink ref="E1161" r:id="rId1108" xr:uid="{735A793E-C844-445F-9BCE-639799C911EA}"/>
    <hyperlink ref="E1162" r:id="rId1109" xr:uid="{68084CFC-15F5-401D-9518-0209EBFDD340}"/>
    <hyperlink ref="E1163" r:id="rId1110" xr:uid="{651BF6A3-B257-4C21-84B9-BB20AC47180C}"/>
    <hyperlink ref="E1164" r:id="rId1111" xr:uid="{E5F02C47-381F-45FE-BC63-054B1371180A}"/>
    <hyperlink ref="E1165" r:id="rId1112" xr:uid="{684C7350-6875-4D73-897C-D5DA9FE9E718}"/>
    <hyperlink ref="E1166" r:id="rId1113" xr:uid="{35F166E6-EAC2-4B18-9709-9409F1C3F0D6}"/>
    <hyperlink ref="E1167" r:id="rId1114" xr:uid="{494C6425-EE7F-4CDC-AE4B-F211E8D3E9D6}"/>
    <hyperlink ref="E1168" r:id="rId1115" xr:uid="{81502C69-4626-4533-9905-FC888E419EC9}"/>
    <hyperlink ref="E1169" r:id="rId1116" xr:uid="{CAD56BE3-C1DD-449A-9295-856688F9745D}"/>
    <hyperlink ref="E1170" r:id="rId1117" xr:uid="{9BA50324-C218-40F3-949D-93851CDE0063}"/>
    <hyperlink ref="E1171" r:id="rId1118" xr:uid="{A27CBF4C-3482-42B4-B4A9-408BBF667FBA}"/>
    <hyperlink ref="E1172" r:id="rId1119" xr:uid="{171C9A45-4438-4BEF-8A8D-388F2871F7A2}"/>
    <hyperlink ref="E1173" r:id="rId1120" xr:uid="{C50754C1-4DE3-4B08-8836-CFBF97E715B6}"/>
    <hyperlink ref="E1174" r:id="rId1121" xr:uid="{2C9FD190-7D8F-4C71-9B79-CC4B3FE53DC9}"/>
    <hyperlink ref="E1175" r:id="rId1122" xr:uid="{91FC4B8D-3764-4456-AEB1-C3A17561C020}"/>
    <hyperlink ref="E1176" r:id="rId1123" xr:uid="{AB6C5A92-54EC-4909-93DF-04C984C37864}"/>
    <hyperlink ref="E1177" r:id="rId1124" xr:uid="{7EBC4280-F2C3-4655-B79B-82636B2FFB25}"/>
    <hyperlink ref="E1178" r:id="rId1125" xr:uid="{23BAA93F-0619-4E77-9D57-91D59F5ED234}"/>
    <hyperlink ref="E1179" r:id="rId1126" xr:uid="{A3077EED-BAA1-4A2C-AA5A-1020851D722F}"/>
    <hyperlink ref="E1180" r:id="rId1127" xr:uid="{2B31172B-F3E0-400B-859B-95C8BB8EC95B}"/>
    <hyperlink ref="E1181" r:id="rId1128" xr:uid="{76D88265-97BC-437B-94DD-59992F06B95E}"/>
    <hyperlink ref="E1182" r:id="rId1129" xr:uid="{0FFDB425-1992-4DDD-845A-4657AE921F02}"/>
    <hyperlink ref="E1183" r:id="rId1130" xr:uid="{BB3D63A1-8A81-40A6-B23D-E6156FCD9E86}"/>
    <hyperlink ref="E1184" r:id="rId1131" xr:uid="{46EED4B6-7E1E-4AB0-9A25-639EA6331D5F}"/>
    <hyperlink ref="E1185" r:id="rId1132" xr:uid="{74CA1114-C36C-45FF-8D37-469D4EA4B7E9}"/>
    <hyperlink ref="E1186" r:id="rId1133" xr:uid="{F4484DE1-EC48-470D-B48F-7EAB3A10F826}"/>
    <hyperlink ref="E1187" r:id="rId1134" xr:uid="{339B91C4-F656-4359-B88F-40DD1A103287}"/>
    <hyperlink ref="E1188" r:id="rId1135" xr:uid="{C682B728-9B77-41B5-81A7-73687EAA3DEE}"/>
    <hyperlink ref="E1189" r:id="rId1136" xr:uid="{BA1F5256-7F42-4D1C-BD66-0F9E4758A105}"/>
    <hyperlink ref="E1190" r:id="rId1137" xr:uid="{00C01D0B-835D-499B-A637-CEFBE68832E9}"/>
    <hyperlink ref="E1191" r:id="rId1138" xr:uid="{66DEA269-26EB-4598-8843-17F6F23CEB85}"/>
    <hyperlink ref="E1192" r:id="rId1139" xr:uid="{A3B6771E-4054-4CB9-B7D1-4E1A8D32FC07}"/>
    <hyperlink ref="E1193" r:id="rId1140" xr:uid="{B2E8EE93-123E-4519-81CE-562E1A5D2A4B}"/>
    <hyperlink ref="E1194" r:id="rId1141" xr:uid="{D30EB875-B15F-4C23-97EF-3F10498A6E0B}"/>
    <hyperlink ref="E1195" r:id="rId1142" xr:uid="{18FBA584-E327-4770-B39B-3CD20682D1F0}"/>
    <hyperlink ref="E1196" r:id="rId1143" xr:uid="{410ECB39-E859-4C12-A164-1AE4DC575F4B}"/>
    <hyperlink ref="E1197" r:id="rId1144" xr:uid="{596255EA-2496-49BA-B492-190D44800B58}"/>
    <hyperlink ref="E1198" r:id="rId1145" xr:uid="{83599708-70E5-4991-9988-A719215AAA20}"/>
    <hyperlink ref="E1199" r:id="rId1146" xr:uid="{E0F63D7C-FBD2-4A26-A0CE-251559842C64}"/>
    <hyperlink ref="E1200" r:id="rId1147" xr:uid="{4D8D72CF-5B9B-4968-8AD3-0F615FCFB2D8}"/>
    <hyperlink ref="E1201" r:id="rId1148" xr:uid="{4FA78EB0-B54B-4B29-9B8D-FE51C9336880}"/>
    <hyperlink ref="E1202" r:id="rId1149" xr:uid="{CD89098C-4B58-47BB-95B2-53918F109C80}"/>
    <hyperlink ref="E1203" r:id="rId1150" xr:uid="{C2D36DD0-C3A9-4471-8297-6522AEA6A398}"/>
    <hyperlink ref="E1204" r:id="rId1151" xr:uid="{672C0329-E828-4A0D-AD8A-C5D9D7B13450}"/>
    <hyperlink ref="E1205" r:id="rId1152" xr:uid="{25C32E48-EFAC-4F39-8313-E547739764BB}"/>
    <hyperlink ref="E1206" r:id="rId1153" xr:uid="{6FE9B58D-E20D-436D-9C67-D4DDCAEC4506}"/>
    <hyperlink ref="E1207" r:id="rId1154" xr:uid="{AB75C045-FBBF-4D6E-B5D1-3F4F1AFBA5A0}"/>
    <hyperlink ref="E1208" r:id="rId1155" xr:uid="{56F0E393-8F11-422C-90A5-32EE5A73A4F9}"/>
    <hyperlink ref="E1209" r:id="rId1156" xr:uid="{62606B08-68D4-44AD-B4E4-BB847107FB7F}"/>
    <hyperlink ref="E1210" r:id="rId1157" xr:uid="{BACF80CC-D8B1-437D-BC3D-F260148201DE}"/>
    <hyperlink ref="E1211" r:id="rId1158" xr:uid="{4206E965-22CE-4B08-8349-2421814DCB8F}"/>
    <hyperlink ref="E1212" r:id="rId1159" xr:uid="{B8B2922E-6010-43C1-8776-C39087474D60}"/>
    <hyperlink ref="E1213" r:id="rId1160" xr:uid="{E7933799-37C4-4640-8964-D1383033043E}"/>
    <hyperlink ref="E1214" r:id="rId1161" xr:uid="{9DDC5B26-8CCB-4FDD-A7A0-2932D92CB4CE}"/>
    <hyperlink ref="E1215" r:id="rId1162" xr:uid="{679CADFA-A65A-4F9E-8359-CBA34ADC22E3}"/>
    <hyperlink ref="E1216" r:id="rId1163" xr:uid="{AEC76CD1-1E4D-4A6E-9D38-C873D815E4B5}"/>
    <hyperlink ref="E1217" r:id="rId1164" xr:uid="{6EA5E851-671B-460F-BACC-F284D4DB570F}"/>
    <hyperlink ref="E1218" r:id="rId1165" xr:uid="{BD784140-31A4-4595-84FF-C4A29E65D7DC}"/>
    <hyperlink ref="E1219" r:id="rId1166" xr:uid="{A1CEC59E-4C15-4E79-BEB6-93BB803BB903}"/>
    <hyperlink ref="E1220" r:id="rId1167" xr:uid="{7B04F793-2A0B-40E1-A989-FB1E6D6063B7}"/>
    <hyperlink ref="E1221" r:id="rId1168" xr:uid="{A7E89A8C-9246-4F27-AF23-BBFCAA340571}"/>
    <hyperlink ref="E1222" r:id="rId1169" xr:uid="{7BA343EA-7DB3-407E-9DEF-6D7522AEEFE4}"/>
    <hyperlink ref="E1223" r:id="rId1170" xr:uid="{33390A70-BD13-4A0A-9984-78ECF6A7BF27}"/>
    <hyperlink ref="E1224" r:id="rId1171" xr:uid="{51C215D0-858C-4C1C-85E4-5D5606D67424}"/>
    <hyperlink ref="E1225" r:id="rId1172" xr:uid="{E95A4CF5-9B98-409C-8FEC-C681B9E24983}"/>
    <hyperlink ref="E1226" r:id="rId1173" xr:uid="{B2BD0618-6C77-4664-802C-9939B7063199}"/>
    <hyperlink ref="E1227" r:id="rId1174" xr:uid="{91D42F00-8F0E-4A52-9D77-C3C213FD9820}"/>
    <hyperlink ref="E1228" r:id="rId1175" xr:uid="{C3ED977F-D824-46A8-BCC0-16BAD1270E06}"/>
    <hyperlink ref="E1229" r:id="rId1176" xr:uid="{1C2B91CE-88F9-4561-8134-8F034398B86C}"/>
    <hyperlink ref="E1230" r:id="rId1177" xr:uid="{EF26B1B5-FBE7-4D76-AE42-34316EF9280A}"/>
    <hyperlink ref="E1231" r:id="rId1178" xr:uid="{F5B1CC5A-96CD-4DB3-B970-814526F25E34}"/>
    <hyperlink ref="E1232" r:id="rId1179" xr:uid="{94D43EA3-A555-48D0-AF69-B9CF72722046}"/>
    <hyperlink ref="E1233" r:id="rId1180" xr:uid="{B613DE23-FD2C-4051-9027-D6816907C561}"/>
    <hyperlink ref="E1234" r:id="rId1181" xr:uid="{C125F04C-222B-468B-952D-23660B497945}"/>
    <hyperlink ref="E1235" r:id="rId1182" xr:uid="{1EBFFC31-FD6A-4B01-B453-60CDF9EC581A}"/>
    <hyperlink ref="E1236" r:id="rId1183" xr:uid="{ABA45040-0297-44EF-92D3-90B018C22068}"/>
    <hyperlink ref="E1237" r:id="rId1184" xr:uid="{F147D690-A746-4323-AE19-12EC8142C1B2}"/>
    <hyperlink ref="E1238" r:id="rId1185" xr:uid="{35C09BCF-A1B1-4CA3-BFE0-12A85CE20C99}"/>
    <hyperlink ref="E1239" r:id="rId1186" xr:uid="{C7D1CFCD-6294-4002-A268-9B24C0C6172E}"/>
    <hyperlink ref="E1240" r:id="rId1187" xr:uid="{46BCF3FE-CDCF-4F4C-BC49-8A556A9CA079}"/>
    <hyperlink ref="E1241" r:id="rId1188" xr:uid="{2487D50E-F95F-4881-8838-C0996041F055}"/>
    <hyperlink ref="E1242" r:id="rId1189" xr:uid="{A837F064-2B22-4F39-8120-7A15ECF2FD59}"/>
    <hyperlink ref="E1243" r:id="rId1190" xr:uid="{3D152963-8656-4A9E-AC54-F7B28F5DF8EB}"/>
    <hyperlink ref="E1244" r:id="rId1191" xr:uid="{FC5FD8EB-C520-4BB8-83A0-4B3DF9D165CC}"/>
    <hyperlink ref="E1245" r:id="rId1192" xr:uid="{2D266385-2B72-4621-89B4-644C24654B37}"/>
    <hyperlink ref="E1246" r:id="rId1193" xr:uid="{9D5A4580-1012-489E-BFAB-41F33A717F5B}"/>
    <hyperlink ref="E1247" r:id="rId1194" xr:uid="{B5BCD6EE-263D-4E28-8353-51252DD1098C}"/>
    <hyperlink ref="E1248" r:id="rId1195" xr:uid="{F859F757-B1CB-4249-8F83-83E0C4BBA248}"/>
    <hyperlink ref="E1249" r:id="rId1196" xr:uid="{21C258F1-6776-42FB-9EEC-BFC277022566}"/>
    <hyperlink ref="E1250" r:id="rId1197" xr:uid="{13500650-890E-4B4A-9C1B-A3BE38EABEFB}"/>
    <hyperlink ref="E1251" r:id="rId1198" xr:uid="{79A724D4-DBCE-477E-97EF-DBE43AFBD248}"/>
    <hyperlink ref="E1252" r:id="rId1199" xr:uid="{31ECA8AA-7C08-4998-A763-07A4A36E369E}"/>
    <hyperlink ref="E1253" r:id="rId1200" xr:uid="{A333D1DD-D9DC-4DE4-B7D5-B5ACDD3ECD29}"/>
    <hyperlink ref="E1254" r:id="rId1201" xr:uid="{C22F9146-56A2-4C3F-9B01-1323153251BB}"/>
    <hyperlink ref="E1255" r:id="rId1202" xr:uid="{8CCD2428-6EBA-4B48-A2C5-6B09F4BAB3B1}"/>
    <hyperlink ref="E1256" r:id="rId1203" xr:uid="{0AF43B68-C413-4AE3-81F1-98A4E9340A87}"/>
    <hyperlink ref="E1257" r:id="rId1204" xr:uid="{6B239245-B899-431C-B678-DA137DE983BA}"/>
    <hyperlink ref="E1258" r:id="rId1205" xr:uid="{F19A76EB-1657-476D-96AD-16B90346C2A5}"/>
    <hyperlink ref="E1259" r:id="rId1206" xr:uid="{1C04AE61-0E02-4C02-8DEA-894BF39F4BF2}"/>
    <hyperlink ref="E1260" r:id="rId1207" xr:uid="{2DEC6ACC-9577-4B01-A2E6-87A3C6FCFCBD}"/>
    <hyperlink ref="E1261" r:id="rId1208" xr:uid="{CDEB8F8B-EC63-4539-B0DA-448F02F6E392}"/>
    <hyperlink ref="E1262" r:id="rId1209" xr:uid="{8B8C6944-EF5D-4BA6-B972-8A2C56BBFAB9}"/>
    <hyperlink ref="E1263" r:id="rId1210" xr:uid="{5FFD730F-F906-4117-8372-72DE5B06E6C7}"/>
    <hyperlink ref="E1264" r:id="rId1211" xr:uid="{49987B4C-86DA-4B60-9FEA-873D098D2EC0}"/>
    <hyperlink ref="E1265" r:id="rId1212" xr:uid="{266F02C1-1176-43D7-A906-E0A2F0015D31}"/>
    <hyperlink ref="E1266" r:id="rId1213" xr:uid="{6C63F40F-445E-4EB3-AED3-6FB68DB80F44}"/>
    <hyperlink ref="E1267" r:id="rId1214" xr:uid="{DE0E6900-DCA0-4B7E-B0CB-2F4203635442}"/>
    <hyperlink ref="E1268" r:id="rId1215" xr:uid="{D4232318-0164-40E3-9AE4-EFDCD51CA168}"/>
    <hyperlink ref="E1269" r:id="rId1216" xr:uid="{AA2CE249-E8CD-406E-BE76-E125153A408D}"/>
    <hyperlink ref="E1270" r:id="rId1217" xr:uid="{B80C0EAE-259E-41D6-9382-AF02D19A2991}"/>
    <hyperlink ref="E1271" r:id="rId1218" xr:uid="{C78639AD-5F55-482B-B57E-7E00B189B7CC}"/>
    <hyperlink ref="E1272" r:id="rId1219" xr:uid="{EFDA93BA-CA83-4431-B42A-DAC82A43BC68}"/>
    <hyperlink ref="E1273" r:id="rId1220" xr:uid="{7150D9AB-D0D2-445B-88AA-4F12472FE52A}"/>
    <hyperlink ref="E1274" r:id="rId1221" xr:uid="{564F2CF1-5905-4DB6-B070-0C6D9465BCE2}"/>
    <hyperlink ref="E1275" r:id="rId1222" xr:uid="{FD749E34-B69A-44B8-B0BD-EE99441AF4F9}"/>
    <hyperlink ref="E1276" r:id="rId1223" xr:uid="{E2C15A3B-BDE6-4806-A197-C7795E1A7262}"/>
    <hyperlink ref="E1277" r:id="rId1224" xr:uid="{8C35E01C-5F65-4C42-AF8B-E05B920D9F30}"/>
    <hyperlink ref="E1278" r:id="rId1225" xr:uid="{AB94AD7B-FA4B-479D-861D-9DCA2CED3ECA}"/>
    <hyperlink ref="E1279" r:id="rId1226" xr:uid="{5B7C88EE-08CE-43A2-AF1C-BEC6DA7AE6E7}"/>
    <hyperlink ref="E1280" r:id="rId1227" xr:uid="{4AEBA1DD-FE94-4EF3-96D9-64774F9C9217}"/>
    <hyperlink ref="E1281" r:id="rId1228" xr:uid="{6B09C57A-4A3C-4975-9EA4-F8AF535AE227}"/>
    <hyperlink ref="E1282" r:id="rId1229" xr:uid="{1A495846-7C51-4377-A813-3357B23D0571}"/>
    <hyperlink ref="E1283" r:id="rId1230" xr:uid="{DFB4D383-F0B8-450D-9B56-2220C2952D3B}"/>
    <hyperlink ref="E1284" r:id="rId1231" xr:uid="{7F726057-819A-4220-9335-F2B62A93A7B6}"/>
    <hyperlink ref="E1285" r:id="rId1232" xr:uid="{AFC47FE2-AA0D-4AEC-AD3C-EC1F9A3D81DE}"/>
    <hyperlink ref="E1286" r:id="rId1233" xr:uid="{4EBC03C7-E5A7-4B08-B27F-1944CD6A0246}"/>
    <hyperlink ref="E1287" r:id="rId1234" xr:uid="{988F5EA7-D984-4BE2-A744-333232565B68}"/>
    <hyperlink ref="E1288" r:id="rId1235" xr:uid="{95C93052-1987-4C24-98D3-3635ACD7F391}"/>
    <hyperlink ref="E1289" r:id="rId1236" xr:uid="{240BB9B1-085D-4AA9-9863-D7AF69E3F055}"/>
    <hyperlink ref="E1290" r:id="rId1237" xr:uid="{A01562B8-8E45-436A-AC81-EC5D063604A2}"/>
    <hyperlink ref="E1291" r:id="rId1238" xr:uid="{D207A8D7-876A-4EF4-81DB-2662288452B2}"/>
    <hyperlink ref="E1292" r:id="rId1239" xr:uid="{F3C57BF9-1E4C-40BA-B232-9A627454749F}"/>
  </hyperlinks>
  <pageMargins left="0.7" right="0.7" top="0.75" bottom="0.75" header="0.3" footer="0.3"/>
  <pageSetup paperSize="9" scale="31" fitToHeight="0" orientation="portrait" verticalDpi="0" r:id="rId1240"/>
  <drawing r:id="rId12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Igan-Tarifa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Victorià Teixiné Roca</dc:creator>
  <cp:lastModifiedBy>Sagar Uttam</cp:lastModifiedBy>
  <cp:lastPrinted>2025-03-27T15:29:49Z</cp:lastPrinted>
  <dcterms:created xsi:type="dcterms:W3CDTF">2025-03-27T14:58:25Z</dcterms:created>
  <dcterms:modified xsi:type="dcterms:W3CDTF">2025-09-15T12:45:59Z</dcterms:modified>
</cp:coreProperties>
</file>