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<sst xmlns="http://schemas.openxmlformats.org/spreadsheetml/2006/main" uniqueCount="127">
  <si>
    <t>Table 1</t>
  </si>
  <si>
    <t>GQ</t>
  </si>
  <si>
    <t>NSEW</t>
  </si>
  <si>
    <t>Capital Market</t>
  </si>
  <si>
    <t>Labour</t>
  </si>
  <si>
    <t>Land</t>
  </si>
  <si>
    <t>Product</t>
  </si>
  <si>
    <t>Labour Market</t>
  </si>
  <si>
    <t>Product Market</t>
  </si>
  <si>
    <t>yVar</t>
  </si>
  <si>
    <t>nobs</t>
  </si>
  <si>
    <t>adjRSq</t>
  </si>
  <si>
    <t>bank_t</t>
  </si>
  <si>
    <t>e_pr_fin3</t>
  </si>
  <si>
    <t>edu_lit_15_t</t>
  </si>
  <si>
    <t>edu_lit_7_t</t>
  </si>
  <si>
    <t>edu_sec_15_t</t>
  </si>
  <si>
    <t>edu_ter_15_t</t>
  </si>
  <si>
    <t>ger_t</t>
  </si>
  <si>
    <t>cr_s</t>
  </si>
  <si>
    <t>di_e_2</t>
  </si>
  <si>
    <t>e_own1</t>
  </si>
  <si>
    <t>est_sh_1</t>
  </si>
  <si>
    <t>ap</t>
  </si>
  <si>
    <t>0.6737174898839253</t>
  </si>
  <si>
    <t>-0.1421*</t>
  </si>
  <si>
    <t>NA</t>
  </si>
  <si>
    <t>-0.1449***</t>
  </si>
  <si>
    <t>-0.1424**</t>
  </si>
  <si>
    <t>at</t>
  </si>
  <si>
    <t>0.6118832015432751</t>
  </si>
  <si>
    <t>0.1783*</t>
  </si>
  <si>
    <t>-0.0039**</t>
  </si>
  <si>
    <t>4e-04*</t>
  </si>
  <si>
    <t>-0.0175***</t>
  </si>
  <si>
    <t>consumptGr</t>
  </si>
  <si>
    <t>-0.3577909196735105</t>
  </si>
  <si>
    <t>-0.0248*</t>
  </si>
  <si>
    <t>0.0071*</t>
  </si>
  <si>
    <t>0.841**</t>
  </si>
  <si>
    <t>-0.0092**</t>
  </si>
  <si>
    <t>-0.0035*</t>
  </si>
  <si>
    <t>logCons_pc_mean_tot</t>
  </si>
  <si>
    <t>0.33923519553431625</t>
  </si>
  <si>
    <t>-1.4128**</t>
  </si>
  <si>
    <t>-0.0018**</t>
  </si>
  <si>
    <t>0.0165**</t>
  </si>
  <si>
    <t>-0.006*</t>
  </si>
  <si>
    <t>0.0078***</t>
  </si>
  <si>
    <t>-0.0118*</t>
  </si>
  <si>
    <t>logGdp</t>
  </si>
  <si>
    <t>0.8812317380305206</t>
  </si>
  <si>
    <t>0.0029**</t>
  </si>
  <si>
    <t>logGdpPc</t>
  </si>
  <si>
    <t>0.8190988050647445</t>
  </si>
  <si>
    <t>-0.2503**</t>
  </si>
  <si>
    <t>0.0033**</t>
  </si>
  <si>
    <t>0.0052*</t>
  </si>
  <si>
    <t>0.0021*</t>
  </si>
  <si>
    <t>logNtl_a</t>
  </si>
  <si>
    <t>0.7191266544040582</t>
  </si>
  <si>
    <t>logNtl_pc</t>
  </si>
  <si>
    <t>0.5980919500114216</t>
  </si>
  <si>
    <t>2.8636*</t>
  </si>
  <si>
    <t>0.025*</t>
  </si>
  <si>
    <t>0.0041**</t>
  </si>
  <si>
    <t>-0.0306*</t>
  </si>
  <si>
    <t>nd</t>
  </si>
  <si>
    <t>0.6025836381209475</t>
  </si>
  <si>
    <t>-0.4833*</t>
  </si>
  <si>
    <t>pct_hhemp_both_tot</t>
  </si>
  <si>
    <t>0.006623853718180084</t>
  </si>
  <si>
    <t>-0.7498*</t>
  </si>
  <si>
    <t>-0.0024***</t>
  </si>
  <si>
    <t>0.0034***</t>
  </si>
  <si>
    <t>-0.0171**</t>
  </si>
  <si>
    <t>0.0074*</t>
  </si>
  <si>
    <t>0.2243**</t>
  </si>
  <si>
    <t>pct_hhemp_f_tot</t>
  </si>
  <si>
    <t>-0.09084107051083867</t>
  </si>
  <si>
    <t>0.0065***</t>
  </si>
  <si>
    <t>-0.0103**</t>
  </si>
  <si>
    <t>0.0033*</t>
  </si>
  <si>
    <t>pct_regWage_both_tot</t>
  </si>
  <si>
    <t>-0.023046108607924554</t>
  </si>
  <si>
    <t>0.3431***</t>
  </si>
  <si>
    <t>-0.0021*</t>
  </si>
  <si>
    <t>-0.0025***</t>
  </si>
  <si>
    <t>-7e-04**</t>
  </si>
  <si>
    <t>-0.1996*</t>
  </si>
  <si>
    <t>0.0037***</t>
  </si>
  <si>
    <t>pct_regWage_f_tot</t>
  </si>
  <si>
    <t>-0.168433473666306</t>
  </si>
  <si>
    <t>-0.506***</t>
  </si>
  <si>
    <t>-0.0182*</t>
  </si>
  <si>
    <t>0.0106**</t>
  </si>
  <si>
    <t>-0.0022**</t>
  </si>
  <si>
    <t>0.0228*</t>
  </si>
  <si>
    <t>pct_selfemp_both_tot</t>
  </si>
  <si>
    <t>-0.2602143219299624</t>
  </si>
  <si>
    <t>0.6414*</t>
  </si>
  <si>
    <t>0.0024**</t>
  </si>
  <si>
    <t>-0.0136***</t>
  </si>
  <si>
    <t>0.0027***</t>
  </si>
  <si>
    <t>-0.0087**</t>
  </si>
  <si>
    <t>0.0079***</t>
  </si>
  <si>
    <t>0.017*</t>
  </si>
  <si>
    <t>pct_selfemp_f_tot</t>
  </si>
  <si>
    <t>-0.25568780695126314</t>
  </si>
  <si>
    <t>-0.0137*</t>
  </si>
  <si>
    <t>-0.4412*</t>
  </si>
  <si>
    <t>0.0054**</t>
  </si>
  <si>
    <t>0.0289*</t>
  </si>
  <si>
    <t>povrate_rur</t>
  </si>
  <si>
    <t>0.38761482454789087</t>
  </si>
  <si>
    <t>-0.0039*</t>
  </si>
  <si>
    <t>-0.0026*</t>
  </si>
  <si>
    <t>povrate_tot</t>
  </si>
  <si>
    <t>0.35626006991477555</t>
  </si>
  <si>
    <t>-1.2473*</t>
  </si>
  <si>
    <t>0.0129*</t>
  </si>
  <si>
    <t>0.0031***</t>
  </si>
  <si>
    <t>povrate_urb</t>
  </si>
  <si>
    <t>-0.04791529495857727</t>
  </si>
  <si>
    <t>0.2833**</t>
  </si>
  <si>
    <t>-0.0037*</t>
  </si>
  <si>
    <t>-0.0131*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</si>
</sst>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E+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horizontal="center" vertical="top"/>
    </xf>
    <xf numFmtId="0" fontId="2" fillId="2" borderId="1" applyNumberFormat="0" applyFont="1" applyFill="1" applyBorder="1" applyAlignment="1" applyProtection="0">
      <alignment horizontal="center" vertical="top"/>
    </xf>
    <xf numFmtId="49" fontId="2" fillId="2" borderId="1" applyNumberFormat="1" applyFont="1" applyFill="1" applyBorder="1" applyAlignment="1" applyProtection="0">
      <alignment vertical="top"/>
    </xf>
    <xf numFmtId="49" fontId="2" fillId="2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49" fontId="2" fillId="3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59" fontId="0" borderId="1" applyNumberFormat="1" applyFont="1" applyFill="0" applyBorder="1" applyAlignment="1" applyProtection="0">
      <alignment vertical="top"/>
    </xf>
    <xf numFmtId="59" fontId="0" borderId="1" applyNumberFormat="1" applyFont="1" applyFill="0" applyBorder="1" applyAlignment="1" applyProtection="0">
      <alignment horizontal="center" vertical="top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1"/>
          <bgColor indexed="12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6"/>
        </patternFill>
      </fill>
    </dxf>
    <dxf>
      <font>
        <color rgb="ff000000"/>
      </font>
      <fill>
        <patternFill patternType="solid">
          <fgColor indexed="11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e5ffd38a"/>
      <rgbColor rgb="e5afe489"/>
      <rgbColor rgb="ff3f3f3f"/>
      <rgbColor rgb="ffdbdbdb"/>
      <rgbColor rgb="e598efea"/>
      <rgbColor rgb="e588cc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A22"/>
  <sheetViews>
    <sheetView workbookViewId="0" showGridLines="0" defaultGridColor="1"/>
  </sheetViews>
  <sheetFormatPr defaultColWidth="10" defaultRowHeight="18" customHeight="1" outlineLevelRow="0" outlineLevelCol="0"/>
  <cols>
    <col min="1" max="1" width="23.4219" style="1" customWidth="1"/>
    <col min="2" max="2" width="6.60156" style="1" customWidth="1"/>
    <col min="3" max="3" width="24.2109" style="1" customWidth="1"/>
    <col min="4" max="4" width="10.2109" style="1" customWidth="1"/>
    <col min="5" max="5" width="12" style="1" customWidth="1"/>
    <col min="6" max="6" width="10.2109" style="1" customWidth="1"/>
    <col min="7" max="7" width="17.2109" style="1" customWidth="1"/>
    <col min="8" max="8" width="16" style="1" customWidth="1"/>
    <col min="9" max="9" width="18.6016" style="1" customWidth="1"/>
    <col min="10" max="10" width="17.8125" style="1" customWidth="1"/>
    <col min="11" max="11" width="10.8125" style="1" customWidth="1"/>
    <col min="12" max="12" width="10.6016" style="1" customWidth="1"/>
    <col min="13" max="13" width="10.6016" style="1" customWidth="1"/>
    <col min="14" max="14" width="10.6016" style="1" customWidth="1"/>
    <col min="15" max="15" width="10.6016" style="1" customWidth="1"/>
    <col min="16" max="16" width="10.6016" style="1" customWidth="1"/>
    <col min="17" max="17" width="14.8125" style="1" customWidth="1"/>
    <col min="18" max="18" width="12.6016" style="1" customWidth="1"/>
    <col min="19" max="19" width="20" style="1" customWidth="1"/>
    <col min="20" max="20" width="18.8125" style="1" customWidth="1"/>
    <col min="21" max="21" width="21.6016" style="1" customWidth="1"/>
    <col min="22" max="22" width="20.8125" style="1" customWidth="1"/>
    <col min="23" max="23" width="17" style="1" customWidth="1"/>
    <col min="24" max="24" width="13.2109" style="1" customWidth="1"/>
    <col min="25" max="25" width="13.2109" style="1" customWidth="1"/>
    <col min="26" max="26" width="13.2109" style="1" customWidth="1"/>
    <col min="27" max="27" width="13.2109" style="1" customWidth="1"/>
    <col min="28" max="256" width="10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0.35" customHeight="1">
      <c r="A2" s="3"/>
      <c r="B2" s="3"/>
      <c r="C2" s="3"/>
      <c r="D2" t="s" s="4"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t="s" s="4">
        <v>2</v>
      </c>
      <c r="Q2" s="3"/>
      <c r="R2" s="3"/>
      <c r="S2" s="3"/>
      <c r="T2" s="3"/>
      <c r="U2" s="3"/>
      <c r="V2" s="3"/>
      <c r="W2" s="3"/>
      <c r="X2" s="3"/>
      <c r="Y2" s="5"/>
      <c r="Z2" s="5"/>
      <c r="AA2" s="5"/>
    </row>
    <row r="3" ht="20.35" customHeight="1">
      <c r="A3" s="5"/>
      <c r="B3" s="5"/>
      <c r="C3" s="5"/>
      <c r="D3" s="5"/>
      <c r="E3" t="s" s="4">
        <v>3</v>
      </c>
      <c r="F3" s="3"/>
      <c r="G3" t="s" s="4">
        <v>4</v>
      </c>
      <c r="H3" s="3"/>
      <c r="I3" s="3"/>
      <c r="J3" s="3"/>
      <c r="K3" s="3"/>
      <c r="L3" t="s" s="4">
        <v>5</v>
      </c>
      <c r="M3" t="s" s="4">
        <v>6</v>
      </c>
      <c r="N3" s="3"/>
      <c r="O3" s="3"/>
      <c r="P3" s="3"/>
      <c r="Q3" t="s" s="4">
        <v>3</v>
      </c>
      <c r="R3" s="3"/>
      <c r="S3" t="s" s="4">
        <v>7</v>
      </c>
      <c r="T3" s="3"/>
      <c r="U3" s="3"/>
      <c r="V3" s="3"/>
      <c r="W3" s="3"/>
      <c r="X3" t="s" s="6">
        <v>5</v>
      </c>
      <c r="Y3" t="s" s="4">
        <v>8</v>
      </c>
      <c r="Z3" s="3"/>
      <c r="AA3" s="3"/>
    </row>
    <row r="4" ht="20.55" customHeight="1">
      <c r="A4" t="s" s="7">
        <v>9</v>
      </c>
      <c r="B4" t="s" s="7">
        <v>10</v>
      </c>
      <c r="C4" t="s" s="7">
        <v>11</v>
      </c>
      <c r="D4" t="s" s="7">
        <v>1</v>
      </c>
      <c r="E4" t="s" s="7">
        <v>12</v>
      </c>
      <c r="F4" t="s" s="7">
        <v>13</v>
      </c>
      <c r="G4" t="s" s="7">
        <v>14</v>
      </c>
      <c r="H4" t="s" s="7">
        <v>15</v>
      </c>
      <c r="I4" t="s" s="7">
        <v>16</v>
      </c>
      <c r="J4" t="s" s="7">
        <v>17</v>
      </c>
      <c r="K4" t="s" s="7">
        <v>18</v>
      </c>
      <c r="L4" t="s" s="7">
        <v>19</v>
      </c>
      <c r="M4" t="s" s="7">
        <v>20</v>
      </c>
      <c r="N4" t="s" s="7">
        <v>21</v>
      </c>
      <c r="O4" t="s" s="7">
        <v>22</v>
      </c>
      <c r="P4" t="s" s="7">
        <v>2</v>
      </c>
      <c r="Q4" t="s" s="7">
        <v>12</v>
      </c>
      <c r="R4" t="s" s="7">
        <v>13</v>
      </c>
      <c r="S4" t="s" s="7">
        <v>14</v>
      </c>
      <c r="T4" t="s" s="7">
        <v>15</v>
      </c>
      <c r="U4" t="s" s="7">
        <v>16</v>
      </c>
      <c r="V4" t="s" s="7">
        <v>17</v>
      </c>
      <c r="W4" t="s" s="7">
        <v>18</v>
      </c>
      <c r="X4" t="s" s="7">
        <v>19</v>
      </c>
      <c r="Y4" t="s" s="7">
        <v>22</v>
      </c>
      <c r="Z4" t="s" s="7">
        <v>20</v>
      </c>
      <c r="AA4" t="s" s="7">
        <v>21</v>
      </c>
    </row>
    <row r="5" ht="20.55" customHeight="1">
      <c r="A5" t="s" s="8">
        <v>23</v>
      </c>
      <c r="B5" s="9">
        <v>746</v>
      </c>
      <c r="C5" t="s" s="10">
        <v>24</v>
      </c>
      <c r="D5" s="11">
        <v>-8.344900000000001</v>
      </c>
      <c r="E5" t="s" s="10">
        <v>25</v>
      </c>
      <c r="F5" t="s" s="10">
        <v>26</v>
      </c>
      <c r="G5" t="s" s="10">
        <v>26</v>
      </c>
      <c r="H5" s="11">
        <v>0.1248</v>
      </c>
      <c r="I5" t="s" s="10">
        <v>26</v>
      </c>
      <c r="J5" t="s" s="10">
        <v>26</v>
      </c>
      <c r="K5" s="11">
        <v>0.11</v>
      </c>
      <c r="L5" t="s" s="10">
        <v>26</v>
      </c>
      <c r="M5" t="s" s="10">
        <v>26</v>
      </c>
      <c r="N5" t="s" s="10">
        <v>26</v>
      </c>
      <c r="O5" t="s" s="10">
        <v>26</v>
      </c>
      <c r="P5" s="11">
        <v>6.6271</v>
      </c>
      <c r="Q5" t="s" s="10">
        <v>26</v>
      </c>
      <c r="R5" t="s" s="10">
        <v>26</v>
      </c>
      <c r="S5" t="s" s="10">
        <v>26</v>
      </c>
      <c r="T5" t="s" s="10">
        <v>26</v>
      </c>
      <c r="U5" t="s" s="10">
        <v>26</v>
      </c>
      <c r="V5" t="s" s="10">
        <v>26</v>
      </c>
      <c r="W5" s="11">
        <v>0.07539999999999999</v>
      </c>
      <c r="X5" t="s" s="10">
        <v>27</v>
      </c>
      <c r="Y5" t="s" s="10">
        <v>28</v>
      </c>
      <c r="Z5" t="s" s="10">
        <v>26</v>
      </c>
      <c r="AA5" t="s" s="10">
        <v>26</v>
      </c>
    </row>
    <row r="6" ht="20.35" customHeight="1">
      <c r="A6" t="s" s="12">
        <v>29</v>
      </c>
      <c r="B6" s="13">
        <v>746</v>
      </c>
      <c r="C6" t="s" s="14">
        <v>30</v>
      </c>
      <c r="D6" t="s" s="14">
        <v>31</v>
      </c>
      <c r="E6" t="s" s="14">
        <v>26</v>
      </c>
      <c r="F6" s="15">
        <v>0.0034</v>
      </c>
      <c r="G6" t="s" s="14">
        <v>26</v>
      </c>
      <c r="H6" s="15">
        <v>-0.0011</v>
      </c>
      <c r="I6" t="s" s="14">
        <v>26</v>
      </c>
      <c r="J6" t="s" s="14">
        <v>32</v>
      </c>
      <c r="K6" s="16">
        <v>0.0008</v>
      </c>
      <c r="L6" t="s" s="14">
        <v>33</v>
      </c>
      <c r="M6" t="s" s="14">
        <v>34</v>
      </c>
      <c r="N6" t="s" s="14">
        <v>26</v>
      </c>
      <c r="O6" t="s" s="14">
        <v>26</v>
      </c>
      <c r="P6" s="15">
        <v>-0.0022</v>
      </c>
      <c r="Q6" s="15">
        <v>0.0011</v>
      </c>
      <c r="R6" t="s" s="14">
        <v>26</v>
      </c>
      <c r="S6" s="16">
        <v>-0.0009</v>
      </c>
      <c r="T6" t="s" s="14">
        <v>26</v>
      </c>
      <c r="U6" t="s" s="14">
        <v>26</v>
      </c>
      <c r="V6" s="15">
        <v>-0.002</v>
      </c>
      <c r="W6" t="s" s="14">
        <v>26</v>
      </c>
      <c r="X6" s="17">
        <v>0.0005</v>
      </c>
      <c r="Y6" t="s" s="14">
        <v>26</v>
      </c>
      <c r="Z6" t="s" s="14">
        <v>26</v>
      </c>
      <c r="AA6" t="s" s="14">
        <v>26</v>
      </c>
    </row>
    <row r="7" ht="20.35" customHeight="1">
      <c r="A7" t="s" s="12">
        <v>35</v>
      </c>
      <c r="B7" s="13">
        <v>1236</v>
      </c>
      <c r="C7" t="s" s="14">
        <v>36</v>
      </c>
      <c r="D7" s="15">
        <v>-0.4407</v>
      </c>
      <c r="E7" t="s" s="14">
        <v>26</v>
      </c>
      <c r="F7" t="s" s="14">
        <v>37</v>
      </c>
      <c r="G7" t="s" s="14">
        <v>26</v>
      </c>
      <c r="H7" t="s" s="14">
        <v>38</v>
      </c>
      <c r="I7" t="s" s="14">
        <v>26</v>
      </c>
      <c r="J7" t="s" s="14">
        <v>26</v>
      </c>
      <c r="K7" t="s" s="14">
        <v>26</v>
      </c>
      <c r="L7" t="s" s="14">
        <v>26</v>
      </c>
      <c r="M7" t="s" s="14">
        <v>26</v>
      </c>
      <c r="N7" t="s" s="14">
        <v>26</v>
      </c>
      <c r="O7" t="s" s="14">
        <v>26</v>
      </c>
      <c r="P7" t="s" s="14">
        <v>39</v>
      </c>
      <c r="Q7" t="s" s="14">
        <v>40</v>
      </c>
      <c r="R7" t="s" s="14">
        <v>26</v>
      </c>
      <c r="S7" t="s" s="14">
        <v>26</v>
      </c>
      <c r="T7" t="s" s="14">
        <v>26</v>
      </c>
      <c r="U7" t="s" s="14">
        <v>26</v>
      </c>
      <c r="V7" t="s" s="14">
        <v>26</v>
      </c>
      <c r="W7" t="s" s="14">
        <v>26</v>
      </c>
      <c r="X7" t="s" s="14">
        <v>41</v>
      </c>
      <c r="Y7" t="s" s="14">
        <v>26</v>
      </c>
      <c r="Z7" s="15">
        <v>-0.0395</v>
      </c>
      <c r="AA7" t="s" s="14">
        <v>26</v>
      </c>
    </row>
    <row r="8" ht="20.35" customHeight="1">
      <c r="A8" t="s" s="12">
        <v>42</v>
      </c>
      <c r="B8" s="13">
        <v>1451</v>
      </c>
      <c r="C8" t="s" s="14">
        <v>43</v>
      </c>
      <c r="D8" t="s" s="14">
        <v>44</v>
      </c>
      <c r="E8" s="15">
        <v>-0.0034</v>
      </c>
      <c r="F8" t="s" s="14">
        <v>26</v>
      </c>
      <c r="G8" s="15">
        <v>-0.0039</v>
      </c>
      <c r="H8" s="15">
        <v>0.0046</v>
      </c>
      <c r="I8" t="s" s="14">
        <v>26</v>
      </c>
      <c r="J8" t="s" s="14">
        <v>26</v>
      </c>
      <c r="K8" t="s" s="14">
        <v>26</v>
      </c>
      <c r="L8" t="s" s="14">
        <v>45</v>
      </c>
      <c r="M8" t="s" s="14">
        <v>26</v>
      </c>
      <c r="N8" t="s" s="14">
        <v>46</v>
      </c>
      <c r="O8" s="15">
        <v>0.0022</v>
      </c>
      <c r="P8" s="15">
        <v>0.1617</v>
      </c>
      <c r="Q8" t="s" s="14">
        <v>47</v>
      </c>
      <c r="R8" t="s" s="14">
        <v>26</v>
      </c>
      <c r="S8" t="s" s="14">
        <v>48</v>
      </c>
      <c r="T8" t="s" s="14">
        <v>26</v>
      </c>
      <c r="U8" t="s" s="14">
        <v>26</v>
      </c>
      <c r="V8" t="s" s="14">
        <v>49</v>
      </c>
      <c r="W8" s="15">
        <v>-0.0023</v>
      </c>
      <c r="X8" t="s" s="14">
        <v>26</v>
      </c>
      <c r="Y8" t="s" s="14">
        <v>26</v>
      </c>
      <c r="Z8" s="15">
        <v>-0.026</v>
      </c>
      <c r="AA8" t="s" s="14">
        <v>26</v>
      </c>
    </row>
    <row r="9" ht="20.35" customHeight="1">
      <c r="A9" t="s" s="12">
        <v>50</v>
      </c>
      <c r="B9" s="13">
        <v>746</v>
      </c>
      <c r="C9" t="s" s="14">
        <v>51</v>
      </c>
      <c r="D9" s="15">
        <v>-0.1546</v>
      </c>
      <c r="E9" t="s" s="14">
        <v>26</v>
      </c>
      <c r="F9" s="15">
        <v>-0.0061</v>
      </c>
      <c r="G9" t="s" s="14">
        <v>26</v>
      </c>
      <c r="H9" t="s" s="14">
        <v>26</v>
      </c>
      <c r="I9" t="s" s="14">
        <v>26</v>
      </c>
      <c r="J9" s="15">
        <v>-0.0052</v>
      </c>
      <c r="K9" t="s" s="14">
        <v>52</v>
      </c>
      <c r="L9" t="s" s="14">
        <v>26</v>
      </c>
      <c r="M9" t="s" s="14">
        <v>26</v>
      </c>
      <c r="N9" t="s" s="14">
        <v>26</v>
      </c>
      <c r="O9" t="s" s="14">
        <v>26</v>
      </c>
      <c r="P9" s="15">
        <v>-0.1972</v>
      </c>
      <c r="Q9" s="15">
        <v>-0.0027</v>
      </c>
      <c r="R9" s="15">
        <v>0.0121</v>
      </c>
      <c r="S9" t="s" s="14">
        <v>26</v>
      </c>
      <c r="T9" s="15">
        <v>0.0032</v>
      </c>
      <c r="U9" t="s" s="14">
        <v>26</v>
      </c>
      <c r="V9" t="s" s="14">
        <v>26</v>
      </c>
      <c r="W9" t="s" s="14">
        <v>26</v>
      </c>
      <c r="X9" s="15">
        <v>0.0017</v>
      </c>
      <c r="Y9" t="s" s="14">
        <v>26</v>
      </c>
      <c r="Z9" t="s" s="14">
        <v>26</v>
      </c>
      <c r="AA9" t="s" s="14">
        <v>26</v>
      </c>
    </row>
    <row r="10" ht="20.35" customHeight="1">
      <c r="A10" t="s" s="12">
        <v>53</v>
      </c>
      <c r="B10" s="13">
        <v>746</v>
      </c>
      <c r="C10" t="s" s="14">
        <v>54</v>
      </c>
      <c r="D10" t="s" s="14">
        <v>55</v>
      </c>
      <c r="E10" t="s" s="14">
        <v>26</v>
      </c>
      <c r="F10" t="s" s="14">
        <v>26</v>
      </c>
      <c r="G10" t="s" s="14">
        <v>26</v>
      </c>
      <c r="H10" t="s" s="14">
        <v>26</v>
      </c>
      <c r="I10" t="s" s="14">
        <v>26</v>
      </c>
      <c r="J10" t="s" s="14">
        <v>26</v>
      </c>
      <c r="K10" t="s" s="14">
        <v>56</v>
      </c>
      <c r="L10" t="s" s="14">
        <v>26</v>
      </c>
      <c r="M10" t="s" s="14">
        <v>26</v>
      </c>
      <c r="N10" t="s" s="14">
        <v>26</v>
      </c>
      <c r="O10" t="s" s="14">
        <v>26</v>
      </c>
      <c r="P10" s="15">
        <v>-0.3243</v>
      </c>
      <c r="Q10" s="15">
        <v>-0.0035</v>
      </c>
      <c r="R10" s="15">
        <v>0.0137</v>
      </c>
      <c r="S10" t="s" s="14">
        <v>26</v>
      </c>
      <c r="T10" t="s" s="14">
        <v>57</v>
      </c>
      <c r="U10" t="s" s="14">
        <v>26</v>
      </c>
      <c r="V10" t="s" s="14">
        <v>26</v>
      </c>
      <c r="W10" t="s" s="14">
        <v>26</v>
      </c>
      <c r="X10" t="s" s="14">
        <v>58</v>
      </c>
      <c r="Y10" t="s" s="14">
        <v>26</v>
      </c>
      <c r="Z10" t="s" s="14">
        <v>26</v>
      </c>
      <c r="AA10" t="s" s="14">
        <v>26</v>
      </c>
    </row>
    <row r="11" ht="20.35" customHeight="1">
      <c r="A11" t="s" s="12">
        <v>59</v>
      </c>
      <c r="B11" s="13">
        <v>854</v>
      </c>
      <c r="C11" t="s" s="14">
        <v>60</v>
      </c>
      <c r="D11" s="15">
        <v>-0.0765</v>
      </c>
      <c r="E11" s="15">
        <v>-0.0044</v>
      </c>
      <c r="F11" t="s" s="14">
        <v>26</v>
      </c>
      <c r="G11" t="s" s="14">
        <v>26</v>
      </c>
      <c r="H11" s="15">
        <v>0.007</v>
      </c>
      <c r="I11" t="s" s="14">
        <v>26</v>
      </c>
      <c r="J11" t="s" s="14">
        <v>26</v>
      </c>
      <c r="K11" t="s" s="14">
        <v>26</v>
      </c>
      <c r="L11" t="s" s="14">
        <v>26</v>
      </c>
      <c r="M11" t="s" s="14">
        <v>26</v>
      </c>
      <c r="N11" t="s" s="14">
        <v>26</v>
      </c>
      <c r="O11" t="s" s="14">
        <v>26</v>
      </c>
      <c r="P11" s="15">
        <v>0.1122</v>
      </c>
      <c r="Q11" t="s" s="14">
        <v>26</v>
      </c>
      <c r="R11" t="s" s="14">
        <v>26</v>
      </c>
      <c r="S11" t="s" s="14">
        <v>26</v>
      </c>
      <c r="T11" t="s" s="14">
        <v>26</v>
      </c>
      <c r="U11" t="s" s="14">
        <v>26</v>
      </c>
      <c r="V11" t="s" s="14">
        <v>26</v>
      </c>
      <c r="W11" t="s" s="14">
        <v>26</v>
      </c>
      <c r="X11" s="15">
        <v>-0.0029</v>
      </c>
      <c r="Y11" t="s" s="14">
        <v>26</v>
      </c>
      <c r="Z11" t="s" s="14">
        <v>26</v>
      </c>
      <c r="AA11" t="s" s="14">
        <v>26</v>
      </c>
    </row>
    <row r="12" ht="20.35" customHeight="1">
      <c r="A12" t="s" s="12">
        <v>61</v>
      </c>
      <c r="B12" s="13">
        <v>746</v>
      </c>
      <c r="C12" t="s" s="14">
        <v>62</v>
      </c>
      <c r="D12" t="s" s="14">
        <v>63</v>
      </c>
      <c r="E12" t="s" s="14">
        <v>26</v>
      </c>
      <c r="F12" t="s" s="14">
        <v>26</v>
      </c>
      <c r="G12" s="15">
        <v>-0.0057</v>
      </c>
      <c r="H12" t="s" s="14">
        <v>26</v>
      </c>
      <c r="I12" t="s" s="14">
        <v>26</v>
      </c>
      <c r="J12" t="s" s="14">
        <v>64</v>
      </c>
      <c r="K12" t="s" s="14">
        <v>26</v>
      </c>
      <c r="L12" t="s" s="14">
        <v>65</v>
      </c>
      <c r="M12" t="s" s="14">
        <v>26</v>
      </c>
      <c r="N12" t="s" s="14">
        <v>66</v>
      </c>
      <c r="O12" t="s" s="14">
        <v>26</v>
      </c>
      <c r="P12" s="15">
        <v>0.5347</v>
      </c>
      <c r="Q12" s="15">
        <v>-0.0081</v>
      </c>
      <c r="R12" s="15">
        <v>0.0535</v>
      </c>
      <c r="S12" t="s" s="14">
        <v>26</v>
      </c>
      <c r="T12" t="s" s="14">
        <v>26</v>
      </c>
      <c r="U12" t="s" s="14">
        <v>26</v>
      </c>
      <c r="V12" t="s" s="14">
        <v>26</v>
      </c>
      <c r="W12" s="15">
        <v>-0.0029</v>
      </c>
      <c r="X12" t="s" s="14">
        <v>26</v>
      </c>
      <c r="Y12" t="s" s="14">
        <v>26</v>
      </c>
      <c r="Z12" t="s" s="14">
        <v>26</v>
      </c>
      <c r="AA12" t="s" s="14">
        <v>26</v>
      </c>
    </row>
    <row r="13" ht="20.35" customHeight="1">
      <c r="A13" t="s" s="12">
        <v>67</v>
      </c>
      <c r="B13" s="13">
        <v>854</v>
      </c>
      <c r="C13" t="s" s="14">
        <v>68</v>
      </c>
      <c r="D13" s="15">
        <v>34.7635</v>
      </c>
      <c r="E13" t="s" s="14">
        <v>26</v>
      </c>
      <c r="F13" t="s" s="14">
        <v>26</v>
      </c>
      <c r="G13" t="s" s="14">
        <v>26</v>
      </c>
      <c r="H13" s="15">
        <v>-0.298</v>
      </c>
      <c r="I13" t="s" s="14">
        <v>26</v>
      </c>
      <c r="J13" t="s" s="14">
        <v>26</v>
      </c>
      <c r="K13" t="s" s="14">
        <v>26</v>
      </c>
      <c r="L13" t="s" s="14">
        <v>26</v>
      </c>
      <c r="M13" t="s" s="14">
        <v>26</v>
      </c>
      <c r="N13" t="s" s="14">
        <v>26</v>
      </c>
      <c r="O13" t="s" s="14">
        <v>26</v>
      </c>
      <c r="P13" s="15">
        <v>-115.7406</v>
      </c>
      <c r="Q13" t="s" s="14">
        <v>26</v>
      </c>
      <c r="R13" s="15">
        <v>1.6017</v>
      </c>
      <c r="S13" t="s" s="14">
        <v>69</v>
      </c>
      <c r="T13" t="s" s="14">
        <v>26</v>
      </c>
      <c r="U13" s="15">
        <v>0.5483</v>
      </c>
      <c r="V13" s="15">
        <v>-0.8211000000000001</v>
      </c>
      <c r="W13" t="s" s="14">
        <v>26</v>
      </c>
      <c r="X13" t="s" s="14">
        <v>26</v>
      </c>
      <c r="Y13" s="15">
        <v>-0.179</v>
      </c>
      <c r="Z13" t="s" s="14">
        <v>26</v>
      </c>
      <c r="AA13" s="15">
        <v>1.4856</v>
      </c>
    </row>
    <row r="14" ht="20.35" customHeight="1">
      <c r="A14" t="s" s="12">
        <v>70</v>
      </c>
      <c r="B14" s="13">
        <v>1421</v>
      </c>
      <c r="C14" t="s" s="14">
        <v>71</v>
      </c>
      <c r="D14" t="s" s="14">
        <v>72</v>
      </c>
      <c r="E14" t="s" s="14">
        <v>26</v>
      </c>
      <c r="F14" s="15">
        <v>0.0061</v>
      </c>
      <c r="G14" t="s" s="14">
        <v>73</v>
      </c>
      <c r="H14" t="s" s="14">
        <v>26</v>
      </c>
      <c r="I14" t="s" s="14">
        <v>26</v>
      </c>
      <c r="J14" t="s" s="14">
        <v>26</v>
      </c>
      <c r="K14" t="s" s="14">
        <v>74</v>
      </c>
      <c r="L14" s="16">
        <v>-0.0005</v>
      </c>
      <c r="M14" t="s" s="14">
        <v>75</v>
      </c>
      <c r="N14" t="s" s="14">
        <v>76</v>
      </c>
      <c r="O14" s="15">
        <v>0.001</v>
      </c>
      <c r="P14" t="s" s="14">
        <v>77</v>
      </c>
      <c r="Q14" s="15">
        <v>-0.0021</v>
      </c>
      <c r="R14" t="s" s="14">
        <v>26</v>
      </c>
      <c r="S14" s="15">
        <v>-0.0018</v>
      </c>
      <c r="T14" t="s" s="14">
        <v>26</v>
      </c>
      <c r="U14" s="15">
        <v>0.0033</v>
      </c>
      <c r="V14" s="15">
        <v>-0.0041</v>
      </c>
      <c r="W14" t="s" s="14">
        <v>26</v>
      </c>
      <c r="X14" t="s" s="14">
        <v>26</v>
      </c>
      <c r="Y14" t="s" s="14">
        <v>26</v>
      </c>
      <c r="Z14" t="s" s="14">
        <v>26</v>
      </c>
      <c r="AA14" t="s" s="14">
        <v>26</v>
      </c>
    </row>
    <row r="15" ht="20.35" customHeight="1">
      <c r="A15" t="s" s="12">
        <v>78</v>
      </c>
      <c r="B15" s="13">
        <v>1421</v>
      </c>
      <c r="C15" t="s" s="14">
        <v>79</v>
      </c>
      <c r="D15" s="15">
        <v>-1.2079</v>
      </c>
      <c r="E15" s="15">
        <v>-0.0032</v>
      </c>
      <c r="F15" s="15">
        <v>0.0142</v>
      </c>
      <c r="G15" t="s" s="14">
        <v>26</v>
      </c>
      <c r="H15" s="15">
        <v>-0.0047</v>
      </c>
      <c r="I15" t="s" s="14">
        <v>26</v>
      </c>
      <c r="J15" t="s" s="14">
        <v>26</v>
      </c>
      <c r="K15" t="s" s="14">
        <v>80</v>
      </c>
      <c r="L15" t="s" s="14">
        <v>26</v>
      </c>
      <c r="M15" t="s" s="14">
        <v>26</v>
      </c>
      <c r="N15" s="15">
        <v>0.0121</v>
      </c>
      <c r="O15" s="15">
        <v>0.0021</v>
      </c>
      <c r="P15" s="15">
        <v>0.3427</v>
      </c>
      <c r="Q15" t="s" s="14">
        <v>26</v>
      </c>
      <c r="R15" t="s" s="14">
        <v>26</v>
      </c>
      <c r="S15" t="s" s="14">
        <v>26</v>
      </c>
      <c r="T15" t="s" s="14">
        <v>81</v>
      </c>
      <c r="U15" s="15">
        <v>0.0058</v>
      </c>
      <c r="V15" t="s" s="14">
        <v>26</v>
      </c>
      <c r="W15" t="s" s="14">
        <v>82</v>
      </c>
      <c r="X15" t="s" s="14">
        <v>26</v>
      </c>
      <c r="Y15" t="s" s="14">
        <v>26</v>
      </c>
      <c r="Z15" t="s" s="14">
        <v>26</v>
      </c>
      <c r="AA15" t="s" s="14">
        <v>26</v>
      </c>
    </row>
    <row r="16" ht="20.35" customHeight="1">
      <c r="A16" t="s" s="12">
        <v>83</v>
      </c>
      <c r="B16" s="13">
        <v>1421</v>
      </c>
      <c r="C16" t="s" s="14">
        <v>84</v>
      </c>
      <c r="D16" t="s" s="14">
        <v>85</v>
      </c>
      <c r="E16" t="s" s="14">
        <v>26</v>
      </c>
      <c r="F16" s="15">
        <v>0.0039</v>
      </c>
      <c r="G16" t="s" s="14">
        <v>26</v>
      </c>
      <c r="H16" t="s" s="14">
        <v>86</v>
      </c>
      <c r="I16" t="s" s="14">
        <v>26</v>
      </c>
      <c r="J16" s="15">
        <v>0.0035</v>
      </c>
      <c r="K16" t="s" s="14">
        <v>87</v>
      </c>
      <c r="L16" t="s" s="14">
        <v>88</v>
      </c>
      <c r="M16" t="s" s="14">
        <v>26</v>
      </c>
      <c r="N16" t="s" s="14">
        <v>26</v>
      </c>
      <c r="O16" t="s" s="14">
        <v>26</v>
      </c>
      <c r="P16" t="s" s="14">
        <v>89</v>
      </c>
      <c r="Q16" s="15">
        <v>-0.0014</v>
      </c>
      <c r="R16" t="s" s="14">
        <v>26</v>
      </c>
      <c r="S16" t="s" s="14">
        <v>26</v>
      </c>
      <c r="T16" t="s" s="14">
        <v>90</v>
      </c>
      <c r="U16" t="s" s="14">
        <v>26</v>
      </c>
      <c r="V16" t="s" s="14">
        <v>26</v>
      </c>
      <c r="W16" t="s" s="14">
        <v>26</v>
      </c>
      <c r="X16" t="s" s="14">
        <v>26</v>
      </c>
      <c r="Y16" t="s" s="14">
        <v>26</v>
      </c>
      <c r="Z16" t="s" s="14">
        <v>26</v>
      </c>
      <c r="AA16" t="s" s="14">
        <v>26</v>
      </c>
    </row>
    <row r="17" ht="20.35" customHeight="1">
      <c r="A17" t="s" s="12">
        <v>91</v>
      </c>
      <c r="B17" s="13">
        <v>1421</v>
      </c>
      <c r="C17" t="s" s="14">
        <v>92</v>
      </c>
      <c r="D17" s="15">
        <v>0.0463</v>
      </c>
      <c r="E17" s="15">
        <v>-0.0017</v>
      </c>
      <c r="F17" t="s" s="14">
        <v>26</v>
      </c>
      <c r="G17" t="s" s="14">
        <v>26</v>
      </c>
      <c r="H17" t="s" s="14">
        <v>26</v>
      </c>
      <c r="I17" t="s" s="14">
        <v>26</v>
      </c>
      <c r="J17" t="s" s="14">
        <v>26</v>
      </c>
      <c r="K17" t="s" s="14">
        <v>26</v>
      </c>
      <c r="L17" t="s" s="14">
        <v>26</v>
      </c>
      <c r="M17" t="s" s="14">
        <v>26</v>
      </c>
      <c r="N17" t="s" s="14">
        <v>26</v>
      </c>
      <c r="O17" t="s" s="14">
        <v>26</v>
      </c>
      <c r="P17" t="s" s="14">
        <v>93</v>
      </c>
      <c r="Q17" t="s" s="14">
        <v>26</v>
      </c>
      <c r="R17" t="s" s="14">
        <v>94</v>
      </c>
      <c r="S17" s="15">
        <v>-0.0029</v>
      </c>
      <c r="T17" t="s" s="14">
        <v>95</v>
      </c>
      <c r="U17" t="s" s="14">
        <v>26</v>
      </c>
      <c r="V17" t="s" s="14">
        <v>26</v>
      </c>
      <c r="W17" t="s" s="14">
        <v>96</v>
      </c>
      <c r="X17" t="s" s="14">
        <v>26</v>
      </c>
      <c r="Y17" t="s" s="14">
        <v>26</v>
      </c>
      <c r="Z17" t="s" s="14">
        <v>97</v>
      </c>
      <c r="AA17" t="s" s="14">
        <v>26</v>
      </c>
    </row>
    <row r="18" ht="20.35" customHeight="1">
      <c r="A18" t="s" s="12">
        <v>98</v>
      </c>
      <c r="B18" s="13">
        <v>1626</v>
      </c>
      <c r="C18" t="s" s="14">
        <v>99</v>
      </c>
      <c r="D18" t="s" s="14">
        <v>100</v>
      </c>
      <c r="E18" t="s" s="14">
        <v>101</v>
      </c>
      <c r="F18" t="s" s="14">
        <v>102</v>
      </c>
      <c r="G18" t="s" s="14">
        <v>103</v>
      </c>
      <c r="H18" t="s" s="14">
        <v>26</v>
      </c>
      <c r="I18" t="s" s="14">
        <v>26</v>
      </c>
      <c r="J18" s="15">
        <v>-0.0036</v>
      </c>
      <c r="K18" t="s" s="14">
        <v>26</v>
      </c>
      <c r="L18" t="s" s="14">
        <v>26</v>
      </c>
      <c r="M18" t="s" s="14">
        <v>26</v>
      </c>
      <c r="N18" t="s" s="14">
        <v>104</v>
      </c>
      <c r="O18" t="s" s="14">
        <v>26</v>
      </c>
      <c r="P18" s="15">
        <v>-0.1254</v>
      </c>
      <c r="Q18" s="15">
        <v>-0.0015</v>
      </c>
      <c r="R18" t="s" s="14">
        <v>26</v>
      </c>
      <c r="S18" t="s" s="14">
        <v>26</v>
      </c>
      <c r="T18" t="s" s="14">
        <v>26</v>
      </c>
      <c r="U18" t="s" s="14">
        <v>26</v>
      </c>
      <c r="V18" t="s" s="14">
        <v>105</v>
      </c>
      <c r="W18" t="s" s="14">
        <v>26</v>
      </c>
      <c r="X18" s="16">
        <v>0.0007</v>
      </c>
      <c r="Y18" t="s" s="14">
        <v>26</v>
      </c>
      <c r="Z18" t="s" s="14">
        <v>106</v>
      </c>
      <c r="AA18" t="s" s="14">
        <v>26</v>
      </c>
    </row>
    <row r="19" ht="20.35" customHeight="1">
      <c r="A19" t="s" s="12">
        <v>107</v>
      </c>
      <c r="B19" s="13">
        <v>1421</v>
      </c>
      <c r="C19" t="s" s="14">
        <v>108</v>
      </c>
      <c r="D19" s="15">
        <v>0.4301</v>
      </c>
      <c r="E19" t="s" s="14">
        <v>82</v>
      </c>
      <c r="F19" t="s" s="14">
        <v>109</v>
      </c>
      <c r="G19" s="15">
        <v>0.0021</v>
      </c>
      <c r="H19" t="s" s="14">
        <v>26</v>
      </c>
      <c r="I19" t="s" s="14">
        <v>26</v>
      </c>
      <c r="J19" t="s" s="14">
        <v>26</v>
      </c>
      <c r="K19" t="s" s="14">
        <v>26</v>
      </c>
      <c r="L19" s="16">
        <v>0.0009</v>
      </c>
      <c r="M19" t="s" s="14">
        <v>26</v>
      </c>
      <c r="N19" s="15">
        <v>-0.0076</v>
      </c>
      <c r="O19" t="s" s="14">
        <v>26</v>
      </c>
      <c r="P19" t="s" s="14">
        <v>110</v>
      </c>
      <c r="Q19" t="s" s="14">
        <v>26</v>
      </c>
      <c r="R19" t="s" s="14">
        <v>26</v>
      </c>
      <c r="S19" t="s" s="14">
        <v>26</v>
      </c>
      <c r="T19" t="s" s="14">
        <v>111</v>
      </c>
      <c r="U19" t="s" s="14">
        <v>26</v>
      </c>
      <c r="V19" t="s" s="14">
        <v>26</v>
      </c>
      <c r="W19" s="15">
        <v>-0.0017</v>
      </c>
      <c r="X19" t="s" s="14">
        <v>26</v>
      </c>
      <c r="Y19" t="s" s="14">
        <v>26</v>
      </c>
      <c r="Z19" t="s" s="14">
        <v>112</v>
      </c>
      <c r="AA19" t="s" s="14">
        <v>26</v>
      </c>
    </row>
    <row r="20" ht="20.35" customHeight="1">
      <c r="A20" t="s" s="12">
        <v>113</v>
      </c>
      <c r="B20" s="13">
        <v>1451</v>
      </c>
      <c r="C20" t="s" s="14">
        <v>114</v>
      </c>
      <c r="D20" s="15">
        <v>-0.8788</v>
      </c>
      <c r="E20" t="s" s="14">
        <v>115</v>
      </c>
      <c r="F20" s="15">
        <v>0.011</v>
      </c>
      <c r="G20" t="s" s="14">
        <v>26</v>
      </c>
      <c r="H20" t="s" s="14">
        <v>26</v>
      </c>
      <c r="I20" t="s" s="14">
        <v>26</v>
      </c>
      <c r="J20" t="s" s="14">
        <v>26</v>
      </c>
      <c r="K20" t="s" s="14">
        <v>26</v>
      </c>
      <c r="L20" t="s" s="14">
        <v>26</v>
      </c>
      <c r="M20" s="15">
        <v>0.0195</v>
      </c>
      <c r="N20" s="15">
        <v>0.008500000000000001</v>
      </c>
      <c r="O20" t="s" s="14">
        <v>74</v>
      </c>
      <c r="P20" s="15">
        <v>-0.0736</v>
      </c>
      <c r="Q20" t="s" s="14">
        <v>26</v>
      </c>
      <c r="R20" t="s" s="14">
        <v>26</v>
      </c>
      <c r="S20" t="s" s="14">
        <v>26</v>
      </c>
      <c r="T20" s="15">
        <v>0.0031</v>
      </c>
      <c r="U20" t="s" s="14">
        <v>26</v>
      </c>
      <c r="V20" t="s" s="14">
        <v>26</v>
      </c>
      <c r="W20" t="s" s="14">
        <v>116</v>
      </c>
      <c r="X20" t="s" s="14">
        <v>26</v>
      </c>
      <c r="Y20" t="s" s="14">
        <v>26</v>
      </c>
      <c r="Z20" t="s" s="14">
        <v>26</v>
      </c>
      <c r="AA20" t="s" s="14">
        <v>26</v>
      </c>
    </row>
    <row r="21" ht="20.35" customHeight="1">
      <c r="A21" t="s" s="12">
        <v>117</v>
      </c>
      <c r="B21" s="13">
        <v>1451</v>
      </c>
      <c r="C21" t="s" s="14">
        <v>118</v>
      </c>
      <c r="D21" t="s" s="14">
        <v>119</v>
      </c>
      <c r="E21" t="s" s="14">
        <v>41</v>
      </c>
      <c r="F21" s="15">
        <v>0.009900000000000001</v>
      </c>
      <c r="G21" t="s" s="14">
        <v>26</v>
      </c>
      <c r="H21" t="s" s="14">
        <v>26</v>
      </c>
      <c r="I21" t="s" s="14">
        <v>26</v>
      </c>
      <c r="J21" t="s" s="14">
        <v>26</v>
      </c>
      <c r="K21" t="s" s="14">
        <v>26</v>
      </c>
      <c r="L21" s="16">
        <v>-0.0008</v>
      </c>
      <c r="M21" s="15">
        <v>0.0185</v>
      </c>
      <c r="N21" t="s" s="14">
        <v>120</v>
      </c>
      <c r="O21" t="s" s="14">
        <v>121</v>
      </c>
      <c r="P21" s="15">
        <v>-0.0332</v>
      </c>
      <c r="Q21" s="15">
        <v>-0.0033</v>
      </c>
      <c r="R21" t="s" s="14">
        <v>26</v>
      </c>
      <c r="S21" t="s" s="14">
        <v>26</v>
      </c>
      <c r="T21" s="15">
        <v>0.0046</v>
      </c>
      <c r="U21" t="s" s="14">
        <v>26</v>
      </c>
      <c r="V21" t="s" s="14">
        <v>26</v>
      </c>
      <c r="W21" s="15">
        <v>-0.0021</v>
      </c>
      <c r="X21" t="s" s="14">
        <v>26</v>
      </c>
      <c r="Y21" t="s" s="14">
        <v>26</v>
      </c>
      <c r="Z21" t="s" s="14">
        <v>26</v>
      </c>
      <c r="AA21" t="s" s="14">
        <v>26</v>
      </c>
    </row>
    <row r="22" ht="20.35" customHeight="1">
      <c r="A22" t="s" s="12">
        <v>122</v>
      </c>
      <c r="B22" s="13">
        <v>1626</v>
      </c>
      <c r="C22" t="s" s="14">
        <v>123</v>
      </c>
      <c r="D22" t="s" s="14">
        <v>124</v>
      </c>
      <c r="E22" t="s" s="14">
        <v>125</v>
      </c>
      <c r="F22" t="s" s="14">
        <v>26</v>
      </c>
      <c r="G22" s="15">
        <v>-0.0037</v>
      </c>
      <c r="H22" t="s" s="14">
        <v>26</v>
      </c>
      <c r="I22" s="15">
        <v>0.0059</v>
      </c>
      <c r="J22" t="s" s="14">
        <v>26</v>
      </c>
      <c r="K22" t="s" s="14">
        <v>26</v>
      </c>
      <c r="L22" t="s" s="14">
        <v>26</v>
      </c>
      <c r="M22" t="s" s="14">
        <v>26</v>
      </c>
      <c r="N22" t="s" s="14">
        <v>26</v>
      </c>
      <c r="O22" t="s" s="14">
        <v>26</v>
      </c>
      <c r="P22" s="15">
        <v>-0.267</v>
      </c>
      <c r="Q22" t="s" s="14">
        <v>26</v>
      </c>
      <c r="R22" t="s" s="14">
        <v>26</v>
      </c>
      <c r="S22" t="s" s="14">
        <v>26</v>
      </c>
      <c r="T22" s="15">
        <v>0.0053</v>
      </c>
      <c r="U22" t="s" s="14">
        <v>26</v>
      </c>
      <c r="V22" t="s" s="14">
        <v>126</v>
      </c>
      <c r="W22" t="s" s="14">
        <v>26</v>
      </c>
      <c r="X22" t="s" s="14">
        <v>26</v>
      </c>
      <c r="Y22" t="s" s="14">
        <v>26</v>
      </c>
      <c r="Z22" t="s" s="14">
        <v>26</v>
      </c>
      <c r="AA22" t="s" s="14">
        <v>26</v>
      </c>
    </row>
  </sheetData>
  <mergeCells count="9">
    <mergeCell ref="A1:AA1"/>
    <mergeCell ref="Y3:AA3"/>
    <mergeCell ref="S3:W3"/>
    <mergeCell ref="Q3:R3"/>
    <mergeCell ref="P2:X2"/>
    <mergeCell ref="M3:O3"/>
    <mergeCell ref="D2:O2"/>
    <mergeCell ref="E3:F3"/>
    <mergeCell ref="G3:K3"/>
  </mergeCells>
  <conditionalFormatting sqref="E3:E22 F4:F22 Q5:R22">
    <cfRule type="containsText" dxfId="0" priority="1" stopIfTrue="1" text="*">
      <formula>NOT(ISERROR(FIND(UPPER("*"),UPPER(E3))))</formula>
      <formula>"*"</formula>
    </cfRule>
  </conditionalFormatting>
  <conditionalFormatting sqref="G3:G4 S3:S4 H4:K4 T4:W4 G5:K22 S5:W22">
    <cfRule type="containsText" dxfId="1" priority="1" stopIfTrue="1" text="*">
      <formula>NOT(ISERROR(FIND(UPPER("*"),UPPER(G3))))</formula>
      <formula>"*"</formula>
    </cfRule>
  </conditionalFormatting>
  <conditionalFormatting sqref="L5:L22 X5:X22">
    <cfRule type="containsText" dxfId="2" priority="1" stopIfTrue="1" text="*">
      <formula>NOT(ISERROR(FIND(UPPER("*"),UPPER(L5))))</formula>
      <formula>"*"</formula>
    </cfRule>
  </conditionalFormatting>
  <conditionalFormatting sqref="M5:O22 Y5:AA22">
    <cfRule type="containsText" dxfId="3" priority="1" stopIfTrue="1" text="*">
      <formula>NOT(ISERROR(FIND(UPPER("*"),UPPER(M5))))</formula>
      <formula>"*"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