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0.AaWanjugu\0.Moringa\Projects\Dishi\"/>
    </mc:Choice>
  </mc:AlternateContent>
  <bookViews>
    <workbookView xWindow="0" yWindow="0" windowWidth="23040" windowHeight="9048"/>
  </bookViews>
  <sheets>
    <sheet name="Visualizations" sheetId="2" r:id="rId1"/>
    <sheet name="Form responses 1" sheetId="1" r:id="rId2"/>
  </sheets>
  <definedNames>
    <definedName name="_xlnm._FilterDatabase" localSheetId="1" hidden="1">'Form responses 1'!$A$1:$R$160</definedName>
  </definedNames>
  <calcPr calcId="0"/>
  <pivotCaches>
    <pivotCache cacheId="25" r:id="rId3"/>
  </pivotCaches>
</workbook>
</file>

<file path=xl/sharedStrings.xml><?xml version="1.0" encoding="utf-8"?>
<sst xmlns="http://schemas.openxmlformats.org/spreadsheetml/2006/main" count="1799" uniqueCount="234">
  <si>
    <t>Timestamp</t>
  </si>
  <si>
    <t>Gender</t>
  </si>
  <si>
    <t>Age in years</t>
  </si>
  <si>
    <t>1. Have you ever ordered ready-made food?</t>
  </si>
  <si>
    <t>2. (i) How often would you say you have ordered for food?</t>
  </si>
  <si>
    <t>(ii) What are the  reasons for choosing to do this?</t>
  </si>
  <si>
    <t>(iii) How did you make the order(s)?</t>
  </si>
  <si>
    <t>(iv) What, if anything, did you not like about the experince</t>
  </si>
  <si>
    <t>(v) What improvements would you like the next order to have?</t>
  </si>
  <si>
    <t xml:space="preserve">(vi) How much are you willing to pay for a meal, EXCLUDING delivery charges? </t>
  </si>
  <si>
    <t>(vii) If you order again, what would be your preferred methods?</t>
  </si>
  <si>
    <t>(viii) Any ADDITIONAL information you think would be helpful?</t>
  </si>
  <si>
    <t>3 (i) What are the  reasons for NOT ordering ready made food?</t>
  </si>
  <si>
    <t>(ii) Would you ever consider ordering for food delivery?</t>
  </si>
  <si>
    <t>(iii) If YES, what would be the determining factors?</t>
  </si>
  <si>
    <t xml:space="preserve">(iv) How much are you willing to pay a meal, EXCLUDING delivery charges? </t>
  </si>
  <si>
    <t>(v) If NO, please explain why?</t>
  </si>
  <si>
    <t>Yes</t>
  </si>
  <si>
    <t>3-8</t>
  </si>
  <si>
    <t>Convenience</t>
  </si>
  <si>
    <t>Telephone (calling the food owners)</t>
  </si>
  <si>
    <t>food always cold</t>
  </si>
  <si>
    <t>Faster delivery</t>
  </si>
  <si>
    <t>600 - 1,000</t>
  </si>
  <si>
    <t>Telephone</t>
  </si>
  <si>
    <t>Female</t>
  </si>
  <si>
    <t>20 - 25</t>
  </si>
  <si>
    <t>No</t>
  </si>
  <si>
    <t>Male</t>
  </si>
  <si>
    <t>1-2</t>
  </si>
  <si>
    <t>The food being ordered is delicious!</t>
  </si>
  <si>
    <t>N/@</t>
  </si>
  <si>
    <t>Faster delivery, Cheaper prices for the food, More variety (local  foods), A wider variety of foods (Healthier options)</t>
  </si>
  <si>
    <t>100 - 300</t>
  </si>
  <si>
    <t>Telephone, Phone App</t>
  </si>
  <si>
    <t>more than 15</t>
  </si>
  <si>
    <t>Saves time (compared to cooking own meal), The food being ordered is delicious!</t>
  </si>
  <si>
    <t>Phone App</t>
  </si>
  <si>
    <t>25 -35</t>
  </si>
  <si>
    <t>Delay</t>
  </si>
  <si>
    <t>Cheaper prices for the food</t>
  </si>
  <si>
    <t>300 - 600</t>
  </si>
  <si>
    <t>15 - 20</t>
  </si>
  <si>
    <t>cold food</t>
  </si>
  <si>
    <t>Cost (too expensive)</t>
  </si>
  <si>
    <t>Cost</t>
  </si>
  <si>
    <t>Above 35</t>
  </si>
  <si>
    <t xml:space="preserve">Limited options </t>
  </si>
  <si>
    <t xml:space="preserve">For catering </t>
  </si>
  <si>
    <t>Quality of the food, Easy ordering process</t>
  </si>
  <si>
    <t>The food took too long to be delivered..about 2 hours</t>
  </si>
  <si>
    <t>Convenience, Saves time (compared to cooking own meal)</t>
  </si>
  <si>
    <t>Faster delivery, More variety (local  foods), A wider variety of foods (Healthier options)</t>
  </si>
  <si>
    <t>Telephone, SMS, Phone App</t>
  </si>
  <si>
    <t>9-15</t>
  </si>
  <si>
    <t>Faster delivery, Cheaper prices for the food</t>
  </si>
  <si>
    <t>Saves time (compared to cooking own meal)</t>
  </si>
  <si>
    <t>Telephone (calling the food owners), Website (Made the order on-line)</t>
  </si>
  <si>
    <t>1. Website is slow.
2. Delivery not made on time</t>
  </si>
  <si>
    <t>Faster delivery, A wider variety of foods (Healthier options)</t>
  </si>
  <si>
    <t>SMS</t>
  </si>
  <si>
    <t>Cost, Quality of the food, Easy ordering process</t>
  </si>
  <si>
    <t>100 - 300, 300 - 600</t>
  </si>
  <si>
    <t>Cheaper prices for the food, A wider variety of foods (Healthier options)</t>
  </si>
  <si>
    <t>Food to be ordered is not to your liking</t>
  </si>
  <si>
    <t>Cost, Quality of the food, Easy ordering process, Short delivery times</t>
  </si>
  <si>
    <t>300 - 600, 600 - 1,000</t>
  </si>
  <si>
    <t>A wider variety of foods (Healthier options)</t>
  </si>
  <si>
    <t>Convenience, The food being ordered is delicious!</t>
  </si>
  <si>
    <t>1,000 - 2,000</t>
  </si>
  <si>
    <t>Website, Phone App</t>
  </si>
  <si>
    <t>increased diversity in delivery zones</t>
  </si>
  <si>
    <t>I don't cook too well 😢</t>
  </si>
  <si>
    <t xml:space="preserve">Foods on offer are not necessarily the healthiest </t>
  </si>
  <si>
    <t>More variety (local  foods), A wider variety of foods (Healthier options)</t>
  </si>
  <si>
    <t>Convenience, Saves time (compared to cooking own meal), The food being ordered is delicious!</t>
  </si>
  <si>
    <t>I had to give my details every time I ordered.</t>
  </si>
  <si>
    <t>Cheaper prices for the food, More variety (local  foods), A wider variety of foods (Healthier options)</t>
  </si>
  <si>
    <t xml:space="preserve">a cost-free method of making my order would be good. </t>
  </si>
  <si>
    <t>Quality of the food</t>
  </si>
  <si>
    <t>More than 2,000</t>
  </si>
  <si>
    <t>Too time consuming (food takes a while to reach me)</t>
  </si>
  <si>
    <t>Short delivery times</t>
  </si>
  <si>
    <t>A vegetarian menu is so hard to come buy.. We need a change.</t>
  </si>
  <si>
    <t xml:space="preserve">The food took too long to be delivered </t>
  </si>
  <si>
    <t>There's a day i called for delivery early n it took more than 4hrs to get the food</t>
  </si>
  <si>
    <t>Convenience, Cost (it's cheaper), Saves time (compared to cooking own meal), The food being ordered is delicious!</t>
  </si>
  <si>
    <t>Faster delivery, More variety (local  foods)</t>
  </si>
  <si>
    <t>Telephone (calling the food owners), SMS (texting the order to the food owners), Website (Made the order on-line), Phone App (Made the order through an iOS, android or Windows app)</t>
  </si>
  <si>
    <t>Faster delivery, Cheaper prices for the food, A wider variety of foods (Healthier options)</t>
  </si>
  <si>
    <t>Telephone, Website, Phone App</t>
  </si>
  <si>
    <t>When they got the order not so right, eg wrong drink, no spice when i clearly asked for spicy etc  etc and i couldnt just reject it</t>
  </si>
  <si>
    <t>Response or picking up phones on their side takes forever</t>
  </si>
  <si>
    <t>Website</t>
  </si>
  <si>
    <t>More information on what's in the food especially for health conscious clients</t>
  </si>
  <si>
    <t>never bothered</t>
  </si>
  <si>
    <t>The order delivered was wrong.</t>
  </si>
  <si>
    <t>Faster delivery, correct deliveries</t>
  </si>
  <si>
    <t>SMS, Website, Phone App</t>
  </si>
  <si>
    <t>Late delivery 
Delivery of cold food</t>
  </si>
  <si>
    <t>Quick delivery is very critical to customer satisfaction</t>
  </si>
  <si>
    <t>we dont have a culture of ordering,we either eat out or cook</t>
  </si>
  <si>
    <t>Have meal vouchers if the food is late or cold,keep my contact details for the next time i order,allow me to pay by card or MPESA as well</t>
  </si>
  <si>
    <t>Telephone, SMS, Website, Phone App</t>
  </si>
  <si>
    <t>I had to call a day earlier.</t>
  </si>
  <si>
    <t>Cost (it's cheaper)</t>
  </si>
  <si>
    <t xml:space="preserve">The food was good and it was pocket friendly; especially since it was on offer. However, that's not the case for all food delivery services 😊 </t>
  </si>
  <si>
    <t>100 - 300, 300 - 600, 600 - 1,000</t>
  </si>
  <si>
    <t xml:space="preserve">The delivery company only delivers in certain areas which I found very inconvenient. </t>
  </si>
  <si>
    <t>Always indicate how long a delivery will take. At times delay causes one to change a food vendor.</t>
  </si>
  <si>
    <t>Easy ordering process</t>
  </si>
  <si>
    <t>1.the time taken on delivery sometimes is too much.
2.they might offer something you didn't want on the day.
3.when you call and the food owner cannot be reached and you are hungry :(</t>
  </si>
  <si>
    <t>N/A</t>
  </si>
  <si>
    <t>Telephone (calling the food owners), SMS (texting the order to the food owners)</t>
  </si>
  <si>
    <t>The food delaying</t>
  </si>
  <si>
    <t>More variety (local  foods)</t>
  </si>
  <si>
    <t>600 - 1,000, 1,000 - 2,000</t>
  </si>
  <si>
    <t>Delays and non fresh /cold food</t>
  </si>
  <si>
    <t>Convenience, Cost (it's cheaper), Saves time (compared to cooking own meal)</t>
  </si>
  <si>
    <t>1.Mpesa as a payment form.
2.quick response times</t>
  </si>
  <si>
    <t>Telephone (calling the food owners), Phone App (Made the order through an iOS, android or Windows app)</t>
  </si>
  <si>
    <t>Taking so much time.</t>
  </si>
  <si>
    <t>Food delivery is amazing and makes things easier</t>
  </si>
  <si>
    <t>took time</t>
  </si>
  <si>
    <t>no</t>
  </si>
  <si>
    <t>Website (Made the order on-line)</t>
  </si>
  <si>
    <t>sometimes the food comes when its cold.
it takes a while to be deliverd because they are not sure about diresctions to your house.</t>
  </si>
  <si>
    <t>Delays in delivery</t>
  </si>
  <si>
    <t>I would love it if there are more varieties of local food</t>
  </si>
  <si>
    <t>Easy ordering process, Short delivery times</t>
  </si>
  <si>
    <t>The timing of delivery is usually ridiculously long.</t>
  </si>
  <si>
    <t>Faster delivery, More variety (local  foods), A wider variety of foods (Healthier options), if delivery is not withing a given time, the food should be free or half off</t>
  </si>
  <si>
    <t>100 - 300, 300 - 600, 600 - 1,000, 1,000 - 2,000</t>
  </si>
  <si>
    <t>Apps should have GPS information on the whereabouts of the food. So that it builds the anticipation and customer satisfaction of observing one's food traveling to them</t>
  </si>
  <si>
    <t>food turned cold</t>
  </si>
  <si>
    <t>Telephone, SMS, Website</t>
  </si>
  <si>
    <t>I go to where food is</t>
  </si>
  <si>
    <t>Cost (too expensive), Too time consuming (food takes a while to reach me)</t>
  </si>
  <si>
    <t xml:space="preserve">Takes too long to arrive sometimes </t>
  </si>
  <si>
    <t>Telephone, SMS</t>
  </si>
  <si>
    <t>Delayed deliveries</t>
  </si>
  <si>
    <t>you could not order some foods you get at the shop itself</t>
  </si>
  <si>
    <t xml:space="preserve">Customer care mostly would be the best </t>
  </si>
  <si>
    <t xml:space="preserve">Never thought of it </t>
  </si>
  <si>
    <t>The amount I would be willing to spend depends on the food and place I am ordering from. So it would range from 300 - 3000</t>
  </si>
  <si>
    <t xml:space="preserve">Hope there are all kind of food </t>
  </si>
  <si>
    <t>I have not seen the need to. Food is either cooked at home or we go to the food joints and eat from there</t>
  </si>
  <si>
    <t>Cost, Quality of the food, Short delivery times</t>
  </si>
  <si>
    <t xml:space="preserve">Some time it takes more time than expected </t>
  </si>
  <si>
    <t>Faster delivery, Cheaper prices for the food, More variety (local  foods)</t>
  </si>
  <si>
    <t xml:space="preserve">Well, we already have hello food...Google it :P </t>
  </si>
  <si>
    <t xml:space="preserve">Cold food
Delayed time of delivery </t>
  </si>
  <si>
    <t xml:space="preserve">It was a whim! </t>
  </si>
  <si>
    <t xml:space="preserve">The delivery charges were not stated anywhere. </t>
  </si>
  <si>
    <t xml:space="preserve">Faster delivery, Cheaper prices for the food, Stating the extra amount I need to pay upon delivery. </t>
  </si>
  <si>
    <t>the food at times was cold or sloppily presented
delivery time was slow</t>
  </si>
  <si>
    <t>Too slow</t>
  </si>
  <si>
    <t xml:space="preserve">None 
But Pizza Inn are good </t>
  </si>
  <si>
    <t>Cost (too expensive), Food to be ordered is not to your liking</t>
  </si>
  <si>
    <t>Quality of the food, Short delivery times</t>
  </si>
  <si>
    <t xml:space="preserve">Delay in delivery. 
Not well prepared meals </t>
  </si>
  <si>
    <t>Was a bit slow</t>
  </si>
  <si>
    <t>price doesn't matter if my demands are met {cost,quality,ease in process,time}</t>
  </si>
  <si>
    <t xml:space="preserve">Sometimes the delivery takes too long </t>
  </si>
  <si>
    <t>Took a little too long to deliver
Pretty expensive.</t>
  </si>
  <si>
    <t>Takes longer than indicated to arrive.</t>
  </si>
  <si>
    <t>SMS, Phone App</t>
  </si>
  <si>
    <t>Delays</t>
  </si>
  <si>
    <t>Nahhhhh!</t>
  </si>
  <si>
    <t>Wrong order sometimes as well as late delivery.</t>
  </si>
  <si>
    <t>they were too slow so we ended up getting cold pizza</t>
  </si>
  <si>
    <t>Laziness to cook</t>
  </si>
  <si>
    <t>directing the delivery guy to my place</t>
  </si>
  <si>
    <t>Delivery to be convenient</t>
  </si>
  <si>
    <t>Peer pressure</t>
  </si>
  <si>
    <t>The amount is little</t>
  </si>
  <si>
    <t>600 - 1,000, 1,000 - 2,000, More than 2,000</t>
  </si>
  <si>
    <t>Telephone, Website</t>
  </si>
  <si>
    <t>time taken</t>
  </si>
  <si>
    <t>The food delivery guys were rather slow.</t>
  </si>
  <si>
    <t>I think phoning the Food Delivery guys is much faster than the rest of the options.</t>
  </si>
  <si>
    <t>Cost, Easy ordering process, Short delivery times</t>
  </si>
  <si>
    <t xml:space="preserve">It's costly! </t>
  </si>
  <si>
    <t>Uh no.. 
Just that there should be more delivery companies.. 
..but then again, obesity :D</t>
  </si>
  <si>
    <t xml:space="preserve">Have not seen any food ordering services offered by food outlets </t>
  </si>
  <si>
    <t xml:space="preserve">Too little </t>
  </si>
  <si>
    <t>The minimal amount to pay for odered food is expensive</t>
  </si>
  <si>
    <t>SMS, Website</t>
  </si>
  <si>
    <t xml:space="preserve">Sometimes it takes long </t>
  </si>
  <si>
    <t>Took forever</t>
  </si>
  <si>
    <t>Tell us why debonairs phone  number is 48</t>
  </si>
  <si>
    <t>there was an offer  for four pieces of chicken at a discounted rate but received two good sized ones plus two tiny wings, not as per my expectations and the poster of the advert</t>
  </si>
  <si>
    <t>Faster delivery, deliver promises/what is said on advert/communication</t>
  </si>
  <si>
    <t>Website (Made the order on-line), Phone App (Made the order through an iOS, android or Windows app)</t>
  </si>
  <si>
    <t xml:space="preserve">1. The food was cold when it reached me. 
2.Slow delivery. </t>
  </si>
  <si>
    <t xml:space="preserve">Quality was never guaranteed  plus delays in food delivery. </t>
  </si>
  <si>
    <t>Sometimes takes too long</t>
  </si>
  <si>
    <t>Delicious</t>
  </si>
  <si>
    <t>slow delivery</t>
  </si>
  <si>
    <t xml:space="preserve">The food is never sufficient,   it's a bit more costly, and one is never in control of the QUALITY. </t>
  </si>
  <si>
    <t>Took too long to deliver</t>
  </si>
  <si>
    <t>SMS (texting the order to the food owners)</t>
  </si>
  <si>
    <t>Delays
Too many spices
No menu variety</t>
  </si>
  <si>
    <t>The fries were not well cooked
Delayed delivery</t>
  </si>
  <si>
    <t>Cold food isn't my thing</t>
  </si>
  <si>
    <t>nothing</t>
  </si>
  <si>
    <t>naaaah...</t>
  </si>
  <si>
    <t>At times the amount is small</t>
  </si>
  <si>
    <t>Non</t>
  </si>
  <si>
    <t>Phone App (Made the order through an iOS, android or Windows app)</t>
  </si>
  <si>
    <t>300 - 600, 600 - 1,000, 1,000 - 2,000</t>
  </si>
  <si>
    <t>Took longer than expected.</t>
  </si>
  <si>
    <t>Faster delivery,cheaper prices and more variety</t>
  </si>
  <si>
    <t>A healthier variety of food for order.</t>
  </si>
  <si>
    <t>maybe</t>
  </si>
  <si>
    <t>Speed is the most attractive factor for me in food delivery.If i was to wait more than 30min in a hotel for a food order,I would walk out.Similarly,if Food delivery takes more than 30min to reach me,then it becomes a let down.I do my best to place my order well in advance .so i expect prompt delivery and it should be HOT</t>
  </si>
  <si>
    <t>The order may not be very accurate and there's nothing one can do about it.</t>
  </si>
  <si>
    <t>Convenience, work</t>
  </si>
  <si>
    <t>Delay in delivering of food
Wrong delivery of food
Cold food</t>
  </si>
  <si>
    <t>Telephone, SMS, monthly fill out form</t>
  </si>
  <si>
    <t>For delivery services it would be cheaper for both parties to have da option of monthly delivery, full course meals</t>
  </si>
  <si>
    <t>quality and the services</t>
  </si>
  <si>
    <t>Nothing</t>
  </si>
  <si>
    <t xml:space="preserve">Some times it may not be up to my expectations. </t>
  </si>
  <si>
    <t>maybe depending on certainty circumstance</t>
  </si>
  <si>
    <t>Quality of the food, Easy ordering process, Short delivery times</t>
  </si>
  <si>
    <t>Although the charges would vary or can be determined by the number of people am ordering food for</t>
  </si>
  <si>
    <t>(blank)</t>
  </si>
  <si>
    <t>Count of 1. Have you ever ordered ready-made food?</t>
  </si>
  <si>
    <t>(All)</t>
  </si>
  <si>
    <t>Their pickup places are a bit far and not convenient..
slow delivary</t>
  </si>
  <si>
    <t>It takes a long time to arrive.</t>
  </si>
  <si>
    <t>Never felt the need to</t>
  </si>
  <si>
    <t>cold food. Takes time to get to 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</si>
</sst>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[UX Questionnair -200 Responses + Visualizations.xlsx]Visualizations!PivotTable11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Have</a:t>
            </a:r>
            <a:r>
              <a:rPr lang="en-GB" baseline="0"/>
              <a:t>/ Haven't Ordered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2"/>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pivotFmt>
      <c:pivotFmt>
        <c:idx val="14"/>
        <c:spPr>
          <a:solidFill>
            <a:schemeClr val="accent1"/>
          </a:solidFill>
          <a:ln>
            <a:noFill/>
          </a:ln>
          <a:effectLst/>
        </c:spPr>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s>
    <c:plotArea>
      <c:layout/>
      <c:barChart>
        <c:barDir val="col"/>
        <c:grouping val="clustered"/>
        <c:varyColors val="0"/>
        <c:ser>
          <c:idx val="0"/>
          <c:order val="0"/>
          <c:tx>
            <c:strRef>
              <c:f>Visualizations!$C$4</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dPt>
          <c:dPt>
            <c:idx val="2"/>
            <c:invertIfNegative val="0"/>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Visualizations!$A$5:$B$9</c:f>
              <c:multiLvlStrCache>
                <c:ptCount val="5"/>
                <c:lvl>
                  <c:pt idx="0">
                    <c:v>Female</c:v>
                  </c:pt>
                  <c:pt idx="1">
                    <c:v>Male</c:v>
                  </c:pt>
                  <c:pt idx="2">
                    <c:v>Female</c:v>
                  </c:pt>
                  <c:pt idx="3">
                    <c:v>Male</c:v>
                  </c:pt>
                  <c:pt idx="4">
                    <c:v>(blank)</c:v>
                  </c:pt>
                </c:lvl>
                <c:lvl>
                  <c:pt idx="0">
                    <c:v>No</c:v>
                  </c:pt>
                  <c:pt idx="2">
                    <c:v>Yes</c:v>
                  </c:pt>
                </c:lvl>
              </c:multiLvlStrCache>
            </c:multiLvlStrRef>
          </c:cat>
          <c:val>
            <c:numRef>
              <c:f>Visualizations!$C$5:$C$9</c:f>
              <c:numCache>
                <c:formatCode>General</c:formatCode>
                <c:ptCount val="5"/>
                <c:pt idx="0">
                  <c:v>22</c:v>
                </c:pt>
                <c:pt idx="1">
                  <c:v>32</c:v>
                </c:pt>
                <c:pt idx="2">
                  <c:v>69</c:v>
                </c:pt>
                <c:pt idx="3">
                  <c:v>69</c:v>
                </c:pt>
                <c:pt idx="4">
                  <c:v>1</c:v>
                </c:pt>
              </c:numCache>
            </c:numRef>
          </c:val>
        </c:ser>
        <c:dLbls>
          <c:showLegendKey val="0"/>
          <c:showVal val="0"/>
          <c:showCatName val="0"/>
          <c:showSerName val="0"/>
          <c:showPercent val="0"/>
          <c:showBubbleSize val="0"/>
        </c:dLbls>
        <c:gapWidth val="219"/>
        <c:overlap val="-27"/>
        <c:axId val="345109840"/>
        <c:axId val="345110232"/>
      </c:barChart>
      <c:catAx>
        <c:axId val="34510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10232"/>
        <c:crosses val="autoZero"/>
        <c:auto val="1"/>
        <c:lblAlgn val="ctr"/>
        <c:lblOffset val="100"/>
        <c:noMultiLvlLbl val="0"/>
      </c:catAx>
      <c:valAx>
        <c:axId val="34511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0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2236470</xdr:colOff>
      <xdr:row>3</xdr:row>
      <xdr:rowOff>121920</xdr:rowOff>
    </xdr:from>
    <xdr:to>
      <xdr:col>12</xdr:col>
      <xdr:colOff>537210</xdr:colOff>
      <xdr:row>34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Wanjugu" refreshedDate="42335.525024537033" createdVersion="5" refreshedVersion="5" minRefreshableVersion="3" recordCount="193">
  <cacheSource type="worksheet">
    <worksheetSource ref="A1:R194" sheet="Form responses 1"/>
  </cacheSource>
  <cacheFields count="18">
    <cacheField name="Timestamp" numFmtId="164">
      <sharedItems containsSemiMixedTypes="0" containsNonDate="0" containsDate="1" containsString="0" minDate="2015-11-26T14:46:10" maxDate="2015-11-27T12:29:10" count="193">
        <d v="2015-11-26T14:46:10"/>
        <d v="2015-11-26T16:28:12"/>
        <d v="2015-11-26T18:19:27"/>
        <d v="2015-11-26T18:19:36"/>
        <d v="2015-11-26T18:25:31"/>
        <d v="2015-11-26T18:31:26"/>
        <d v="2015-11-26T18:35:34"/>
        <d v="2015-11-26T18:39:25"/>
        <d v="2015-11-26T18:40:05"/>
        <d v="2015-11-26T18:43:25"/>
        <d v="2015-11-26T18:44:32"/>
        <d v="2015-11-26T18:45:12"/>
        <d v="2015-11-26T18:45:24"/>
        <d v="2015-11-26T18:47:57"/>
        <d v="2015-11-26T18:49:11"/>
        <d v="2015-11-26T18:51:57"/>
        <d v="2015-11-26T18:53:20"/>
        <d v="2015-11-26T18:53:59"/>
        <d v="2015-11-26T18:55:06"/>
        <d v="2015-11-26T18:55:36"/>
        <d v="2015-11-26T18:57:34"/>
        <d v="2015-11-26T18:59:10"/>
        <d v="2015-11-26T18:59:12"/>
        <d v="2015-11-26T19:00:15"/>
        <d v="2015-11-26T19:00:21"/>
        <d v="2015-11-26T19:01:09"/>
        <d v="2015-11-26T19:02:11"/>
        <d v="2015-11-26T19:04:01"/>
        <d v="2015-11-26T19:05:44"/>
        <d v="2015-11-26T19:05:54"/>
        <d v="2015-11-26T19:09:34"/>
        <d v="2015-11-26T19:13:52"/>
        <d v="2015-11-26T19:14:15"/>
        <d v="2015-11-26T19:16:18"/>
        <d v="2015-11-26T19:20:14"/>
        <d v="2015-11-26T19:23:11"/>
        <d v="2015-11-26T19:24:33"/>
        <d v="2015-11-26T19:25:50"/>
        <d v="2015-11-26T19:26:09"/>
        <d v="2015-11-26T19:27:18"/>
        <d v="2015-11-26T19:32:50"/>
        <d v="2015-11-26T19:35:05"/>
        <d v="2015-11-26T19:35:18"/>
        <d v="2015-11-26T19:42:08"/>
        <d v="2015-11-26T19:42:33"/>
        <d v="2015-11-26T19:47:24"/>
        <d v="2015-11-26T19:48:38"/>
        <d v="2015-11-26T19:50:50"/>
        <d v="2015-11-26T19:53:22"/>
        <d v="2015-11-26T19:57:03"/>
        <d v="2015-11-26T20:04:50"/>
        <d v="2015-11-26T20:08:25"/>
        <d v="2015-11-26T20:09:49"/>
        <d v="2015-11-26T20:13:15"/>
        <d v="2015-11-26T20:13:38"/>
        <d v="2015-11-26T20:15:42"/>
        <d v="2015-11-26T20:17:57"/>
        <d v="2015-11-26T20:27:51"/>
        <d v="2015-11-26T20:31:43"/>
        <d v="2015-11-26T20:33:29"/>
        <d v="2015-11-26T20:39:33"/>
        <d v="2015-11-26T20:40:36"/>
        <d v="2015-11-26T20:44:15"/>
        <d v="2015-11-26T20:51:57"/>
        <d v="2015-11-26T20:56:00"/>
        <d v="2015-11-26T20:56:18"/>
        <d v="2015-11-26T21:06:57"/>
        <d v="2015-11-26T21:07:10"/>
        <d v="2015-11-26T21:08:30"/>
        <d v="2015-11-26T21:10:41"/>
        <d v="2015-11-26T21:11:03"/>
        <d v="2015-11-26T21:11:38"/>
        <d v="2015-11-26T21:11:45"/>
        <d v="2015-11-26T21:12:59"/>
        <d v="2015-11-26T21:13:12"/>
        <d v="2015-11-26T21:18:48"/>
        <d v="2015-11-26T21:21:59"/>
        <d v="2015-11-26T21:23:52"/>
        <d v="2015-11-26T21:24:49"/>
        <d v="2015-11-26T21:25:08"/>
        <d v="2015-11-26T21:25:31"/>
        <d v="2015-11-26T21:27:12"/>
        <d v="2015-11-26T21:27:49"/>
        <d v="2015-11-26T21:28:12"/>
        <d v="2015-11-26T21:28:39"/>
        <d v="2015-11-26T21:29:02"/>
        <d v="2015-11-26T21:29:34"/>
        <d v="2015-11-26T21:32:54"/>
        <d v="2015-11-26T21:33:29"/>
        <d v="2015-11-26T21:40:26"/>
        <d v="2015-11-26T21:44:03"/>
        <d v="2015-11-26T21:45:34"/>
        <d v="2015-11-26T21:45:58"/>
        <d v="2015-11-26T21:46:50"/>
        <d v="2015-11-26T21:47:08"/>
        <d v="2015-11-26T21:47:36"/>
        <d v="2015-11-26T21:55:02"/>
        <d v="2015-11-26T21:55:10"/>
        <d v="2015-11-26T21:55:14"/>
        <d v="2015-11-26T21:55:27"/>
        <d v="2015-11-26T21:57:52"/>
        <d v="2015-11-26T21:58:59"/>
        <d v="2015-11-26T21:59:12"/>
        <d v="2015-11-26T22:03:13"/>
        <d v="2015-11-26T22:04:15"/>
        <d v="2015-11-26T22:05:17"/>
        <d v="2015-11-26T22:07:14"/>
        <d v="2015-11-26T22:07:52"/>
        <d v="2015-11-26T22:12:08"/>
        <d v="2015-11-26T22:16:21"/>
        <d v="2015-11-26T22:20:48"/>
        <d v="2015-11-26T22:25:28"/>
        <d v="2015-11-26T22:25:36"/>
        <d v="2015-11-26T22:32:15"/>
        <d v="2015-11-26T22:32:53"/>
        <d v="2015-11-26T22:33:25"/>
        <d v="2015-11-26T22:39:46"/>
        <d v="2015-11-26T22:40:12"/>
        <d v="2015-11-26T22:42:36"/>
        <d v="2015-11-26T22:43:57"/>
        <d v="2015-11-26T22:44:17"/>
        <d v="2015-11-26T22:46:31"/>
        <d v="2015-11-26T22:46:33"/>
        <d v="2015-11-26T22:47:31"/>
        <d v="2015-11-26T22:48:16"/>
        <d v="2015-11-26T22:49:52"/>
        <d v="2015-11-26T22:50:00"/>
        <d v="2015-11-26T22:56:38"/>
        <d v="2015-11-26T22:57:28"/>
        <d v="2015-11-26T22:58:44"/>
        <d v="2015-11-26T22:59:50"/>
        <d v="2015-11-26T23:01:04"/>
        <d v="2015-11-26T23:08:13"/>
        <d v="2015-11-26T23:09:09"/>
        <d v="2015-11-26T23:14:14"/>
        <d v="2015-11-26T23:15:19"/>
        <d v="2015-11-26T23:32:59"/>
        <d v="2015-11-26T23:42:40"/>
        <d v="2015-11-26T23:46:23"/>
        <d v="2015-11-26T23:59:48"/>
        <d v="2015-11-27T00:16:27"/>
        <d v="2015-11-27T00:49:05"/>
        <d v="2015-11-27T01:14:04"/>
        <d v="2015-11-27T01:36:14"/>
        <d v="2015-11-27T01:52:40"/>
        <d v="2015-11-27T01:55:13"/>
        <d v="2015-11-27T02:20:42"/>
        <d v="2015-11-27T04:06:42"/>
        <d v="2015-11-27T05:15:49"/>
        <d v="2015-11-27T06:10:08"/>
        <d v="2015-11-27T07:16:53"/>
        <d v="2015-11-27T07:27:17"/>
        <d v="2015-11-27T07:51:57"/>
        <d v="2015-11-27T08:01:46"/>
        <d v="2015-11-27T08:14:58"/>
        <d v="2015-11-27T08:18:10"/>
        <d v="2015-11-27T08:24:43"/>
        <d v="2015-11-27T08:33:17"/>
        <d v="2015-11-27T08:41:59"/>
        <d v="2015-11-27T08:59:27"/>
        <d v="2015-11-27T09:04:24"/>
        <d v="2015-11-27T09:06:38"/>
        <d v="2015-11-27T09:09:36"/>
        <d v="2015-11-27T09:18:22"/>
        <d v="2015-11-27T09:21:45"/>
        <d v="2015-11-27T09:22:11"/>
        <d v="2015-11-27T09:24:02"/>
        <d v="2015-11-27T09:25:19"/>
        <d v="2015-11-27T09:26:46"/>
        <d v="2015-11-27T09:27:59"/>
        <d v="2015-11-27T09:36:38"/>
        <d v="2015-11-27T09:39:04"/>
        <d v="2015-11-27T09:40:52"/>
        <d v="2015-11-27T09:41:07"/>
        <d v="2015-11-27T09:42:44"/>
        <d v="2015-11-27T09:45:02"/>
        <d v="2015-11-27T09:51:15"/>
        <d v="2015-11-27T10:04:49"/>
        <d v="2015-11-27T10:05:08"/>
        <d v="2015-11-27T10:08:20"/>
        <d v="2015-11-27T10:13:05"/>
        <d v="2015-11-27T10:19:00"/>
        <d v="2015-11-27T10:22:29"/>
        <d v="2015-11-27T10:40:29"/>
        <d v="2015-11-27T10:50:17"/>
        <d v="2015-11-27T10:51:54"/>
        <d v="2015-11-27T11:07:51"/>
        <d v="2015-11-27T11:10:35"/>
        <d v="2015-11-27T11:27:48"/>
        <d v="2015-11-27T11:31:57"/>
        <d v="2015-11-27T11:40:12"/>
        <d v="2015-11-27T11:43:17"/>
        <d v="2015-11-27T12:29:10"/>
      </sharedItems>
    </cacheField>
    <cacheField name="Gender" numFmtId="0">
      <sharedItems containsBlank="1" count="3">
        <m/>
        <s v="Female"/>
        <s v="Male"/>
      </sharedItems>
    </cacheField>
    <cacheField name="Age in years" numFmtId="0">
      <sharedItems containsBlank="1" count="5">
        <m/>
        <s v="20 - 25"/>
        <s v="25 -35"/>
        <s v="15 - 20"/>
        <s v="Above 35"/>
      </sharedItems>
    </cacheField>
    <cacheField name="1. Have you ever ordered ready-made food?" numFmtId="0">
      <sharedItems count="2">
        <s v="Yes"/>
        <s v="No"/>
      </sharedItems>
    </cacheField>
    <cacheField name="2. (i) How often would you say you have ordered for food?" numFmtId="0">
      <sharedItems containsBlank="1" count="5">
        <s v="3-8"/>
        <m/>
        <s v="1-2"/>
        <s v="more than 15"/>
        <s v="9-15"/>
      </sharedItems>
    </cacheField>
    <cacheField name="(ii) What are the  reasons for choosing to do this?" numFmtId="0">
      <sharedItems containsBlank="1" count="16">
        <s v="Convenience"/>
        <m/>
        <s v="The food being ordered is delicious!"/>
        <s v="Saves time (compared to cooking own meal), The food being ordered is delicious!"/>
        <s v="Convenience, Saves time (compared to cooking own meal)"/>
        <s v="Saves time (compared to cooking own meal)"/>
        <s v="Convenience, The food being ordered is delicious!"/>
        <s v="I don't cook too well 😢"/>
        <s v="Convenience, Saves time (compared to cooking own meal), The food being ordered is delicious!"/>
        <s v="Convenience, Cost (it's cheaper), Saves time (compared to cooking own meal), The food being ordered is delicious!"/>
        <s v="Cost (it's cheaper)"/>
        <s v="Convenience, Cost (it's cheaper), Saves time (compared to cooking own meal)"/>
        <s v="It was a whim! "/>
        <s v="Laziness to cook"/>
        <s v="Peer pressure"/>
        <s v="Convenience, work"/>
      </sharedItems>
    </cacheField>
    <cacheField name="(iii) How did you make the order(s)?" numFmtId="0">
      <sharedItems containsBlank="1" count="10">
        <s v="Telephone (calling the food owners)"/>
        <m/>
        <s v="Telephone (calling the food owners), Website (Made the order on-line)"/>
        <s v="Telephone (calling the food owners), SMS (texting the order to the food owners), Website (Made the order on-line), Phone App (Made the order through an iOS, android or Windows app)"/>
        <s v="Telephone (calling the food owners), SMS (texting the order to the food owners)"/>
        <s v="Telephone (calling the food owners), Phone App (Made the order through an iOS, android or Windows app)"/>
        <s v="Website (Made the order on-line)"/>
        <s v="Website (Made the order on-line), Phone App (Made the order through an iOS, android or Windows app)"/>
        <s v="SMS (texting the order to the food owners)"/>
        <s v="Phone App (Made the order through an iOS, android or Windows app)"/>
      </sharedItems>
    </cacheField>
    <cacheField name="(iv) What, if anything, did you not like about the experince" numFmtId="0">
      <sharedItems containsBlank="1" count="69">
        <s v="food always cold"/>
        <m/>
        <s v="N/@"/>
        <s v="Delay"/>
        <s v="cold food"/>
        <s v="The food took too long to be delivered..about 2 hours"/>
        <s v="1. Website is slow._x000a_2. Delivery not made on time"/>
        <s v="Foods on offer are not necessarily the healthiest "/>
        <s v="I had to give my details every time I ordered."/>
        <s v="The food took too long to be delivered "/>
        <s v="There's a day i called for delivery early n it took more than 4hrs to get the food"/>
        <s v="When they got the order not so right, eg wrong drink, no spice when i clearly asked for spicy etc  etc and i couldnt just reject it"/>
        <s v="Response or picking up phones on their side takes forever"/>
        <s v="The order delivered was wrong."/>
        <s v="Late delivery _x000a_Delivery of cold food"/>
        <s v="I had to call a day earlier."/>
        <s v="The food was good and it was pocket friendly; especially since it was on offer. However, that's not the case for all food delivery services 😊 "/>
        <s v="The delivery company only delivers in certain areas which I found very inconvenient. "/>
        <s v="1.the time taken on delivery sometimes is too much._x000a_2.they might offer something you didn't want on the day._x000a_3.when you call and the food owner cannot be reached and you are hungry :("/>
        <s v="The food delaying"/>
        <s v="Delays and non fresh /cold food"/>
        <s v="Taking so much time."/>
        <s v="took time"/>
        <s v="sometimes the food comes when its cold._x000a_it takes a while to be deliverd because they are not sure about diresctions to your house."/>
        <s v="Delays in delivery"/>
        <s v="The timing of delivery is usually ridiculously long."/>
        <s v="food turned cold"/>
        <s v="Takes too long to arrive sometimes "/>
        <s v="Delayed deliveries"/>
        <s v="you could not order some foods you get at the shop itself"/>
        <s v="Some time it takes more time than expected "/>
        <s v="Cold food_x000a_Delayed time of delivery "/>
        <s v="The delivery charges were not stated anywhere. "/>
        <s v="the food at times was cold or sloppily presented_x000a_delivery time was slow"/>
        <s v="Too slow"/>
        <s v="Delay in delivery. _x000a_Not well prepared meals "/>
        <s v="Was a bit slow"/>
        <s v="Sometimes the delivery takes too long "/>
        <s v="Took a little too long to deliver_x000a_Pretty expensive."/>
        <s v="Takes longer than indicated to arrive."/>
        <s v="Delays"/>
        <s v="Wrong order sometimes as well as late delivery."/>
        <s v="they were too slow so we ended up getting cold pizza"/>
        <s v="directing the delivery guy to my place"/>
        <s v="The amount is little"/>
        <s v="time taken"/>
        <s v="The food delivery guys were rather slow."/>
        <s v="It's costly! "/>
        <s v="Too little "/>
        <s v="The minimal amount to pay for odered food is expensive"/>
        <s v="Sometimes it takes long "/>
        <s v="Took forever"/>
        <s v="there was an offer  for four pieces of chicken at a discounted rate but received two good sized ones plus two tiny wings, not as per my expectations and the poster of the advert"/>
        <s v="1. The food was cold when it reached me. _x000a_2.Slow delivery. "/>
        <s v="Quality was never guaranteed  plus delays in food delivery. "/>
        <s v="Sometimes takes too long"/>
        <s v="Delicious"/>
        <s v="slow delivery"/>
        <s v="The food is never sufficient,   it's a bit more costly, and one is never in control of the QUALITY. "/>
        <s v="Took too long to deliver"/>
        <s v="Delays_x000a_Too many spices_x000a_No menu variety"/>
        <s v="The fries were not well cooked_x000a_Delayed delivery"/>
        <s v="Cold food isn't my thing"/>
        <s v="nothing"/>
        <s v="At times the amount is small"/>
        <s v="Took longer than expected."/>
        <s v="The order may not be very accurate and there's nothing one can do about it."/>
        <s v="Delay in delivering of food_x000a_Wrong delivery of food_x000a_Cold food"/>
        <s v="Some times it may not be up to my expectations. "/>
      </sharedItems>
    </cacheField>
    <cacheField name="(v) What improvements would you like the next order to have?" numFmtId="0">
      <sharedItems containsBlank="1"/>
    </cacheField>
    <cacheField name="(vi) How much are you willing to pay for a meal, EXCLUDING delivery charges? " numFmtId="0">
      <sharedItems containsBlank="1" count="12">
        <s v="600 - 1,000"/>
        <m/>
        <s v="100 - 300"/>
        <s v="300 - 600"/>
        <s v="300 - 600, 600 - 1,000"/>
        <s v="1,000 - 2,000"/>
        <s v="100 - 300, 300 - 600"/>
        <s v="600 - 1,000, 1,000 - 2,000"/>
        <s v="More than 2,000"/>
        <s v="100 - 300, 300 - 600, 600 - 1,000, 1,000 - 2,000"/>
        <s v="600 - 1,000, 1,000 - 2,000, More than 2,000"/>
        <s v="100 - 300, 300 - 600, 600 - 1,000"/>
      </sharedItems>
    </cacheField>
    <cacheField name="(vii) If you order again, what would be your preferred methods?" numFmtId="0">
      <sharedItems containsBlank="1"/>
    </cacheField>
    <cacheField name="(viii) Any ADDITIONAL information you think would be helpful?" numFmtId="0">
      <sharedItems containsBlank="1"/>
    </cacheField>
    <cacheField name="3 (i) What are the  reasons for NOT ordering ready made food?" numFmtId="0">
      <sharedItems containsBlank="1" count="13">
        <m/>
        <s v="Cost (too expensive)"/>
        <s v="Limited options "/>
        <s v="Food to be ordered is not to your liking"/>
        <s v="Too time consuming (food takes a while to reach me)"/>
        <s v="never bothered"/>
        <s v="we dont have a culture of ordering,we either eat out or cook"/>
        <s v="I go to where food is"/>
        <s v="Cost (too expensive), Too time consuming (food takes a while to reach me)"/>
        <s v="Never thought of it "/>
        <s v="I have not seen the need to. Food is either cooked at home or we go to the food joints and eat from there"/>
        <s v="Cost (too expensive), Food to be ordered is not to your liking"/>
        <s v="Have not seen any food ordering services offered by food outlets "/>
      </sharedItems>
    </cacheField>
    <cacheField name="(ii) Would you ever consider ordering for food delivery?" numFmtId="0">
      <sharedItems containsBlank="1" count="6">
        <m/>
        <s v="Yes"/>
        <s v="For catering "/>
        <s v="No"/>
        <s v="maybe"/>
        <s v="maybe depending on certainty circumstance"/>
      </sharedItems>
    </cacheField>
    <cacheField name="(iii) If YES, what would be the determining factors?" numFmtId="0">
      <sharedItems containsBlank="1" count="14">
        <m/>
        <s v="Cost"/>
        <s v="Quality of the food, Easy ordering process"/>
        <s v="Cost, Quality of the food, Easy ordering process"/>
        <s v="Cost, Quality of the food, Easy ordering process, Short delivery times"/>
        <s v="Quality of the food"/>
        <s v="Short delivery times"/>
        <s v="Easy ordering process"/>
        <s v="Easy ordering process, Short delivery times"/>
        <s v="Cost, Quality of the food, Short delivery times"/>
        <s v="Quality of the food, Short delivery times"/>
        <s v="Cost, Easy ordering process, Short delivery times"/>
        <s v="quality and the services"/>
        <s v="Quality of the food, Easy ordering process, Short delivery times"/>
      </sharedItems>
    </cacheField>
    <cacheField name="(iv) How much are you willing to pay a meal, EXCLUDING delivery charges? " numFmtId="0">
      <sharedItems containsBlank="1"/>
    </cacheField>
    <cacheField name="(v) If NO, please explain why?" numFmtId="0">
      <sharedItems containsNonDate="0" containsString="0" containsBlank="1"/>
    </cacheField>
    <cacheField name="(viii) Any ADDITIONAL information you think would be helpful?2"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3">
  <r>
    <x v="0"/>
    <x v="0"/>
    <x v="0"/>
    <x v="0"/>
    <x v="0"/>
    <x v="0"/>
    <x v="0"/>
    <x v="0"/>
    <s v="Faster delivery"/>
    <x v="0"/>
    <s v="Telephone"/>
    <m/>
    <x v="0"/>
    <x v="0"/>
    <x v="0"/>
    <m/>
    <m/>
    <m/>
  </r>
  <r>
    <x v="1"/>
    <x v="1"/>
    <x v="1"/>
    <x v="1"/>
    <x v="1"/>
    <x v="1"/>
    <x v="1"/>
    <x v="1"/>
    <m/>
    <x v="1"/>
    <m/>
    <m/>
    <x v="0"/>
    <x v="0"/>
    <x v="0"/>
    <m/>
    <m/>
    <m/>
  </r>
  <r>
    <x v="2"/>
    <x v="2"/>
    <x v="1"/>
    <x v="0"/>
    <x v="2"/>
    <x v="2"/>
    <x v="0"/>
    <x v="2"/>
    <s v="Faster delivery, Cheaper prices for the food, More variety (local  foods), A wider variety of foods (Healthier options)"/>
    <x v="2"/>
    <s v="Telephone, Phone App"/>
    <m/>
    <x v="0"/>
    <x v="0"/>
    <x v="0"/>
    <m/>
    <m/>
    <m/>
  </r>
  <r>
    <x v="3"/>
    <x v="2"/>
    <x v="1"/>
    <x v="0"/>
    <x v="3"/>
    <x v="3"/>
    <x v="0"/>
    <x v="1"/>
    <s v="Faster delivery, Cheaper prices for the food, More variety (local  foods), A wider variety of foods (Healthier options)"/>
    <x v="2"/>
    <s v="Phone App"/>
    <m/>
    <x v="0"/>
    <x v="0"/>
    <x v="0"/>
    <m/>
    <m/>
    <m/>
  </r>
  <r>
    <x v="4"/>
    <x v="2"/>
    <x v="2"/>
    <x v="0"/>
    <x v="0"/>
    <x v="0"/>
    <x v="0"/>
    <x v="3"/>
    <s v="Cheaper prices for the food"/>
    <x v="3"/>
    <s v="Telephone"/>
    <m/>
    <x v="0"/>
    <x v="0"/>
    <x v="0"/>
    <m/>
    <m/>
    <m/>
  </r>
  <r>
    <x v="5"/>
    <x v="2"/>
    <x v="3"/>
    <x v="0"/>
    <x v="0"/>
    <x v="0"/>
    <x v="0"/>
    <x v="4"/>
    <s v="Faster delivery"/>
    <x v="0"/>
    <s v="Telephone"/>
    <m/>
    <x v="0"/>
    <x v="0"/>
    <x v="0"/>
    <m/>
    <m/>
    <m/>
  </r>
  <r>
    <x v="6"/>
    <x v="2"/>
    <x v="1"/>
    <x v="1"/>
    <x v="1"/>
    <x v="1"/>
    <x v="1"/>
    <x v="1"/>
    <m/>
    <x v="1"/>
    <m/>
    <m/>
    <x v="1"/>
    <x v="1"/>
    <x v="1"/>
    <s v="300 - 600"/>
    <m/>
    <m/>
  </r>
  <r>
    <x v="7"/>
    <x v="1"/>
    <x v="4"/>
    <x v="1"/>
    <x v="1"/>
    <x v="1"/>
    <x v="1"/>
    <x v="1"/>
    <m/>
    <x v="1"/>
    <m/>
    <m/>
    <x v="2"/>
    <x v="2"/>
    <x v="2"/>
    <s v="300 - 600"/>
    <m/>
    <m/>
  </r>
  <r>
    <x v="8"/>
    <x v="1"/>
    <x v="1"/>
    <x v="0"/>
    <x v="0"/>
    <x v="0"/>
    <x v="0"/>
    <x v="5"/>
    <s v="Faster delivery"/>
    <x v="0"/>
    <s v="Telephone"/>
    <m/>
    <x v="0"/>
    <x v="0"/>
    <x v="0"/>
    <m/>
    <m/>
    <m/>
  </r>
  <r>
    <x v="9"/>
    <x v="2"/>
    <x v="2"/>
    <x v="0"/>
    <x v="0"/>
    <x v="4"/>
    <x v="0"/>
    <x v="1"/>
    <s v="Faster delivery, More variety (local  foods), A wider variety of foods (Healthier options)"/>
    <x v="0"/>
    <s v="Telephone, SMS, Phone App"/>
    <m/>
    <x v="0"/>
    <x v="0"/>
    <x v="0"/>
    <m/>
    <m/>
    <m/>
  </r>
  <r>
    <x v="10"/>
    <x v="1"/>
    <x v="2"/>
    <x v="0"/>
    <x v="4"/>
    <x v="0"/>
    <x v="0"/>
    <x v="1"/>
    <s v="Faster delivery, Cheaper prices for the food"/>
    <x v="0"/>
    <s v="Phone App"/>
    <m/>
    <x v="0"/>
    <x v="0"/>
    <x v="0"/>
    <m/>
    <m/>
    <m/>
  </r>
  <r>
    <x v="11"/>
    <x v="2"/>
    <x v="1"/>
    <x v="0"/>
    <x v="0"/>
    <x v="5"/>
    <x v="2"/>
    <x v="6"/>
    <s v="Faster delivery, A wider variety of foods (Healthier options)"/>
    <x v="2"/>
    <s v="SMS"/>
    <m/>
    <x v="0"/>
    <x v="0"/>
    <x v="0"/>
    <m/>
    <m/>
    <m/>
  </r>
  <r>
    <x v="12"/>
    <x v="2"/>
    <x v="1"/>
    <x v="1"/>
    <x v="1"/>
    <x v="1"/>
    <x v="1"/>
    <x v="1"/>
    <m/>
    <x v="1"/>
    <m/>
    <m/>
    <x v="1"/>
    <x v="1"/>
    <x v="3"/>
    <s v="100 - 300, 300 - 600"/>
    <m/>
    <m/>
  </r>
  <r>
    <x v="13"/>
    <x v="2"/>
    <x v="2"/>
    <x v="0"/>
    <x v="3"/>
    <x v="5"/>
    <x v="0"/>
    <x v="1"/>
    <s v="Cheaper prices for the food, A wider variety of foods (Healthier options)"/>
    <x v="2"/>
    <s v="Telephone, Phone App"/>
    <m/>
    <x v="0"/>
    <x v="0"/>
    <x v="0"/>
    <m/>
    <m/>
    <m/>
  </r>
  <r>
    <x v="14"/>
    <x v="2"/>
    <x v="2"/>
    <x v="1"/>
    <x v="1"/>
    <x v="1"/>
    <x v="1"/>
    <x v="1"/>
    <m/>
    <x v="1"/>
    <m/>
    <m/>
    <x v="3"/>
    <x v="1"/>
    <x v="4"/>
    <s v="100 - 300"/>
    <m/>
    <m/>
  </r>
  <r>
    <x v="15"/>
    <x v="1"/>
    <x v="2"/>
    <x v="0"/>
    <x v="3"/>
    <x v="5"/>
    <x v="0"/>
    <x v="1"/>
    <s v="Faster delivery, Cheaper prices for the food, More variety (local  foods), A wider variety of foods (Healthier options)"/>
    <x v="4"/>
    <s v="Telephone, Phone App"/>
    <m/>
    <x v="0"/>
    <x v="0"/>
    <x v="0"/>
    <m/>
    <m/>
    <m/>
  </r>
  <r>
    <x v="16"/>
    <x v="1"/>
    <x v="2"/>
    <x v="0"/>
    <x v="3"/>
    <x v="5"/>
    <x v="0"/>
    <x v="1"/>
    <s v="A wider variety of foods (Healthier options)"/>
    <x v="0"/>
    <s v="Phone App"/>
    <m/>
    <x v="0"/>
    <x v="0"/>
    <x v="0"/>
    <m/>
    <m/>
    <m/>
  </r>
  <r>
    <x v="17"/>
    <x v="2"/>
    <x v="1"/>
    <x v="0"/>
    <x v="0"/>
    <x v="6"/>
    <x v="0"/>
    <x v="1"/>
    <s v="Faster delivery, More variety (local  foods), A wider variety of foods (Healthier options)"/>
    <x v="0"/>
    <s v="Telephone"/>
    <m/>
    <x v="0"/>
    <x v="0"/>
    <x v="0"/>
    <m/>
    <m/>
    <m/>
  </r>
  <r>
    <x v="18"/>
    <x v="2"/>
    <x v="2"/>
    <x v="0"/>
    <x v="3"/>
    <x v="0"/>
    <x v="2"/>
    <x v="1"/>
    <s v="Faster delivery, More variety (local  foods), A wider variety of foods (Healthier options)"/>
    <x v="5"/>
    <s v="Website, Phone App"/>
    <m/>
    <x v="0"/>
    <x v="0"/>
    <x v="0"/>
    <m/>
    <m/>
    <m/>
  </r>
  <r>
    <x v="19"/>
    <x v="2"/>
    <x v="1"/>
    <x v="0"/>
    <x v="0"/>
    <x v="5"/>
    <x v="0"/>
    <x v="1"/>
    <s v="Faster delivery"/>
    <x v="0"/>
    <s v="Telephone"/>
    <m/>
    <x v="0"/>
    <x v="0"/>
    <x v="0"/>
    <m/>
    <m/>
    <m/>
  </r>
  <r>
    <x v="20"/>
    <x v="1"/>
    <x v="1"/>
    <x v="0"/>
    <x v="2"/>
    <x v="0"/>
    <x v="0"/>
    <x v="1"/>
    <s v="increased diversity in delivery zones"/>
    <x v="2"/>
    <s v="Telephone"/>
    <m/>
    <x v="0"/>
    <x v="0"/>
    <x v="0"/>
    <m/>
    <m/>
    <m/>
  </r>
  <r>
    <x v="21"/>
    <x v="1"/>
    <x v="2"/>
    <x v="0"/>
    <x v="3"/>
    <x v="7"/>
    <x v="0"/>
    <x v="7"/>
    <s v="More variety (local  foods), A wider variety of foods (Healthier options)"/>
    <x v="3"/>
    <s v="Telephone"/>
    <m/>
    <x v="0"/>
    <x v="0"/>
    <x v="0"/>
    <m/>
    <m/>
    <m/>
  </r>
  <r>
    <x v="22"/>
    <x v="1"/>
    <x v="1"/>
    <x v="0"/>
    <x v="4"/>
    <x v="8"/>
    <x v="0"/>
    <x v="8"/>
    <s v="Cheaper prices for the food, More variety (local  foods), A wider variety of foods (Healthier options)"/>
    <x v="0"/>
    <s v="Website, Phone App"/>
    <s v="a cost-free method of making my order would be good. "/>
    <x v="0"/>
    <x v="0"/>
    <x v="0"/>
    <m/>
    <m/>
    <m/>
  </r>
  <r>
    <x v="23"/>
    <x v="2"/>
    <x v="2"/>
    <x v="1"/>
    <x v="1"/>
    <x v="1"/>
    <x v="1"/>
    <x v="1"/>
    <m/>
    <x v="1"/>
    <m/>
    <m/>
    <x v="3"/>
    <x v="1"/>
    <x v="5"/>
    <s v="More than 2,000"/>
    <m/>
    <m/>
  </r>
  <r>
    <x v="24"/>
    <x v="1"/>
    <x v="1"/>
    <x v="1"/>
    <x v="1"/>
    <x v="1"/>
    <x v="1"/>
    <x v="1"/>
    <m/>
    <x v="1"/>
    <m/>
    <m/>
    <x v="4"/>
    <x v="1"/>
    <x v="6"/>
    <s v="100 - 300"/>
    <m/>
    <s v="A vegetarian menu is so hard to come buy.. We need a change."/>
  </r>
  <r>
    <x v="25"/>
    <x v="1"/>
    <x v="1"/>
    <x v="0"/>
    <x v="0"/>
    <x v="5"/>
    <x v="0"/>
    <x v="1"/>
    <s v="Faster delivery"/>
    <x v="3"/>
    <s v="Telephone"/>
    <m/>
    <x v="0"/>
    <x v="0"/>
    <x v="0"/>
    <m/>
    <m/>
    <m/>
  </r>
  <r>
    <x v="26"/>
    <x v="1"/>
    <x v="1"/>
    <x v="1"/>
    <x v="1"/>
    <x v="1"/>
    <x v="1"/>
    <x v="1"/>
    <m/>
    <x v="1"/>
    <m/>
    <m/>
    <x v="1"/>
    <x v="1"/>
    <x v="4"/>
    <s v="300 - 600"/>
    <m/>
    <m/>
  </r>
  <r>
    <x v="27"/>
    <x v="1"/>
    <x v="2"/>
    <x v="0"/>
    <x v="2"/>
    <x v="0"/>
    <x v="0"/>
    <x v="9"/>
    <s v="Faster delivery"/>
    <x v="0"/>
    <s v="Telephone"/>
    <m/>
    <x v="0"/>
    <x v="0"/>
    <x v="0"/>
    <m/>
    <m/>
    <m/>
  </r>
  <r>
    <x v="28"/>
    <x v="1"/>
    <x v="1"/>
    <x v="0"/>
    <x v="4"/>
    <x v="8"/>
    <x v="0"/>
    <x v="10"/>
    <s v="Faster delivery, Cheaper prices for the food"/>
    <x v="3"/>
    <s v="Telephone"/>
    <m/>
    <x v="0"/>
    <x v="0"/>
    <x v="0"/>
    <m/>
    <m/>
    <m/>
  </r>
  <r>
    <x v="29"/>
    <x v="2"/>
    <x v="2"/>
    <x v="0"/>
    <x v="3"/>
    <x v="9"/>
    <x v="0"/>
    <x v="1"/>
    <s v="Faster delivery, More variety (local  foods)"/>
    <x v="3"/>
    <s v="Phone App"/>
    <m/>
    <x v="0"/>
    <x v="0"/>
    <x v="0"/>
    <m/>
    <m/>
    <m/>
  </r>
  <r>
    <x v="30"/>
    <x v="2"/>
    <x v="2"/>
    <x v="0"/>
    <x v="0"/>
    <x v="0"/>
    <x v="0"/>
    <x v="1"/>
    <s v="A wider variety of foods (Healthier options)"/>
    <x v="0"/>
    <s v="Telephone"/>
    <m/>
    <x v="0"/>
    <x v="0"/>
    <x v="0"/>
    <m/>
    <m/>
    <m/>
  </r>
  <r>
    <x v="31"/>
    <x v="2"/>
    <x v="2"/>
    <x v="0"/>
    <x v="0"/>
    <x v="5"/>
    <x v="3"/>
    <x v="1"/>
    <s v="Faster delivery, Cheaper prices for the food, A wider variety of foods (Healthier options)"/>
    <x v="4"/>
    <s v="Telephone, Website, Phone App"/>
    <m/>
    <x v="0"/>
    <x v="0"/>
    <x v="0"/>
    <m/>
    <m/>
    <m/>
  </r>
  <r>
    <x v="32"/>
    <x v="1"/>
    <x v="2"/>
    <x v="0"/>
    <x v="4"/>
    <x v="4"/>
    <x v="0"/>
    <x v="11"/>
    <s v="A wider variety of foods (Healthier options)"/>
    <x v="0"/>
    <s v="Phone App"/>
    <m/>
    <x v="0"/>
    <x v="0"/>
    <x v="0"/>
    <m/>
    <m/>
    <m/>
  </r>
  <r>
    <x v="33"/>
    <x v="2"/>
    <x v="3"/>
    <x v="0"/>
    <x v="2"/>
    <x v="0"/>
    <x v="0"/>
    <x v="1"/>
    <m/>
    <x v="6"/>
    <s v="Phone App"/>
    <m/>
    <x v="0"/>
    <x v="0"/>
    <x v="0"/>
    <m/>
    <m/>
    <m/>
  </r>
  <r>
    <x v="34"/>
    <x v="1"/>
    <x v="2"/>
    <x v="0"/>
    <x v="3"/>
    <x v="8"/>
    <x v="0"/>
    <x v="1"/>
    <s v="Faster delivery, Cheaper prices for the food, More variety (local  foods), A wider variety of foods (Healthier options)"/>
    <x v="6"/>
    <s v="Telephone"/>
    <m/>
    <x v="0"/>
    <x v="0"/>
    <x v="0"/>
    <m/>
    <m/>
    <m/>
  </r>
  <r>
    <x v="35"/>
    <x v="1"/>
    <x v="2"/>
    <x v="0"/>
    <x v="2"/>
    <x v="4"/>
    <x v="0"/>
    <x v="12"/>
    <s v="Faster delivery, A wider variety of foods (Healthier options)"/>
    <x v="0"/>
    <s v="Website"/>
    <s v="More information on what's in the food especially for health conscious clients"/>
    <x v="0"/>
    <x v="0"/>
    <x v="0"/>
    <m/>
    <m/>
    <m/>
  </r>
  <r>
    <x v="36"/>
    <x v="2"/>
    <x v="2"/>
    <x v="0"/>
    <x v="2"/>
    <x v="0"/>
    <x v="0"/>
    <x v="1"/>
    <s v="Faster delivery"/>
    <x v="3"/>
    <s v="Telephone"/>
    <m/>
    <x v="0"/>
    <x v="0"/>
    <x v="0"/>
    <m/>
    <m/>
    <m/>
  </r>
  <r>
    <x v="37"/>
    <x v="2"/>
    <x v="4"/>
    <x v="1"/>
    <x v="1"/>
    <x v="1"/>
    <x v="1"/>
    <x v="1"/>
    <m/>
    <x v="1"/>
    <m/>
    <m/>
    <x v="5"/>
    <x v="1"/>
    <x v="5"/>
    <s v="300 - 600"/>
    <m/>
    <m/>
  </r>
  <r>
    <x v="38"/>
    <x v="2"/>
    <x v="2"/>
    <x v="1"/>
    <x v="1"/>
    <x v="1"/>
    <x v="1"/>
    <x v="1"/>
    <m/>
    <x v="1"/>
    <m/>
    <m/>
    <x v="1"/>
    <x v="3"/>
    <x v="1"/>
    <s v="300 - 600"/>
    <m/>
    <m/>
  </r>
  <r>
    <x v="39"/>
    <x v="1"/>
    <x v="2"/>
    <x v="0"/>
    <x v="2"/>
    <x v="0"/>
    <x v="0"/>
    <x v="1"/>
    <s v="A wider variety of foods (Healthier options)"/>
    <x v="3"/>
    <s v="Phone App"/>
    <m/>
    <x v="0"/>
    <x v="0"/>
    <x v="0"/>
    <m/>
    <m/>
    <m/>
  </r>
  <r>
    <x v="40"/>
    <x v="1"/>
    <x v="3"/>
    <x v="1"/>
    <x v="1"/>
    <x v="1"/>
    <x v="1"/>
    <x v="1"/>
    <m/>
    <x v="1"/>
    <m/>
    <m/>
    <x v="4"/>
    <x v="1"/>
    <x v="6"/>
    <s v="300 - 600"/>
    <m/>
    <m/>
  </r>
  <r>
    <x v="41"/>
    <x v="2"/>
    <x v="1"/>
    <x v="1"/>
    <x v="1"/>
    <x v="1"/>
    <x v="1"/>
    <x v="1"/>
    <m/>
    <x v="1"/>
    <m/>
    <m/>
    <x v="1"/>
    <x v="1"/>
    <x v="6"/>
    <s v="300 - 600"/>
    <m/>
    <m/>
  </r>
  <r>
    <x v="42"/>
    <x v="1"/>
    <x v="2"/>
    <x v="0"/>
    <x v="0"/>
    <x v="2"/>
    <x v="0"/>
    <x v="13"/>
    <s v="Faster delivery, correct deliveries"/>
    <x v="4"/>
    <s v="SMS, Website, Phone App"/>
    <m/>
    <x v="0"/>
    <x v="0"/>
    <x v="0"/>
    <m/>
    <m/>
    <m/>
  </r>
  <r>
    <x v="43"/>
    <x v="1"/>
    <x v="2"/>
    <x v="0"/>
    <x v="3"/>
    <x v="5"/>
    <x v="0"/>
    <x v="14"/>
    <s v="Faster delivery, Cheaper prices for the food, A wider variety of foods (Healthier options)"/>
    <x v="3"/>
    <s v="Telephone"/>
    <s v="Quick delivery is very critical to customer satisfaction"/>
    <x v="0"/>
    <x v="0"/>
    <x v="0"/>
    <m/>
    <m/>
    <m/>
  </r>
  <r>
    <x v="44"/>
    <x v="1"/>
    <x v="2"/>
    <x v="1"/>
    <x v="1"/>
    <x v="1"/>
    <x v="1"/>
    <x v="1"/>
    <m/>
    <x v="1"/>
    <m/>
    <m/>
    <x v="6"/>
    <x v="1"/>
    <x v="4"/>
    <s v="100 - 300"/>
    <m/>
    <s v="Have meal vouchers if the food is late or cold,keep my contact details for the next time i order,allow me to pay by card or MPESA as well"/>
  </r>
  <r>
    <x v="45"/>
    <x v="2"/>
    <x v="2"/>
    <x v="0"/>
    <x v="3"/>
    <x v="2"/>
    <x v="0"/>
    <x v="1"/>
    <s v="Cheaper prices for the food"/>
    <x v="0"/>
    <s v="Telephone"/>
    <m/>
    <x v="0"/>
    <x v="0"/>
    <x v="0"/>
    <m/>
    <m/>
    <m/>
  </r>
  <r>
    <x v="46"/>
    <x v="2"/>
    <x v="2"/>
    <x v="0"/>
    <x v="3"/>
    <x v="8"/>
    <x v="2"/>
    <x v="1"/>
    <s v="Faster delivery, More variety (local  foods)"/>
    <x v="3"/>
    <s v="Telephone, SMS, Website, Phone App"/>
    <m/>
    <x v="0"/>
    <x v="0"/>
    <x v="0"/>
    <m/>
    <m/>
    <m/>
  </r>
  <r>
    <x v="47"/>
    <x v="1"/>
    <x v="2"/>
    <x v="0"/>
    <x v="0"/>
    <x v="0"/>
    <x v="2"/>
    <x v="1"/>
    <s v="Faster delivery, More variety (local  foods), A wider variety of foods (Healthier options)"/>
    <x v="0"/>
    <s v="Telephone"/>
    <m/>
    <x v="0"/>
    <x v="0"/>
    <x v="0"/>
    <m/>
    <m/>
    <m/>
  </r>
  <r>
    <x v="48"/>
    <x v="2"/>
    <x v="1"/>
    <x v="0"/>
    <x v="0"/>
    <x v="5"/>
    <x v="0"/>
    <x v="15"/>
    <s v="Faster delivery"/>
    <x v="2"/>
    <s v="Telephone, Phone App"/>
    <m/>
    <x v="0"/>
    <x v="0"/>
    <x v="0"/>
    <m/>
    <m/>
    <m/>
  </r>
  <r>
    <x v="49"/>
    <x v="1"/>
    <x v="1"/>
    <x v="0"/>
    <x v="0"/>
    <x v="10"/>
    <x v="0"/>
    <x v="16"/>
    <s v="Faster delivery, Cheaper prices for the food, A wider variety of foods (Healthier options)"/>
    <x v="2"/>
    <s v="Telephone"/>
    <m/>
    <x v="0"/>
    <x v="0"/>
    <x v="0"/>
    <m/>
    <m/>
    <m/>
  </r>
  <r>
    <x v="50"/>
    <x v="2"/>
    <x v="3"/>
    <x v="1"/>
    <x v="1"/>
    <x v="1"/>
    <x v="1"/>
    <x v="1"/>
    <m/>
    <x v="1"/>
    <m/>
    <m/>
    <x v="1"/>
    <x v="1"/>
    <x v="1"/>
    <s v="100 - 300"/>
    <m/>
    <m/>
  </r>
  <r>
    <x v="51"/>
    <x v="1"/>
    <x v="1"/>
    <x v="1"/>
    <x v="1"/>
    <x v="1"/>
    <x v="1"/>
    <x v="1"/>
    <m/>
    <x v="1"/>
    <m/>
    <m/>
    <x v="3"/>
    <x v="1"/>
    <x v="4"/>
    <s v="100 - 300, 300 - 600, 600 - 1,000"/>
    <m/>
    <m/>
  </r>
  <r>
    <x v="52"/>
    <x v="1"/>
    <x v="2"/>
    <x v="0"/>
    <x v="0"/>
    <x v="2"/>
    <x v="0"/>
    <x v="17"/>
    <s v="A wider variety of foods (Healthier options)"/>
    <x v="3"/>
    <s v="Telephone"/>
    <s v="Always indicate how long a delivery will take. At times delay causes one to change a food vendor."/>
    <x v="0"/>
    <x v="0"/>
    <x v="0"/>
    <m/>
    <m/>
    <m/>
  </r>
  <r>
    <x v="53"/>
    <x v="2"/>
    <x v="1"/>
    <x v="1"/>
    <x v="1"/>
    <x v="1"/>
    <x v="1"/>
    <x v="1"/>
    <m/>
    <x v="1"/>
    <m/>
    <m/>
    <x v="1"/>
    <x v="1"/>
    <x v="7"/>
    <s v="100 - 300"/>
    <m/>
    <m/>
  </r>
  <r>
    <x v="54"/>
    <x v="2"/>
    <x v="1"/>
    <x v="0"/>
    <x v="2"/>
    <x v="0"/>
    <x v="0"/>
    <x v="1"/>
    <s v="Faster delivery, Cheaper prices for the food"/>
    <x v="3"/>
    <s v="Telephone"/>
    <m/>
    <x v="0"/>
    <x v="0"/>
    <x v="0"/>
    <m/>
    <m/>
    <m/>
  </r>
  <r>
    <x v="55"/>
    <x v="2"/>
    <x v="2"/>
    <x v="0"/>
    <x v="0"/>
    <x v="0"/>
    <x v="0"/>
    <x v="18"/>
    <s v="Faster delivery"/>
    <x v="2"/>
    <s v="Telephone"/>
    <s v="N/A"/>
    <x v="0"/>
    <x v="0"/>
    <x v="0"/>
    <m/>
    <m/>
    <m/>
  </r>
  <r>
    <x v="56"/>
    <x v="2"/>
    <x v="1"/>
    <x v="0"/>
    <x v="0"/>
    <x v="0"/>
    <x v="0"/>
    <x v="1"/>
    <s v="Cheaper prices for the food"/>
    <x v="2"/>
    <s v="Phone App"/>
    <m/>
    <x v="0"/>
    <x v="0"/>
    <x v="0"/>
    <m/>
    <m/>
    <m/>
  </r>
  <r>
    <x v="57"/>
    <x v="1"/>
    <x v="1"/>
    <x v="0"/>
    <x v="0"/>
    <x v="2"/>
    <x v="4"/>
    <x v="19"/>
    <s v="Faster delivery, More variety (local  foods), A wider variety of foods (Healthier options)"/>
    <x v="4"/>
    <s v="Telephone"/>
    <m/>
    <x v="0"/>
    <x v="0"/>
    <x v="0"/>
    <m/>
    <m/>
    <m/>
  </r>
  <r>
    <x v="58"/>
    <x v="2"/>
    <x v="2"/>
    <x v="0"/>
    <x v="2"/>
    <x v="0"/>
    <x v="0"/>
    <x v="1"/>
    <s v="More variety (local  foods)"/>
    <x v="7"/>
    <s v="Phone App"/>
    <m/>
    <x v="0"/>
    <x v="0"/>
    <x v="0"/>
    <m/>
    <m/>
    <m/>
  </r>
  <r>
    <x v="59"/>
    <x v="2"/>
    <x v="1"/>
    <x v="0"/>
    <x v="2"/>
    <x v="0"/>
    <x v="0"/>
    <x v="20"/>
    <s v="Faster delivery"/>
    <x v="2"/>
    <s v="Telephone"/>
    <m/>
    <x v="0"/>
    <x v="0"/>
    <x v="0"/>
    <m/>
    <m/>
    <m/>
  </r>
  <r>
    <x v="60"/>
    <x v="1"/>
    <x v="2"/>
    <x v="1"/>
    <x v="1"/>
    <x v="1"/>
    <x v="1"/>
    <x v="1"/>
    <m/>
    <x v="1"/>
    <m/>
    <m/>
    <x v="1"/>
    <x v="1"/>
    <x v="0"/>
    <s v="100 - 300"/>
    <m/>
    <m/>
  </r>
  <r>
    <x v="61"/>
    <x v="1"/>
    <x v="2"/>
    <x v="0"/>
    <x v="3"/>
    <x v="11"/>
    <x v="4"/>
    <x v="1"/>
    <s v="More variety (local  foods), A wider variety of foods (Healthier options)"/>
    <x v="2"/>
    <s v="Telephone, SMS, Website, Phone App"/>
    <s v="1.Mpesa as a payment form._x000a_2.quick response times"/>
    <x v="0"/>
    <x v="0"/>
    <x v="0"/>
    <m/>
    <m/>
    <m/>
  </r>
  <r>
    <x v="62"/>
    <x v="1"/>
    <x v="1"/>
    <x v="0"/>
    <x v="0"/>
    <x v="0"/>
    <x v="5"/>
    <x v="21"/>
    <s v="Faster delivery, A wider variety of foods (Healthier options)"/>
    <x v="8"/>
    <s v="Telephone"/>
    <s v="Food delivery is amazing and makes things easier"/>
    <x v="0"/>
    <x v="0"/>
    <x v="0"/>
    <m/>
    <m/>
    <m/>
  </r>
  <r>
    <x v="63"/>
    <x v="2"/>
    <x v="3"/>
    <x v="0"/>
    <x v="2"/>
    <x v="5"/>
    <x v="0"/>
    <x v="1"/>
    <s v="Faster delivery, Cheaper prices for the food, A wider variety of foods (Healthier options)"/>
    <x v="3"/>
    <s v="Telephone"/>
    <m/>
    <x v="0"/>
    <x v="0"/>
    <x v="0"/>
    <m/>
    <m/>
    <m/>
  </r>
  <r>
    <x v="64"/>
    <x v="1"/>
    <x v="1"/>
    <x v="0"/>
    <x v="0"/>
    <x v="5"/>
    <x v="0"/>
    <x v="22"/>
    <s v="Faster delivery"/>
    <x v="3"/>
    <s v="Telephone"/>
    <s v="no"/>
    <x v="0"/>
    <x v="0"/>
    <x v="0"/>
    <m/>
    <m/>
    <m/>
  </r>
  <r>
    <x v="65"/>
    <x v="2"/>
    <x v="3"/>
    <x v="0"/>
    <x v="0"/>
    <x v="2"/>
    <x v="6"/>
    <x v="1"/>
    <s v="Cheaper prices for the food"/>
    <x v="2"/>
    <s v="SMS"/>
    <m/>
    <x v="0"/>
    <x v="0"/>
    <x v="0"/>
    <m/>
    <m/>
    <m/>
  </r>
  <r>
    <x v="66"/>
    <x v="1"/>
    <x v="3"/>
    <x v="0"/>
    <x v="3"/>
    <x v="0"/>
    <x v="0"/>
    <x v="1"/>
    <s v="More variety (local  foods)"/>
    <x v="5"/>
    <s v="Telephone"/>
    <m/>
    <x v="0"/>
    <x v="0"/>
    <x v="0"/>
    <m/>
    <m/>
    <m/>
  </r>
  <r>
    <x v="67"/>
    <x v="2"/>
    <x v="3"/>
    <x v="0"/>
    <x v="0"/>
    <x v="0"/>
    <x v="0"/>
    <x v="1"/>
    <s v="More variety (local  foods)"/>
    <x v="0"/>
    <s v="Phone App"/>
    <m/>
    <x v="0"/>
    <x v="0"/>
    <x v="0"/>
    <m/>
    <m/>
    <m/>
  </r>
  <r>
    <x v="68"/>
    <x v="1"/>
    <x v="3"/>
    <x v="0"/>
    <x v="3"/>
    <x v="0"/>
    <x v="0"/>
    <x v="23"/>
    <s v="Cheaper prices for the food"/>
    <x v="3"/>
    <s v="Phone App"/>
    <m/>
    <x v="0"/>
    <x v="0"/>
    <x v="0"/>
    <m/>
    <m/>
    <m/>
  </r>
  <r>
    <x v="69"/>
    <x v="2"/>
    <x v="3"/>
    <x v="0"/>
    <x v="3"/>
    <x v="2"/>
    <x v="2"/>
    <x v="1"/>
    <s v="Faster delivery"/>
    <x v="8"/>
    <s v="Telephone, Website, Phone App"/>
    <m/>
    <x v="0"/>
    <x v="0"/>
    <x v="0"/>
    <m/>
    <m/>
    <m/>
  </r>
  <r>
    <x v="70"/>
    <x v="2"/>
    <x v="3"/>
    <x v="0"/>
    <x v="3"/>
    <x v="0"/>
    <x v="0"/>
    <x v="24"/>
    <s v="Faster delivery"/>
    <x v="5"/>
    <s v="Telephone"/>
    <s v="I would love it if there are more varieties of local food"/>
    <x v="0"/>
    <x v="0"/>
    <x v="0"/>
    <m/>
    <m/>
    <m/>
  </r>
  <r>
    <x v="71"/>
    <x v="1"/>
    <x v="1"/>
    <x v="1"/>
    <x v="1"/>
    <x v="1"/>
    <x v="1"/>
    <x v="1"/>
    <m/>
    <x v="1"/>
    <m/>
    <m/>
    <x v="3"/>
    <x v="1"/>
    <x v="8"/>
    <s v="300 - 600"/>
    <m/>
    <m/>
  </r>
  <r>
    <x v="72"/>
    <x v="2"/>
    <x v="3"/>
    <x v="0"/>
    <x v="3"/>
    <x v="11"/>
    <x v="2"/>
    <x v="25"/>
    <s v="Faster delivery, More variety (local  foods), A wider variety of foods (Healthier options), if delivery is not withing a given time, the food should be free or half off"/>
    <x v="9"/>
    <s v="Telephone, Website, Phone App"/>
    <s v="Apps should have GPS information on the whereabouts of the food. So that it builds the anticipation and customer satisfaction of observing one's food traveling to them"/>
    <x v="0"/>
    <x v="0"/>
    <x v="0"/>
    <m/>
    <m/>
    <m/>
  </r>
  <r>
    <x v="73"/>
    <x v="1"/>
    <x v="4"/>
    <x v="0"/>
    <x v="3"/>
    <x v="5"/>
    <x v="0"/>
    <x v="1"/>
    <s v="A wider variety of foods (Healthier options)"/>
    <x v="0"/>
    <s v="Telephone"/>
    <m/>
    <x v="0"/>
    <x v="0"/>
    <x v="0"/>
    <m/>
    <m/>
    <m/>
  </r>
  <r>
    <x v="74"/>
    <x v="2"/>
    <x v="1"/>
    <x v="1"/>
    <x v="1"/>
    <x v="1"/>
    <x v="1"/>
    <x v="1"/>
    <m/>
    <x v="1"/>
    <m/>
    <m/>
    <x v="4"/>
    <x v="3"/>
    <x v="0"/>
    <s v="100 - 300"/>
    <m/>
    <m/>
  </r>
  <r>
    <x v="75"/>
    <x v="1"/>
    <x v="3"/>
    <x v="0"/>
    <x v="2"/>
    <x v="5"/>
    <x v="0"/>
    <x v="26"/>
    <s v="Faster delivery"/>
    <x v="0"/>
    <s v="Telephone"/>
    <m/>
    <x v="0"/>
    <x v="0"/>
    <x v="0"/>
    <m/>
    <m/>
    <m/>
  </r>
  <r>
    <x v="76"/>
    <x v="2"/>
    <x v="2"/>
    <x v="0"/>
    <x v="0"/>
    <x v="5"/>
    <x v="0"/>
    <x v="1"/>
    <s v="Faster delivery"/>
    <x v="3"/>
    <s v="Telephone"/>
    <m/>
    <x v="0"/>
    <x v="0"/>
    <x v="0"/>
    <m/>
    <m/>
    <m/>
  </r>
  <r>
    <x v="77"/>
    <x v="2"/>
    <x v="2"/>
    <x v="0"/>
    <x v="0"/>
    <x v="5"/>
    <x v="2"/>
    <x v="1"/>
    <s v="Cheaper prices for the food, More variety (local  foods), A wider variety of foods (Healthier options)"/>
    <x v="2"/>
    <s v="Telephone, SMS, Website"/>
    <m/>
    <x v="0"/>
    <x v="0"/>
    <x v="0"/>
    <m/>
    <m/>
    <m/>
  </r>
  <r>
    <x v="78"/>
    <x v="2"/>
    <x v="1"/>
    <x v="0"/>
    <x v="0"/>
    <x v="4"/>
    <x v="0"/>
    <x v="1"/>
    <m/>
    <x v="2"/>
    <s v="Telephone"/>
    <m/>
    <x v="0"/>
    <x v="0"/>
    <x v="0"/>
    <m/>
    <m/>
    <m/>
  </r>
  <r>
    <x v="79"/>
    <x v="2"/>
    <x v="1"/>
    <x v="1"/>
    <x v="1"/>
    <x v="1"/>
    <x v="1"/>
    <x v="1"/>
    <m/>
    <x v="1"/>
    <m/>
    <m/>
    <x v="7"/>
    <x v="1"/>
    <x v="5"/>
    <s v="600 - 1,000"/>
    <m/>
    <m/>
  </r>
  <r>
    <x v="80"/>
    <x v="1"/>
    <x v="3"/>
    <x v="1"/>
    <x v="1"/>
    <x v="1"/>
    <x v="1"/>
    <x v="1"/>
    <m/>
    <x v="1"/>
    <m/>
    <m/>
    <x v="8"/>
    <x v="1"/>
    <x v="8"/>
    <s v="100 - 300"/>
    <m/>
    <m/>
  </r>
  <r>
    <x v="81"/>
    <x v="1"/>
    <x v="3"/>
    <x v="0"/>
    <x v="4"/>
    <x v="0"/>
    <x v="0"/>
    <x v="1"/>
    <s v="Cheaper prices for the food"/>
    <x v="5"/>
    <s v="Telephone, Phone App"/>
    <m/>
    <x v="0"/>
    <x v="0"/>
    <x v="0"/>
    <m/>
    <m/>
    <m/>
  </r>
  <r>
    <x v="82"/>
    <x v="1"/>
    <x v="3"/>
    <x v="0"/>
    <x v="3"/>
    <x v="0"/>
    <x v="0"/>
    <x v="27"/>
    <s v="Faster delivery"/>
    <x v="0"/>
    <s v="Telephone"/>
    <m/>
    <x v="0"/>
    <x v="0"/>
    <x v="0"/>
    <m/>
    <m/>
    <m/>
  </r>
  <r>
    <x v="83"/>
    <x v="1"/>
    <x v="1"/>
    <x v="0"/>
    <x v="3"/>
    <x v="2"/>
    <x v="0"/>
    <x v="1"/>
    <s v="Faster delivery, Cheaper prices for the food, More variety (local  foods), A wider variety of foods (Healthier options)"/>
    <x v="7"/>
    <s v="Telephone, SMS"/>
    <m/>
    <x v="0"/>
    <x v="0"/>
    <x v="0"/>
    <m/>
    <m/>
    <m/>
  </r>
  <r>
    <x v="84"/>
    <x v="1"/>
    <x v="3"/>
    <x v="0"/>
    <x v="2"/>
    <x v="0"/>
    <x v="0"/>
    <x v="1"/>
    <s v="Faster delivery"/>
    <x v="0"/>
    <s v="Telephone"/>
    <m/>
    <x v="0"/>
    <x v="0"/>
    <x v="0"/>
    <m/>
    <m/>
    <m/>
  </r>
  <r>
    <x v="85"/>
    <x v="1"/>
    <x v="3"/>
    <x v="0"/>
    <x v="3"/>
    <x v="0"/>
    <x v="0"/>
    <x v="28"/>
    <s v="Faster delivery"/>
    <x v="0"/>
    <s v="Telephone"/>
    <m/>
    <x v="0"/>
    <x v="0"/>
    <x v="0"/>
    <m/>
    <m/>
    <m/>
  </r>
  <r>
    <x v="86"/>
    <x v="1"/>
    <x v="3"/>
    <x v="0"/>
    <x v="0"/>
    <x v="5"/>
    <x v="0"/>
    <x v="29"/>
    <s v="Faster delivery"/>
    <x v="8"/>
    <s v="Telephone"/>
    <m/>
    <x v="0"/>
    <x v="0"/>
    <x v="0"/>
    <m/>
    <m/>
    <m/>
  </r>
  <r>
    <x v="87"/>
    <x v="2"/>
    <x v="3"/>
    <x v="1"/>
    <x v="1"/>
    <x v="1"/>
    <x v="1"/>
    <x v="1"/>
    <m/>
    <x v="1"/>
    <m/>
    <m/>
    <x v="1"/>
    <x v="3"/>
    <x v="1"/>
    <s v="300 - 600"/>
    <m/>
    <m/>
  </r>
  <r>
    <x v="88"/>
    <x v="2"/>
    <x v="2"/>
    <x v="1"/>
    <x v="1"/>
    <x v="1"/>
    <x v="1"/>
    <x v="1"/>
    <m/>
    <x v="1"/>
    <m/>
    <m/>
    <x v="3"/>
    <x v="1"/>
    <x v="4"/>
    <s v="300 - 600"/>
    <m/>
    <s v="Customer care mostly would be the best "/>
  </r>
  <r>
    <x v="89"/>
    <x v="2"/>
    <x v="1"/>
    <x v="1"/>
    <x v="1"/>
    <x v="1"/>
    <x v="1"/>
    <x v="1"/>
    <m/>
    <x v="1"/>
    <m/>
    <m/>
    <x v="4"/>
    <x v="1"/>
    <x v="4"/>
    <s v="600 - 1,000"/>
    <m/>
    <m/>
  </r>
  <r>
    <x v="90"/>
    <x v="1"/>
    <x v="3"/>
    <x v="1"/>
    <x v="1"/>
    <x v="1"/>
    <x v="1"/>
    <x v="1"/>
    <m/>
    <x v="1"/>
    <m/>
    <m/>
    <x v="9"/>
    <x v="1"/>
    <x v="5"/>
    <s v="300 - 600"/>
    <m/>
    <s v="The amount I would be willing to spend depends on the food and place I am ordering from. So it would range from 300 - 3000"/>
  </r>
  <r>
    <x v="91"/>
    <x v="2"/>
    <x v="1"/>
    <x v="1"/>
    <x v="1"/>
    <x v="1"/>
    <x v="1"/>
    <x v="1"/>
    <m/>
    <x v="1"/>
    <m/>
    <m/>
    <x v="4"/>
    <x v="1"/>
    <x v="1"/>
    <s v="300 - 600"/>
    <m/>
    <s v="Hope there are all kind of food "/>
  </r>
  <r>
    <x v="92"/>
    <x v="2"/>
    <x v="1"/>
    <x v="0"/>
    <x v="0"/>
    <x v="3"/>
    <x v="0"/>
    <x v="1"/>
    <s v="Faster delivery"/>
    <x v="5"/>
    <s v="Phone App"/>
    <m/>
    <x v="0"/>
    <x v="0"/>
    <x v="0"/>
    <m/>
    <m/>
    <m/>
  </r>
  <r>
    <x v="93"/>
    <x v="1"/>
    <x v="3"/>
    <x v="1"/>
    <x v="1"/>
    <x v="1"/>
    <x v="1"/>
    <x v="1"/>
    <m/>
    <x v="1"/>
    <m/>
    <m/>
    <x v="3"/>
    <x v="1"/>
    <x v="2"/>
    <s v="300 - 600"/>
    <m/>
    <m/>
  </r>
  <r>
    <x v="94"/>
    <x v="1"/>
    <x v="1"/>
    <x v="1"/>
    <x v="1"/>
    <x v="1"/>
    <x v="1"/>
    <x v="1"/>
    <m/>
    <x v="1"/>
    <m/>
    <m/>
    <x v="1"/>
    <x v="1"/>
    <x v="4"/>
    <s v="600 - 1,000"/>
    <m/>
    <m/>
  </r>
  <r>
    <x v="95"/>
    <x v="2"/>
    <x v="3"/>
    <x v="1"/>
    <x v="1"/>
    <x v="1"/>
    <x v="1"/>
    <x v="1"/>
    <m/>
    <x v="1"/>
    <m/>
    <m/>
    <x v="10"/>
    <x v="1"/>
    <x v="4"/>
    <s v="More than 2,000"/>
    <m/>
    <m/>
  </r>
  <r>
    <x v="96"/>
    <x v="2"/>
    <x v="3"/>
    <x v="1"/>
    <x v="1"/>
    <x v="1"/>
    <x v="1"/>
    <x v="1"/>
    <m/>
    <x v="1"/>
    <m/>
    <m/>
    <x v="4"/>
    <x v="1"/>
    <x v="9"/>
    <s v="100 - 300"/>
    <m/>
    <m/>
  </r>
  <r>
    <x v="97"/>
    <x v="2"/>
    <x v="1"/>
    <x v="0"/>
    <x v="3"/>
    <x v="0"/>
    <x v="5"/>
    <x v="30"/>
    <s v="Faster delivery, Cheaper prices for the food, More variety (local  foods)"/>
    <x v="2"/>
    <s v="Phone App"/>
    <s v="Well, we already have hello food...Google it :P "/>
    <x v="0"/>
    <x v="0"/>
    <x v="0"/>
    <m/>
    <m/>
    <m/>
  </r>
  <r>
    <x v="98"/>
    <x v="1"/>
    <x v="1"/>
    <x v="0"/>
    <x v="2"/>
    <x v="5"/>
    <x v="0"/>
    <x v="31"/>
    <s v="Faster delivery"/>
    <x v="3"/>
    <s v="Telephone"/>
    <m/>
    <x v="0"/>
    <x v="0"/>
    <x v="0"/>
    <m/>
    <m/>
    <m/>
  </r>
  <r>
    <x v="99"/>
    <x v="2"/>
    <x v="1"/>
    <x v="0"/>
    <x v="0"/>
    <x v="12"/>
    <x v="0"/>
    <x v="32"/>
    <s v="Faster delivery, Cheaper prices for the food, Stating the extra amount I need to pay upon delivery. "/>
    <x v="3"/>
    <s v="Telephone"/>
    <m/>
    <x v="0"/>
    <x v="0"/>
    <x v="0"/>
    <m/>
    <m/>
    <m/>
  </r>
  <r>
    <x v="100"/>
    <x v="2"/>
    <x v="1"/>
    <x v="1"/>
    <x v="1"/>
    <x v="1"/>
    <x v="1"/>
    <x v="1"/>
    <m/>
    <x v="1"/>
    <m/>
    <m/>
    <x v="4"/>
    <x v="1"/>
    <x v="9"/>
    <s v="300 - 600"/>
    <m/>
    <m/>
  </r>
  <r>
    <x v="101"/>
    <x v="1"/>
    <x v="3"/>
    <x v="0"/>
    <x v="0"/>
    <x v="2"/>
    <x v="0"/>
    <x v="33"/>
    <s v="Faster delivery"/>
    <x v="5"/>
    <s v="Phone App"/>
    <m/>
    <x v="0"/>
    <x v="0"/>
    <x v="0"/>
    <m/>
    <m/>
    <m/>
  </r>
  <r>
    <x v="102"/>
    <x v="2"/>
    <x v="1"/>
    <x v="0"/>
    <x v="0"/>
    <x v="5"/>
    <x v="0"/>
    <x v="34"/>
    <s v="Faster delivery"/>
    <x v="2"/>
    <s v="Telephone"/>
    <s v="None _x000a_But Pizza Inn are good "/>
    <x v="0"/>
    <x v="0"/>
    <x v="0"/>
    <m/>
    <m/>
    <m/>
  </r>
  <r>
    <x v="103"/>
    <x v="1"/>
    <x v="1"/>
    <x v="1"/>
    <x v="1"/>
    <x v="1"/>
    <x v="1"/>
    <x v="1"/>
    <m/>
    <x v="1"/>
    <m/>
    <m/>
    <x v="11"/>
    <x v="1"/>
    <x v="10"/>
    <s v="300 - 600"/>
    <m/>
    <m/>
  </r>
  <r>
    <x v="104"/>
    <x v="2"/>
    <x v="1"/>
    <x v="0"/>
    <x v="2"/>
    <x v="0"/>
    <x v="0"/>
    <x v="1"/>
    <m/>
    <x v="0"/>
    <s v="Phone App"/>
    <m/>
    <x v="0"/>
    <x v="0"/>
    <x v="0"/>
    <m/>
    <m/>
    <m/>
  </r>
  <r>
    <x v="105"/>
    <x v="2"/>
    <x v="3"/>
    <x v="0"/>
    <x v="3"/>
    <x v="5"/>
    <x v="0"/>
    <x v="35"/>
    <s v="Faster delivery, Cheaper prices for the food, A wider variety of foods (Healthier options)"/>
    <x v="2"/>
    <s v="Website"/>
    <m/>
    <x v="0"/>
    <x v="0"/>
    <x v="0"/>
    <m/>
    <m/>
    <m/>
  </r>
  <r>
    <x v="106"/>
    <x v="1"/>
    <x v="1"/>
    <x v="0"/>
    <x v="4"/>
    <x v="2"/>
    <x v="0"/>
    <x v="36"/>
    <s v="Faster delivery"/>
    <x v="2"/>
    <s v="Telephone, SMS"/>
    <m/>
    <x v="0"/>
    <x v="0"/>
    <x v="0"/>
    <m/>
    <m/>
    <m/>
  </r>
  <r>
    <x v="107"/>
    <x v="2"/>
    <x v="1"/>
    <x v="1"/>
    <x v="1"/>
    <x v="1"/>
    <x v="1"/>
    <x v="1"/>
    <m/>
    <x v="1"/>
    <m/>
    <m/>
    <x v="4"/>
    <x v="1"/>
    <x v="4"/>
    <m/>
    <m/>
    <s v="price doesn't matter if my demands are met {cost,quality,ease in process,time}"/>
  </r>
  <r>
    <x v="108"/>
    <x v="2"/>
    <x v="2"/>
    <x v="1"/>
    <x v="1"/>
    <x v="1"/>
    <x v="1"/>
    <x v="1"/>
    <m/>
    <x v="1"/>
    <m/>
    <m/>
    <x v="3"/>
    <x v="1"/>
    <x v="5"/>
    <s v="300 - 600"/>
    <m/>
    <m/>
  </r>
  <r>
    <x v="109"/>
    <x v="1"/>
    <x v="3"/>
    <x v="0"/>
    <x v="3"/>
    <x v="6"/>
    <x v="0"/>
    <x v="37"/>
    <s v="Faster delivery, A wider variety of foods (Healthier options)"/>
    <x v="0"/>
    <s v="Telephone"/>
    <m/>
    <x v="0"/>
    <x v="0"/>
    <x v="0"/>
    <m/>
    <m/>
    <m/>
  </r>
  <r>
    <x v="110"/>
    <x v="2"/>
    <x v="1"/>
    <x v="1"/>
    <x v="1"/>
    <x v="1"/>
    <x v="1"/>
    <x v="1"/>
    <m/>
    <x v="1"/>
    <m/>
    <m/>
    <x v="4"/>
    <x v="1"/>
    <x v="6"/>
    <s v="300 - 600, 600 - 1,000"/>
    <m/>
    <m/>
  </r>
  <r>
    <x v="111"/>
    <x v="2"/>
    <x v="1"/>
    <x v="1"/>
    <x v="1"/>
    <x v="1"/>
    <x v="1"/>
    <x v="1"/>
    <m/>
    <x v="1"/>
    <m/>
    <m/>
    <x v="8"/>
    <x v="3"/>
    <x v="0"/>
    <s v="100 - 300"/>
    <m/>
    <m/>
  </r>
  <r>
    <x v="112"/>
    <x v="2"/>
    <x v="3"/>
    <x v="0"/>
    <x v="0"/>
    <x v="6"/>
    <x v="0"/>
    <x v="38"/>
    <s v="Faster delivery, Cheaper prices for the food"/>
    <x v="4"/>
    <s v="Telephone"/>
    <m/>
    <x v="0"/>
    <x v="0"/>
    <x v="0"/>
    <m/>
    <m/>
    <m/>
  </r>
  <r>
    <x v="113"/>
    <x v="2"/>
    <x v="1"/>
    <x v="0"/>
    <x v="0"/>
    <x v="5"/>
    <x v="2"/>
    <x v="39"/>
    <s v="Faster delivery"/>
    <x v="3"/>
    <s v="SMS, Phone App"/>
    <m/>
    <x v="0"/>
    <x v="0"/>
    <x v="0"/>
    <m/>
    <m/>
    <m/>
  </r>
  <r>
    <x v="114"/>
    <x v="2"/>
    <x v="2"/>
    <x v="0"/>
    <x v="3"/>
    <x v="4"/>
    <x v="0"/>
    <x v="40"/>
    <s v="Faster delivery, More variety (local  foods), A wider variety of foods (Healthier options)"/>
    <x v="6"/>
    <s v="Telephone, Phone App"/>
    <s v="Nahhhhh!"/>
    <x v="0"/>
    <x v="0"/>
    <x v="0"/>
    <m/>
    <m/>
    <m/>
  </r>
  <r>
    <x v="115"/>
    <x v="2"/>
    <x v="1"/>
    <x v="0"/>
    <x v="0"/>
    <x v="0"/>
    <x v="6"/>
    <x v="1"/>
    <s v="More variety (local  foods)"/>
    <x v="0"/>
    <s v="Telephone"/>
    <m/>
    <x v="0"/>
    <x v="0"/>
    <x v="0"/>
    <m/>
    <m/>
    <m/>
  </r>
  <r>
    <x v="116"/>
    <x v="2"/>
    <x v="1"/>
    <x v="0"/>
    <x v="2"/>
    <x v="0"/>
    <x v="0"/>
    <x v="1"/>
    <s v="Faster delivery, Cheaper prices for the food"/>
    <x v="3"/>
    <s v="Telephone, Phone App"/>
    <m/>
    <x v="0"/>
    <x v="0"/>
    <x v="0"/>
    <m/>
    <m/>
    <m/>
  </r>
  <r>
    <x v="117"/>
    <x v="1"/>
    <x v="3"/>
    <x v="0"/>
    <x v="0"/>
    <x v="8"/>
    <x v="0"/>
    <x v="41"/>
    <s v="Faster delivery, More variety (local  foods)"/>
    <x v="3"/>
    <s v="Telephone"/>
    <m/>
    <x v="0"/>
    <x v="0"/>
    <x v="0"/>
    <m/>
    <m/>
    <m/>
  </r>
  <r>
    <x v="118"/>
    <x v="1"/>
    <x v="1"/>
    <x v="1"/>
    <x v="1"/>
    <x v="1"/>
    <x v="1"/>
    <x v="1"/>
    <m/>
    <x v="1"/>
    <m/>
    <m/>
    <x v="1"/>
    <x v="1"/>
    <x v="4"/>
    <s v="100 - 300, 300 - 600, 600 - 1,000"/>
    <m/>
    <m/>
  </r>
  <r>
    <x v="119"/>
    <x v="2"/>
    <x v="3"/>
    <x v="0"/>
    <x v="0"/>
    <x v="5"/>
    <x v="5"/>
    <x v="1"/>
    <s v="A wider variety of foods (Healthier options)"/>
    <x v="3"/>
    <s v="Phone App"/>
    <m/>
    <x v="0"/>
    <x v="0"/>
    <x v="0"/>
    <m/>
    <m/>
    <m/>
  </r>
  <r>
    <x v="120"/>
    <x v="1"/>
    <x v="3"/>
    <x v="0"/>
    <x v="0"/>
    <x v="4"/>
    <x v="0"/>
    <x v="1"/>
    <s v="Faster delivery, Cheaper prices for the food, A wider variety of foods (Healthier options)"/>
    <x v="5"/>
    <s v="Telephone"/>
    <m/>
    <x v="0"/>
    <x v="0"/>
    <x v="0"/>
    <m/>
    <m/>
    <m/>
  </r>
  <r>
    <x v="121"/>
    <x v="2"/>
    <x v="3"/>
    <x v="0"/>
    <x v="3"/>
    <x v="6"/>
    <x v="0"/>
    <x v="1"/>
    <s v="Faster delivery, Cheaper prices for the food, A wider variety of foods (Healthier options)"/>
    <x v="5"/>
    <s v="Telephone"/>
    <m/>
    <x v="0"/>
    <x v="0"/>
    <x v="0"/>
    <m/>
    <m/>
    <m/>
  </r>
  <r>
    <x v="122"/>
    <x v="2"/>
    <x v="1"/>
    <x v="0"/>
    <x v="0"/>
    <x v="0"/>
    <x v="0"/>
    <x v="1"/>
    <s v="Faster delivery, Cheaper prices for the food"/>
    <x v="0"/>
    <s v="Telephone"/>
    <m/>
    <x v="0"/>
    <x v="0"/>
    <x v="0"/>
    <m/>
    <m/>
    <m/>
  </r>
  <r>
    <x v="123"/>
    <x v="1"/>
    <x v="3"/>
    <x v="0"/>
    <x v="2"/>
    <x v="3"/>
    <x v="0"/>
    <x v="42"/>
    <s v="Faster delivery, More variety (local  foods), A wider variety of foods (Healthier options)"/>
    <x v="5"/>
    <s v="Telephone, Phone App"/>
    <m/>
    <x v="0"/>
    <x v="0"/>
    <x v="0"/>
    <m/>
    <m/>
    <m/>
  </r>
  <r>
    <x v="124"/>
    <x v="2"/>
    <x v="1"/>
    <x v="0"/>
    <x v="2"/>
    <x v="13"/>
    <x v="0"/>
    <x v="43"/>
    <s v="Faster delivery"/>
    <x v="2"/>
    <s v="Telephone, SMS"/>
    <s v="Delivery to be convenient"/>
    <x v="0"/>
    <x v="0"/>
    <x v="0"/>
    <m/>
    <m/>
    <m/>
  </r>
  <r>
    <x v="125"/>
    <x v="2"/>
    <x v="1"/>
    <x v="0"/>
    <x v="0"/>
    <x v="14"/>
    <x v="0"/>
    <x v="44"/>
    <m/>
    <x v="3"/>
    <s v="Phone App"/>
    <m/>
    <x v="0"/>
    <x v="0"/>
    <x v="0"/>
    <m/>
    <m/>
    <m/>
  </r>
  <r>
    <x v="126"/>
    <x v="1"/>
    <x v="3"/>
    <x v="0"/>
    <x v="2"/>
    <x v="11"/>
    <x v="0"/>
    <x v="1"/>
    <s v="Faster delivery, Cheaper prices for the food"/>
    <x v="6"/>
    <s v="Telephone, Website, Phone App"/>
    <m/>
    <x v="0"/>
    <x v="0"/>
    <x v="0"/>
    <m/>
    <m/>
    <m/>
  </r>
  <r>
    <x v="127"/>
    <x v="2"/>
    <x v="3"/>
    <x v="0"/>
    <x v="4"/>
    <x v="4"/>
    <x v="2"/>
    <x v="1"/>
    <s v="Faster delivery, Cheaper prices for the food, More variety (local  foods), A wider variety of foods (Healthier options)"/>
    <x v="10"/>
    <s v="Telephone, Website"/>
    <m/>
    <x v="0"/>
    <x v="0"/>
    <x v="0"/>
    <m/>
    <m/>
    <m/>
  </r>
  <r>
    <x v="128"/>
    <x v="2"/>
    <x v="3"/>
    <x v="0"/>
    <x v="0"/>
    <x v="0"/>
    <x v="0"/>
    <x v="45"/>
    <s v="Faster delivery"/>
    <x v="3"/>
    <s v="Telephone"/>
    <m/>
    <x v="0"/>
    <x v="0"/>
    <x v="0"/>
    <m/>
    <m/>
    <m/>
  </r>
  <r>
    <x v="129"/>
    <x v="2"/>
    <x v="1"/>
    <x v="0"/>
    <x v="2"/>
    <x v="0"/>
    <x v="0"/>
    <x v="46"/>
    <s v="Faster delivery"/>
    <x v="3"/>
    <s v="Telephone"/>
    <s v="I think phoning the Food Delivery guys is much faster than the rest of the options."/>
    <x v="0"/>
    <x v="0"/>
    <x v="0"/>
    <m/>
    <m/>
    <m/>
  </r>
  <r>
    <x v="130"/>
    <x v="1"/>
    <x v="3"/>
    <x v="1"/>
    <x v="1"/>
    <x v="1"/>
    <x v="1"/>
    <x v="1"/>
    <m/>
    <x v="1"/>
    <m/>
    <m/>
    <x v="1"/>
    <x v="1"/>
    <x v="11"/>
    <s v="100 - 300"/>
    <m/>
    <m/>
  </r>
  <r>
    <x v="131"/>
    <x v="1"/>
    <x v="1"/>
    <x v="0"/>
    <x v="0"/>
    <x v="8"/>
    <x v="0"/>
    <x v="47"/>
    <s v="Faster delivery, Cheaper prices for the food, More variety (local  foods), A wider variety of foods (Healthier options)"/>
    <x v="3"/>
    <s v="Telephone, SMS, Website, Phone App"/>
    <s v="Uh no.. _x000a_Just that there should be more delivery companies.. _x000a__x000a_..but then again, obesity :D"/>
    <x v="0"/>
    <x v="0"/>
    <x v="0"/>
    <m/>
    <m/>
    <m/>
  </r>
  <r>
    <x v="132"/>
    <x v="2"/>
    <x v="1"/>
    <x v="1"/>
    <x v="1"/>
    <x v="1"/>
    <x v="1"/>
    <x v="1"/>
    <m/>
    <x v="1"/>
    <m/>
    <m/>
    <x v="12"/>
    <x v="1"/>
    <x v="7"/>
    <s v="600 - 1,000"/>
    <m/>
    <m/>
  </r>
  <r>
    <x v="133"/>
    <x v="2"/>
    <x v="1"/>
    <x v="0"/>
    <x v="2"/>
    <x v="11"/>
    <x v="4"/>
    <x v="48"/>
    <s v="Faster delivery, Cheaper prices for the food, More variety (local  foods), A wider variety of foods (Healthier options)"/>
    <x v="11"/>
    <s v="Telephone, SMS, Phone App"/>
    <m/>
    <x v="0"/>
    <x v="0"/>
    <x v="0"/>
    <m/>
    <m/>
    <m/>
  </r>
  <r>
    <x v="134"/>
    <x v="1"/>
    <x v="1"/>
    <x v="0"/>
    <x v="2"/>
    <x v="2"/>
    <x v="0"/>
    <x v="1"/>
    <s v="A wider variety of foods (Healthier options)"/>
    <x v="2"/>
    <s v="Telephone"/>
    <m/>
    <x v="0"/>
    <x v="0"/>
    <x v="0"/>
    <m/>
    <m/>
    <m/>
  </r>
  <r>
    <x v="135"/>
    <x v="2"/>
    <x v="1"/>
    <x v="0"/>
    <x v="0"/>
    <x v="0"/>
    <x v="0"/>
    <x v="49"/>
    <s v="Cheaper prices for the food"/>
    <x v="2"/>
    <s v="SMS, Website"/>
    <m/>
    <x v="0"/>
    <x v="0"/>
    <x v="0"/>
    <m/>
    <m/>
    <m/>
  </r>
  <r>
    <x v="136"/>
    <x v="2"/>
    <x v="1"/>
    <x v="0"/>
    <x v="2"/>
    <x v="5"/>
    <x v="0"/>
    <x v="50"/>
    <s v="Faster delivery"/>
    <x v="3"/>
    <s v="Telephone, Phone App"/>
    <m/>
    <x v="0"/>
    <x v="0"/>
    <x v="0"/>
    <m/>
    <m/>
    <m/>
  </r>
  <r>
    <x v="137"/>
    <x v="1"/>
    <x v="3"/>
    <x v="1"/>
    <x v="1"/>
    <x v="1"/>
    <x v="1"/>
    <x v="1"/>
    <m/>
    <x v="1"/>
    <m/>
    <m/>
    <x v="3"/>
    <x v="1"/>
    <x v="5"/>
    <s v="300 - 600"/>
    <m/>
    <m/>
  </r>
  <r>
    <x v="138"/>
    <x v="2"/>
    <x v="1"/>
    <x v="1"/>
    <x v="1"/>
    <x v="1"/>
    <x v="1"/>
    <x v="1"/>
    <m/>
    <x v="1"/>
    <m/>
    <m/>
    <x v="3"/>
    <x v="1"/>
    <x v="7"/>
    <s v="300 - 600"/>
    <m/>
    <m/>
  </r>
  <r>
    <x v="139"/>
    <x v="1"/>
    <x v="1"/>
    <x v="0"/>
    <x v="0"/>
    <x v="0"/>
    <x v="6"/>
    <x v="51"/>
    <s v="Faster delivery"/>
    <x v="0"/>
    <s v="Website, Phone App"/>
    <s v="Tell us why debonairs phone  number is 48"/>
    <x v="0"/>
    <x v="0"/>
    <x v="0"/>
    <m/>
    <m/>
    <m/>
  </r>
  <r>
    <x v="140"/>
    <x v="1"/>
    <x v="3"/>
    <x v="1"/>
    <x v="1"/>
    <x v="1"/>
    <x v="1"/>
    <x v="1"/>
    <m/>
    <x v="1"/>
    <m/>
    <m/>
    <x v="1"/>
    <x v="1"/>
    <x v="11"/>
    <s v="600 - 1,000"/>
    <m/>
    <m/>
  </r>
  <r>
    <x v="141"/>
    <x v="2"/>
    <x v="3"/>
    <x v="1"/>
    <x v="1"/>
    <x v="1"/>
    <x v="1"/>
    <x v="1"/>
    <m/>
    <x v="1"/>
    <m/>
    <m/>
    <x v="1"/>
    <x v="3"/>
    <x v="1"/>
    <s v="300 - 600"/>
    <m/>
    <m/>
  </r>
  <r>
    <x v="142"/>
    <x v="2"/>
    <x v="1"/>
    <x v="0"/>
    <x v="0"/>
    <x v="4"/>
    <x v="0"/>
    <x v="1"/>
    <s v="Faster delivery, Cheaper prices for the food"/>
    <x v="6"/>
    <s v="Telephone"/>
    <m/>
    <x v="0"/>
    <x v="0"/>
    <x v="0"/>
    <m/>
    <m/>
    <m/>
  </r>
  <r>
    <x v="143"/>
    <x v="1"/>
    <x v="1"/>
    <x v="0"/>
    <x v="4"/>
    <x v="8"/>
    <x v="0"/>
    <x v="52"/>
    <s v="Faster delivery, deliver promises/what is said on advert/communication"/>
    <x v="0"/>
    <s v="Telephone"/>
    <m/>
    <x v="0"/>
    <x v="0"/>
    <x v="0"/>
    <m/>
    <m/>
    <m/>
  </r>
  <r>
    <x v="144"/>
    <x v="1"/>
    <x v="3"/>
    <x v="1"/>
    <x v="1"/>
    <x v="1"/>
    <x v="1"/>
    <x v="1"/>
    <m/>
    <x v="1"/>
    <m/>
    <m/>
    <x v="4"/>
    <x v="1"/>
    <x v="9"/>
    <s v="600 - 1,000"/>
    <m/>
    <m/>
  </r>
  <r>
    <x v="145"/>
    <x v="2"/>
    <x v="1"/>
    <x v="0"/>
    <x v="4"/>
    <x v="4"/>
    <x v="7"/>
    <x v="1"/>
    <s v="Faster delivery"/>
    <x v="7"/>
    <s v="Phone App"/>
    <m/>
    <x v="0"/>
    <x v="0"/>
    <x v="0"/>
    <m/>
    <m/>
    <m/>
  </r>
  <r>
    <x v="146"/>
    <x v="1"/>
    <x v="3"/>
    <x v="0"/>
    <x v="2"/>
    <x v="11"/>
    <x v="0"/>
    <x v="1"/>
    <s v="Faster delivery, Cheaper prices for the food"/>
    <x v="6"/>
    <s v="Telephone, Website, Phone App"/>
    <m/>
    <x v="0"/>
    <x v="0"/>
    <x v="0"/>
    <m/>
    <m/>
    <m/>
  </r>
  <r>
    <x v="147"/>
    <x v="1"/>
    <x v="1"/>
    <x v="0"/>
    <x v="0"/>
    <x v="0"/>
    <x v="0"/>
    <x v="1"/>
    <s v="Faster delivery"/>
    <x v="2"/>
    <s v="Telephone, Website, Phone App"/>
    <m/>
    <x v="0"/>
    <x v="0"/>
    <x v="0"/>
    <m/>
    <m/>
    <m/>
  </r>
  <r>
    <x v="148"/>
    <x v="2"/>
    <x v="1"/>
    <x v="1"/>
    <x v="1"/>
    <x v="1"/>
    <x v="1"/>
    <x v="1"/>
    <m/>
    <x v="1"/>
    <m/>
    <m/>
    <x v="3"/>
    <x v="1"/>
    <x v="3"/>
    <s v="300 - 600"/>
    <m/>
    <m/>
  </r>
  <r>
    <x v="149"/>
    <x v="1"/>
    <x v="1"/>
    <x v="0"/>
    <x v="2"/>
    <x v="0"/>
    <x v="0"/>
    <x v="53"/>
    <s v="Faster delivery, A wider variety of foods (Healthier options)"/>
    <x v="3"/>
    <s v="Telephone, Website, Phone App"/>
    <m/>
    <x v="0"/>
    <x v="0"/>
    <x v="0"/>
    <m/>
    <m/>
    <m/>
  </r>
  <r>
    <x v="150"/>
    <x v="2"/>
    <x v="1"/>
    <x v="0"/>
    <x v="3"/>
    <x v="0"/>
    <x v="4"/>
    <x v="54"/>
    <s v="Faster delivery, Cheaper prices for the food, More variety (local  foods), A wider variety of foods (Healthier options)"/>
    <x v="6"/>
    <s v="Phone App"/>
    <m/>
    <x v="0"/>
    <x v="0"/>
    <x v="0"/>
    <m/>
    <m/>
    <m/>
  </r>
  <r>
    <x v="151"/>
    <x v="2"/>
    <x v="3"/>
    <x v="1"/>
    <x v="1"/>
    <x v="1"/>
    <x v="1"/>
    <x v="1"/>
    <m/>
    <x v="1"/>
    <m/>
    <m/>
    <x v="4"/>
    <x v="1"/>
    <x v="1"/>
    <s v="100 - 300"/>
    <m/>
    <m/>
  </r>
  <r>
    <x v="152"/>
    <x v="1"/>
    <x v="1"/>
    <x v="1"/>
    <x v="1"/>
    <x v="1"/>
    <x v="1"/>
    <x v="1"/>
    <m/>
    <x v="1"/>
    <m/>
    <m/>
    <x v="4"/>
    <x v="1"/>
    <x v="4"/>
    <s v="100 - 300"/>
    <m/>
    <m/>
  </r>
  <r>
    <x v="153"/>
    <x v="2"/>
    <x v="1"/>
    <x v="0"/>
    <x v="3"/>
    <x v="6"/>
    <x v="0"/>
    <x v="55"/>
    <s v="Faster delivery, More variety (local  foods)"/>
    <x v="7"/>
    <s v="Telephone, Phone App"/>
    <m/>
    <x v="0"/>
    <x v="0"/>
    <x v="0"/>
    <m/>
    <m/>
    <m/>
  </r>
  <r>
    <x v="154"/>
    <x v="1"/>
    <x v="1"/>
    <x v="0"/>
    <x v="0"/>
    <x v="2"/>
    <x v="0"/>
    <x v="56"/>
    <s v="A wider variety of foods (Healthier options)"/>
    <x v="0"/>
    <s v="Telephone"/>
    <m/>
    <x v="0"/>
    <x v="0"/>
    <x v="0"/>
    <m/>
    <m/>
    <m/>
  </r>
  <r>
    <x v="155"/>
    <x v="2"/>
    <x v="3"/>
    <x v="1"/>
    <x v="1"/>
    <x v="1"/>
    <x v="1"/>
    <x v="1"/>
    <m/>
    <x v="1"/>
    <m/>
    <m/>
    <x v="3"/>
    <x v="1"/>
    <x v="5"/>
    <s v="100 - 300"/>
    <m/>
    <m/>
  </r>
  <r>
    <x v="156"/>
    <x v="2"/>
    <x v="2"/>
    <x v="0"/>
    <x v="0"/>
    <x v="5"/>
    <x v="0"/>
    <x v="1"/>
    <s v="More variety (local  foods)"/>
    <x v="5"/>
    <s v="Telephone, SMS, Phone App"/>
    <m/>
    <x v="0"/>
    <x v="0"/>
    <x v="0"/>
    <m/>
    <m/>
    <m/>
  </r>
  <r>
    <x v="157"/>
    <x v="1"/>
    <x v="2"/>
    <x v="0"/>
    <x v="2"/>
    <x v="0"/>
    <x v="0"/>
    <x v="57"/>
    <s v="Faster delivery"/>
    <x v="2"/>
    <s v="Telephone"/>
    <m/>
    <x v="0"/>
    <x v="0"/>
    <x v="0"/>
    <m/>
    <m/>
    <m/>
  </r>
  <r>
    <x v="158"/>
    <x v="2"/>
    <x v="1"/>
    <x v="1"/>
    <x v="1"/>
    <x v="1"/>
    <x v="1"/>
    <x v="1"/>
    <m/>
    <x v="1"/>
    <m/>
    <m/>
    <x v="4"/>
    <x v="1"/>
    <x v="5"/>
    <s v="1,000 - 2,000"/>
    <m/>
    <m/>
  </r>
  <r>
    <x v="159"/>
    <x v="1"/>
    <x v="3"/>
    <x v="0"/>
    <x v="2"/>
    <x v="0"/>
    <x v="0"/>
    <x v="1"/>
    <s v="More variety (local  foods)"/>
    <x v="3"/>
    <s v="Telephone"/>
    <m/>
    <x v="0"/>
    <x v="0"/>
    <x v="0"/>
    <m/>
    <m/>
    <m/>
  </r>
  <r>
    <x v="160"/>
    <x v="2"/>
    <x v="4"/>
    <x v="0"/>
    <x v="2"/>
    <x v="0"/>
    <x v="0"/>
    <x v="58"/>
    <s v="More variety (local  foods), A wider variety of foods (Healthier options)"/>
    <x v="2"/>
    <s v="Telephone"/>
    <m/>
    <x v="0"/>
    <x v="0"/>
    <x v="0"/>
    <m/>
    <m/>
    <m/>
  </r>
  <r>
    <x v="161"/>
    <x v="1"/>
    <x v="1"/>
    <x v="0"/>
    <x v="2"/>
    <x v="0"/>
    <x v="0"/>
    <x v="59"/>
    <s v="Faster delivery"/>
    <x v="2"/>
    <s v="Telephone"/>
    <m/>
    <x v="0"/>
    <x v="0"/>
    <x v="0"/>
    <m/>
    <m/>
    <m/>
  </r>
  <r>
    <x v="162"/>
    <x v="2"/>
    <x v="1"/>
    <x v="0"/>
    <x v="3"/>
    <x v="10"/>
    <x v="8"/>
    <x v="60"/>
    <s v="Faster delivery, More variety (local  foods)"/>
    <x v="2"/>
    <s v="SMS"/>
    <m/>
    <x v="0"/>
    <x v="0"/>
    <x v="0"/>
    <m/>
    <m/>
    <m/>
  </r>
  <r>
    <x v="163"/>
    <x v="1"/>
    <x v="1"/>
    <x v="0"/>
    <x v="4"/>
    <x v="0"/>
    <x v="0"/>
    <x v="1"/>
    <s v="Faster delivery"/>
    <x v="0"/>
    <s v="Telephone"/>
    <m/>
    <x v="0"/>
    <x v="0"/>
    <x v="0"/>
    <m/>
    <m/>
    <m/>
  </r>
  <r>
    <x v="164"/>
    <x v="1"/>
    <x v="1"/>
    <x v="0"/>
    <x v="3"/>
    <x v="2"/>
    <x v="0"/>
    <x v="61"/>
    <s v="Faster delivery"/>
    <x v="3"/>
    <s v="Telephone"/>
    <m/>
    <x v="0"/>
    <x v="0"/>
    <x v="0"/>
    <m/>
    <m/>
    <m/>
  </r>
  <r>
    <x v="165"/>
    <x v="2"/>
    <x v="1"/>
    <x v="0"/>
    <x v="0"/>
    <x v="5"/>
    <x v="0"/>
    <x v="62"/>
    <s v="More variety (local  foods)"/>
    <x v="2"/>
    <s v="Telephone"/>
    <m/>
    <x v="0"/>
    <x v="0"/>
    <x v="0"/>
    <m/>
    <m/>
    <m/>
  </r>
  <r>
    <x v="166"/>
    <x v="1"/>
    <x v="3"/>
    <x v="0"/>
    <x v="0"/>
    <x v="5"/>
    <x v="0"/>
    <x v="1"/>
    <s v="Faster delivery"/>
    <x v="3"/>
    <s v="Telephone"/>
    <m/>
    <x v="0"/>
    <x v="0"/>
    <x v="0"/>
    <m/>
    <m/>
    <m/>
  </r>
  <r>
    <x v="167"/>
    <x v="1"/>
    <x v="1"/>
    <x v="0"/>
    <x v="0"/>
    <x v="5"/>
    <x v="0"/>
    <x v="63"/>
    <s v="A wider variety of foods (Healthier options)"/>
    <x v="3"/>
    <s v="Website"/>
    <m/>
    <x v="0"/>
    <x v="0"/>
    <x v="0"/>
    <m/>
    <m/>
    <m/>
  </r>
  <r>
    <x v="168"/>
    <x v="2"/>
    <x v="2"/>
    <x v="0"/>
    <x v="3"/>
    <x v="0"/>
    <x v="0"/>
    <x v="57"/>
    <s v="Faster delivery"/>
    <x v="0"/>
    <s v="Telephone, Phone App"/>
    <s v="naaaah..."/>
    <x v="0"/>
    <x v="0"/>
    <x v="0"/>
    <m/>
    <m/>
    <m/>
  </r>
  <r>
    <x v="169"/>
    <x v="2"/>
    <x v="1"/>
    <x v="0"/>
    <x v="2"/>
    <x v="0"/>
    <x v="0"/>
    <x v="1"/>
    <s v="Faster delivery"/>
    <x v="3"/>
    <s v="Telephone"/>
    <m/>
    <x v="0"/>
    <x v="0"/>
    <x v="0"/>
    <m/>
    <m/>
    <m/>
  </r>
  <r>
    <x v="170"/>
    <x v="1"/>
    <x v="1"/>
    <x v="0"/>
    <x v="3"/>
    <x v="5"/>
    <x v="0"/>
    <x v="1"/>
    <s v="A wider variety of foods (Healthier options)"/>
    <x v="3"/>
    <s v="Telephone"/>
    <m/>
    <x v="0"/>
    <x v="0"/>
    <x v="0"/>
    <m/>
    <m/>
    <m/>
  </r>
  <r>
    <x v="171"/>
    <x v="2"/>
    <x v="2"/>
    <x v="0"/>
    <x v="4"/>
    <x v="0"/>
    <x v="0"/>
    <x v="1"/>
    <s v="More variety (local  foods)"/>
    <x v="3"/>
    <s v="Phone App"/>
    <m/>
    <x v="0"/>
    <x v="0"/>
    <x v="0"/>
    <m/>
    <m/>
    <m/>
  </r>
  <r>
    <x v="172"/>
    <x v="1"/>
    <x v="1"/>
    <x v="0"/>
    <x v="3"/>
    <x v="0"/>
    <x v="0"/>
    <x v="64"/>
    <s v="Faster delivery"/>
    <x v="3"/>
    <s v="Telephone"/>
    <s v="Non"/>
    <x v="0"/>
    <x v="0"/>
    <x v="0"/>
    <m/>
    <m/>
    <m/>
  </r>
  <r>
    <x v="173"/>
    <x v="1"/>
    <x v="1"/>
    <x v="0"/>
    <x v="3"/>
    <x v="0"/>
    <x v="0"/>
    <x v="64"/>
    <s v="Faster delivery"/>
    <x v="3"/>
    <s v="Telephone"/>
    <s v="Non"/>
    <x v="0"/>
    <x v="0"/>
    <x v="0"/>
    <m/>
    <m/>
    <m/>
  </r>
  <r>
    <x v="174"/>
    <x v="1"/>
    <x v="1"/>
    <x v="0"/>
    <x v="3"/>
    <x v="5"/>
    <x v="0"/>
    <x v="1"/>
    <s v="Cheaper prices for the food"/>
    <x v="2"/>
    <s v="Telephone"/>
    <m/>
    <x v="0"/>
    <x v="0"/>
    <x v="0"/>
    <m/>
    <m/>
    <m/>
  </r>
  <r>
    <x v="175"/>
    <x v="2"/>
    <x v="3"/>
    <x v="0"/>
    <x v="3"/>
    <x v="5"/>
    <x v="9"/>
    <x v="1"/>
    <s v="Cheaper prices for the food"/>
    <x v="3"/>
    <s v="Phone App"/>
    <m/>
    <x v="0"/>
    <x v="0"/>
    <x v="0"/>
    <m/>
    <m/>
    <m/>
  </r>
  <r>
    <x v="176"/>
    <x v="2"/>
    <x v="2"/>
    <x v="1"/>
    <x v="1"/>
    <x v="1"/>
    <x v="1"/>
    <x v="1"/>
    <m/>
    <x v="1"/>
    <m/>
    <m/>
    <x v="3"/>
    <x v="1"/>
    <x v="4"/>
    <s v="300 - 600, 600 - 1,000, 1,000 - 2,000"/>
    <m/>
    <m/>
  </r>
  <r>
    <x v="177"/>
    <x v="1"/>
    <x v="3"/>
    <x v="0"/>
    <x v="2"/>
    <x v="0"/>
    <x v="0"/>
    <x v="1"/>
    <s v="Faster delivery"/>
    <x v="0"/>
    <s v="Telephone"/>
    <m/>
    <x v="0"/>
    <x v="0"/>
    <x v="0"/>
    <m/>
    <m/>
    <m/>
  </r>
  <r>
    <x v="178"/>
    <x v="1"/>
    <x v="3"/>
    <x v="0"/>
    <x v="2"/>
    <x v="0"/>
    <x v="0"/>
    <x v="65"/>
    <s v="Faster delivery,cheaper prices and more variety"/>
    <x v="3"/>
    <s v="Phone App"/>
    <s v="A healthier variety of food for order."/>
    <x v="0"/>
    <x v="0"/>
    <x v="0"/>
    <m/>
    <m/>
    <m/>
  </r>
  <r>
    <x v="179"/>
    <x v="2"/>
    <x v="2"/>
    <x v="1"/>
    <x v="1"/>
    <x v="1"/>
    <x v="1"/>
    <x v="1"/>
    <m/>
    <x v="1"/>
    <m/>
    <m/>
    <x v="4"/>
    <x v="4"/>
    <x v="0"/>
    <s v="100 - 300"/>
    <m/>
    <s v="Speed is the most attractive factor for me in food delivery.If i was to wait more than 30min in a hotel for a food order,I would walk out.Similarly,if Food delivery takes more than 30min to reach me,then it becomes a let down.I do my best to place my order well in advance .so i expect prompt delivery and it should be HOT"/>
  </r>
  <r>
    <x v="180"/>
    <x v="1"/>
    <x v="3"/>
    <x v="0"/>
    <x v="2"/>
    <x v="5"/>
    <x v="0"/>
    <x v="1"/>
    <s v="Faster delivery"/>
    <x v="2"/>
    <s v="Telephone"/>
    <m/>
    <x v="0"/>
    <x v="0"/>
    <x v="0"/>
    <m/>
    <m/>
    <m/>
  </r>
  <r>
    <x v="181"/>
    <x v="1"/>
    <x v="3"/>
    <x v="0"/>
    <x v="3"/>
    <x v="0"/>
    <x v="5"/>
    <x v="66"/>
    <s v="Faster delivery, A wider variety of foods (Healthier options)"/>
    <x v="0"/>
    <s v="Telephone"/>
    <m/>
    <x v="0"/>
    <x v="0"/>
    <x v="0"/>
    <m/>
    <m/>
    <m/>
  </r>
  <r>
    <x v="182"/>
    <x v="1"/>
    <x v="2"/>
    <x v="0"/>
    <x v="4"/>
    <x v="0"/>
    <x v="0"/>
    <x v="1"/>
    <s v="Faster delivery, Cheaper prices for the food, More variety (local  foods), A wider variety of foods (Healthier options)"/>
    <x v="11"/>
    <s v="Phone App"/>
    <m/>
    <x v="0"/>
    <x v="0"/>
    <x v="0"/>
    <m/>
    <m/>
    <m/>
  </r>
  <r>
    <x v="183"/>
    <x v="1"/>
    <x v="3"/>
    <x v="0"/>
    <x v="2"/>
    <x v="0"/>
    <x v="0"/>
    <x v="1"/>
    <s v="More variety (local  foods)"/>
    <x v="0"/>
    <s v="Telephone"/>
    <m/>
    <x v="0"/>
    <x v="0"/>
    <x v="0"/>
    <m/>
    <m/>
    <m/>
  </r>
  <r>
    <x v="184"/>
    <x v="1"/>
    <x v="1"/>
    <x v="0"/>
    <x v="3"/>
    <x v="15"/>
    <x v="4"/>
    <x v="67"/>
    <s v="Faster delivery, More variety (local  foods), A wider variety of foods (Healthier options)"/>
    <x v="6"/>
    <s v="Telephone, SMS, monthly fill out form"/>
    <s v="For delivery services it would be cheaper for both parties to have da option of monthly delivery, full course meals"/>
    <x v="0"/>
    <x v="0"/>
    <x v="0"/>
    <m/>
    <m/>
    <m/>
  </r>
  <r>
    <x v="185"/>
    <x v="1"/>
    <x v="1"/>
    <x v="0"/>
    <x v="4"/>
    <x v="0"/>
    <x v="0"/>
    <x v="1"/>
    <s v="More variety (local  foods)"/>
    <x v="3"/>
    <s v="Telephone"/>
    <m/>
    <x v="0"/>
    <x v="0"/>
    <x v="0"/>
    <m/>
    <m/>
    <m/>
  </r>
  <r>
    <x v="186"/>
    <x v="2"/>
    <x v="3"/>
    <x v="1"/>
    <x v="1"/>
    <x v="1"/>
    <x v="1"/>
    <x v="1"/>
    <m/>
    <x v="1"/>
    <m/>
    <m/>
    <x v="4"/>
    <x v="1"/>
    <x v="12"/>
    <s v="More than 2,000"/>
    <m/>
    <m/>
  </r>
  <r>
    <x v="187"/>
    <x v="1"/>
    <x v="1"/>
    <x v="1"/>
    <x v="1"/>
    <x v="1"/>
    <x v="1"/>
    <x v="1"/>
    <m/>
    <x v="1"/>
    <m/>
    <m/>
    <x v="1"/>
    <x v="1"/>
    <x v="1"/>
    <s v="100 - 300"/>
    <m/>
    <m/>
  </r>
  <r>
    <x v="188"/>
    <x v="2"/>
    <x v="2"/>
    <x v="0"/>
    <x v="2"/>
    <x v="0"/>
    <x v="0"/>
    <x v="1"/>
    <s v="More variety (local  foods)"/>
    <x v="2"/>
    <s v="Phone App"/>
    <m/>
    <x v="0"/>
    <x v="0"/>
    <x v="0"/>
    <m/>
    <m/>
    <m/>
  </r>
  <r>
    <x v="189"/>
    <x v="2"/>
    <x v="2"/>
    <x v="0"/>
    <x v="2"/>
    <x v="5"/>
    <x v="0"/>
    <x v="63"/>
    <s v="A wider variety of foods (Healthier options)"/>
    <x v="0"/>
    <s v="Telephone"/>
    <m/>
    <x v="0"/>
    <x v="0"/>
    <x v="0"/>
    <m/>
    <m/>
    <m/>
  </r>
  <r>
    <x v="190"/>
    <x v="1"/>
    <x v="1"/>
    <x v="0"/>
    <x v="0"/>
    <x v="0"/>
    <x v="0"/>
    <x v="1"/>
    <s v="More variety (local  foods), A wider variety of foods (Healthier options)"/>
    <x v="3"/>
    <s v="Telephone, Phone App"/>
    <m/>
    <x v="0"/>
    <x v="0"/>
    <x v="0"/>
    <m/>
    <m/>
    <m/>
  </r>
  <r>
    <x v="191"/>
    <x v="2"/>
    <x v="2"/>
    <x v="0"/>
    <x v="3"/>
    <x v="0"/>
    <x v="0"/>
    <x v="68"/>
    <s v="A wider variety of foods (Healthier options)"/>
    <x v="3"/>
    <s v="Telephone"/>
    <m/>
    <x v="0"/>
    <x v="0"/>
    <x v="0"/>
    <m/>
    <m/>
    <m/>
  </r>
  <r>
    <x v="192"/>
    <x v="1"/>
    <x v="3"/>
    <x v="1"/>
    <x v="1"/>
    <x v="1"/>
    <x v="1"/>
    <x v="1"/>
    <m/>
    <x v="1"/>
    <m/>
    <m/>
    <x v="3"/>
    <x v="5"/>
    <x v="13"/>
    <s v="600 - 1,000"/>
    <m/>
    <s v="Although the charges would vary or can be determined by the number of people am ordering food f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25"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0">
  <location ref="A4:C9" firstHeaderRow="1" firstDataRow="1" firstDataCol="2" rowPageCount="1" colPageCount="1"/>
  <pivotFields count="18">
    <pivotField compact="0" numFmtId="164" outline="0" showAll="0" defaultSubtota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s>
      <extLst>
        <ext xmlns:x14="http://schemas.microsoft.com/office/spreadsheetml/2009/9/main" uri="{2946ED86-A175-432a-8AC1-64E0C546D7DE}">
          <x14:pivotField fillDownLabels="1"/>
        </ext>
      </extLst>
    </pivotField>
    <pivotField axis="axisRow" compact="0" outline="0" multipleItemSelectionAllowed="1" showAll="0" defaultSubtotal="0">
      <items count="3">
        <item x="1"/>
        <item x="2"/>
        <item x="0"/>
      </items>
      <extLst>
        <ext xmlns:x14="http://schemas.microsoft.com/office/spreadsheetml/2009/9/main" uri="{2946ED86-A175-432a-8AC1-64E0C546D7DE}">
          <x14:pivotField fillDownLabels="1"/>
        </ext>
      </extLst>
    </pivotField>
    <pivotField axis="axisPage" compact="0" outline="0" multipleItemSelectionAllowed="1" showAll="0" defaultSubtotal="0">
      <items count="5">
        <item x="3"/>
        <item x="1"/>
        <item x="2"/>
        <item x="4"/>
        <item x="0"/>
      </items>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items count="16">
        <item x="0"/>
        <item x="11"/>
        <item x="9"/>
        <item x="4"/>
        <item x="8"/>
        <item x="6"/>
        <item x="15"/>
        <item x="10"/>
        <item x="7"/>
        <item x="12"/>
        <item x="13"/>
        <item x="14"/>
        <item x="5"/>
        <item x="3"/>
        <item x="2"/>
        <item x="1"/>
      </items>
      <extLst>
        <ext xmlns:x14="http://schemas.microsoft.com/office/spreadsheetml/2009/9/main" uri="{2946ED86-A175-432a-8AC1-64E0C546D7DE}">
          <x14:pivotField fillDownLabels="1"/>
        </ext>
      </extLst>
    </pivotField>
    <pivotField compact="0" outline="0" showAll="0" defaultSubtotal="0">
      <items count="10">
        <item x="9"/>
        <item x="8"/>
        <item x="0"/>
        <item x="5"/>
        <item x="4"/>
        <item x="3"/>
        <item x="2"/>
        <item x="6"/>
        <item x="7"/>
        <item x="1"/>
      </items>
      <extLst>
        <ext xmlns:x14="http://schemas.microsoft.com/office/spreadsheetml/2009/9/main" uri="{2946ED86-A175-432a-8AC1-64E0C546D7DE}">
          <x14:pivotField fillDownLabels="1"/>
        </ext>
      </extLst>
    </pivotField>
    <pivotField compact="0" outline="0" showAll="0" defaultSubtotal="0">
      <items count="69">
        <item x="53"/>
        <item x="6"/>
        <item x="18"/>
        <item x="64"/>
        <item x="4"/>
        <item x="62"/>
        <item x="31"/>
        <item x="3"/>
        <item x="67"/>
        <item x="35"/>
        <item x="28"/>
        <item x="40"/>
        <item x="20"/>
        <item x="24"/>
        <item x="60"/>
        <item x="56"/>
        <item x="43"/>
        <item x="0"/>
        <item x="26"/>
        <item x="7"/>
        <item x="15"/>
        <item x="8"/>
        <item x="47"/>
        <item x="14"/>
        <item x="2"/>
        <item x="63"/>
        <item x="54"/>
        <item x="12"/>
        <item x="57"/>
        <item x="30"/>
        <item x="68"/>
        <item x="50"/>
        <item x="55"/>
        <item x="37"/>
        <item x="23"/>
        <item x="39"/>
        <item x="27"/>
        <item x="21"/>
        <item x="44"/>
        <item x="32"/>
        <item x="17"/>
        <item x="33"/>
        <item x="19"/>
        <item x="46"/>
        <item x="58"/>
        <item x="9"/>
        <item x="5"/>
        <item x="16"/>
        <item x="61"/>
        <item x="49"/>
        <item x="13"/>
        <item x="66"/>
        <item x="25"/>
        <item x="52"/>
        <item x="10"/>
        <item x="42"/>
        <item x="45"/>
        <item x="48"/>
        <item x="34"/>
        <item x="38"/>
        <item x="51"/>
        <item x="65"/>
        <item x="22"/>
        <item x="59"/>
        <item x="36"/>
        <item x="11"/>
        <item x="41"/>
        <item x="29"/>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5"/>
        <item x="2"/>
        <item x="6"/>
        <item x="11"/>
        <item x="9"/>
        <item x="3"/>
        <item x="4"/>
        <item x="0"/>
        <item x="7"/>
        <item x="10"/>
        <item x="8"/>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3">
        <item x="1"/>
        <item x="11"/>
        <item x="8"/>
        <item x="3"/>
        <item x="12"/>
        <item x="7"/>
        <item x="10"/>
        <item x="2"/>
        <item x="5"/>
        <item x="9"/>
        <item x="4"/>
        <item x="6"/>
        <item x="0"/>
      </items>
      <extLst>
        <ext xmlns:x14="http://schemas.microsoft.com/office/spreadsheetml/2009/9/main" uri="{2946ED86-A175-432a-8AC1-64E0C546D7DE}">
          <x14:pivotField fillDownLabels="1"/>
        </ext>
      </extLst>
    </pivotField>
    <pivotField compact="0" outline="0" showAll="0" defaultSubtotal="0">
      <items count="6">
        <item x="2"/>
        <item x="4"/>
        <item x="5"/>
        <item x="3"/>
        <item x="1"/>
        <item x="0"/>
      </items>
      <extLst>
        <ext xmlns:x14="http://schemas.microsoft.com/office/spreadsheetml/2009/9/main" uri="{2946ED86-A175-432a-8AC1-64E0C546D7DE}">
          <x14:pivotField fillDownLabels="1"/>
        </ext>
      </extLst>
    </pivotField>
    <pivotField compact="0" outline="0" showAll="0" defaultSubtotal="0">
      <items count="14">
        <item x="1"/>
        <item x="11"/>
        <item x="3"/>
        <item x="4"/>
        <item x="9"/>
        <item x="7"/>
        <item x="8"/>
        <item x="12"/>
        <item x="5"/>
        <item x="2"/>
        <item x="13"/>
        <item x="10"/>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3"/>
    <field x="1"/>
  </rowFields>
  <rowItems count="5">
    <i>
      <x/>
      <x/>
    </i>
    <i r="1">
      <x v="1"/>
    </i>
    <i>
      <x v="1"/>
      <x/>
    </i>
    <i r="1">
      <x v="1"/>
    </i>
    <i r="1">
      <x v="2"/>
    </i>
  </rowItems>
  <colItems count="1">
    <i/>
  </colItems>
  <pageFields count="1">
    <pageField fld="2" hier="-1"/>
  </pageFields>
  <dataFields count="1">
    <dataField name="Count of 1. Have you ever ordered ready-made food?" fld="3" subtotal="count" baseField="0" baseItem="0"/>
  </dataFields>
  <chartFormats count="10">
    <chartFormat chart="0" format="12" series="1">
      <pivotArea type="data" outline="0" fieldPosition="0">
        <references count="1">
          <reference field="4294967294" count="1" selected="0">
            <x v="0"/>
          </reference>
        </references>
      </pivotArea>
    </chartFormat>
    <chartFormat chart="0" format="13">
      <pivotArea type="data" outline="0" fieldPosition="0">
        <references count="3">
          <reference field="4294967294" count="1" selected="0">
            <x v="0"/>
          </reference>
          <reference field="1" count="1" selected="0">
            <x v="1"/>
          </reference>
          <reference field="3" count="1" selected="0">
            <x v="0"/>
          </reference>
        </references>
      </pivotArea>
    </chartFormat>
    <chartFormat chart="0" format="14">
      <pivotArea type="data" outline="0" fieldPosition="0">
        <references count="3">
          <reference field="4294967294" count="1" selected="0">
            <x v="0"/>
          </reference>
          <reference field="1" count="1" selected="0">
            <x v="1"/>
          </reference>
          <reference field="3" count="1" selected="0">
            <x v="1"/>
          </reference>
        </references>
      </pivotArea>
    </chartFormat>
    <chartFormat chart="0" format="15">
      <pivotArea type="data" outline="0" fieldPosition="0">
        <references count="3">
          <reference field="4294967294" count="1" selected="0">
            <x v="0"/>
          </reference>
          <reference field="2" count="1" selected="0">
            <x v="0"/>
          </reference>
          <reference field="3" count="1" selected="0">
            <x v="1"/>
          </reference>
        </references>
      </pivotArea>
    </chartFormat>
    <chartFormat chart="0" format="16">
      <pivotArea type="data" outline="0" fieldPosition="0">
        <references count="3">
          <reference field="4294967294" count="1" selected="0">
            <x v="0"/>
          </reference>
          <reference field="2" count="1" selected="0">
            <x v="1"/>
          </reference>
          <reference field="3" count="1" selected="0">
            <x v="1"/>
          </reference>
        </references>
      </pivotArea>
    </chartFormat>
    <chartFormat chart="0" format="17">
      <pivotArea type="data" outline="0" fieldPosition="0">
        <references count="3">
          <reference field="4294967294" count="1" selected="0">
            <x v="0"/>
          </reference>
          <reference field="2" count="1" selected="0">
            <x v="2"/>
          </reference>
          <reference field="3" count="1" selected="0">
            <x v="1"/>
          </reference>
        </references>
      </pivotArea>
    </chartFormat>
    <chartFormat chart="0" format="18">
      <pivotArea type="data" outline="0" fieldPosition="0">
        <references count="3">
          <reference field="4294967294" count="1" selected="0">
            <x v="0"/>
          </reference>
          <reference field="2" count="1" selected="0">
            <x v="3"/>
          </reference>
          <reference field="3" count="1" selected="0">
            <x v="1"/>
          </reference>
        </references>
      </pivotArea>
    </chartFormat>
    <chartFormat chart="0" format="23">
      <pivotArea type="data" outline="0" fieldPosition="0">
        <references count="3">
          <reference field="4294967294" count="1" selected="0">
            <x v="0"/>
          </reference>
          <reference field="1" count="1" selected="0">
            <x v="2"/>
          </reference>
          <reference field="3" count="1" selected="0">
            <x v="1"/>
          </reference>
        </references>
      </pivotArea>
    </chartFormat>
    <chartFormat chart="0" format="24">
      <pivotArea type="data" outline="0" fieldPosition="0">
        <references count="3">
          <reference field="4294967294" count="1" selected="0">
            <x v="0"/>
          </reference>
          <reference field="1" count="1" selected="0">
            <x v="0"/>
          </reference>
          <reference field="3" count="1" selected="0">
            <x v="0"/>
          </reference>
        </references>
      </pivotArea>
    </chartFormat>
    <chartFormat chart="0" format="25">
      <pivotArea type="data" outline="0" fieldPosition="0">
        <references count="3">
          <reference field="4294967294" count="1" selected="0">
            <x v="0"/>
          </reference>
          <reference field="1"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tabSelected="1" topLeftCell="E4" workbookViewId="0">
      <selection activeCell="N22" sqref="N22"/>
    </sheetView>
  </sheetViews>
  <sheetFormatPr defaultRowHeight="12.3" x14ac:dyDescent="0.4"/>
  <cols>
    <col min="1" max="1" width="41.38671875" customWidth="1"/>
    <col min="2" max="2" width="9.44140625" customWidth="1"/>
    <col min="3" max="5" width="47.1640625" customWidth="1"/>
    <col min="6" max="6" width="41.38671875" bestFit="1" customWidth="1"/>
  </cols>
  <sheetData>
    <row r="2" spans="1:3" x14ac:dyDescent="0.4">
      <c r="A2" s="3" t="s">
        <v>2</v>
      </c>
      <c r="B2" t="s">
        <v>229</v>
      </c>
    </row>
    <row r="4" spans="1:3" x14ac:dyDescent="0.4">
      <c r="A4" s="3" t="s">
        <v>3</v>
      </c>
      <c r="B4" s="3" t="s">
        <v>1</v>
      </c>
      <c r="C4" t="s">
        <v>228</v>
      </c>
    </row>
    <row r="5" spans="1:3" x14ac:dyDescent="0.4">
      <c r="A5" t="s">
        <v>27</v>
      </c>
      <c r="B5" t="s">
        <v>25</v>
      </c>
      <c r="C5" s="4">
        <v>22</v>
      </c>
    </row>
    <row r="6" spans="1:3" x14ac:dyDescent="0.4">
      <c r="A6" t="s">
        <v>27</v>
      </c>
      <c r="B6" t="s">
        <v>28</v>
      </c>
      <c r="C6" s="4">
        <v>32</v>
      </c>
    </row>
    <row r="7" spans="1:3" x14ac:dyDescent="0.4">
      <c r="A7" t="s">
        <v>17</v>
      </c>
      <c r="B7" t="s">
        <v>25</v>
      </c>
      <c r="C7" s="4">
        <v>69</v>
      </c>
    </row>
    <row r="8" spans="1:3" x14ac:dyDescent="0.4">
      <c r="A8" t="s">
        <v>17</v>
      </c>
      <c r="B8" t="s">
        <v>28</v>
      </c>
      <c r="C8" s="4">
        <v>69</v>
      </c>
    </row>
    <row r="9" spans="1:3" x14ac:dyDescent="0.4">
      <c r="A9" t="s">
        <v>17</v>
      </c>
      <c r="B9" t="s">
        <v>227</v>
      </c>
      <c r="C9"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
  <sheetViews>
    <sheetView workbookViewId="0">
      <pane ySplit="1" topLeftCell="A194" activePane="bottomLeft" state="frozen"/>
      <selection pane="bottomLeft" sqref="A1:S200"/>
    </sheetView>
  </sheetViews>
  <sheetFormatPr defaultColWidth="14.44140625" defaultRowHeight="15.75" customHeight="1" x14ac:dyDescent="0.4"/>
  <cols>
    <col min="1" max="5" width="21.5546875" customWidth="1"/>
    <col min="6" max="6" width="25.44140625" customWidth="1"/>
    <col min="7" max="12" width="21.5546875" customWidth="1"/>
    <col min="13" max="13" width="42" customWidth="1"/>
    <col min="14" max="18" width="21.5546875" customWidth="1"/>
  </cols>
  <sheetData>
    <row r="1" spans="1:18" ht="15.75" customHeight="1"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11</v>
      </c>
    </row>
    <row r="2" spans="1:18" ht="15.75" customHeight="1" x14ac:dyDescent="0.4">
      <c r="A2" s="1">
        <v>42334.615397071757</v>
      </c>
      <c r="D2" s="2" t="s">
        <v>17</v>
      </c>
      <c r="E2" s="2" t="s">
        <v>18</v>
      </c>
      <c r="F2" s="2" t="s">
        <v>19</v>
      </c>
      <c r="G2" s="2" t="s">
        <v>20</v>
      </c>
      <c r="H2" s="2" t="s">
        <v>21</v>
      </c>
      <c r="I2" s="2" t="s">
        <v>22</v>
      </c>
      <c r="J2" s="2" t="s">
        <v>23</v>
      </c>
      <c r="K2" s="2" t="s">
        <v>24</v>
      </c>
    </row>
    <row r="3" spans="1:18" ht="15.75" customHeight="1" x14ac:dyDescent="0.4">
      <c r="A3" s="1">
        <v>42334.686247129634</v>
      </c>
      <c r="B3" s="2" t="s">
        <v>25</v>
      </c>
      <c r="C3" s="2" t="s">
        <v>26</v>
      </c>
      <c r="D3" s="2" t="s">
        <v>27</v>
      </c>
    </row>
    <row r="4" spans="1:18" ht="15.75" customHeight="1" x14ac:dyDescent="0.4">
      <c r="A4" s="1">
        <v>42334.763510717588</v>
      </c>
      <c r="B4" s="2" t="s">
        <v>28</v>
      </c>
      <c r="C4" s="2" t="s">
        <v>26</v>
      </c>
      <c r="D4" s="2" t="s">
        <v>17</v>
      </c>
      <c r="E4" s="2" t="s">
        <v>29</v>
      </c>
      <c r="F4" s="2" t="s">
        <v>30</v>
      </c>
      <c r="G4" s="2" t="s">
        <v>20</v>
      </c>
      <c r="H4" s="2" t="s">
        <v>31</v>
      </c>
      <c r="I4" s="2" t="s">
        <v>32</v>
      </c>
      <c r="J4" s="2" t="s">
        <v>33</v>
      </c>
      <c r="K4" s="2" t="s">
        <v>34</v>
      </c>
    </row>
    <row r="5" spans="1:18" ht="15.75" customHeight="1" x14ac:dyDescent="0.4">
      <c r="A5" s="1">
        <v>42334.763609791669</v>
      </c>
      <c r="B5" s="2" t="s">
        <v>28</v>
      </c>
      <c r="C5" s="2" t="s">
        <v>26</v>
      </c>
      <c r="D5" s="2" t="s">
        <v>17</v>
      </c>
      <c r="E5" s="2" t="s">
        <v>35</v>
      </c>
      <c r="F5" s="2" t="s">
        <v>36</v>
      </c>
      <c r="G5" s="2" t="s">
        <v>20</v>
      </c>
      <c r="I5" s="2" t="s">
        <v>32</v>
      </c>
      <c r="J5" s="2" t="s">
        <v>33</v>
      </c>
      <c r="K5" s="2" t="s">
        <v>37</v>
      </c>
    </row>
    <row r="6" spans="1:18" ht="15.75" customHeight="1" x14ac:dyDescent="0.4">
      <c r="A6" s="1">
        <v>42334.767724097226</v>
      </c>
      <c r="B6" s="2" t="s">
        <v>28</v>
      </c>
      <c r="C6" s="2" t="s">
        <v>38</v>
      </c>
      <c r="D6" s="2" t="s">
        <v>17</v>
      </c>
      <c r="E6" s="2" t="s">
        <v>18</v>
      </c>
      <c r="F6" s="2" t="s">
        <v>19</v>
      </c>
      <c r="G6" s="2" t="s">
        <v>20</v>
      </c>
      <c r="H6" s="2" t="s">
        <v>39</v>
      </c>
      <c r="I6" s="2" t="s">
        <v>40</v>
      </c>
      <c r="J6" s="2" t="s">
        <v>41</v>
      </c>
      <c r="K6" s="2" t="s">
        <v>24</v>
      </c>
    </row>
    <row r="7" spans="1:18" ht="15.75" customHeight="1" x14ac:dyDescent="0.4">
      <c r="A7" s="1">
        <v>42334.771825578704</v>
      </c>
      <c r="B7" s="2" t="s">
        <v>28</v>
      </c>
      <c r="C7" s="2" t="s">
        <v>42</v>
      </c>
      <c r="D7" s="2" t="s">
        <v>17</v>
      </c>
      <c r="E7" s="2" t="s">
        <v>18</v>
      </c>
      <c r="F7" s="2" t="s">
        <v>19</v>
      </c>
      <c r="G7" s="2" t="s">
        <v>20</v>
      </c>
      <c r="H7" s="2" t="s">
        <v>43</v>
      </c>
      <c r="I7" s="2" t="s">
        <v>22</v>
      </c>
      <c r="J7" s="2" t="s">
        <v>23</v>
      </c>
      <c r="K7" s="2" t="s">
        <v>24</v>
      </c>
    </row>
    <row r="8" spans="1:18" ht="15.75" customHeight="1" x14ac:dyDescent="0.4">
      <c r="A8" s="1">
        <v>42334.774700821756</v>
      </c>
      <c r="B8" s="2" t="s">
        <v>28</v>
      </c>
      <c r="C8" s="2" t="s">
        <v>26</v>
      </c>
      <c r="D8" s="2" t="s">
        <v>27</v>
      </c>
      <c r="M8" s="2" t="s">
        <v>44</v>
      </c>
      <c r="N8" s="2" t="s">
        <v>17</v>
      </c>
      <c r="O8" s="2" t="s">
        <v>45</v>
      </c>
      <c r="P8" s="2" t="s">
        <v>41</v>
      </c>
    </row>
    <row r="9" spans="1:18" ht="15.75" customHeight="1" x14ac:dyDescent="0.4">
      <c r="A9" s="1">
        <v>42334.777377060185</v>
      </c>
      <c r="B9" s="2" t="s">
        <v>25</v>
      </c>
      <c r="C9" s="2" t="s">
        <v>46</v>
      </c>
      <c r="D9" s="2" t="s">
        <v>27</v>
      </c>
      <c r="M9" s="2" t="s">
        <v>47</v>
      </c>
      <c r="N9" s="2" t="s">
        <v>48</v>
      </c>
      <c r="O9" s="2" t="s">
        <v>49</v>
      </c>
      <c r="P9" s="2" t="s">
        <v>41</v>
      </c>
    </row>
    <row r="10" spans="1:18" ht="15.75" customHeight="1" x14ac:dyDescent="0.4">
      <c r="A10" s="1">
        <v>42334.777837777779</v>
      </c>
      <c r="B10" s="2" t="s">
        <v>25</v>
      </c>
      <c r="C10" s="2" t="s">
        <v>26</v>
      </c>
      <c r="D10" s="2" t="s">
        <v>17</v>
      </c>
      <c r="E10" s="2" t="s">
        <v>18</v>
      </c>
      <c r="F10" s="2" t="s">
        <v>19</v>
      </c>
      <c r="G10" s="2" t="s">
        <v>20</v>
      </c>
      <c r="H10" s="2" t="s">
        <v>50</v>
      </c>
      <c r="I10" s="2" t="s">
        <v>22</v>
      </c>
      <c r="J10" s="2" t="s">
        <v>23</v>
      </c>
      <c r="K10" s="2" t="s">
        <v>24</v>
      </c>
    </row>
    <row r="11" spans="1:18" ht="15.75" customHeight="1" x14ac:dyDescent="0.4">
      <c r="A11" s="1">
        <v>42334.780146770834</v>
      </c>
      <c r="B11" s="2" t="s">
        <v>28</v>
      </c>
      <c r="C11" s="2" t="s">
        <v>38</v>
      </c>
      <c r="D11" s="2" t="s">
        <v>17</v>
      </c>
      <c r="E11" s="2" t="s">
        <v>18</v>
      </c>
      <c r="F11" s="2" t="s">
        <v>51</v>
      </c>
      <c r="G11" s="2" t="s">
        <v>20</v>
      </c>
      <c r="I11" s="2" t="s">
        <v>52</v>
      </c>
      <c r="J11" s="2" t="s">
        <v>23</v>
      </c>
      <c r="K11" s="2" t="s">
        <v>53</v>
      </c>
    </row>
    <row r="12" spans="1:18" ht="15.75" customHeight="1" x14ac:dyDescent="0.4">
      <c r="A12" s="1">
        <v>42334.780924062499</v>
      </c>
      <c r="B12" s="2" t="s">
        <v>25</v>
      </c>
      <c r="C12" s="2" t="s">
        <v>38</v>
      </c>
      <c r="D12" s="2" t="s">
        <v>17</v>
      </c>
      <c r="E12" s="2" t="s">
        <v>54</v>
      </c>
      <c r="F12" s="2" t="s">
        <v>19</v>
      </c>
      <c r="G12" s="2" t="s">
        <v>20</v>
      </c>
      <c r="I12" s="2" t="s">
        <v>55</v>
      </c>
      <c r="J12" s="2" t="s">
        <v>23</v>
      </c>
      <c r="K12" s="2" t="s">
        <v>37</v>
      </c>
    </row>
    <row r="13" spans="1:18" ht="15.75" customHeight="1" x14ac:dyDescent="0.4">
      <c r="A13" s="1">
        <v>42334.781391840283</v>
      </c>
      <c r="B13" s="2" t="s">
        <v>28</v>
      </c>
      <c r="C13" s="2" t="s">
        <v>26</v>
      </c>
      <c r="D13" s="2" t="s">
        <v>17</v>
      </c>
      <c r="E13" s="2" t="s">
        <v>18</v>
      </c>
      <c r="F13" s="2" t="s">
        <v>56</v>
      </c>
      <c r="G13" s="2" t="s">
        <v>57</v>
      </c>
      <c r="H13" s="2" t="s">
        <v>58</v>
      </c>
      <c r="I13" s="2" t="s">
        <v>59</v>
      </c>
      <c r="J13" s="2" t="s">
        <v>33</v>
      </c>
      <c r="K13" s="2" t="s">
        <v>60</v>
      </c>
    </row>
    <row r="14" spans="1:18" ht="15.75" customHeight="1" x14ac:dyDescent="0.4">
      <c r="A14" s="1">
        <v>42334.78153043981</v>
      </c>
      <c r="B14" s="2" t="s">
        <v>28</v>
      </c>
      <c r="C14" s="2" t="s">
        <v>26</v>
      </c>
      <c r="D14" s="2" t="s">
        <v>27</v>
      </c>
      <c r="M14" s="2" t="s">
        <v>44</v>
      </c>
      <c r="N14" s="2" t="s">
        <v>17</v>
      </c>
      <c r="O14" s="2" t="s">
        <v>61</v>
      </c>
      <c r="P14" s="2" t="s">
        <v>62</v>
      </c>
    </row>
    <row r="15" spans="1:18" ht="15.75" customHeight="1" x14ac:dyDescent="0.4">
      <c r="A15" s="1">
        <v>42334.783298900467</v>
      </c>
      <c r="B15" s="2" t="s">
        <v>28</v>
      </c>
      <c r="C15" s="2" t="s">
        <v>38</v>
      </c>
      <c r="D15" s="2" t="s">
        <v>17</v>
      </c>
      <c r="E15" s="2" t="s">
        <v>35</v>
      </c>
      <c r="F15" s="2" t="s">
        <v>56</v>
      </c>
      <c r="G15" s="2" t="s">
        <v>20</v>
      </c>
      <c r="I15" s="2" t="s">
        <v>63</v>
      </c>
      <c r="J15" s="2" t="s">
        <v>33</v>
      </c>
      <c r="K15" s="2" t="s">
        <v>34</v>
      </c>
    </row>
    <row r="16" spans="1:18" ht="15.75" customHeight="1" x14ac:dyDescent="0.4">
      <c r="A16" s="1">
        <v>42334.784155092595</v>
      </c>
      <c r="B16" s="2" t="s">
        <v>28</v>
      </c>
      <c r="C16" s="2" t="s">
        <v>38</v>
      </c>
      <c r="D16" s="2" t="s">
        <v>27</v>
      </c>
      <c r="M16" s="2" t="s">
        <v>64</v>
      </c>
      <c r="N16" s="2" t="s">
        <v>17</v>
      </c>
      <c r="O16" s="2" t="s">
        <v>65</v>
      </c>
      <c r="P16" s="2" t="s">
        <v>33</v>
      </c>
    </row>
    <row r="17" spans="1:18" ht="15.75" customHeight="1" x14ac:dyDescent="0.4">
      <c r="A17" s="1">
        <v>42334.786073564814</v>
      </c>
      <c r="B17" s="2" t="s">
        <v>25</v>
      </c>
      <c r="C17" s="2" t="s">
        <v>38</v>
      </c>
      <c r="D17" s="2" t="s">
        <v>17</v>
      </c>
      <c r="E17" s="2" t="s">
        <v>35</v>
      </c>
      <c r="F17" s="2" t="s">
        <v>56</v>
      </c>
      <c r="G17" s="2" t="s">
        <v>20</v>
      </c>
      <c r="I17" s="2" t="s">
        <v>32</v>
      </c>
      <c r="J17" s="2" t="s">
        <v>66</v>
      </c>
      <c r="K17" s="2" t="s">
        <v>34</v>
      </c>
    </row>
    <row r="18" spans="1:18" ht="15.75" customHeight="1" x14ac:dyDescent="0.4">
      <c r="A18" s="1">
        <v>42334.787039814815</v>
      </c>
      <c r="B18" s="2" t="s">
        <v>25</v>
      </c>
      <c r="C18" s="2" t="s">
        <v>38</v>
      </c>
      <c r="D18" s="2" t="s">
        <v>17</v>
      </c>
      <c r="E18" s="2" t="s">
        <v>35</v>
      </c>
      <c r="F18" s="2" t="s">
        <v>56</v>
      </c>
      <c r="G18" s="2" t="s">
        <v>20</v>
      </c>
      <c r="I18" s="2" t="s">
        <v>67</v>
      </c>
      <c r="J18" s="2" t="s">
        <v>23</v>
      </c>
      <c r="K18" s="2" t="s">
        <v>37</v>
      </c>
    </row>
    <row r="19" spans="1:18" ht="15.75" customHeight="1" x14ac:dyDescent="0.4">
      <c r="A19" s="1">
        <v>42334.787484166663</v>
      </c>
      <c r="B19" s="2" t="s">
        <v>28</v>
      </c>
      <c r="C19" s="2" t="s">
        <v>26</v>
      </c>
      <c r="D19" s="2" t="s">
        <v>17</v>
      </c>
      <c r="E19" s="2" t="s">
        <v>18</v>
      </c>
      <c r="F19" s="2" t="s">
        <v>68</v>
      </c>
      <c r="G19" s="2" t="s">
        <v>20</v>
      </c>
      <c r="I19" s="2" t="s">
        <v>52</v>
      </c>
      <c r="J19" s="2" t="s">
        <v>23</v>
      </c>
      <c r="K19" s="2" t="s">
        <v>24</v>
      </c>
    </row>
    <row r="20" spans="1:18" ht="15.75" customHeight="1" x14ac:dyDescent="0.4">
      <c r="A20" s="1">
        <v>42334.788261932874</v>
      </c>
      <c r="B20" s="2" t="s">
        <v>28</v>
      </c>
      <c r="C20" s="2" t="s">
        <v>38</v>
      </c>
      <c r="D20" s="2" t="s">
        <v>17</v>
      </c>
      <c r="E20" s="2" t="s">
        <v>35</v>
      </c>
      <c r="F20" s="2" t="s">
        <v>19</v>
      </c>
      <c r="G20" s="2" t="s">
        <v>57</v>
      </c>
      <c r="I20" s="2" t="s">
        <v>52</v>
      </c>
      <c r="J20" s="2" t="s">
        <v>69</v>
      </c>
      <c r="K20" s="2" t="s">
        <v>70</v>
      </c>
    </row>
    <row r="21" spans="1:18" ht="15.75" customHeight="1" x14ac:dyDescent="0.4">
      <c r="A21" s="1">
        <v>42334.78860954861</v>
      </c>
      <c r="B21" s="2" t="s">
        <v>28</v>
      </c>
      <c r="C21" s="2" t="s">
        <v>26</v>
      </c>
      <c r="D21" s="2" t="s">
        <v>17</v>
      </c>
      <c r="E21" s="2" t="s">
        <v>18</v>
      </c>
      <c r="F21" s="2" t="s">
        <v>56</v>
      </c>
      <c r="G21" s="2" t="s">
        <v>20</v>
      </c>
      <c r="I21" s="2" t="s">
        <v>22</v>
      </c>
      <c r="J21" s="2" t="s">
        <v>23</v>
      </c>
      <c r="K21" s="2" t="s">
        <v>24</v>
      </c>
    </row>
    <row r="22" spans="1:18" ht="15.75" customHeight="1" x14ac:dyDescent="0.4">
      <c r="A22" s="1">
        <v>42334.789982291666</v>
      </c>
      <c r="B22" s="2" t="s">
        <v>25</v>
      </c>
      <c r="C22" s="2" t="s">
        <v>26</v>
      </c>
      <c r="D22" s="2" t="s">
        <v>17</v>
      </c>
      <c r="E22" s="2" t="s">
        <v>29</v>
      </c>
      <c r="F22" s="2" t="s">
        <v>19</v>
      </c>
      <c r="G22" s="2" t="s">
        <v>20</v>
      </c>
      <c r="I22" s="2" t="s">
        <v>71</v>
      </c>
      <c r="J22" s="2" t="s">
        <v>33</v>
      </c>
      <c r="K22" s="2" t="s">
        <v>24</v>
      </c>
    </row>
    <row r="23" spans="1:18" ht="15.75" customHeight="1" x14ac:dyDescent="0.4">
      <c r="A23" s="1">
        <v>42334.791082337964</v>
      </c>
      <c r="B23" s="2" t="s">
        <v>25</v>
      </c>
      <c r="C23" s="2" t="s">
        <v>38</v>
      </c>
      <c r="D23" s="2" t="s">
        <v>17</v>
      </c>
      <c r="E23" s="2" t="s">
        <v>35</v>
      </c>
      <c r="F23" s="2" t="s">
        <v>72</v>
      </c>
      <c r="G23" s="2" t="s">
        <v>20</v>
      </c>
      <c r="H23" s="2" t="s">
        <v>73</v>
      </c>
      <c r="I23" s="2" t="s">
        <v>74</v>
      </c>
      <c r="J23" s="2" t="s">
        <v>41</v>
      </c>
      <c r="K23" s="2" t="s">
        <v>24</v>
      </c>
    </row>
    <row r="24" spans="1:18" ht="15.75" customHeight="1" x14ac:dyDescent="0.4">
      <c r="A24" s="1">
        <v>42334.791107060184</v>
      </c>
      <c r="B24" s="2" t="s">
        <v>25</v>
      </c>
      <c r="C24" s="2" t="s">
        <v>26</v>
      </c>
      <c r="D24" s="2" t="s">
        <v>17</v>
      </c>
      <c r="E24" s="2" t="s">
        <v>54</v>
      </c>
      <c r="F24" s="2" t="s">
        <v>75</v>
      </c>
      <c r="G24" s="2" t="s">
        <v>20</v>
      </c>
      <c r="H24" s="2" t="s">
        <v>76</v>
      </c>
      <c r="I24" s="2" t="s">
        <v>77</v>
      </c>
      <c r="J24" s="2" t="s">
        <v>23</v>
      </c>
      <c r="K24" s="2" t="s">
        <v>70</v>
      </c>
      <c r="L24" s="2" t="s">
        <v>78</v>
      </c>
    </row>
    <row r="25" spans="1:18" ht="15.75" customHeight="1" x14ac:dyDescent="0.4">
      <c r="A25" s="1">
        <v>42334.791838055557</v>
      </c>
      <c r="B25" s="2" t="s">
        <v>28</v>
      </c>
      <c r="C25" s="2" t="s">
        <v>38</v>
      </c>
      <c r="D25" s="2" t="s">
        <v>27</v>
      </c>
      <c r="M25" s="2" t="s">
        <v>64</v>
      </c>
      <c r="N25" s="2" t="s">
        <v>17</v>
      </c>
      <c r="O25" s="2" t="s">
        <v>79</v>
      </c>
      <c r="P25" s="2" t="s">
        <v>80</v>
      </c>
    </row>
    <row r="26" spans="1:18" ht="15.75" customHeight="1" x14ac:dyDescent="0.4">
      <c r="A26" s="1">
        <v>42334.791910486107</v>
      </c>
      <c r="B26" s="2" t="s">
        <v>25</v>
      </c>
      <c r="C26" s="2" t="s">
        <v>26</v>
      </c>
      <c r="D26" s="2" t="s">
        <v>27</v>
      </c>
      <c r="M26" s="2" t="s">
        <v>81</v>
      </c>
      <c r="N26" s="2" t="s">
        <v>17</v>
      </c>
      <c r="O26" s="2" t="s">
        <v>82</v>
      </c>
      <c r="P26" s="2" t="s">
        <v>33</v>
      </c>
      <c r="R26" s="2" t="s">
        <v>83</v>
      </c>
    </row>
    <row r="27" spans="1:18" ht="15.75" customHeight="1" x14ac:dyDescent="0.4">
      <c r="A27" s="1">
        <v>42334.792466134255</v>
      </c>
      <c r="B27" s="2" t="s">
        <v>25</v>
      </c>
      <c r="C27" s="2" t="s">
        <v>26</v>
      </c>
      <c r="D27" s="2" t="s">
        <v>17</v>
      </c>
      <c r="E27" s="2" t="s">
        <v>18</v>
      </c>
      <c r="F27" s="2" t="s">
        <v>56</v>
      </c>
      <c r="G27" s="2" t="s">
        <v>20</v>
      </c>
      <c r="I27" s="2" t="s">
        <v>22</v>
      </c>
      <c r="J27" s="2" t="s">
        <v>41</v>
      </c>
      <c r="K27" s="2" t="s">
        <v>24</v>
      </c>
    </row>
    <row r="28" spans="1:18" ht="15.75" customHeight="1" x14ac:dyDescent="0.4">
      <c r="A28" s="1">
        <v>42334.793188101852</v>
      </c>
      <c r="B28" s="2" t="s">
        <v>25</v>
      </c>
      <c r="C28" s="2" t="s">
        <v>26</v>
      </c>
      <c r="D28" s="2" t="s">
        <v>27</v>
      </c>
      <c r="M28" s="2" t="s">
        <v>44</v>
      </c>
      <c r="N28" s="2" t="s">
        <v>17</v>
      </c>
      <c r="O28" s="2" t="s">
        <v>65</v>
      </c>
      <c r="P28" s="2" t="s">
        <v>41</v>
      </c>
    </row>
    <row r="29" spans="1:18" ht="15.75" customHeight="1" x14ac:dyDescent="0.4">
      <c r="A29" s="1">
        <v>42334.794457928241</v>
      </c>
      <c r="B29" s="2" t="s">
        <v>25</v>
      </c>
      <c r="C29" s="2" t="s">
        <v>38</v>
      </c>
      <c r="D29" s="2" t="s">
        <v>17</v>
      </c>
      <c r="E29" s="2" t="s">
        <v>29</v>
      </c>
      <c r="F29" s="2" t="s">
        <v>19</v>
      </c>
      <c r="G29" s="2" t="s">
        <v>20</v>
      </c>
      <c r="H29" s="2" t="s">
        <v>84</v>
      </c>
      <c r="I29" s="2" t="s">
        <v>22</v>
      </c>
      <c r="J29" s="2" t="s">
        <v>23</v>
      </c>
      <c r="K29" s="2" t="s">
        <v>24</v>
      </c>
    </row>
    <row r="30" spans="1:18" ht="12.3" x14ac:dyDescent="0.4">
      <c r="A30" s="1">
        <v>42334.795653287038</v>
      </c>
      <c r="B30" s="2" t="s">
        <v>25</v>
      </c>
      <c r="C30" s="2" t="s">
        <v>26</v>
      </c>
      <c r="D30" s="2" t="s">
        <v>17</v>
      </c>
      <c r="E30" s="2" t="s">
        <v>54</v>
      </c>
      <c r="F30" s="2" t="s">
        <v>75</v>
      </c>
      <c r="G30" s="2" t="s">
        <v>20</v>
      </c>
      <c r="H30" s="2" t="s">
        <v>85</v>
      </c>
      <c r="I30" s="2" t="s">
        <v>55</v>
      </c>
      <c r="J30" s="2" t="s">
        <v>41</v>
      </c>
      <c r="K30" s="2" t="s">
        <v>24</v>
      </c>
    </row>
    <row r="31" spans="1:18" ht="12.3" x14ac:dyDescent="0.4">
      <c r="A31" s="1">
        <v>42334.7957684375</v>
      </c>
      <c r="B31" s="2" t="s">
        <v>28</v>
      </c>
      <c r="C31" s="2" t="s">
        <v>38</v>
      </c>
      <c r="D31" s="2" t="s">
        <v>17</v>
      </c>
      <c r="E31" s="2" t="s">
        <v>35</v>
      </c>
      <c r="F31" s="2" t="s">
        <v>86</v>
      </c>
      <c r="G31" s="2" t="s">
        <v>20</v>
      </c>
      <c r="I31" s="2" t="s">
        <v>87</v>
      </c>
      <c r="J31" s="2" t="s">
        <v>41</v>
      </c>
      <c r="K31" s="2" t="s">
        <v>37</v>
      </c>
    </row>
    <row r="32" spans="1:18" ht="12.3" x14ac:dyDescent="0.4">
      <c r="A32" s="1">
        <v>42334.798305115743</v>
      </c>
      <c r="B32" s="2" t="s">
        <v>28</v>
      </c>
      <c r="C32" s="2" t="s">
        <v>38</v>
      </c>
      <c r="D32" s="2" t="s">
        <v>17</v>
      </c>
      <c r="E32" s="2" t="s">
        <v>18</v>
      </c>
      <c r="F32" s="2" t="s">
        <v>19</v>
      </c>
      <c r="G32" s="2" t="s">
        <v>20</v>
      </c>
      <c r="I32" s="2" t="s">
        <v>67</v>
      </c>
      <c r="J32" s="2" t="s">
        <v>23</v>
      </c>
      <c r="K32" s="2" t="s">
        <v>24</v>
      </c>
    </row>
    <row r="33" spans="1:18" ht="12.3" x14ac:dyDescent="0.4">
      <c r="A33" s="1">
        <v>42334.80129826389</v>
      </c>
      <c r="B33" s="2" t="s">
        <v>28</v>
      </c>
      <c r="C33" s="2" t="s">
        <v>38</v>
      </c>
      <c r="D33" s="2" t="s">
        <v>17</v>
      </c>
      <c r="E33" s="2" t="s">
        <v>18</v>
      </c>
      <c r="F33" s="2" t="s">
        <v>56</v>
      </c>
      <c r="G33" s="2" t="s">
        <v>88</v>
      </c>
      <c r="I33" s="2" t="s">
        <v>89</v>
      </c>
      <c r="J33" s="2" t="s">
        <v>66</v>
      </c>
      <c r="K33" s="2" t="s">
        <v>90</v>
      </c>
    </row>
    <row r="34" spans="1:18" ht="12.3" x14ac:dyDescent="0.4">
      <c r="A34" s="1">
        <v>42334.801565578702</v>
      </c>
      <c r="B34" s="2" t="s">
        <v>25</v>
      </c>
      <c r="C34" s="2" t="s">
        <v>38</v>
      </c>
      <c r="D34" s="2" t="s">
        <v>17</v>
      </c>
      <c r="E34" s="2" t="s">
        <v>54</v>
      </c>
      <c r="F34" s="2" t="s">
        <v>51</v>
      </c>
      <c r="G34" s="2" t="s">
        <v>20</v>
      </c>
      <c r="H34" s="2" t="s">
        <v>91</v>
      </c>
      <c r="I34" s="2" t="s">
        <v>67</v>
      </c>
      <c r="J34" s="2" t="s">
        <v>23</v>
      </c>
      <c r="K34" s="2" t="s">
        <v>37</v>
      </c>
    </row>
    <row r="35" spans="1:18" ht="12.3" x14ac:dyDescent="0.4">
      <c r="A35" s="1">
        <v>42334.802984513888</v>
      </c>
      <c r="B35" s="2" t="s">
        <v>28</v>
      </c>
      <c r="C35" s="2" t="s">
        <v>42</v>
      </c>
      <c r="D35" s="2" t="s">
        <v>17</v>
      </c>
      <c r="E35" s="2" t="s">
        <v>29</v>
      </c>
      <c r="F35" s="2" t="s">
        <v>19</v>
      </c>
      <c r="G35" s="2" t="s">
        <v>20</v>
      </c>
      <c r="J35" s="2" t="s">
        <v>62</v>
      </c>
      <c r="K35" s="2" t="s">
        <v>37</v>
      </c>
    </row>
    <row r="36" spans="1:18" ht="12.3" x14ac:dyDescent="0.4">
      <c r="A36" s="1">
        <v>42334.805721817131</v>
      </c>
      <c r="B36" s="2" t="s">
        <v>25</v>
      </c>
      <c r="C36" s="2" t="s">
        <v>38</v>
      </c>
      <c r="D36" s="2" t="s">
        <v>17</v>
      </c>
      <c r="E36" s="2" t="s">
        <v>35</v>
      </c>
      <c r="F36" s="2" t="s">
        <v>75</v>
      </c>
      <c r="G36" s="2" t="s">
        <v>20</v>
      </c>
      <c r="I36" s="2" t="s">
        <v>32</v>
      </c>
      <c r="J36" s="2" t="s">
        <v>62</v>
      </c>
      <c r="K36" s="2" t="s">
        <v>24</v>
      </c>
    </row>
    <row r="37" spans="1:18" ht="12.3" x14ac:dyDescent="0.4">
      <c r="A37" s="1">
        <v>42334.807769699073</v>
      </c>
      <c r="B37" s="2" t="s">
        <v>25</v>
      </c>
      <c r="C37" s="2" t="s">
        <v>38</v>
      </c>
      <c r="D37" s="2" t="s">
        <v>17</v>
      </c>
      <c r="E37" s="2" t="s">
        <v>29</v>
      </c>
      <c r="F37" s="2" t="s">
        <v>51</v>
      </c>
      <c r="G37" s="2" t="s">
        <v>20</v>
      </c>
      <c r="H37" s="2" t="s">
        <v>92</v>
      </c>
      <c r="I37" s="2" t="s">
        <v>59</v>
      </c>
      <c r="J37" s="2" t="s">
        <v>23</v>
      </c>
      <c r="K37" s="2" t="s">
        <v>93</v>
      </c>
      <c r="L37" s="2" t="s">
        <v>94</v>
      </c>
    </row>
    <row r="38" spans="1:18" ht="12.3" x14ac:dyDescent="0.4">
      <c r="A38" s="1">
        <v>42334.808720567133</v>
      </c>
      <c r="B38" s="2" t="s">
        <v>28</v>
      </c>
      <c r="C38" s="2" t="s">
        <v>38</v>
      </c>
      <c r="D38" s="2" t="s">
        <v>17</v>
      </c>
      <c r="E38" s="2" t="s">
        <v>29</v>
      </c>
      <c r="F38" s="2" t="s">
        <v>19</v>
      </c>
      <c r="G38" s="2" t="s">
        <v>20</v>
      </c>
      <c r="I38" s="2" t="s">
        <v>22</v>
      </c>
      <c r="J38" s="2" t="s">
        <v>41</v>
      </c>
      <c r="K38" s="2" t="s">
        <v>24</v>
      </c>
    </row>
    <row r="39" spans="1:18" ht="12.3" x14ac:dyDescent="0.4">
      <c r="A39" s="1">
        <v>42334.80960709491</v>
      </c>
      <c r="B39" s="2" t="s">
        <v>28</v>
      </c>
      <c r="C39" s="2" t="s">
        <v>46</v>
      </c>
      <c r="D39" s="2" t="s">
        <v>27</v>
      </c>
      <c r="M39" s="2" t="s">
        <v>95</v>
      </c>
      <c r="N39" s="2" t="s">
        <v>17</v>
      </c>
      <c r="O39" s="2" t="s">
        <v>79</v>
      </c>
      <c r="P39" s="2" t="s">
        <v>41</v>
      </c>
    </row>
    <row r="40" spans="1:18" ht="12.3" x14ac:dyDescent="0.4">
      <c r="A40" s="1">
        <v>42334.809821168979</v>
      </c>
      <c r="B40" s="2" t="s">
        <v>28</v>
      </c>
      <c r="C40" s="2" t="s">
        <v>38</v>
      </c>
      <c r="D40" s="2" t="s">
        <v>27</v>
      </c>
      <c r="M40" s="2" t="s">
        <v>44</v>
      </c>
      <c r="N40" s="2" t="s">
        <v>27</v>
      </c>
      <c r="O40" s="2" t="s">
        <v>45</v>
      </c>
      <c r="P40" s="2" t="s">
        <v>41</v>
      </c>
    </row>
    <row r="41" spans="1:18" ht="12.3" x14ac:dyDescent="0.4">
      <c r="A41" s="1">
        <v>42334.810620162039</v>
      </c>
      <c r="B41" s="2" t="s">
        <v>25</v>
      </c>
      <c r="C41" s="2" t="s">
        <v>38</v>
      </c>
      <c r="D41" s="2" t="s">
        <v>17</v>
      </c>
      <c r="E41" s="2" t="s">
        <v>29</v>
      </c>
      <c r="F41" s="2" t="s">
        <v>19</v>
      </c>
      <c r="G41" s="2" t="s">
        <v>20</v>
      </c>
      <c r="I41" s="2" t="s">
        <v>67</v>
      </c>
      <c r="J41" s="2" t="s">
        <v>41</v>
      </c>
      <c r="K41" s="2" t="s">
        <v>37</v>
      </c>
    </row>
    <row r="42" spans="1:18" ht="12.3" x14ac:dyDescent="0.4">
      <c r="A42" s="1">
        <v>42334.814468715282</v>
      </c>
      <c r="B42" s="2" t="s">
        <v>25</v>
      </c>
      <c r="C42" s="2" t="s">
        <v>42</v>
      </c>
      <c r="D42" s="2" t="s">
        <v>27</v>
      </c>
      <c r="M42" s="2" t="s">
        <v>81</v>
      </c>
      <c r="N42" s="2" t="s">
        <v>17</v>
      </c>
      <c r="O42" s="2" t="s">
        <v>82</v>
      </c>
      <c r="P42" s="2" t="s">
        <v>41</v>
      </c>
    </row>
    <row r="43" spans="1:18" ht="12.3" x14ac:dyDescent="0.4">
      <c r="A43" s="1">
        <v>42334.816025763888</v>
      </c>
      <c r="B43" s="2" t="s">
        <v>28</v>
      </c>
      <c r="C43" s="2" t="s">
        <v>26</v>
      </c>
      <c r="D43" s="2" t="s">
        <v>27</v>
      </c>
      <c r="M43" s="2" t="s">
        <v>44</v>
      </c>
      <c r="N43" s="2" t="s">
        <v>17</v>
      </c>
      <c r="O43" s="2" t="s">
        <v>82</v>
      </c>
      <c r="P43" s="2" t="s">
        <v>41</v>
      </c>
    </row>
    <row r="44" spans="1:18" ht="12.3" x14ac:dyDescent="0.4">
      <c r="A44" s="1">
        <v>42334.816181574075</v>
      </c>
      <c r="B44" s="2" t="s">
        <v>25</v>
      </c>
      <c r="C44" s="2" t="s">
        <v>38</v>
      </c>
      <c r="D44" s="2" t="s">
        <v>17</v>
      </c>
      <c r="E44" s="2" t="s">
        <v>18</v>
      </c>
      <c r="F44" s="2" t="s">
        <v>30</v>
      </c>
      <c r="G44" s="2" t="s">
        <v>20</v>
      </c>
      <c r="H44" s="2" t="s">
        <v>96</v>
      </c>
      <c r="I44" s="2" t="s">
        <v>97</v>
      </c>
      <c r="J44" s="2" t="s">
        <v>66</v>
      </c>
      <c r="K44" s="2" t="s">
        <v>98</v>
      </c>
    </row>
    <row r="45" spans="1:18" ht="12.3" x14ac:dyDescent="0.4">
      <c r="A45" s="1">
        <v>42334.820922523148</v>
      </c>
      <c r="B45" s="2" t="s">
        <v>25</v>
      </c>
      <c r="C45" s="2" t="s">
        <v>38</v>
      </c>
      <c r="D45" s="2" t="s">
        <v>17</v>
      </c>
      <c r="E45" s="2" t="s">
        <v>35</v>
      </c>
      <c r="F45" s="2" t="s">
        <v>56</v>
      </c>
      <c r="G45" s="2" t="s">
        <v>20</v>
      </c>
      <c r="H45" s="2" t="s">
        <v>99</v>
      </c>
      <c r="I45" s="2" t="s">
        <v>89</v>
      </c>
      <c r="J45" s="2" t="s">
        <v>41</v>
      </c>
      <c r="K45" s="2" t="s">
        <v>24</v>
      </c>
      <c r="L45" s="2" t="s">
        <v>100</v>
      </c>
    </row>
    <row r="46" spans="1:18" ht="12.3" x14ac:dyDescent="0.4">
      <c r="A46" s="1">
        <v>42334.821210208334</v>
      </c>
      <c r="B46" s="2" t="s">
        <v>25</v>
      </c>
      <c r="C46" s="2" t="s">
        <v>38</v>
      </c>
      <c r="D46" s="2" t="s">
        <v>27</v>
      </c>
      <c r="M46" s="2" t="s">
        <v>101</v>
      </c>
      <c r="N46" s="2" t="s">
        <v>17</v>
      </c>
      <c r="O46" s="2" t="s">
        <v>65</v>
      </c>
      <c r="P46" s="2" t="s">
        <v>33</v>
      </c>
      <c r="R46" s="2" t="s">
        <v>102</v>
      </c>
    </row>
    <row r="47" spans="1:18" ht="12.3" x14ac:dyDescent="0.4">
      <c r="A47" s="1">
        <v>42334.824579826389</v>
      </c>
      <c r="B47" s="2" t="s">
        <v>28</v>
      </c>
      <c r="C47" s="2" t="s">
        <v>38</v>
      </c>
      <c r="D47" s="2" t="s">
        <v>17</v>
      </c>
      <c r="E47" s="2" t="s">
        <v>35</v>
      </c>
      <c r="F47" s="2" t="s">
        <v>30</v>
      </c>
      <c r="G47" s="2" t="s">
        <v>20</v>
      </c>
      <c r="I47" s="2" t="s">
        <v>40</v>
      </c>
      <c r="J47" s="2" t="s">
        <v>23</v>
      </c>
      <c r="K47" s="2" t="s">
        <v>24</v>
      </c>
    </row>
    <row r="48" spans="1:18" ht="12.3" x14ac:dyDescent="0.4">
      <c r="A48" s="1">
        <v>42334.825436250001</v>
      </c>
      <c r="B48" s="2" t="s">
        <v>28</v>
      </c>
      <c r="C48" s="2" t="s">
        <v>38</v>
      </c>
      <c r="D48" s="2" t="s">
        <v>17</v>
      </c>
      <c r="E48" s="2" t="s">
        <v>35</v>
      </c>
      <c r="F48" s="2" t="s">
        <v>75</v>
      </c>
      <c r="G48" s="2" t="s">
        <v>57</v>
      </c>
      <c r="I48" s="2" t="s">
        <v>87</v>
      </c>
      <c r="J48" s="2" t="s">
        <v>41</v>
      </c>
      <c r="K48" s="2" t="s">
        <v>103</v>
      </c>
    </row>
    <row r="49" spans="1:16" ht="12.3" x14ac:dyDescent="0.4">
      <c r="A49" s="1">
        <v>42334.826973171294</v>
      </c>
      <c r="B49" s="2" t="s">
        <v>25</v>
      </c>
      <c r="C49" s="2" t="s">
        <v>38</v>
      </c>
      <c r="D49" s="2" t="s">
        <v>17</v>
      </c>
      <c r="E49" s="2" t="s">
        <v>18</v>
      </c>
      <c r="F49" s="2" t="s">
        <v>19</v>
      </c>
      <c r="G49" s="2" t="s">
        <v>57</v>
      </c>
      <c r="I49" s="2" t="s">
        <v>52</v>
      </c>
      <c r="J49" s="2" t="s">
        <v>23</v>
      </c>
      <c r="K49" s="2" t="s">
        <v>24</v>
      </c>
    </row>
    <row r="50" spans="1:16" ht="12.3" x14ac:dyDescent="0.4">
      <c r="A50" s="1">
        <v>42334.828728344903</v>
      </c>
      <c r="B50" s="2" t="s">
        <v>28</v>
      </c>
      <c r="C50" s="2" t="s">
        <v>26</v>
      </c>
      <c r="D50" s="2" t="s">
        <v>17</v>
      </c>
      <c r="E50" s="2" t="s">
        <v>18</v>
      </c>
      <c r="F50" s="2" t="s">
        <v>56</v>
      </c>
      <c r="G50" s="2" t="s">
        <v>20</v>
      </c>
      <c r="H50" s="2" t="s">
        <v>104</v>
      </c>
      <c r="I50" s="2" t="s">
        <v>22</v>
      </c>
      <c r="J50" s="2" t="s">
        <v>33</v>
      </c>
      <c r="K50" s="2" t="s">
        <v>34</v>
      </c>
    </row>
    <row r="51" spans="1:16" ht="12.3" x14ac:dyDescent="0.4">
      <c r="A51" s="1">
        <v>42334.831279606486</v>
      </c>
      <c r="B51" s="2" t="s">
        <v>25</v>
      </c>
      <c r="C51" s="2" t="s">
        <v>26</v>
      </c>
      <c r="D51" s="2" t="s">
        <v>17</v>
      </c>
      <c r="E51" s="2" t="s">
        <v>18</v>
      </c>
      <c r="F51" s="2" t="s">
        <v>105</v>
      </c>
      <c r="G51" s="2" t="s">
        <v>20</v>
      </c>
      <c r="H51" s="2" t="s">
        <v>106</v>
      </c>
      <c r="I51" s="2" t="s">
        <v>89</v>
      </c>
      <c r="J51" s="2" t="s">
        <v>33</v>
      </c>
      <c r="K51" s="2" t="s">
        <v>24</v>
      </c>
    </row>
    <row r="52" spans="1:16" ht="12.3" x14ac:dyDescent="0.4">
      <c r="A52" s="1">
        <v>42334.836694675927</v>
      </c>
      <c r="B52" s="2" t="s">
        <v>28</v>
      </c>
      <c r="C52" s="2" t="s">
        <v>42</v>
      </c>
      <c r="D52" s="2" t="s">
        <v>27</v>
      </c>
      <c r="M52" s="2" t="s">
        <v>44</v>
      </c>
      <c r="N52" s="2" t="s">
        <v>17</v>
      </c>
      <c r="O52" s="2" t="s">
        <v>45</v>
      </c>
      <c r="P52" s="2" t="s">
        <v>33</v>
      </c>
    </row>
    <row r="53" spans="1:16" ht="12.3" x14ac:dyDescent="0.4">
      <c r="A53" s="1">
        <v>42334.839181087962</v>
      </c>
      <c r="B53" s="2" t="s">
        <v>25</v>
      </c>
      <c r="C53" s="2" t="s">
        <v>26</v>
      </c>
      <c r="D53" s="2" t="s">
        <v>27</v>
      </c>
      <c r="M53" s="2" t="s">
        <v>64</v>
      </c>
      <c r="N53" s="2" t="s">
        <v>17</v>
      </c>
      <c r="O53" s="2" t="s">
        <v>65</v>
      </c>
      <c r="P53" s="2" t="s">
        <v>107</v>
      </c>
    </row>
    <row r="54" spans="1:16" ht="12.3" x14ac:dyDescent="0.4">
      <c r="A54" s="1">
        <v>42334.84015462963</v>
      </c>
      <c r="B54" s="2" t="s">
        <v>25</v>
      </c>
      <c r="C54" s="2" t="s">
        <v>38</v>
      </c>
      <c r="D54" s="2" t="s">
        <v>17</v>
      </c>
      <c r="E54" s="2" t="s">
        <v>18</v>
      </c>
      <c r="F54" s="2" t="s">
        <v>30</v>
      </c>
      <c r="G54" s="2" t="s">
        <v>20</v>
      </c>
      <c r="H54" s="2" t="s">
        <v>108</v>
      </c>
      <c r="I54" s="2" t="s">
        <v>67</v>
      </c>
      <c r="J54" s="2" t="s">
        <v>41</v>
      </c>
      <c r="K54" s="2" t="s">
        <v>24</v>
      </c>
      <c r="L54" s="2" t="s">
        <v>109</v>
      </c>
    </row>
    <row r="55" spans="1:16" ht="12.3" x14ac:dyDescent="0.4">
      <c r="A55" s="1">
        <v>42334.842530891205</v>
      </c>
      <c r="B55" s="2" t="s">
        <v>28</v>
      </c>
      <c r="C55" s="2" t="s">
        <v>26</v>
      </c>
      <c r="D55" s="2" t="s">
        <v>27</v>
      </c>
      <c r="M55" s="2" t="s">
        <v>44</v>
      </c>
      <c r="N55" s="2" t="s">
        <v>17</v>
      </c>
      <c r="O55" s="2" t="s">
        <v>110</v>
      </c>
      <c r="P55" s="2" t="s">
        <v>33</v>
      </c>
    </row>
    <row r="56" spans="1:16" ht="12.3" x14ac:dyDescent="0.4">
      <c r="A56" s="1">
        <v>42334.842796053243</v>
      </c>
      <c r="B56" s="2" t="s">
        <v>28</v>
      </c>
      <c r="C56" s="2" t="s">
        <v>26</v>
      </c>
      <c r="D56" s="2" t="s">
        <v>17</v>
      </c>
      <c r="E56" s="2" t="s">
        <v>29</v>
      </c>
      <c r="F56" s="2" t="s">
        <v>19</v>
      </c>
      <c r="G56" s="2" t="s">
        <v>20</v>
      </c>
      <c r="I56" s="2" t="s">
        <v>55</v>
      </c>
      <c r="J56" s="2" t="s">
        <v>41</v>
      </c>
      <c r="K56" s="2" t="s">
        <v>24</v>
      </c>
    </row>
    <row r="57" spans="1:16" ht="12.3" x14ac:dyDescent="0.4">
      <c r="A57" s="1">
        <v>42334.844231770832</v>
      </c>
      <c r="B57" s="2" t="s">
        <v>28</v>
      </c>
      <c r="C57" s="2" t="s">
        <v>38</v>
      </c>
      <c r="D57" s="2" t="s">
        <v>17</v>
      </c>
      <c r="E57" s="2" t="s">
        <v>18</v>
      </c>
      <c r="F57" s="2" t="s">
        <v>19</v>
      </c>
      <c r="G57" s="2" t="s">
        <v>20</v>
      </c>
      <c r="H57" s="2" t="s">
        <v>111</v>
      </c>
      <c r="I57" s="2" t="s">
        <v>22</v>
      </c>
      <c r="J57" s="2" t="s">
        <v>33</v>
      </c>
      <c r="K57" s="2" t="s">
        <v>24</v>
      </c>
      <c r="L57" s="2" t="s">
        <v>112</v>
      </c>
    </row>
    <row r="58" spans="1:16" ht="12.3" x14ac:dyDescent="0.4">
      <c r="A58" s="1">
        <v>42334.845799351853</v>
      </c>
      <c r="B58" s="2" t="s">
        <v>28</v>
      </c>
      <c r="C58" s="2" t="s">
        <v>26</v>
      </c>
      <c r="D58" s="2" t="s">
        <v>17</v>
      </c>
      <c r="E58" s="2" t="s">
        <v>18</v>
      </c>
      <c r="F58" s="2" t="s">
        <v>19</v>
      </c>
      <c r="G58" s="2" t="s">
        <v>20</v>
      </c>
      <c r="I58" s="2" t="s">
        <v>40</v>
      </c>
      <c r="J58" s="2" t="s">
        <v>33</v>
      </c>
      <c r="K58" s="2" t="s">
        <v>37</v>
      </c>
    </row>
    <row r="59" spans="1:16" ht="12.3" x14ac:dyDescent="0.4">
      <c r="A59" s="1">
        <v>42334.852676111113</v>
      </c>
      <c r="B59" s="2" t="s">
        <v>25</v>
      </c>
      <c r="C59" s="2" t="s">
        <v>26</v>
      </c>
      <c r="D59" s="2" t="s">
        <v>17</v>
      </c>
      <c r="E59" s="2" t="s">
        <v>18</v>
      </c>
      <c r="F59" s="2" t="s">
        <v>30</v>
      </c>
      <c r="G59" s="2" t="s">
        <v>113</v>
      </c>
      <c r="H59" s="2" t="s">
        <v>114</v>
      </c>
      <c r="I59" s="2" t="s">
        <v>52</v>
      </c>
      <c r="J59" s="2" t="s">
        <v>66</v>
      </c>
      <c r="K59" s="2" t="s">
        <v>24</v>
      </c>
    </row>
    <row r="60" spans="1:16" ht="12.3" x14ac:dyDescent="0.4">
      <c r="A60" s="1">
        <v>42334.855354340281</v>
      </c>
      <c r="B60" s="2" t="s">
        <v>28</v>
      </c>
      <c r="C60" s="2" t="s">
        <v>38</v>
      </c>
      <c r="D60" s="2" t="s">
        <v>17</v>
      </c>
      <c r="E60" s="2" t="s">
        <v>29</v>
      </c>
      <c r="F60" s="2" t="s">
        <v>19</v>
      </c>
      <c r="G60" s="2" t="s">
        <v>20</v>
      </c>
      <c r="I60" s="2" t="s">
        <v>115</v>
      </c>
      <c r="J60" s="2" t="s">
        <v>116</v>
      </c>
      <c r="K60" s="2" t="s">
        <v>37</v>
      </c>
    </row>
    <row r="61" spans="1:16" ht="12.3" x14ac:dyDescent="0.4">
      <c r="A61" s="1">
        <v>42334.856590081021</v>
      </c>
      <c r="B61" s="2" t="s">
        <v>28</v>
      </c>
      <c r="C61" s="2" t="s">
        <v>26</v>
      </c>
      <c r="D61" s="2" t="s">
        <v>17</v>
      </c>
      <c r="E61" s="2" t="s">
        <v>29</v>
      </c>
      <c r="F61" s="2" t="s">
        <v>19</v>
      </c>
      <c r="G61" s="2" t="s">
        <v>20</v>
      </c>
      <c r="H61" s="2" t="s">
        <v>117</v>
      </c>
      <c r="I61" s="2" t="s">
        <v>22</v>
      </c>
      <c r="J61" s="2" t="s">
        <v>33</v>
      </c>
      <c r="K61" s="2" t="s">
        <v>24</v>
      </c>
    </row>
    <row r="62" spans="1:16" ht="12.3" x14ac:dyDescent="0.4">
      <c r="A62" s="1">
        <v>42334.860800659721</v>
      </c>
      <c r="B62" s="2" t="s">
        <v>25</v>
      </c>
      <c r="C62" s="2" t="s">
        <v>38</v>
      </c>
      <c r="D62" s="2" t="s">
        <v>27</v>
      </c>
      <c r="M62" s="2" t="s">
        <v>44</v>
      </c>
      <c r="N62" s="2" t="s">
        <v>17</v>
      </c>
      <c r="P62" s="2" t="s">
        <v>33</v>
      </c>
    </row>
    <row r="63" spans="1:16" ht="12.3" x14ac:dyDescent="0.4">
      <c r="A63" s="1">
        <v>42334.861528263893</v>
      </c>
      <c r="B63" s="2" t="s">
        <v>25</v>
      </c>
      <c r="C63" s="2" t="s">
        <v>38</v>
      </c>
      <c r="D63" s="2" t="s">
        <v>17</v>
      </c>
      <c r="E63" s="2" t="s">
        <v>35</v>
      </c>
      <c r="F63" s="2" t="s">
        <v>118</v>
      </c>
      <c r="G63" s="2" t="s">
        <v>113</v>
      </c>
      <c r="I63" s="2" t="s">
        <v>74</v>
      </c>
      <c r="J63" s="2" t="s">
        <v>33</v>
      </c>
      <c r="K63" s="2" t="s">
        <v>103</v>
      </c>
      <c r="L63" s="2" t="s">
        <v>119</v>
      </c>
    </row>
    <row r="64" spans="1:16" ht="12.3" x14ac:dyDescent="0.4">
      <c r="A64" s="1">
        <v>42334.864061458335</v>
      </c>
      <c r="B64" s="2" t="s">
        <v>25</v>
      </c>
      <c r="C64" s="2" t="s">
        <v>26</v>
      </c>
      <c r="D64" s="2" t="s">
        <v>17</v>
      </c>
      <c r="E64" s="2" t="s">
        <v>18</v>
      </c>
      <c r="F64" s="2" t="s">
        <v>19</v>
      </c>
      <c r="G64" s="2" t="s">
        <v>120</v>
      </c>
      <c r="H64" s="2" t="s">
        <v>121</v>
      </c>
      <c r="I64" s="2" t="s">
        <v>59</v>
      </c>
      <c r="J64" s="2" t="s">
        <v>80</v>
      </c>
      <c r="K64" s="2" t="s">
        <v>24</v>
      </c>
      <c r="L64" s="2" t="s">
        <v>122</v>
      </c>
    </row>
    <row r="65" spans="1:16" ht="12.3" x14ac:dyDescent="0.4">
      <c r="A65" s="1">
        <v>42334.86941457176</v>
      </c>
      <c r="B65" s="2" t="s">
        <v>28</v>
      </c>
      <c r="C65" s="2" t="s">
        <v>42</v>
      </c>
      <c r="D65" s="2" t="s">
        <v>17</v>
      </c>
      <c r="E65" s="2" t="s">
        <v>29</v>
      </c>
      <c r="F65" s="2" t="s">
        <v>56</v>
      </c>
      <c r="G65" s="2" t="s">
        <v>20</v>
      </c>
      <c r="I65" s="2" t="s">
        <v>89</v>
      </c>
      <c r="J65" s="2" t="s">
        <v>41</v>
      </c>
      <c r="K65" s="2" t="s">
        <v>24</v>
      </c>
    </row>
    <row r="66" spans="1:16" ht="12.3" x14ac:dyDescent="0.4">
      <c r="A66" s="1">
        <v>42334.872218819444</v>
      </c>
      <c r="B66" s="2" t="s">
        <v>25</v>
      </c>
      <c r="C66" s="2" t="s">
        <v>26</v>
      </c>
      <c r="D66" s="2" t="s">
        <v>17</v>
      </c>
      <c r="E66" s="2" t="s">
        <v>18</v>
      </c>
      <c r="F66" s="2" t="s">
        <v>56</v>
      </c>
      <c r="G66" s="2" t="s">
        <v>20</v>
      </c>
      <c r="H66" s="2" t="s">
        <v>123</v>
      </c>
      <c r="I66" s="2" t="s">
        <v>22</v>
      </c>
      <c r="J66" s="2" t="s">
        <v>41</v>
      </c>
      <c r="K66" s="2" t="s">
        <v>24</v>
      </c>
      <c r="L66" s="2" t="s">
        <v>124</v>
      </c>
    </row>
    <row r="67" spans="1:16" ht="12.3" x14ac:dyDescent="0.4">
      <c r="A67" s="1">
        <v>42334.872429710653</v>
      </c>
      <c r="B67" s="2" t="s">
        <v>28</v>
      </c>
      <c r="C67" s="2" t="s">
        <v>42</v>
      </c>
      <c r="D67" s="2" t="s">
        <v>17</v>
      </c>
      <c r="E67" s="2" t="s">
        <v>18</v>
      </c>
      <c r="F67" s="2" t="s">
        <v>30</v>
      </c>
      <c r="G67" s="2" t="s">
        <v>125</v>
      </c>
      <c r="I67" s="2" t="s">
        <v>40</v>
      </c>
      <c r="J67" s="2" t="s">
        <v>33</v>
      </c>
      <c r="K67" s="2" t="s">
        <v>60</v>
      </c>
    </row>
    <row r="68" spans="1:16" ht="12.3" x14ac:dyDescent="0.4">
      <c r="A68" s="1">
        <v>42334.879828263889</v>
      </c>
      <c r="B68" s="2" t="s">
        <v>25</v>
      </c>
      <c r="C68" s="2" t="s">
        <v>42</v>
      </c>
      <c r="D68" s="2" t="s">
        <v>17</v>
      </c>
      <c r="E68" s="2" t="s">
        <v>35</v>
      </c>
      <c r="F68" s="2" t="s">
        <v>19</v>
      </c>
      <c r="G68" s="2" t="s">
        <v>20</v>
      </c>
      <c r="I68" s="2" t="s">
        <v>115</v>
      </c>
      <c r="J68" s="2" t="s">
        <v>69</v>
      </c>
      <c r="K68" s="2" t="s">
        <v>24</v>
      </c>
    </row>
    <row r="69" spans="1:16" ht="12.3" x14ac:dyDescent="0.4">
      <c r="A69" s="1">
        <v>42334.87997465278</v>
      </c>
      <c r="B69" s="2" t="s">
        <v>28</v>
      </c>
      <c r="C69" s="2" t="s">
        <v>42</v>
      </c>
      <c r="D69" s="2" t="s">
        <v>17</v>
      </c>
      <c r="E69" s="2" t="s">
        <v>18</v>
      </c>
      <c r="F69" s="2" t="s">
        <v>19</v>
      </c>
      <c r="G69" s="2" t="s">
        <v>20</v>
      </c>
      <c r="I69" s="2" t="s">
        <v>115</v>
      </c>
      <c r="J69" s="2" t="s">
        <v>23</v>
      </c>
      <c r="K69" s="2" t="s">
        <v>37</v>
      </c>
    </row>
    <row r="70" spans="1:16" ht="12.3" x14ac:dyDescent="0.4">
      <c r="A70" s="1">
        <v>42334.880907465282</v>
      </c>
      <c r="B70" s="2" t="s">
        <v>25</v>
      </c>
      <c r="C70" s="2" t="s">
        <v>42</v>
      </c>
      <c r="D70" s="2" t="s">
        <v>17</v>
      </c>
      <c r="E70" s="2" t="s">
        <v>35</v>
      </c>
      <c r="F70" s="2" t="s">
        <v>19</v>
      </c>
      <c r="G70" s="2" t="s">
        <v>20</v>
      </c>
      <c r="H70" s="2" t="s">
        <v>126</v>
      </c>
      <c r="I70" s="2" t="s">
        <v>40</v>
      </c>
      <c r="J70" s="2" t="s">
        <v>41</v>
      </c>
      <c r="K70" s="2" t="s">
        <v>37</v>
      </c>
    </row>
    <row r="71" spans="1:16" ht="12.3" x14ac:dyDescent="0.4">
      <c r="A71" s="1">
        <v>42334.882419710644</v>
      </c>
      <c r="B71" s="2" t="s">
        <v>28</v>
      </c>
      <c r="C71" s="2" t="s">
        <v>42</v>
      </c>
      <c r="D71" s="2" t="s">
        <v>17</v>
      </c>
      <c r="E71" s="2" t="s">
        <v>35</v>
      </c>
      <c r="F71" s="2" t="s">
        <v>30</v>
      </c>
      <c r="G71" s="2" t="s">
        <v>57</v>
      </c>
      <c r="I71" s="2" t="s">
        <v>22</v>
      </c>
      <c r="J71" s="2" t="s">
        <v>80</v>
      </c>
      <c r="K71" s="2" t="s">
        <v>90</v>
      </c>
    </row>
    <row r="72" spans="1:16" ht="12.3" x14ac:dyDescent="0.4">
      <c r="A72" s="1">
        <v>42334.882670358798</v>
      </c>
      <c r="B72" s="2" t="s">
        <v>28</v>
      </c>
      <c r="C72" s="2" t="s">
        <v>42</v>
      </c>
      <c r="D72" s="2" t="s">
        <v>17</v>
      </c>
      <c r="E72" s="2" t="s">
        <v>35</v>
      </c>
      <c r="F72" s="2" t="s">
        <v>19</v>
      </c>
      <c r="G72" s="2" t="s">
        <v>20</v>
      </c>
      <c r="H72" s="2" t="s">
        <v>127</v>
      </c>
      <c r="I72" s="2" t="s">
        <v>22</v>
      </c>
      <c r="J72" s="2" t="s">
        <v>69</v>
      </c>
      <c r="K72" s="2" t="s">
        <v>24</v>
      </c>
      <c r="L72" s="2" t="s">
        <v>128</v>
      </c>
    </row>
    <row r="73" spans="1:16" ht="12.3" x14ac:dyDescent="0.4">
      <c r="A73" s="1">
        <v>42334.883079513893</v>
      </c>
      <c r="B73" s="2" t="s">
        <v>25</v>
      </c>
      <c r="C73" s="2" t="s">
        <v>26</v>
      </c>
      <c r="D73" s="2" t="s">
        <v>27</v>
      </c>
      <c r="M73" s="2" t="s">
        <v>64</v>
      </c>
      <c r="N73" s="2" t="s">
        <v>17</v>
      </c>
      <c r="O73" s="2" t="s">
        <v>129</v>
      </c>
      <c r="P73" s="2" t="s">
        <v>41</v>
      </c>
    </row>
    <row r="74" spans="1:16" ht="12.3" x14ac:dyDescent="0.4">
      <c r="A74" s="1">
        <v>42334.883155671298</v>
      </c>
      <c r="B74" s="2" t="s">
        <v>28</v>
      </c>
      <c r="C74" s="2" t="s">
        <v>42</v>
      </c>
      <c r="D74" s="2" t="s">
        <v>17</v>
      </c>
      <c r="E74" s="2" t="s">
        <v>35</v>
      </c>
      <c r="F74" s="2" t="s">
        <v>118</v>
      </c>
      <c r="G74" s="2" t="s">
        <v>57</v>
      </c>
      <c r="H74" s="2" t="s">
        <v>130</v>
      </c>
      <c r="I74" s="2" t="s">
        <v>131</v>
      </c>
      <c r="J74" s="2" t="s">
        <v>132</v>
      </c>
      <c r="K74" s="2" t="s">
        <v>90</v>
      </c>
      <c r="L74" s="2" t="s">
        <v>133</v>
      </c>
    </row>
    <row r="75" spans="1:16" ht="12.3" x14ac:dyDescent="0.4">
      <c r="A75" s="1">
        <v>42334.884021331018</v>
      </c>
      <c r="B75" s="2" t="s">
        <v>25</v>
      </c>
      <c r="C75" s="2" t="s">
        <v>46</v>
      </c>
      <c r="D75" s="2" t="s">
        <v>17</v>
      </c>
      <c r="E75" s="2" t="s">
        <v>35</v>
      </c>
      <c r="F75" s="2" t="s">
        <v>56</v>
      </c>
      <c r="G75" s="2" t="s">
        <v>20</v>
      </c>
      <c r="I75" s="2" t="s">
        <v>67</v>
      </c>
      <c r="J75" s="2" t="s">
        <v>23</v>
      </c>
      <c r="K75" s="2" t="s">
        <v>24</v>
      </c>
    </row>
    <row r="76" spans="1:16" ht="12.3" x14ac:dyDescent="0.4">
      <c r="A76" s="1">
        <v>42334.884169606477</v>
      </c>
      <c r="B76" s="2" t="s">
        <v>28</v>
      </c>
      <c r="C76" s="2" t="s">
        <v>26</v>
      </c>
      <c r="D76" s="2" t="s">
        <v>27</v>
      </c>
      <c r="M76" s="2" t="s">
        <v>81</v>
      </c>
      <c r="N76" s="2" t="s">
        <v>27</v>
      </c>
      <c r="P76" s="2" t="s">
        <v>33</v>
      </c>
    </row>
    <row r="77" spans="1:16" ht="12.3" x14ac:dyDescent="0.4">
      <c r="A77" s="1">
        <v>42334.888059641205</v>
      </c>
      <c r="B77" s="2" t="s">
        <v>25</v>
      </c>
      <c r="C77" s="2" t="s">
        <v>42</v>
      </c>
      <c r="D77" s="2" t="s">
        <v>17</v>
      </c>
      <c r="E77" s="2" t="s">
        <v>29</v>
      </c>
      <c r="F77" s="2" t="s">
        <v>56</v>
      </c>
      <c r="G77" s="2" t="s">
        <v>20</v>
      </c>
      <c r="H77" s="2" t="s">
        <v>134</v>
      </c>
      <c r="I77" s="2" t="s">
        <v>22</v>
      </c>
      <c r="J77" s="2" t="s">
        <v>23</v>
      </c>
      <c r="K77" s="2" t="s">
        <v>24</v>
      </c>
    </row>
    <row r="78" spans="1:16" ht="12.3" x14ac:dyDescent="0.4">
      <c r="A78" s="1">
        <v>42334.890265092588</v>
      </c>
      <c r="B78" s="2" t="s">
        <v>28</v>
      </c>
      <c r="C78" s="2" t="s">
        <v>38</v>
      </c>
      <c r="D78" s="2" t="s">
        <v>17</v>
      </c>
      <c r="E78" s="2" t="s">
        <v>18</v>
      </c>
      <c r="F78" s="2" t="s">
        <v>56</v>
      </c>
      <c r="G78" s="2" t="s">
        <v>20</v>
      </c>
      <c r="I78" s="2" t="s">
        <v>22</v>
      </c>
      <c r="J78" s="2" t="s">
        <v>41</v>
      </c>
      <c r="K78" s="2" t="s">
        <v>24</v>
      </c>
    </row>
    <row r="79" spans="1:16" ht="12.3" x14ac:dyDescent="0.4">
      <c r="A79" s="1">
        <v>42334.891578668983</v>
      </c>
      <c r="B79" s="2" t="s">
        <v>28</v>
      </c>
      <c r="C79" s="2" t="s">
        <v>38</v>
      </c>
      <c r="D79" s="2" t="s">
        <v>17</v>
      </c>
      <c r="E79" s="2" t="s">
        <v>18</v>
      </c>
      <c r="F79" s="2" t="s">
        <v>56</v>
      </c>
      <c r="G79" s="2" t="s">
        <v>57</v>
      </c>
      <c r="I79" s="2" t="s">
        <v>77</v>
      </c>
      <c r="J79" s="2" t="s">
        <v>33</v>
      </c>
      <c r="K79" s="2" t="s">
        <v>135</v>
      </c>
    </row>
    <row r="80" spans="1:16" ht="12.3" x14ac:dyDescent="0.4">
      <c r="A80" s="1">
        <v>42334.892238020839</v>
      </c>
      <c r="B80" s="2" t="s">
        <v>28</v>
      </c>
      <c r="C80" s="2" t="s">
        <v>26</v>
      </c>
      <c r="D80" s="2" t="s">
        <v>17</v>
      </c>
      <c r="E80" s="2" t="s">
        <v>18</v>
      </c>
      <c r="F80" s="2" t="s">
        <v>51</v>
      </c>
      <c r="G80" s="2" t="s">
        <v>20</v>
      </c>
      <c r="J80" s="2" t="s">
        <v>33</v>
      </c>
      <c r="K80" s="2" t="s">
        <v>24</v>
      </c>
    </row>
    <row r="81" spans="1:18" ht="12.3" x14ac:dyDescent="0.4">
      <c r="A81" s="1">
        <v>42334.892453055552</v>
      </c>
      <c r="B81" s="2" t="s">
        <v>28</v>
      </c>
      <c r="C81" s="2" t="s">
        <v>26</v>
      </c>
      <c r="D81" s="2" t="s">
        <v>27</v>
      </c>
      <c r="M81" s="2" t="s">
        <v>136</v>
      </c>
      <c r="N81" s="2" t="s">
        <v>17</v>
      </c>
      <c r="O81" s="2" t="s">
        <v>79</v>
      </c>
      <c r="P81" s="2" t="s">
        <v>23</v>
      </c>
    </row>
    <row r="82" spans="1:18" ht="12.3" x14ac:dyDescent="0.4">
      <c r="A82" s="1">
        <v>42334.892725613427</v>
      </c>
      <c r="B82" s="2" t="s">
        <v>25</v>
      </c>
      <c r="C82" s="2" t="s">
        <v>42</v>
      </c>
      <c r="D82" s="2" t="s">
        <v>27</v>
      </c>
      <c r="M82" s="2" t="s">
        <v>137</v>
      </c>
      <c r="N82" s="2" t="s">
        <v>17</v>
      </c>
      <c r="O82" s="2" t="s">
        <v>129</v>
      </c>
      <c r="P82" s="2" t="s">
        <v>33</v>
      </c>
    </row>
    <row r="83" spans="1:18" ht="12.3" x14ac:dyDescent="0.4">
      <c r="A83" s="1">
        <v>42334.89388826389</v>
      </c>
      <c r="B83" s="2" t="s">
        <v>25</v>
      </c>
      <c r="C83" s="2" t="s">
        <v>42</v>
      </c>
      <c r="D83" s="2" t="s">
        <v>17</v>
      </c>
      <c r="E83" s="2" t="s">
        <v>54</v>
      </c>
      <c r="F83" s="2" t="s">
        <v>19</v>
      </c>
      <c r="G83" s="2" t="s">
        <v>20</v>
      </c>
      <c r="I83" s="2" t="s">
        <v>40</v>
      </c>
      <c r="J83" s="2" t="s">
        <v>69</v>
      </c>
      <c r="K83" s="2" t="s">
        <v>34</v>
      </c>
    </row>
    <row r="84" spans="1:18" ht="12.3" x14ac:dyDescent="0.4">
      <c r="A84" s="1">
        <v>42334.894321643515</v>
      </c>
      <c r="B84" s="2" t="s">
        <v>25</v>
      </c>
      <c r="C84" s="2" t="s">
        <v>42</v>
      </c>
      <c r="D84" s="2" t="s">
        <v>17</v>
      </c>
      <c r="E84" s="2" t="s">
        <v>35</v>
      </c>
      <c r="F84" s="2" t="s">
        <v>19</v>
      </c>
      <c r="G84" s="2" t="s">
        <v>20</v>
      </c>
      <c r="H84" s="2" t="s">
        <v>138</v>
      </c>
      <c r="I84" s="2" t="s">
        <v>22</v>
      </c>
      <c r="J84" s="2" t="s">
        <v>23</v>
      </c>
      <c r="K84" s="2" t="s">
        <v>24</v>
      </c>
    </row>
    <row r="85" spans="1:18" ht="12.3" x14ac:dyDescent="0.4">
      <c r="A85" s="1">
        <v>42334.894578611114</v>
      </c>
      <c r="B85" s="2" t="s">
        <v>25</v>
      </c>
      <c r="C85" s="2" t="s">
        <v>26</v>
      </c>
      <c r="D85" s="2" t="s">
        <v>17</v>
      </c>
      <c r="E85" s="2" t="s">
        <v>35</v>
      </c>
      <c r="F85" s="2" t="s">
        <v>30</v>
      </c>
      <c r="G85" s="2" t="s">
        <v>20</v>
      </c>
      <c r="I85" s="2" t="s">
        <v>32</v>
      </c>
      <c r="J85" s="2" t="s">
        <v>116</v>
      </c>
      <c r="K85" s="2" t="s">
        <v>139</v>
      </c>
    </row>
    <row r="86" spans="1:18" ht="12.3" x14ac:dyDescent="0.4">
      <c r="A86" s="1">
        <v>42334.894894270838</v>
      </c>
      <c r="B86" s="2" t="s">
        <v>25</v>
      </c>
      <c r="C86" s="2" t="s">
        <v>42</v>
      </c>
      <c r="D86" s="2" t="s">
        <v>17</v>
      </c>
      <c r="E86" s="2" t="s">
        <v>29</v>
      </c>
      <c r="F86" s="2" t="s">
        <v>19</v>
      </c>
      <c r="G86" s="2" t="s">
        <v>20</v>
      </c>
      <c r="I86" s="2" t="s">
        <v>22</v>
      </c>
      <c r="J86" s="2" t="s">
        <v>23</v>
      </c>
      <c r="K86" s="2" t="s">
        <v>24</v>
      </c>
    </row>
    <row r="87" spans="1:18" ht="12.3" x14ac:dyDescent="0.4">
      <c r="A87" s="1">
        <v>42334.895166122689</v>
      </c>
      <c r="B87" s="2" t="s">
        <v>25</v>
      </c>
      <c r="C87" s="2" t="s">
        <v>42</v>
      </c>
      <c r="D87" s="2" t="s">
        <v>17</v>
      </c>
      <c r="E87" s="2" t="s">
        <v>35</v>
      </c>
      <c r="F87" s="2" t="s">
        <v>19</v>
      </c>
      <c r="G87" s="2" t="s">
        <v>20</v>
      </c>
      <c r="H87" s="2" t="s">
        <v>140</v>
      </c>
      <c r="I87" s="2" t="s">
        <v>22</v>
      </c>
      <c r="J87" s="2" t="s">
        <v>23</v>
      </c>
      <c r="K87" s="2" t="s">
        <v>24</v>
      </c>
    </row>
    <row r="88" spans="1:18" ht="12.3" x14ac:dyDescent="0.4">
      <c r="A88" s="1">
        <v>42334.895526793982</v>
      </c>
      <c r="B88" s="2" t="s">
        <v>25</v>
      </c>
      <c r="C88" s="2" t="s">
        <v>42</v>
      </c>
      <c r="D88" s="2" t="s">
        <v>17</v>
      </c>
      <c r="E88" s="2" t="s">
        <v>18</v>
      </c>
      <c r="F88" s="2" t="s">
        <v>56</v>
      </c>
      <c r="G88" s="2" t="s">
        <v>20</v>
      </c>
      <c r="H88" s="2" t="s">
        <v>141</v>
      </c>
      <c r="I88" s="2" t="s">
        <v>22</v>
      </c>
      <c r="J88" s="2" t="s">
        <v>80</v>
      </c>
      <c r="K88" s="2" t="s">
        <v>24</v>
      </c>
    </row>
    <row r="89" spans="1:18" ht="12.3" x14ac:dyDescent="0.4">
      <c r="A89" s="1">
        <v>42334.897850856483</v>
      </c>
      <c r="B89" s="2" t="s">
        <v>28</v>
      </c>
      <c r="C89" s="2" t="s">
        <v>42</v>
      </c>
      <c r="D89" s="2" t="s">
        <v>27</v>
      </c>
      <c r="M89" s="2" t="s">
        <v>44</v>
      </c>
      <c r="N89" s="2" t="s">
        <v>27</v>
      </c>
      <c r="O89" s="2" t="s">
        <v>45</v>
      </c>
      <c r="P89" s="2" t="s">
        <v>41</v>
      </c>
    </row>
    <row r="90" spans="1:18" ht="12.3" x14ac:dyDescent="0.4">
      <c r="A90" s="1">
        <v>42334.898253425927</v>
      </c>
      <c r="B90" s="2" t="s">
        <v>28</v>
      </c>
      <c r="C90" s="2" t="s">
        <v>38</v>
      </c>
      <c r="D90" s="2" t="s">
        <v>27</v>
      </c>
      <c r="M90" s="2" t="s">
        <v>64</v>
      </c>
      <c r="N90" s="2" t="s">
        <v>17</v>
      </c>
      <c r="O90" s="2" t="s">
        <v>65</v>
      </c>
      <c r="P90" s="2" t="s">
        <v>41</v>
      </c>
      <c r="R90" s="2" t="s">
        <v>142</v>
      </c>
    </row>
    <row r="91" spans="1:18" ht="12.3" x14ac:dyDescent="0.4">
      <c r="A91" s="1">
        <v>42334.903077800926</v>
      </c>
      <c r="B91" s="2" t="s">
        <v>28</v>
      </c>
      <c r="C91" s="2" t="s">
        <v>26</v>
      </c>
      <c r="D91" s="2" t="s">
        <v>27</v>
      </c>
      <c r="M91" s="2" t="s">
        <v>81</v>
      </c>
      <c r="N91" s="2" t="s">
        <v>17</v>
      </c>
      <c r="O91" s="2" t="s">
        <v>65</v>
      </c>
      <c r="P91" s="2" t="s">
        <v>23</v>
      </c>
    </row>
    <row r="92" spans="1:18" ht="12.3" x14ac:dyDescent="0.4">
      <c r="A92" s="1">
        <v>42334.905595543984</v>
      </c>
      <c r="B92" s="2" t="s">
        <v>25</v>
      </c>
      <c r="C92" s="2" t="s">
        <v>42</v>
      </c>
      <c r="D92" s="2" t="s">
        <v>27</v>
      </c>
      <c r="M92" s="2" t="s">
        <v>143</v>
      </c>
      <c r="N92" s="2" t="s">
        <v>17</v>
      </c>
      <c r="O92" s="2" t="s">
        <v>79</v>
      </c>
      <c r="P92" s="2" t="s">
        <v>41</v>
      </c>
      <c r="R92" s="2" t="s">
        <v>144</v>
      </c>
    </row>
    <row r="93" spans="1:18" ht="12.3" x14ac:dyDescent="0.4">
      <c r="A93" s="1">
        <v>42334.906648483797</v>
      </c>
      <c r="B93" s="2" t="s">
        <v>28</v>
      </c>
      <c r="C93" s="2" t="s">
        <v>26</v>
      </c>
      <c r="D93" s="2" t="s">
        <v>27</v>
      </c>
      <c r="M93" s="2" t="s">
        <v>81</v>
      </c>
      <c r="N93" s="2" t="s">
        <v>17</v>
      </c>
      <c r="O93" s="2" t="s">
        <v>45</v>
      </c>
      <c r="P93" s="2" t="s">
        <v>41</v>
      </c>
      <c r="R93" s="2" t="s">
        <v>145</v>
      </c>
    </row>
    <row r="94" spans="1:18" ht="12.3" x14ac:dyDescent="0.4">
      <c r="A94" s="1">
        <v>42334.906916296299</v>
      </c>
      <c r="B94" s="2" t="s">
        <v>28</v>
      </c>
      <c r="C94" s="2" t="s">
        <v>26</v>
      </c>
      <c r="D94" s="2" t="s">
        <v>17</v>
      </c>
      <c r="E94" s="2" t="s">
        <v>18</v>
      </c>
      <c r="F94" s="2" t="s">
        <v>36</v>
      </c>
      <c r="G94" s="2" t="s">
        <v>20</v>
      </c>
      <c r="I94" s="2" t="s">
        <v>22</v>
      </c>
      <c r="J94" s="2" t="s">
        <v>69</v>
      </c>
      <c r="K94" s="2" t="s">
        <v>37</v>
      </c>
    </row>
    <row r="95" spans="1:18" ht="12.3" x14ac:dyDescent="0.4">
      <c r="A95" s="1">
        <v>42334.907526736111</v>
      </c>
      <c r="B95" s="2" t="s">
        <v>25</v>
      </c>
      <c r="C95" s="2" t="s">
        <v>42</v>
      </c>
      <c r="D95" s="2" t="s">
        <v>27</v>
      </c>
      <c r="M95" s="2" t="s">
        <v>64</v>
      </c>
      <c r="N95" s="2" t="s">
        <v>17</v>
      </c>
      <c r="O95" s="2" t="s">
        <v>49</v>
      </c>
      <c r="P95" s="2" t="s">
        <v>41</v>
      </c>
    </row>
    <row r="96" spans="1:18" ht="12.3" x14ac:dyDescent="0.4">
      <c r="A96" s="1">
        <v>42334.907728900464</v>
      </c>
      <c r="B96" s="2" t="s">
        <v>25</v>
      </c>
      <c r="C96" s="2" t="s">
        <v>26</v>
      </c>
      <c r="D96" s="2" t="s">
        <v>27</v>
      </c>
      <c r="M96" s="2" t="s">
        <v>44</v>
      </c>
      <c r="N96" s="2" t="s">
        <v>17</v>
      </c>
      <c r="O96" s="2" t="s">
        <v>65</v>
      </c>
      <c r="P96" s="2" t="s">
        <v>23</v>
      </c>
    </row>
    <row r="97" spans="1:18" ht="12.3" x14ac:dyDescent="0.4">
      <c r="A97" s="1">
        <v>42334.908060277783</v>
      </c>
      <c r="B97" s="2" t="s">
        <v>28</v>
      </c>
      <c r="C97" s="2" t="s">
        <v>42</v>
      </c>
      <c r="D97" s="2" t="s">
        <v>27</v>
      </c>
      <c r="M97" s="2" t="s">
        <v>146</v>
      </c>
      <c r="N97" s="2" t="s">
        <v>17</v>
      </c>
      <c r="O97" s="2" t="s">
        <v>65</v>
      </c>
      <c r="P97" s="2" t="s">
        <v>80</v>
      </c>
    </row>
    <row r="98" spans="1:18" ht="12.3" x14ac:dyDescent="0.4">
      <c r="A98" s="1">
        <v>42334.91321820602</v>
      </c>
      <c r="B98" s="2" t="s">
        <v>28</v>
      </c>
      <c r="C98" s="2" t="s">
        <v>42</v>
      </c>
      <c r="D98" s="2" t="s">
        <v>27</v>
      </c>
      <c r="M98" s="2" t="s">
        <v>81</v>
      </c>
      <c r="N98" s="2" t="s">
        <v>17</v>
      </c>
      <c r="O98" s="2" t="s">
        <v>147</v>
      </c>
      <c r="P98" s="2" t="s">
        <v>33</v>
      </c>
    </row>
    <row r="99" spans="1:18" ht="12.3" x14ac:dyDescent="0.4">
      <c r="A99" s="1">
        <v>42334.91330803241</v>
      </c>
      <c r="B99" s="2" t="s">
        <v>28</v>
      </c>
      <c r="C99" s="2" t="s">
        <v>26</v>
      </c>
      <c r="D99" s="2" t="s">
        <v>17</v>
      </c>
      <c r="E99" s="2" t="s">
        <v>35</v>
      </c>
      <c r="F99" s="2" t="s">
        <v>19</v>
      </c>
      <c r="G99" s="2" t="s">
        <v>120</v>
      </c>
      <c r="H99" s="2" t="s">
        <v>148</v>
      </c>
      <c r="I99" s="2" t="s">
        <v>149</v>
      </c>
      <c r="J99" s="2" t="s">
        <v>33</v>
      </c>
      <c r="K99" s="2" t="s">
        <v>37</v>
      </c>
      <c r="L99" s="2" t="s">
        <v>150</v>
      </c>
    </row>
    <row r="100" spans="1:18" ht="12.3" x14ac:dyDescent="0.4">
      <c r="A100" s="1">
        <v>42334.913356053235</v>
      </c>
      <c r="B100" s="2" t="s">
        <v>25</v>
      </c>
      <c r="C100" s="2" t="s">
        <v>26</v>
      </c>
      <c r="D100" s="2" t="s">
        <v>17</v>
      </c>
      <c r="E100" s="2" t="s">
        <v>29</v>
      </c>
      <c r="F100" s="2" t="s">
        <v>56</v>
      </c>
      <c r="G100" s="2" t="s">
        <v>20</v>
      </c>
      <c r="H100" s="2" t="s">
        <v>151</v>
      </c>
      <c r="I100" s="2" t="s">
        <v>22</v>
      </c>
      <c r="J100" s="2" t="s">
        <v>41</v>
      </c>
      <c r="K100" s="2" t="s">
        <v>24</v>
      </c>
    </row>
    <row r="101" spans="1:18" ht="12.3" x14ac:dyDescent="0.4">
      <c r="A101" s="1">
        <v>42334.91350466435</v>
      </c>
      <c r="B101" s="2" t="s">
        <v>28</v>
      </c>
      <c r="C101" s="2" t="s">
        <v>26</v>
      </c>
      <c r="D101" s="2" t="s">
        <v>17</v>
      </c>
      <c r="E101" s="2" t="s">
        <v>18</v>
      </c>
      <c r="F101" s="2" t="s">
        <v>152</v>
      </c>
      <c r="G101" s="2" t="s">
        <v>20</v>
      </c>
      <c r="H101" s="2" t="s">
        <v>153</v>
      </c>
      <c r="I101" s="2" t="s">
        <v>154</v>
      </c>
      <c r="J101" s="2" t="s">
        <v>41</v>
      </c>
      <c r="K101" s="2" t="s">
        <v>24</v>
      </c>
    </row>
    <row r="102" spans="1:18" ht="12.3" x14ac:dyDescent="0.4">
      <c r="A102" s="1">
        <v>42334.915185023143</v>
      </c>
      <c r="B102" s="2" t="s">
        <v>28</v>
      </c>
      <c r="C102" s="2" t="s">
        <v>26</v>
      </c>
      <c r="D102" s="2" t="s">
        <v>27</v>
      </c>
      <c r="M102" s="2" t="s">
        <v>81</v>
      </c>
      <c r="N102" s="2" t="s">
        <v>17</v>
      </c>
      <c r="O102" s="2" t="s">
        <v>147</v>
      </c>
      <c r="P102" s="2" t="s">
        <v>41</v>
      </c>
    </row>
    <row r="103" spans="1:18" ht="12.3" x14ac:dyDescent="0.4">
      <c r="A103" s="1">
        <v>42334.915957291669</v>
      </c>
      <c r="B103" s="2" t="s">
        <v>25</v>
      </c>
      <c r="C103" s="2" t="s">
        <v>42</v>
      </c>
      <c r="D103" s="2" t="s">
        <v>17</v>
      </c>
      <c r="E103" s="2" t="s">
        <v>18</v>
      </c>
      <c r="F103" s="2" t="s">
        <v>30</v>
      </c>
      <c r="G103" s="2" t="s">
        <v>20</v>
      </c>
      <c r="H103" s="2" t="s">
        <v>155</v>
      </c>
      <c r="I103" s="2" t="s">
        <v>22</v>
      </c>
      <c r="J103" s="2" t="s">
        <v>69</v>
      </c>
      <c r="K103" s="2" t="s">
        <v>37</v>
      </c>
    </row>
    <row r="104" spans="1:18" ht="12.3" x14ac:dyDescent="0.4">
      <c r="A104" s="1">
        <v>42334.916110914353</v>
      </c>
      <c r="B104" s="2" t="s">
        <v>28</v>
      </c>
      <c r="C104" s="2" t="s">
        <v>26</v>
      </c>
      <c r="D104" s="2" t="s">
        <v>17</v>
      </c>
      <c r="E104" s="2" t="s">
        <v>18</v>
      </c>
      <c r="F104" s="2" t="s">
        <v>56</v>
      </c>
      <c r="G104" s="2" t="s">
        <v>20</v>
      </c>
      <c r="H104" s="2" t="s">
        <v>156</v>
      </c>
      <c r="I104" s="2" t="s">
        <v>22</v>
      </c>
      <c r="J104" s="2" t="s">
        <v>33</v>
      </c>
      <c r="K104" s="2" t="s">
        <v>24</v>
      </c>
      <c r="L104" s="2" t="s">
        <v>157</v>
      </c>
    </row>
    <row r="105" spans="1:18" ht="12.3" x14ac:dyDescent="0.4">
      <c r="A105" s="1">
        <v>42334.918899895834</v>
      </c>
      <c r="B105" s="2" t="s">
        <v>25</v>
      </c>
      <c r="C105" s="2" t="s">
        <v>26</v>
      </c>
      <c r="D105" s="2" t="s">
        <v>27</v>
      </c>
      <c r="M105" s="2" t="s">
        <v>158</v>
      </c>
      <c r="N105" s="2" t="s">
        <v>17</v>
      </c>
      <c r="O105" s="2" t="s">
        <v>159</v>
      </c>
      <c r="P105" s="2" t="s">
        <v>41</v>
      </c>
    </row>
    <row r="106" spans="1:18" ht="12.3" x14ac:dyDescent="0.4">
      <c r="A106" s="1">
        <v>42334.919622696762</v>
      </c>
      <c r="B106" s="2" t="s">
        <v>28</v>
      </c>
      <c r="C106" s="2" t="s">
        <v>26</v>
      </c>
      <c r="D106" s="2" t="s">
        <v>17</v>
      </c>
      <c r="E106" s="2" t="s">
        <v>29</v>
      </c>
      <c r="F106" s="2" t="s">
        <v>19</v>
      </c>
      <c r="G106" s="2" t="s">
        <v>20</v>
      </c>
      <c r="J106" s="2" t="s">
        <v>23</v>
      </c>
      <c r="K106" s="2" t="s">
        <v>37</v>
      </c>
    </row>
    <row r="107" spans="1:18" ht="12.3" x14ac:dyDescent="0.4">
      <c r="A107" s="1">
        <v>42334.920338240743</v>
      </c>
      <c r="B107" s="2" t="s">
        <v>28</v>
      </c>
      <c r="C107" s="2" t="s">
        <v>42</v>
      </c>
      <c r="D107" s="2" t="s">
        <v>17</v>
      </c>
      <c r="E107" s="2" t="s">
        <v>35</v>
      </c>
      <c r="F107" s="2" t="s">
        <v>56</v>
      </c>
      <c r="G107" s="2" t="s">
        <v>20</v>
      </c>
      <c r="H107" s="2" t="s">
        <v>160</v>
      </c>
      <c r="I107" s="2" t="s">
        <v>89</v>
      </c>
      <c r="J107" s="2" t="s">
        <v>33</v>
      </c>
      <c r="K107" s="2" t="s">
        <v>93</v>
      </c>
    </row>
    <row r="108" spans="1:18" ht="12.3" x14ac:dyDescent="0.4">
      <c r="A108" s="1">
        <v>42334.921689328708</v>
      </c>
      <c r="B108" s="2" t="s">
        <v>25</v>
      </c>
      <c r="C108" s="2" t="s">
        <v>26</v>
      </c>
      <c r="D108" s="2" t="s">
        <v>17</v>
      </c>
      <c r="E108" s="2" t="s">
        <v>54</v>
      </c>
      <c r="F108" s="2" t="s">
        <v>30</v>
      </c>
      <c r="G108" s="2" t="s">
        <v>20</v>
      </c>
      <c r="H108" s="2" t="s">
        <v>161</v>
      </c>
      <c r="I108" s="2" t="s">
        <v>22</v>
      </c>
      <c r="J108" s="2" t="s">
        <v>33</v>
      </c>
      <c r="K108" s="2" t="s">
        <v>139</v>
      </c>
    </row>
    <row r="109" spans="1:18" ht="12.3" x14ac:dyDescent="0.4">
      <c r="A109" s="1">
        <v>42334.922130902778</v>
      </c>
      <c r="B109" s="2" t="s">
        <v>28</v>
      </c>
      <c r="C109" s="2" t="s">
        <v>26</v>
      </c>
      <c r="D109" s="2" t="s">
        <v>27</v>
      </c>
      <c r="M109" s="2" t="s">
        <v>81</v>
      </c>
      <c r="N109" s="2" t="s">
        <v>17</v>
      </c>
      <c r="O109" s="2" t="s">
        <v>65</v>
      </c>
      <c r="R109" s="2" t="s">
        <v>162</v>
      </c>
    </row>
    <row r="110" spans="1:18" ht="12.3" x14ac:dyDescent="0.4">
      <c r="A110" s="1">
        <v>42334.925097627318</v>
      </c>
      <c r="B110" s="2" t="s">
        <v>28</v>
      </c>
      <c r="C110" s="2" t="s">
        <v>38</v>
      </c>
      <c r="D110" s="2" t="s">
        <v>27</v>
      </c>
      <c r="M110" s="2" t="s">
        <v>64</v>
      </c>
      <c r="N110" s="2" t="s">
        <v>17</v>
      </c>
      <c r="O110" s="2" t="s">
        <v>79</v>
      </c>
      <c r="P110" s="2" t="s">
        <v>41</v>
      </c>
    </row>
    <row r="111" spans="1:18" ht="12.3" x14ac:dyDescent="0.4">
      <c r="A111" s="1">
        <v>42334.928024988425</v>
      </c>
      <c r="B111" s="2" t="s">
        <v>25</v>
      </c>
      <c r="C111" s="2" t="s">
        <v>42</v>
      </c>
      <c r="D111" s="2" t="s">
        <v>17</v>
      </c>
      <c r="E111" s="2" t="s">
        <v>35</v>
      </c>
      <c r="F111" s="2" t="s">
        <v>68</v>
      </c>
      <c r="G111" s="2" t="s">
        <v>20</v>
      </c>
      <c r="H111" s="2" t="s">
        <v>163</v>
      </c>
      <c r="I111" s="2" t="s">
        <v>59</v>
      </c>
      <c r="J111" s="2" t="s">
        <v>23</v>
      </c>
      <c r="K111" s="2" t="s">
        <v>24</v>
      </c>
    </row>
    <row r="112" spans="1:18" ht="12.3" x14ac:dyDescent="0.4">
      <c r="A112" s="1">
        <v>42334.931107245371</v>
      </c>
      <c r="B112" s="2" t="s">
        <v>28</v>
      </c>
      <c r="C112" s="2" t="s">
        <v>26</v>
      </c>
      <c r="D112" s="2" t="s">
        <v>27</v>
      </c>
      <c r="M112" s="2" t="s">
        <v>81</v>
      </c>
      <c r="N112" s="2" t="s">
        <v>17</v>
      </c>
      <c r="O112" s="2" t="s">
        <v>82</v>
      </c>
      <c r="P112" s="2" t="s">
        <v>66</v>
      </c>
    </row>
    <row r="113" spans="1:16" ht="12.3" x14ac:dyDescent="0.4">
      <c r="A113" s="1">
        <v>42334.934347905088</v>
      </c>
      <c r="B113" s="2" t="s">
        <v>28</v>
      </c>
      <c r="C113" s="2" t="s">
        <v>26</v>
      </c>
      <c r="D113" s="2" t="s">
        <v>27</v>
      </c>
      <c r="M113" s="2" t="s">
        <v>137</v>
      </c>
      <c r="N113" s="2" t="s">
        <v>27</v>
      </c>
      <c r="P113" s="2" t="s">
        <v>33</v>
      </c>
    </row>
    <row r="114" spans="1:16" ht="12.3" x14ac:dyDescent="0.4">
      <c r="A114" s="1">
        <v>42334.934441087964</v>
      </c>
      <c r="B114" s="2" t="s">
        <v>28</v>
      </c>
      <c r="C114" s="2" t="s">
        <v>42</v>
      </c>
      <c r="D114" s="2" t="s">
        <v>17</v>
      </c>
      <c r="E114" s="2" t="s">
        <v>18</v>
      </c>
      <c r="F114" s="2" t="s">
        <v>68</v>
      </c>
      <c r="G114" s="2" t="s">
        <v>20</v>
      </c>
      <c r="H114" s="2" t="s">
        <v>164</v>
      </c>
      <c r="I114" s="2" t="s">
        <v>55</v>
      </c>
      <c r="J114" s="2" t="s">
        <v>66</v>
      </c>
      <c r="K114" s="2" t="s">
        <v>24</v>
      </c>
    </row>
    <row r="115" spans="1:16" ht="12.3" x14ac:dyDescent="0.4">
      <c r="A115" s="1">
        <v>42334.939057303243</v>
      </c>
      <c r="B115" s="2" t="s">
        <v>28</v>
      </c>
      <c r="C115" s="2" t="s">
        <v>26</v>
      </c>
      <c r="D115" s="2" t="s">
        <v>17</v>
      </c>
      <c r="E115" s="2" t="s">
        <v>18</v>
      </c>
      <c r="F115" s="2" t="s">
        <v>56</v>
      </c>
      <c r="G115" s="2" t="s">
        <v>57</v>
      </c>
      <c r="H115" s="2" t="s">
        <v>165</v>
      </c>
      <c r="I115" s="2" t="s">
        <v>22</v>
      </c>
      <c r="J115" s="2" t="s">
        <v>41</v>
      </c>
      <c r="K115" s="2" t="s">
        <v>166</v>
      </c>
    </row>
    <row r="116" spans="1:16" ht="12.3" x14ac:dyDescent="0.4">
      <c r="A116" s="1">
        <v>42334.939505648144</v>
      </c>
      <c r="B116" s="2" t="s">
        <v>28</v>
      </c>
      <c r="C116" s="2" t="s">
        <v>38</v>
      </c>
      <c r="D116" s="2" t="s">
        <v>17</v>
      </c>
      <c r="E116" s="2" t="s">
        <v>35</v>
      </c>
      <c r="F116" s="2" t="s">
        <v>51</v>
      </c>
      <c r="G116" s="2" t="s">
        <v>20</v>
      </c>
      <c r="H116" s="2" t="s">
        <v>167</v>
      </c>
      <c r="I116" s="2" t="s">
        <v>52</v>
      </c>
      <c r="J116" s="2" t="s">
        <v>62</v>
      </c>
      <c r="K116" s="2" t="s">
        <v>34</v>
      </c>
      <c r="L116" s="2" t="s">
        <v>168</v>
      </c>
    </row>
    <row r="117" spans="1:16" ht="12.3" x14ac:dyDescent="0.4">
      <c r="A117" s="1">
        <v>42334.939872337964</v>
      </c>
      <c r="B117" s="2" t="s">
        <v>28</v>
      </c>
      <c r="C117" s="2" t="s">
        <v>26</v>
      </c>
      <c r="D117" s="2" t="s">
        <v>17</v>
      </c>
      <c r="E117" s="2" t="s">
        <v>18</v>
      </c>
      <c r="F117" s="2" t="s">
        <v>19</v>
      </c>
      <c r="G117" s="2" t="s">
        <v>125</v>
      </c>
      <c r="I117" s="2" t="s">
        <v>115</v>
      </c>
      <c r="J117" s="2" t="s">
        <v>23</v>
      </c>
      <c r="K117" s="2" t="s">
        <v>24</v>
      </c>
    </row>
    <row r="118" spans="1:16" ht="12.3" x14ac:dyDescent="0.4">
      <c r="A118" s="1">
        <v>42334.94428556713</v>
      </c>
      <c r="B118" s="2" t="s">
        <v>28</v>
      </c>
      <c r="C118" s="2" t="s">
        <v>26</v>
      </c>
      <c r="D118" s="2" t="s">
        <v>17</v>
      </c>
      <c r="E118" s="2" t="s">
        <v>29</v>
      </c>
      <c r="F118" s="2" t="s">
        <v>19</v>
      </c>
      <c r="G118" s="2" t="s">
        <v>20</v>
      </c>
      <c r="I118" s="2" t="s">
        <v>55</v>
      </c>
      <c r="J118" s="2" t="s">
        <v>41</v>
      </c>
      <c r="K118" s="2" t="s">
        <v>34</v>
      </c>
    </row>
    <row r="119" spans="1:16" ht="12.3" x14ac:dyDescent="0.4">
      <c r="A119" s="1">
        <v>42334.944578252311</v>
      </c>
      <c r="B119" s="2" t="s">
        <v>25</v>
      </c>
      <c r="C119" s="2" t="s">
        <v>42</v>
      </c>
      <c r="D119" s="2" t="s">
        <v>17</v>
      </c>
      <c r="E119" s="2" t="s">
        <v>18</v>
      </c>
      <c r="F119" s="2" t="s">
        <v>75</v>
      </c>
      <c r="G119" s="2" t="s">
        <v>20</v>
      </c>
      <c r="H119" s="2" t="s">
        <v>169</v>
      </c>
      <c r="I119" s="2" t="s">
        <v>87</v>
      </c>
      <c r="J119" s="2" t="s">
        <v>41</v>
      </c>
      <c r="K119" s="2" t="s">
        <v>24</v>
      </c>
    </row>
    <row r="120" spans="1:16" ht="12.3" x14ac:dyDescent="0.4">
      <c r="A120" s="1">
        <v>42334.94624686343</v>
      </c>
      <c r="B120" s="2" t="s">
        <v>25</v>
      </c>
      <c r="C120" s="2" t="s">
        <v>26</v>
      </c>
      <c r="D120" s="2" t="s">
        <v>27</v>
      </c>
      <c r="M120" s="2" t="s">
        <v>44</v>
      </c>
      <c r="N120" s="2" t="s">
        <v>17</v>
      </c>
      <c r="O120" s="2" t="s">
        <v>65</v>
      </c>
      <c r="P120" s="2" t="s">
        <v>107</v>
      </c>
    </row>
    <row r="121" spans="1:16" ht="12.3" x14ac:dyDescent="0.4">
      <c r="A121" s="1">
        <v>42334.947188240738</v>
      </c>
      <c r="B121" s="2" t="s">
        <v>28</v>
      </c>
      <c r="C121" s="2" t="s">
        <v>42</v>
      </c>
      <c r="D121" s="2" t="s">
        <v>17</v>
      </c>
      <c r="E121" s="2" t="s">
        <v>18</v>
      </c>
      <c r="F121" s="2" t="s">
        <v>56</v>
      </c>
      <c r="G121" s="2" t="s">
        <v>120</v>
      </c>
      <c r="I121" s="2" t="s">
        <v>67</v>
      </c>
      <c r="J121" s="2" t="s">
        <v>41</v>
      </c>
      <c r="K121" s="2" t="s">
        <v>37</v>
      </c>
    </row>
    <row r="122" spans="1:16" ht="12.3" x14ac:dyDescent="0.4">
      <c r="A122" s="1">
        <v>42334.947414525464</v>
      </c>
      <c r="B122" s="2" t="s">
        <v>25</v>
      </c>
      <c r="C122" s="2" t="s">
        <v>42</v>
      </c>
      <c r="D122" s="2" t="s">
        <v>17</v>
      </c>
      <c r="E122" s="2" t="s">
        <v>18</v>
      </c>
      <c r="F122" s="2" t="s">
        <v>51</v>
      </c>
      <c r="G122" s="2" t="s">
        <v>20</v>
      </c>
      <c r="I122" s="2" t="s">
        <v>89</v>
      </c>
      <c r="J122" s="2" t="s">
        <v>69</v>
      </c>
      <c r="K122" s="2" t="s">
        <v>24</v>
      </c>
    </row>
    <row r="123" spans="1:16" ht="12.3" x14ac:dyDescent="0.4">
      <c r="A123" s="1">
        <v>42334.948966875003</v>
      </c>
      <c r="B123" s="2" t="s">
        <v>28</v>
      </c>
      <c r="C123" s="2" t="s">
        <v>42</v>
      </c>
      <c r="D123" s="2" t="s">
        <v>17</v>
      </c>
      <c r="E123" s="2" t="s">
        <v>35</v>
      </c>
      <c r="F123" s="2" t="s">
        <v>68</v>
      </c>
      <c r="G123" s="2" t="s">
        <v>20</v>
      </c>
      <c r="I123" s="2" t="s">
        <v>89</v>
      </c>
      <c r="J123" s="2" t="s">
        <v>69</v>
      </c>
      <c r="K123" s="2" t="s">
        <v>24</v>
      </c>
    </row>
    <row r="124" spans="1:16" ht="12.3" x14ac:dyDescent="0.4">
      <c r="A124" s="1">
        <v>42334.948995706014</v>
      </c>
      <c r="B124" s="2" t="s">
        <v>28</v>
      </c>
      <c r="C124" s="2" t="s">
        <v>26</v>
      </c>
      <c r="D124" s="2" t="s">
        <v>17</v>
      </c>
      <c r="E124" s="2" t="s">
        <v>18</v>
      </c>
      <c r="F124" s="2" t="s">
        <v>19</v>
      </c>
      <c r="G124" s="2" t="s">
        <v>20</v>
      </c>
      <c r="I124" s="2" t="s">
        <v>55</v>
      </c>
      <c r="J124" s="2" t="s">
        <v>23</v>
      </c>
      <c r="K124" s="2" t="s">
        <v>24</v>
      </c>
    </row>
    <row r="125" spans="1:16" ht="12.3" x14ac:dyDescent="0.4">
      <c r="A125" s="1">
        <v>42334.949667013891</v>
      </c>
      <c r="B125" s="2" t="s">
        <v>25</v>
      </c>
      <c r="C125" s="2" t="s">
        <v>42</v>
      </c>
      <c r="D125" s="2" t="s">
        <v>17</v>
      </c>
      <c r="E125" s="2" t="s">
        <v>29</v>
      </c>
      <c r="F125" s="2" t="s">
        <v>36</v>
      </c>
      <c r="G125" s="2" t="s">
        <v>20</v>
      </c>
      <c r="H125" s="2" t="s">
        <v>170</v>
      </c>
      <c r="I125" s="2" t="s">
        <v>52</v>
      </c>
      <c r="J125" s="2" t="s">
        <v>69</v>
      </c>
      <c r="K125" s="2" t="s">
        <v>34</v>
      </c>
    </row>
    <row r="126" spans="1:16" ht="12.3" x14ac:dyDescent="0.4">
      <c r="A126" s="1">
        <v>42334.950179594904</v>
      </c>
      <c r="B126" s="2" t="s">
        <v>28</v>
      </c>
      <c r="C126" s="2" t="s">
        <v>26</v>
      </c>
      <c r="D126" s="2" t="s">
        <v>17</v>
      </c>
      <c r="E126" s="2" t="s">
        <v>29</v>
      </c>
      <c r="F126" s="2" t="s">
        <v>171</v>
      </c>
      <c r="G126" s="2" t="s">
        <v>20</v>
      </c>
      <c r="H126" s="2" t="s">
        <v>172</v>
      </c>
      <c r="I126" s="2" t="s">
        <v>22</v>
      </c>
      <c r="J126" s="2" t="s">
        <v>33</v>
      </c>
      <c r="K126" s="2" t="s">
        <v>139</v>
      </c>
      <c r="L126" s="2" t="s">
        <v>173</v>
      </c>
    </row>
    <row r="127" spans="1:16" ht="12.3" x14ac:dyDescent="0.4">
      <c r="A127" s="1">
        <v>42334.95129099537</v>
      </c>
      <c r="B127" s="2" t="s">
        <v>28</v>
      </c>
      <c r="C127" s="2" t="s">
        <v>26</v>
      </c>
      <c r="D127" s="2" t="s">
        <v>17</v>
      </c>
      <c r="E127" s="2" t="s">
        <v>18</v>
      </c>
      <c r="F127" s="2" t="s">
        <v>174</v>
      </c>
      <c r="G127" s="2" t="s">
        <v>20</v>
      </c>
      <c r="H127" s="2" t="s">
        <v>175</v>
      </c>
      <c r="J127" s="2" t="s">
        <v>41</v>
      </c>
      <c r="K127" s="2" t="s">
        <v>37</v>
      </c>
    </row>
    <row r="128" spans="1:16" ht="12.3" x14ac:dyDescent="0.4">
      <c r="A128" s="1">
        <v>42334.951389537033</v>
      </c>
      <c r="B128" s="2" t="s">
        <v>25</v>
      </c>
      <c r="C128" s="2" t="s">
        <v>42</v>
      </c>
      <c r="D128" s="2" t="s">
        <v>17</v>
      </c>
      <c r="E128" s="2" t="s">
        <v>29</v>
      </c>
      <c r="F128" s="2" t="s">
        <v>118</v>
      </c>
      <c r="G128" s="2" t="s">
        <v>20</v>
      </c>
      <c r="I128" s="2" t="s">
        <v>55</v>
      </c>
      <c r="J128" s="2" t="s">
        <v>62</v>
      </c>
      <c r="K128" s="2" t="s">
        <v>90</v>
      </c>
    </row>
    <row r="129" spans="1:16" ht="12.3" x14ac:dyDescent="0.4">
      <c r="A129" s="1">
        <v>42334.955998344907</v>
      </c>
      <c r="B129" s="2" t="s">
        <v>28</v>
      </c>
      <c r="C129" s="2" t="s">
        <v>42</v>
      </c>
      <c r="D129" s="2" t="s">
        <v>17</v>
      </c>
      <c r="E129" s="2" t="s">
        <v>54</v>
      </c>
      <c r="F129" s="2" t="s">
        <v>51</v>
      </c>
      <c r="G129" s="2" t="s">
        <v>57</v>
      </c>
      <c r="I129" s="2" t="s">
        <v>32</v>
      </c>
      <c r="J129" s="2" t="s">
        <v>176</v>
      </c>
      <c r="K129" s="2" t="s">
        <v>177</v>
      </c>
    </row>
    <row r="130" spans="1:16" ht="12.3" x14ac:dyDescent="0.4">
      <c r="A130" s="1">
        <v>42334.956572754629</v>
      </c>
      <c r="B130" s="2" t="s">
        <v>28</v>
      </c>
      <c r="C130" s="2" t="s">
        <v>42</v>
      </c>
      <c r="D130" s="2" t="s">
        <v>17</v>
      </c>
      <c r="E130" s="2" t="s">
        <v>18</v>
      </c>
      <c r="F130" s="2" t="s">
        <v>19</v>
      </c>
      <c r="G130" s="2" t="s">
        <v>20</v>
      </c>
      <c r="H130" s="2" t="s">
        <v>178</v>
      </c>
      <c r="I130" s="2" t="s">
        <v>22</v>
      </c>
      <c r="J130" s="2" t="s">
        <v>41</v>
      </c>
      <c r="K130" s="2" t="s">
        <v>24</v>
      </c>
    </row>
    <row r="131" spans="1:16" ht="12.3" x14ac:dyDescent="0.4">
      <c r="A131" s="1">
        <v>42334.95745396991</v>
      </c>
      <c r="B131" s="2" t="s">
        <v>28</v>
      </c>
      <c r="C131" s="2" t="s">
        <v>26</v>
      </c>
      <c r="D131" s="2" t="s">
        <v>17</v>
      </c>
      <c r="E131" s="2" t="s">
        <v>29</v>
      </c>
      <c r="F131" s="2" t="s">
        <v>19</v>
      </c>
      <c r="G131" s="2" t="s">
        <v>20</v>
      </c>
      <c r="H131" s="2" t="s">
        <v>179</v>
      </c>
      <c r="I131" s="2" t="s">
        <v>22</v>
      </c>
      <c r="J131" s="2" t="s">
        <v>41</v>
      </c>
      <c r="K131" s="2" t="s">
        <v>24</v>
      </c>
      <c r="L131" s="2" t="s">
        <v>180</v>
      </c>
    </row>
    <row r="132" spans="1:16" ht="12.3" x14ac:dyDescent="0.4">
      <c r="A132" s="1">
        <v>42334.958223171299</v>
      </c>
      <c r="B132" s="2" t="s">
        <v>25</v>
      </c>
      <c r="C132" s="2" t="s">
        <v>42</v>
      </c>
      <c r="D132" s="2" t="s">
        <v>27</v>
      </c>
      <c r="M132" s="2" t="s">
        <v>44</v>
      </c>
      <c r="N132" s="2" t="s">
        <v>17</v>
      </c>
      <c r="O132" s="2" t="s">
        <v>181</v>
      </c>
      <c r="P132" s="2" t="s">
        <v>33</v>
      </c>
    </row>
    <row r="133" spans="1:16" ht="12.3" x14ac:dyDescent="0.4">
      <c r="A133" s="1">
        <v>42334.959073171296</v>
      </c>
      <c r="B133" s="2" t="s">
        <v>25</v>
      </c>
      <c r="C133" s="2" t="s">
        <v>26</v>
      </c>
      <c r="D133" s="2" t="s">
        <v>17</v>
      </c>
      <c r="E133" s="2" t="s">
        <v>18</v>
      </c>
      <c r="F133" s="2" t="s">
        <v>75</v>
      </c>
      <c r="G133" s="2" t="s">
        <v>20</v>
      </c>
      <c r="H133" s="2" t="s">
        <v>182</v>
      </c>
      <c r="I133" s="2" t="s">
        <v>32</v>
      </c>
      <c r="J133" s="2" t="s">
        <v>41</v>
      </c>
      <c r="K133" s="2" t="s">
        <v>103</v>
      </c>
      <c r="L133" s="2" t="s">
        <v>183</v>
      </c>
    </row>
    <row r="134" spans="1:16" ht="12.3" x14ac:dyDescent="0.4">
      <c r="A134" s="1">
        <v>42334.964037928235</v>
      </c>
      <c r="B134" s="2" t="s">
        <v>28</v>
      </c>
      <c r="C134" s="2" t="s">
        <v>26</v>
      </c>
      <c r="D134" s="2" t="s">
        <v>27</v>
      </c>
      <c r="M134" s="2" t="s">
        <v>184</v>
      </c>
      <c r="N134" s="2" t="s">
        <v>17</v>
      </c>
      <c r="O134" s="2" t="s">
        <v>110</v>
      </c>
      <c r="P134" s="2" t="s">
        <v>23</v>
      </c>
    </row>
    <row r="135" spans="1:16" ht="12.3" x14ac:dyDescent="0.4">
      <c r="A135" s="1">
        <v>42334.964685104162</v>
      </c>
      <c r="B135" s="2" t="s">
        <v>28</v>
      </c>
      <c r="C135" s="2" t="s">
        <v>26</v>
      </c>
      <c r="D135" s="2" t="s">
        <v>17</v>
      </c>
      <c r="E135" s="2" t="s">
        <v>29</v>
      </c>
      <c r="F135" s="2" t="s">
        <v>118</v>
      </c>
      <c r="G135" s="2" t="s">
        <v>113</v>
      </c>
      <c r="H135" s="2" t="s">
        <v>185</v>
      </c>
      <c r="I135" s="2" t="s">
        <v>32</v>
      </c>
      <c r="J135" s="2" t="s">
        <v>107</v>
      </c>
      <c r="K135" s="2" t="s">
        <v>53</v>
      </c>
    </row>
    <row r="136" spans="1:16" ht="12.3" x14ac:dyDescent="0.4">
      <c r="A136" s="1">
        <v>42334.968215370369</v>
      </c>
      <c r="B136" s="2" t="s">
        <v>25</v>
      </c>
      <c r="C136" s="2" t="s">
        <v>26</v>
      </c>
      <c r="D136" s="2" t="s">
        <v>17</v>
      </c>
      <c r="E136" s="2" t="s">
        <v>29</v>
      </c>
      <c r="F136" s="2" t="s">
        <v>30</v>
      </c>
      <c r="G136" s="2" t="s">
        <v>20</v>
      </c>
      <c r="I136" s="2" t="s">
        <v>67</v>
      </c>
      <c r="J136" s="2" t="s">
        <v>33</v>
      </c>
      <c r="K136" s="2" t="s">
        <v>24</v>
      </c>
    </row>
    <row r="137" spans="1:16" ht="12.3" x14ac:dyDescent="0.4">
      <c r="A137" s="1">
        <v>42334.968967303241</v>
      </c>
      <c r="B137" s="2" t="s">
        <v>28</v>
      </c>
      <c r="C137" s="2" t="s">
        <v>26</v>
      </c>
      <c r="D137" s="2" t="s">
        <v>17</v>
      </c>
      <c r="E137" s="2" t="s">
        <v>18</v>
      </c>
      <c r="F137" s="2" t="s">
        <v>19</v>
      </c>
      <c r="G137" s="2" t="s">
        <v>20</v>
      </c>
      <c r="H137" s="2" t="s">
        <v>186</v>
      </c>
      <c r="I137" s="2" t="s">
        <v>40</v>
      </c>
      <c r="J137" s="2" t="s">
        <v>33</v>
      </c>
      <c r="K137" s="2" t="s">
        <v>187</v>
      </c>
    </row>
    <row r="138" spans="1:16" ht="12.3" x14ac:dyDescent="0.4">
      <c r="A138" s="1">
        <v>42334.981234699073</v>
      </c>
      <c r="B138" s="2" t="s">
        <v>28</v>
      </c>
      <c r="C138" s="2" t="s">
        <v>26</v>
      </c>
      <c r="D138" s="2" t="s">
        <v>17</v>
      </c>
      <c r="E138" s="2" t="s">
        <v>29</v>
      </c>
      <c r="F138" s="2" t="s">
        <v>56</v>
      </c>
      <c r="G138" s="2" t="s">
        <v>20</v>
      </c>
      <c r="H138" s="2" t="s">
        <v>188</v>
      </c>
      <c r="I138" s="2" t="s">
        <v>22</v>
      </c>
      <c r="J138" s="2" t="s">
        <v>41</v>
      </c>
      <c r="K138" s="2" t="s">
        <v>34</v>
      </c>
    </row>
    <row r="139" spans="1:16" ht="12.3" x14ac:dyDescent="0.4">
      <c r="A139" s="1">
        <v>42334.987960196755</v>
      </c>
      <c r="B139" s="2" t="s">
        <v>25</v>
      </c>
      <c r="C139" s="2" t="s">
        <v>42</v>
      </c>
      <c r="D139" s="2" t="s">
        <v>27</v>
      </c>
      <c r="M139" s="2" t="s">
        <v>64</v>
      </c>
      <c r="N139" s="2" t="s">
        <v>17</v>
      </c>
      <c r="O139" s="2" t="s">
        <v>79</v>
      </c>
      <c r="P139" s="2" t="s">
        <v>41</v>
      </c>
    </row>
    <row r="140" spans="1:16" ht="12.3" x14ac:dyDescent="0.4">
      <c r="A140" s="1">
        <v>42334.990543159722</v>
      </c>
      <c r="B140" s="2" t="s">
        <v>28</v>
      </c>
      <c r="C140" s="2" t="s">
        <v>26</v>
      </c>
      <c r="D140" s="2" t="s">
        <v>27</v>
      </c>
      <c r="M140" s="2" t="s">
        <v>64</v>
      </c>
      <c r="N140" s="2" t="s">
        <v>17</v>
      </c>
      <c r="O140" s="2" t="s">
        <v>110</v>
      </c>
      <c r="P140" s="2" t="s">
        <v>41</v>
      </c>
    </row>
    <row r="141" spans="1:16" ht="12.3" x14ac:dyDescent="0.4">
      <c r="A141" s="1">
        <v>42334.999864467594</v>
      </c>
      <c r="B141" s="2" t="s">
        <v>25</v>
      </c>
      <c r="C141" s="2" t="s">
        <v>26</v>
      </c>
      <c r="D141" s="2" t="s">
        <v>17</v>
      </c>
      <c r="E141" s="2" t="s">
        <v>18</v>
      </c>
      <c r="F141" s="2" t="s">
        <v>19</v>
      </c>
      <c r="G141" s="2" t="s">
        <v>125</v>
      </c>
      <c r="H141" s="2" t="s">
        <v>189</v>
      </c>
      <c r="I141" s="2" t="s">
        <v>22</v>
      </c>
      <c r="J141" s="2" t="s">
        <v>23</v>
      </c>
      <c r="K141" s="2" t="s">
        <v>70</v>
      </c>
      <c r="L141" s="2" t="s">
        <v>190</v>
      </c>
    </row>
    <row r="142" spans="1:16" ht="12.3" x14ac:dyDescent="0.4">
      <c r="A142" s="1">
        <v>42335.011428020836</v>
      </c>
      <c r="B142" s="2" t="s">
        <v>25</v>
      </c>
      <c r="C142" s="2" t="s">
        <v>42</v>
      </c>
      <c r="D142" s="2" t="s">
        <v>27</v>
      </c>
      <c r="M142" s="2" t="s">
        <v>44</v>
      </c>
      <c r="N142" s="2" t="s">
        <v>17</v>
      </c>
      <c r="O142" s="2" t="s">
        <v>181</v>
      </c>
      <c r="P142" s="2" t="s">
        <v>23</v>
      </c>
    </row>
    <row r="143" spans="1:16" ht="12.3" x14ac:dyDescent="0.4">
      <c r="A143" s="1">
        <v>42335.034084814819</v>
      </c>
      <c r="B143" s="2" t="s">
        <v>28</v>
      </c>
      <c r="C143" s="2" t="s">
        <v>42</v>
      </c>
      <c r="D143" s="2" t="s">
        <v>27</v>
      </c>
      <c r="M143" s="2" t="s">
        <v>44</v>
      </c>
      <c r="N143" s="2" t="s">
        <v>27</v>
      </c>
      <c r="O143" s="2" t="s">
        <v>45</v>
      </c>
      <c r="P143" s="2" t="s">
        <v>41</v>
      </c>
    </row>
    <row r="144" spans="1:16" ht="12.3" x14ac:dyDescent="0.4">
      <c r="A144" s="1">
        <v>42335.051436701389</v>
      </c>
      <c r="B144" s="2" t="s">
        <v>28</v>
      </c>
      <c r="C144" s="2" t="s">
        <v>26</v>
      </c>
      <c r="D144" s="2" t="s">
        <v>17</v>
      </c>
      <c r="E144" s="2" t="s">
        <v>18</v>
      </c>
      <c r="F144" s="2" t="s">
        <v>51</v>
      </c>
      <c r="G144" s="2" t="s">
        <v>20</v>
      </c>
      <c r="I144" s="2" t="s">
        <v>55</v>
      </c>
      <c r="J144" s="2" t="s">
        <v>62</v>
      </c>
      <c r="K144" s="2" t="s">
        <v>24</v>
      </c>
    </row>
    <row r="145" spans="1:16" ht="12.3" x14ac:dyDescent="0.4">
      <c r="A145" s="1">
        <v>42335.066833703706</v>
      </c>
      <c r="B145" s="2" t="s">
        <v>25</v>
      </c>
      <c r="C145" s="2" t="s">
        <v>26</v>
      </c>
      <c r="D145" s="2" t="s">
        <v>17</v>
      </c>
      <c r="E145" s="2" t="s">
        <v>54</v>
      </c>
      <c r="F145" s="2" t="s">
        <v>75</v>
      </c>
      <c r="G145" s="2" t="s">
        <v>20</v>
      </c>
      <c r="H145" s="2" t="s">
        <v>191</v>
      </c>
      <c r="I145" s="2" t="s">
        <v>192</v>
      </c>
      <c r="J145" s="2" t="s">
        <v>23</v>
      </c>
      <c r="K145" s="2" t="s">
        <v>24</v>
      </c>
    </row>
    <row r="146" spans="1:16" ht="12.3" x14ac:dyDescent="0.4">
      <c r="A146" s="1">
        <v>42335.078243564814</v>
      </c>
      <c r="B146" s="2" t="s">
        <v>25</v>
      </c>
      <c r="C146" s="2" t="s">
        <v>42</v>
      </c>
      <c r="D146" s="2" t="s">
        <v>27</v>
      </c>
      <c r="M146" s="2" t="s">
        <v>81</v>
      </c>
      <c r="N146" s="2" t="s">
        <v>17</v>
      </c>
      <c r="O146" s="2" t="s">
        <v>147</v>
      </c>
      <c r="P146" s="2" t="s">
        <v>23</v>
      </c>
    </row>
    <row r="147" spans="1:16" ht="12.3" x14ac:dyDescent="0.4">
      <c r="A147" s="1">
        <v>42335.080008576391</v>
      </c>
      <c r="B147" s="2" t="s">
        <v>28</v>
      </c>
      <c r="C147" s="2" t="s">
        <v>26</v>
      </c>
      <c r="D147" s="2" t="s">
        <v>17</v>
      </c>
      <c r="E147" s="2" t="s">
        <v>54</v>
      </c>
      <c r="F147" s="2" t="s">
        <v>51</v>
      </c>
      <c r="G147" s="2" t="s">
        <v>193</v>
      </c>
      <c r="I147" s="2" t="s">
        <v>22</v>
      </c>
      <c r="J147" s="2" t="s">
        <v>116</v>
      </c>
      <c r="K147" s="2" t="s">
        <v>37</v>
      </c>
    </row>
    <row r="148" spans="1:16" ht="12.3" x14ac:dyDescent="0.4">
      <c r="A148" s="1">
        <v>42335.097711527778</v>
      </c>
      <c r="B148" s="2" t="s">
        <v>25</v>
      </c>
      <c r="C148" s="2" t="s">
        <v>42</v>
      </c>
      <c r="D148" s="2" t="s">
        <v>17</v>
      </c>
      <c r="E148" s="2" t="s">
        <v>29</v>
      </c>
      <c r="F148" s="2" t="s">
        <v>118</v>
      </c>
      <c r="G148" s="2" t="s">
        <v>20</v>
      </c>
      <c r="I148" s="2" t="s">
        <v>55</v>
      </c>
      <c r="J148" s="2" t="s">
        <v>62</v>
      </c>
      <c r="K148" s="2" t="s">
        <v>90</v>
      </c>
    </row>
    <row r="149" spans="1:16" ht="12.3" x14ac:dyDescent="0.4">
      <c r="A149" s="1">
        <v>42335.171323310184</v>
      </c>
      <c r="B149" s="2" t="s">
        <v>25</v>
      </c>
      <c r="C149" s="2" t="s">
        <v>26</v>
      </c>
      <c r="D149" s="2" t="s">
        <v>17</v>
      </c>
      <c r="E149" s="2" t="s">
        <v>18</v>
      </c>
      <c r="F149" s="2" t="s">
        <v>19</v>
      </c>
      <c r="G149" s="2" t="s">
        <v>20</v>
      </c>
      <c r="I149" s="2" t="s">
        <v>22</v>
      </c>
      <c r="J149" s="2" t="s">
        <v>33</v>
      </c>
      <c r="K149" s="2" t="s">
        <v>90</v>
      </c>
    </row>
    <row r="150" spans="1:16" ht="12.3" x14ac:dyDescent="0.4">
      <c r="A150" s="1">
        <v>42335.219312604167</v>
      </c>
      <c r="B150" s="2" t="s">
        <v>28</v>
      </c>
      <c r="C150" s="2" t="s">
        <v>26</v>
      </c>
      <c r="D150" s="2" t="s">
        <v>27</v>
      </c>
      <c r="M150" s="2" t="s">
        <v>64</v>
      </c>
      <c r="N150" s="2" t="s">
        <v>17</v>
      </c>
      <c r="O150" s="2" t="s">
        <v>61</v>
      </c>
      <c r="P150" s="2" t="s">
        <v>41</v>
      </c>
    </row>
    <row r="151" spans="1:16" ht="12.3" x14ac:dyDescent="0.4">
      <c r="A151" s="1">
        <v>42335.257037557865</v>
      </c>
      <c r="B151" s="2" t="s">
        <v>25</v>
      </c>
      <c r="C151" s="2" t="s">
        <v>26</v>
      </c>
      <c r="D151" s="2" t="s">
        <v>17</v>
      </c>
      <c r="E151" s="2" t="s">
        <v>29</v>
      </c>
      <c r="F151" s="2" t="s">
        <v>19</v>
      </c>
      <c r="G151" s="2" t="s">
        <v>20</v>
      </c>
      <c r="H151" s="2" t="s">
        <v>194</v>
      </c>
      <c r="I151" s="2" t="s">
        <v>59</v>
      </c>
      <c r="J151" s="2" t="s">
        <v>41</v>
      </c>
      <c r="K151" s="2" t="s">
        <v>90</v>
      </c>
    </row>
    <row r="152" spans="1:16" ht="12.3" x14ac:dyDescent="0.4">
      <c r="A152" s="1">
        <v>42335.303391053239</v>
      </c>
      <c r="B152" s="2" t="s">
        <v>28</v>
      </c>
      <c r="C152" s="2" t="s">
        <v>26</v>
      </c>
      <c r="D152" s="2" t="s">
        <v>17</v>
      </c>
      <c r="E152" s="2" t="s">
        <v>35</v>
      </c>
      <c r="F152" s="2" t="s">
        <v>19</v>
      </c>
      <c r="G152" s="2" t="s">
        <v>113</v>
      </c>
      <c r="H152" s="2" t="s">
        <v>195</v>
      </c>
      <c r="I152" s="2" t="s">
        <v>32</v>
      </c>
      <c r="J152" s="2" t="s">
        <v>62</v>
      </c>
      <c r="K152" s="2" t="s">
        <v>37</v>
      </c>
    </row>
    <row r="153" spans="1:16" ht="12.3" x14ac:dyDescent="0.4">
      <c r="A153" s="1">
        <v>42335.310610486107</v>
      </c>
      <c r="B153" s="2" t="s">
        <v>28</v>
      </c>
      <c r="C153" s="2" t="s">
        <v>42</v>
      </c>
      <c r="D153" s="2" t="s">
        <v>27</v>
      </c>
      <c r="M153" s="2" t="s">
        <v>81</v>
      </c>
      <c r="N153" s="2" t="s">
        <v>17</v>
      </c>
      <c r="O153" s="2" t="s">
        <v>45</v>
      </c>
      <c r="P153" s="2" t="s">
        <v>33</v>
      </c>
    </row>
    <row r="154" spans="1:16" ht="12.3" x14ac:dyDescent="0.4">
      <c r="A154" s="1">
        <v>42335.327747106479</v>
      </c>
      <c r="B154" s="2" t="s">
        <v>25</v>
      </c>
      <c r="C154" s="2" t="s">
        <v>26</v>
      </c>
      <c r="D154" s="2" t="s">
        <v>27</v>
      </c>
      <c r="M154" s="2" t="s">
        <v>81</v>
      </c>
      <c r="N154" s="2" t="s">
        <v>17</v>
      </c>
      <c r="O154" s="2" t="s">
        <v>65</v>
      </c>
      <c r="P154" s="2" t="s">
        <v>33</v>
      </c>
    </row>
    <row r="155" spans="1:16" ht="12.3" x14ac:dyDescent="0.4">
      <c r="A155" s="1">
        <v>42335.334564953708</v>
      </c>
      <c r="B155" s="2" t="s">
        <v>28</v>
      </c>
      <c r="C155" s="2" t="s">
        <v>26</v>
      </c>
      <c r="D155" s="2" t="s">
        <v>17</v>
      </c>
      <c r="E155" s="2" t="s">
        <v>35</v>
      </c>
      <c r="F155" s="2" t="s">
        <v>68</v>
      </c>
      <c r="G155" s="2" t="s">
        <v>20</v>
      </c>
      <c r="H155" s="2" t="s">
        <v>196</v>
      </c>
      <c r="I155" s="2" t="s">
        <v>87</v>
      </c>
      <c r="J155" s="2" t="s">
        <v>116</v>
      </c>
      <c r="K155" s="2" t="s">
        <v>34</v>
      </c>
    </row>
    <row r="156" spans="1:16" ht="12.3" x14ac:dyDescent="0.4">
      <c r="A156" s="1">
        <v>42335.343721712961</v>
      </c>
      <c r="B156" s="2" t="s">
        <v>25</v>
      </c>
      <c r="C156" s="2" t="s">
        <v>26</v>
      </c>
      <c r="D156" s="2" t="s">
        <v>17</v>
      </c>
      <c r="E156" s="2" t="s">
        <v>18</v>
      </c>
      <c r="F156" s="2" t="s">
        <v>30</v>
      </c>
      <c r="G156" s="2" t="s">
        <v>20</v>
      </c>
      <c r="H156" s="2" t="s">
        <v>197</v>
      </c>
      <c r="I156" s="2" t="s">
        <v>67</v>
      </c>
      <c r="J156" s="2" t="s">
        <v>23</v>
      </c>
      <c r="K156" s="2" t="s">
        <v>24</v>
      </c>
    </row>
    <row r="157" spans="1:16" ht="12.3" x14ac:dyDescent="0.4">
      <c r="A157" s="1">
        <v>42335.345953750002</v>
      </c>
      <c r="B157" s="2" t="s">
        <v>28</v>
      </c>
      <c r="C157" s="2" t="s">
        <v>42</v>
      </c>
      <c r="D157" s="2" t="s">
        <v>27</v>
      </c>
      <c r="M157" s="2" t="s">
        <v>64</v>
      </c>
      <c r="N157" s="2" t="s">
        <v>17</v>
      </c>
      <c r="O157" s="2" t="s">
        <v>79</v>
      </c>
      <c r="P157" s="2" t="s">
        <v>33</v>
      </c>
    </row>
    <row r="158" spans="1:16" ht="12.3" x14ac:dyDescent="0.4">
      <c r="A158" s="1">
        <v>42335.350494791666</v>
      </c>
      <c r="B158" s="2" t="s">
        <v>28</v>
      </c>
      <c r="C158" s="2" t="s">
        <v>38</v>
      </c>
      <c r="D158" s="2" t="s">
        <v>17</v>
      </c>
      <c r="E158" s="2" t="s">
        <v>18</v>
      </c>
      <c r="F158" s="2" t="s">
        <v>56</v>
      </c>
      <c r="G158" s="2" t="s">
        <v>20</v>
      </c>
      <c r="I158" s="2" t="s">
        <v>115</v>
      </c>
      <c r="J158" s="2" t="s">
        <v>69</v>
      </c>
      <c r="K158" s="2" t="s">
        <v>53</v>
      </c>
    </row>
    <row r="159" spans="1:16" ht="12.3" x14ac:dyDescent="0.4">
      <c r="A159" s="1">
        <v>42335.356442083328</v>
      </c>
      <c r="B159" s="2" t="s">
        <v>25</v>
      </c>
      <c r="C159" s="2" t="s">
        <v>38</v>
      </c>
      <c r="D159" s="2" t="s">
        <v>17</v>
      </c>
      <c r="E159" s="2" t="s">
        <v>29</v>
      </c>
      <c r="F159" s="2" t="s">
        <v>19</v>
      </c>
      <c r="G159" s="2" t="s">
        <v>20</v>
      </c>
      <c r="H159" s="2" t="s">
        <v>198</v>
      </c>
      <c r="I159" s="2" t="s">
        <v>22</v>
      </c>
      <c r="J159" s="2" t="s">
        <v>33</v>
      </c>
      <c r="K159" s="2" t="s">
        <v>24</v>
      </c>
    </row>
    <row r="160" spans="1:16" ht="12.3" x14ac:dyDescent="0.4">
      <c r="A160" s="1">
        <v>42335.362484733792</v>
      </c>
      <c r="B160" s="2" t="s">
        <v>28</v>
      </c>
      <c r="C160" s="2" t="s">
        <v>26</v>
      </c>
      <c r="D160" s="2" t="s">
        <v>27</v>
      </c>
      <c r="M160" s="2" t="s">
        <v>81</v>
      </c>
      <c r="N160" s="2" t="s">
        <v>17</v>
      </c>
      <c r="O160" s="2" t="s">
        <v>79</v>
      </c>
      <c r="P160" s="2" t="s">
        <v>69</v>
      </c>
    </row>
    <row r="161" spans="1:12" ht="12.3" x14ac:dyDescent="0.4">
      <c r="A161" s="1">
        <v>42335.374615381945</v>
      </c>
      <c r="B161" s="2" t="s">
        <v>25</v>
      </c>
      <c r="C161" s="2" t="s">
        <v>42</v>
      </c>
      <c r="D161" s="2" t="s">
        <v>17</v>
      </c>
      <c r="E161" s="2" t="s">
        <v>29</v>
      </c>
      <c r="F161" s="2" t="s">
        <v>19</v>
      </c>
      <c r="G161" s="2" t="s">
        <v>20</v>
      </c>
      <c r="I161" s="2" t="s">
        <v>115</v>
      </c>
      <c r="J161" s="2" t="s">
        <v>41</v>
      </c>
      <c r="K161" s="2" t="s">
        <v>24</v>
      </c>
    </row>
    <row r="162" spans="1:12" ht="12.3" x14ac:dyDescent="0.4">
      <c r="A162" s="1">
        <v>42335.378055995374</v>
      </c>
      <c r="B162" s="2" t="s">
        <v>28</v>
      </c>
      <c r="C162" s="2" t="s">
        <v>46</v>
      </c>
      <c r="D162" s="2" t="s">
        <v>17</v>
      </c>
      <c r="E162" s="2" t="s">
        <v>29</v>
      </c>
      <c r="F162" s="2" t="s">
        <v>19</v>
      </c>
      <c r="G162" s="2" t="s">
        <v>20</v>
      </c>
      <c r="H162" s="2" t="s">
        <v>199</v>
      </c>
      <c r="I162" s="2" t="s">
        <v>74</v>
      </c>
      <c r="J162" s="2" t="s">
        <v>33</v>
      </c>
      <c r="K162" s="2" t="s">
        <v>24</v>
      </c>
    </row>
    <row r="163" spans="1:12" ht="12.3" x14ac:dyDescent="0.4">
      <c r="A163" s="1">
        <v>42335.379612210643</v>
      </c>
      <c r="B163" s="2" t="s">
        <v>25</v>
      </c>
      <c r="C163" s="2" t="s">
        <v>26</v>
      </c>
      <c r="D163" s="2" t="s">
        <v>17</v>
      </c>
      <c r="E163" s="2" t="s">
        <v>29</v>
      </c>
      <c r="F163" s="2" t="s">
        <v>19</v>
      </c>
      <c r="G163" s="2" t="s">
        <v>20</v>
      </c>
      <c r="H163" s="2" t="s">
        <v>200</v>
      </c>
      <c r="I163" s="2" t="s">
        <v>22</v>
      </c>
      <c r="J163" s="2" t="s">
        <v>33</v>
      </c>
      <c r="K163" s="2" t="s">
        <v>24</v>
      </c>
    </row>
    <row r="164" spans="1:12" ht="12.3" x14ac:dyDescent="0.4">
      <c r="A164" s="1">
        <v>42335.381670868053</v>
      </c>
      <c r="B164" s="2" t="s">
        <v>28</v>
      </c>
      <c r="C164" s="2" t="s">
        <v>26</v>
      </c>
      <c r="D164" s="2" t="s">
        <v>17</v>
      </c>
      <c r="E164" s="2" t="s">
        <v>35</v>
      </c>
      <c r="F164" s="2" t="s">
        <v>105</v>
      </c>
      <c r="G164" s="2" t="s">
        <v>201</v>
      </c>
      <c r="H164" s="2" t="s">
        <v>202</v>
      </c>
      <c r="I164" s="2" t="s">
        <v>87</v>
      </c>
      <c r="J164" s="2" t="s">
        <v>33</v>
      </c>
      <c r="K164" s="2" t="s">
        <v>60</v>
      </c>
    </row>
    <row r="165" spans="1:12" ht="12.3" x14ac:dyDescent="0.4">
      <c r="A165" s="1">
        <v>42335.387757187498</v>
      </c>
      <c r="B165" s="2" t="s">
        <v>25</v>
      </c>
      <c r="C165" s="2" t="s">
        <v>26</v>
      </c>
      <c r="D165" s="2" t="s">
        <v>17</v>
      </c>
      <c r="E165" s="2" t="s">
        <v>54</v>
      </c>
      <c r="F165" s="2" t="s">
        <v>19</v>
      </c>
      <c r="G165" s="2" t="s">
        <v>20</v>
      </c>
      <c r="I165" s="2" t="s">
        <v>22</v>
      </c>
      <c r="J165" s="2" t="s">
        <v>23</v>
      </c>
      <c r="K165" s="2" t="s">
        <v>24</v>
      </c>
    </row>
    <row r="166" spans="1:12" ht="12.3" x14ac:dyDescent="0.4">
      <c r="A166" s="1">
        <v>42335.390105081024</v>
      </c>
      <c r="B166" s="2" t="s">
        <v>25</v>
      </c>
      <c r="C166" s="2" t="s">
        <v>26</v>
      </c>
      <c r="D166" s="2" t="s">
        <v>17</v>
      </c>
      <c r="E166" s="2" t="s">
        <v>35</v>
      </c>
      <c r="F166" s="2" t="s">
        <v>30</v>
      </c>
      <c r="G166" s="2" t="s">
        <v>20</v>
      </c>
      <c r="H166" s="2" t="s">
        <v>203</v>
      </c>
      <c r="I166" s="2" t="s">
        <v>22</v>
      </c>
      <c r="J166" s="2" t="s">
        <v>41</v>
      </c>
      <c r="K166" s="2" t="s">
        <v>24</v>
      </c>
    </row>
    <row r="167" spans="1:12" ht="12.3" x14ac:dyDescent="0.4">
      <c r="A167" s="1">
        <v>42335.390407581013</v>
      </c>
      <c r="B167" s="2" t="s">
        <v>28</v>
      </c>
      <c r="C167" s="2" t="s">
        <v>26</v>
      </c>
      <c r="D167" s="2" t="s">
        <v>17</v>
      </c>
      <c r="E167" s="2" t="s">
        <v>18</v>
      </c>
      <c r="F167" s="2" t="s">
        <v>56</v>
      </c>
      <c r="G167" s="2" t="s">
        <v>20</v>
      </c>
      <c r="H167" s="2" t="s">
        <v>204</v>
      </c>
      <c r="I167" s="2" t="s">
        <v>115</v>
      </c>
      <c r="J167" s="2" t="s">
        <v>33</v>
      </c>
      <c r="K167" s="2" t="s">
        <v>24</v>
      </c>
    </row>
    <row r="168" spans="1:12" ht="12.3" x14ac:dyDescent="0.4">
      <c r="A168" s="1">
        <v>42335.391689305558</v>
      </c>
      <c r="B168" s="2" t="s">
        <v>25</v>
      </c>
      <c r="C168" s="2" t="s">
        <v>42</v>
      </c>
      <c r="D168" s="2" t="s">
        <v>17</v>
      </c>
      <c r="E168" s="2" t="s">
        <v>18</v>
      </c>
      <c r="F168" s="2" t="s">
        <v>56</v>
      </c>
      <c r="G168" s="2" t="s">
        <v>20</v>
      </c>
      <c r="I168" s="2" t="s">
        <v>22</v>
      </c>
      <c r="J168" s="2" t="s">
        <v>41</v>
      </c>
      <c r="K168" s="2" t="s">
        <v>24</v>
      </c>
    </row>
    <row r="169" spans="1:12" ht="12.3" x14ac:dyDescent="0.4">
      <c r="A169" s="1">
        <v>42335.392577037041</v>
      </c>
      <c r="B169" s="2" t="s">
        <v>25</v>
      </c>
      <c r="C169" s="2" t="s">
        <v>26</v>
      </c>
      <c r="D169" s="2" t="s">
        <v>17</v>
      </c>
      <c r="E169" s="2" t="s">
        <v>18</v>
      </c>
      <c r="F169" s="2" t="s">
        <v>56</v>
      </c>
      <c r="G169" s="2" t="s">
        <v>20</v>
      </c>
      <c r="H169" s="2" t="s">
        <v>205</v>
      </c>
      <c r="I169" s="2" t="s">
        <v>67</v>
      </c>
      <c r="J169" s="2" t="s">
        <v>41</v>
      </c>
      <c r="K169" s="2" t="s">
        <v>93</v>
      </c>
    </row>
    <row r="170" spans="1:12" ht="12.3" x14ac:dyDescent="0.4">
      <c r="A170" s="1">
        <v>42335.393582546298</v>
      </c>
      <c r="B170" s="2" t="s">
        <v>28</v>
      </c>
      <c r="C170" s="2" t="s">
        <v>38</v>
      </c>
      <c r="D170" s="2" t="s">
        <v>17</v>
      </c>
      <c r="E170" s="2" t="s">
        <v>35</v>
      </c>
      <c r="F170" s="2" t="s">
        <v>19</v>
      </c>
      <c r="G170" s="2" t="s">
        <v>20</v>
      </c>
      <c r="H170" s="2" t="s">
        <v>198</v>
      </c>
      <c r="I170" s="2" t="s">
        <v>22</v>
      </c>
      <c r="J170" s="2" t="s">
        <v>23</v>
      </c>
      <c r="K170" s="2" t="s">
        <v>34</v>
      </c>
      <c r="L170" s="2" t="s">
        <v>206</v>
      </c>
    </row>
    <row r="171" spans="1:12" ht="12.3" x14ac:dyDescent="0.4">
      <c r="A171" s="1">
        <v>42335.394435104172</v>
      </c>
      <c r="B171" s="2" t="s">
        <v>28</v>
      </c>
      <c r="C171" s="2" t="s">
        <v>26</v>
      </c>
      <c r="D171" s="2" t="s">
        <v>17</v>
      </c>
      <c r="E171" s="2" t="s">
        <v>29</v>
      </c>
      <c r="F171" s="2" t="s">
        <v>19</v>
      </c>
      <c r="G171" s="2" t="s">
        <v>20</v>
      </c>
      <c r="I171" s="2" t="s">
        <v>22</v>
      </c>
      <c r="J171" s="2" t="s">
        <v>41</v>
      </c>
      <c r="K171" s="2" t="s">
        <v>24</v>
      </c>
    </row>
    <row r="172" spans="1:12" ht="12.3" x14ac:dyDescent="0.4">
      <c r="A172" s="1">
        <v>42335.400445347223</v>
      </c>
      <c r="B172" s="2" t="s">
        <v>25</v>
      </c>
      <c r="C172" s="2" t="s">
        <v>26</v>
      </c>
      <c r="D172" s="2" t="s">
        <v>17</v>
      </c>
      <c r="E172" s="2" t="s">
        <v>35</v>
      </c>
      <c r="F172" s="2" t="s">
        <v>56</v>
      </c>
      <c r="G172" s="2" t="s">
        <v>20</v>
      </c>
      <c r="I172" s="2" t="s">
        <v>67</v>
      </c>
      <c r="J172" s="2" t="s">
        <v>41</v>
      </c>
      <c r="K172" s="2" t="s">
        <v>24</v>
      </c>
    </row>
    <row r="173" spans="1:12" ht="12.3" x14ac:dyDescent="0.4">
      <c r="A173" s="1">
        <v>42335.402135416662</v>
      </c>
      <c r="B173" s="2" t="s">
        <v>28</v>
      </c>
      <c r="C173" s="2" t="s">
        <v>38</v>
      </c>
      <c r="D173" s="2" t="s">
        <v>17</v>
      </c>
      <c r="E173" s="2" t="s">
        <v>54</v>
      </c>
      <c r="F173" s="2" t="s">
        <v>19</v>
      </c>
      <c r="G173" s="2" t="s">
        <v>20</v>
      </c>
      <c r="I173" s="2" t="s">
        <v>115</v>
      </c>
      <c r="J173" s="2" t="s">
        <v>41</v>
      </c>
      <c r="K173" s="2" t="s">
        <v>37</v>
      </c>
    </row>
    <row r="174" spans="1:12" ht="12.3" x14ac:dyDescent="0.4">
      <c r="A174" s="1">
        <v>42335.403381550925</v>
      </c>
      <c r="B174" s="2" t="s">
        <v>25</v>
      </c>
      <c r="C174" s="2" t="s">
        <v>26</v>
      </c>
      <c r="D174" s="2" t="s">
        <v>17</v>
      </c>
      <c r="E174" s="2" t="s">
        <v>35</v>
      </c>
      <c r="F174" s="2" t="s">
        <v>19</v>
      </c>
      <c r="G174" s="2" t="s">
        <v>20</v>
      </c>
      <c r="H174" s="2" t="s">
        <v>207</v>
      </c>
      <c r="I174" s="2" t="s">
        <v>22</v>
      </c>
      <c r="J174" s="2" t="s">
        <v>41</v>
      </c>
      <c r="K174" s="2" t="s">
        <v>24</v>
      </c>
      <c r="L174" s="2" t="s">
        <v>208</v>
      </c>
    </row>
    <row r="175" spans="1:12" ht="12.3" x14ac:dyDescent="0.4">
      <c r="A175" s="1">
        <v>42335.403551724536</v>
      </c>
      <c r="B175" s="2" t="s">
        <v>25</v>
      </c>
      <c r="C175" s="2" t="s">
        <v>26</v>
      </c>
      <c r="D175" s="2" t="s">
        <v>17</v>
      </c>
      <c r="E175" s="2" t="s">
        <v>35</v>
      </c>
      <c r="F175" s="2" t="s">
        <v>19</v>
      </c>
      <c r="G175" s="2" t="s">
        <v>20</v>
      </c>
      <c r="H175" s="2" t="s">
        <v>207</v>
      </c>
      <c r="I175" s="2" t="s">
        <v>22</v>
      </c>
      <c r="J175" s="2" t="s">
        <v>41</v>
      </c>
      <c r="K175" s="2" t="s">
        <v>24</v>
      </c>
      <c r="L175" s="2" t="s">
        <v>208</v>
      </c>
    </row>
    <row r="176" spans="1:12" ht="12.3" x14ac:dyDescent="0.4">
      <c r="A176" s="1">
        <v>42335.404674108795</v>
      </c>
      <c r="B176" s="2" t="s">
        <v>25</v>
      </c>
      <c r="C176" s="2" t="s">
        <v>26</v>
      </c>
      <c r="D176" s="2" t="s">
        <v>17</v>
      </c>
      <c r="E176" s="2" t="s">
        <v>35</v>
      </c>
      <c r="F176" s="2" t="s">
        <v>56</v>
      </c>
      <c r="G176" s="2" t="s">
        <v>20</v>
      </c>
      <c r="I176" s="2" t="s">
        <v>40</v>
      </c>
      <c r="J176" s="2" t="s">
        <v>33</v>
      </c>
      <c r="K176" s="2" t="s">
        <v>24</v>
      </c>
    </row>
    <row r="177" spans="1:18" ht="12.3" x14ac:dyDescent="0.4">
      <c r="A177" s="1">
        <v>42335.406277199072</v>
      </c>
      <c r="B177" s="2" t="s">
        <v>28</v>
      </c>
      <c r="C177" s="2" t="s">
        <v>42</v>
      </c>
      <c r="D177" s="2" t="s">
        <v>17</v>
      </c>
      <c r="E177" s="2" t="s">
        <v>35</v>
      </c>
      <c r="F177" s="2" t="s">
        <v>56</v>
      </c>
      <c r="G177" s="2" t="s">
        <v>209</v>
      </c>
      <c r="I177" s="2" t="s">
        <v>40</v>
      </c>
      <c r="J177" s="2" t="s">
        <v>41</v>
      </c>
      <c r="K177" s="2" t="s">
        <v>37</v>
      </c>
    </row>
    <row r="178" spans="1:18" ht="12.3" x14ac:dyDescent="0.4">
      <c r="A178" s="1">
        <v>42335.410584837962</v>
      </c>
      <c r="B178" s="2" t="s">
        <v>28</v>
      </c>
      <c r="C178" s="2" t="s">
        <v>38</v>
      </c>
      <c r="D178" s="2" t="s">
        <v>27</v>
      </c>
      <c r="M178" s="2" t="s">
        <v>64</v>
      </c>
      <c r="N178" s="2" t="s">
        <v>17</v>
      </c>
      <c r="O178" s="2" t="s">
        <v>65</v>
      </c>
      <c r="P178" s="2" t="s">
        <v>210</v>
      </c>
    </row>
    <row r="179" spans="1:18" ht="12.3" x14ac:dyDescent="0.4">
      <c r="A179" s="1">
        <v>42335.420008043977</v>
      </c>
      <c r="B179" s="2" t="s">
        <v>25</v>
      </c>
      <c r="C179" s="2" t="s">
        <v>42</v>
      </c>
      <c r="D179" s="2" t="s">
        <v>17</v>
      </c>
      <c r="E179" s="2" t="s">
        <v>29</v>
      </c>
      <c r="F179" s="2" t="s">
        <v>19</v>
      </c>
      <c r="G179" s="2" t="s">
        <v>20</v>
      </c>
      <c r="I179" s="2" t="s">
        <v>22</v>
      </c>
      <c r="J179" s="2" t="s">
        <v>23</v>
      </c>
      <c r="K179" s="2" t="s">
        <v>24</v>
      </c>
    </row>
    <row r="180" spans="1:18" ht="12.3" x14ac:dyDescent="0.4">
      <c r="A180" s="1">
        <v>42335.42023087963</v>
      </c>
      <c r="B180" s="2" t="s">
        <v>25</v>
      </c>
      <c r="C180" s="2" t="s">
        <v>42</v>
      </c>
      <c r="D180" s="2" t="s">
        <v>17</v>
      </c>
      <c r="E180" s="2" t="s">
        <v>29</v>
      </c>
      <c r="F180" s="2" t="s">
        <v>19</v>
      </c>
      <c r="G180" s="2" t="s">
        <v>20</v>
      </c>
      <c r="H180" s="2" t="s">
        <v>211</v>
      </c>
      <c r="I180" s="2" t="s">
        <v>212</v>
      </c>
      <c r="J180" s="2" t="s">
        <v>41</v>
      </c>
      <c r="K180" s="2" t="s">
        <v>37</v>
      </c>
      <c r="L180" s="2" t="s">
        <v>213</v>
      </c>
    </row>
    <row r="181" spans="1:18" ht="12.3" x14ac:dyDescent="0.4">
      <c r="A181" s="1">
        <v>42335.422448842597</v>
      </c>
      <c r="B181" s="2" t="s">
        <v>28</v>
      </c>
      <c r="C181" s="2" t="s">
        <v>38</v>
      </c>
      <c r="D181" s="2" t="s">
        <v>27</v>
      </c>
      <c r="M181" s="2" t="s">
        <v>81</v>
      </c>
      <c r="N181" s="2" t="s">
        <v>214</v>
      </c>
      <c r="P181" s="2" t="s">
        <v>33</v>
      </c>
      <c r="R181" s="2" t="s">
        <v>215</v>
      </c>
    </row>
    <row r="182" spans="1:18" ht="12.3" x14ac:dyDescent="0.4">
      <c r="A182" s="1">
        <v>42335.425751273149</v>
      </c>
      <c r="B182" s="2" t="s">
        <v>25</v>
      </c>
      <c r="C182" s="2" t="s">
        <v>42</v>
      </c>
      <c r="D182" s="2" t="s">
        <v>17</v>
      </c>
      <c r="E182" s="2" t="s">
        <v>29</v>
      </c>
      <c r="F182" s="2" t="s">
        <v>56</v>
      </c>
      <c r="G182" s="2" t="s">
        <v>20</v>
      </c>
      <c r="I182" s="2" t="s">
        <v>22</v>
      </c>
      <c r="J182" s="2" t="s">
        <v>33</v>
      </c>
      <c r="K182" s="2" t="s">
        <v>24</v>
      </c>
    </row>
    <row r="183" spans="1:18" ht="12.3" x14ac:dyDescent="0.4">
      <c r="A183" s="1">
        <v>42335.429866446764</v>
      </c>
      <c r="B183" s="2" t="s">
        <v>25</v>
      </c>
      <c r="C183" s="2" t="s">
        <v>42</v>
      </c>
      <c r="D183" s="2" t="s">
        <v>17</v>
      </c>
      <c r="E183" s="2" t="s">
        <v>35</v>
      </c>
      <c r="F183" s="2" t="s">
        <v>19</v>
      </c>
      <c r="G183" s="2" t="s">
        <v>120</v>
      </c>
      <c r="H183" s="2" t="s">
        <v>216</v>
      </c>
      <c r="I183" s="2" t="s">
        <v>59</v>
      </c>
      <c r="J183" s="2" t="s">
        <v>23</v>
      </c>
      <c r="K183" s="2" t="s">
        <v>24</v>
      </c>
    </row>
    <row r="184" spans="1:18" ht="12.3" x14ac:dyDescent="0.4">
      <c r="A184" s="1">
        <v>42335.432274340274</v>
      </c>
      <c r="B184" s="2" t="s">
        <v>25</v>
      </c>
      <c r="C184" s="2" t="s">
        <v>38</v>
      </c>
      <c r="D184" s="2" t="s">
        <v>17</v>
      </c>
      <c r="E184" s="2" t="s">
        <v>54</v>
      </c>
      <c r="F184" s="2" t="s">
        <v>19</v>
      </c>
      <c r="G184" s="2" t="s">
        <v>20</v>
      </c>
      <c r="I184" s="2" t="s">
        <v>32</v>
      </c>
      <c r="J184" s="2" t="s">
        <v>107</v>
      </c>
      <c r="K184" s="2" t="s">
        <v>37</v>
      </c>
    </row>
    <row r="185" spans="1:18" ht="12.3" x14ac:dyDescent="0.4">
      <c r="A185" s="1">
        <v>42335.444781597223</v>
      </c>
      <c r="B185" s="2" t="s">
        <v>25</v>
      </c>
      <c r="C185" s="2" t="s">
        <v>42</v>
      </c>
      <c r="D185" s="2" t="s">
        <v>17</v>
      </c>
      <c r="E185" s="2" t="s">
        <v>29</v>
      </c>
      <c r="F185" s="2" t="s">
        <v>19</v>
      </c>
      <c r="G185" s="2" t="s">
        <v>20</v>
      </c>
      <c r="I185" s="2" t="s">
        <v>115</v>
      </c>
      <c r="J185" s="2" t="s">
        <v>23</v>
      </c>
      <c r="K185" s="2" t="s">
        <v>24</v>
      </c>
    </row>
    <row r="186" spans="1:18" ht="12.3" x14ac:dyDescent="0.4">
      <c r="A186" s="1">
        <v>42335.451580034722</v>
      </c>
      <c r="B186" s="2" t="s">
        <v>25</v>
      </c>
      <c r="C186" s="2" t="s">
        <v>26</v>
      </c>
      <c r="D186" s="2" t="s">
        <v>17</v>
      </c>
      <c r="E186" s="2" t="s">
        <v>35</v>
      </c>
      <c r="F186" s="2" t="s">
        <v>217</v>
      </c>
      <c r="G186" s="2" t="s">
        <v>113</v>
      </c>
      <c r="H186" s="2" t="s">
        <v>218</v>
      </c>
      <c r="I186" s="2" t="s">
        <v>52</v>
      </c>
      <c r="J186" s="2" t="s">
        <v>62</v>
      </c>
      <c r="K186" s="2" t="s">
        <v>219</v>
      </c>
      <c r="L186" s="2" t="s">
        <v>220</v>
      </c>
    </row>
    <row r="187" spans="1:18" ht="12.3" x14ac:dyDescent="0.4">
      <c r="A187" s="1">
        <v>42335.452712407408</v>
      </c>
      <c r="B187" s="2" t="s">
        <v>25</v>
      </c>
      <c r="C187" s="2" t="s">
        <v>26</v>
      </c>
      <c r="D187" s="2" t="s">
        <v>17</v>
      </c>
      <c r="E187" s="2" t="s">
        <v>54</v>
      </c>
      <c r="F187" s="2" t="s">
        <v>19</v>
      </c>
      <c r="G187" s="2" t="s">
        <v>20</v>
      </c>
      <c r="I187" s="2" t="s">
        <v>115</v>
      </c>
      <c r="J187" s="2" t="s">
        <v>41</v>
      </c>
      <c r="K187" s="2" t="s">
        <v>24</v>
      </c>
    </row>
    <row r="188" spans="1:18" ht="12.3" x14ac:dyDescent="0.4">
      <c r="A188" s="1">
        <v>42335.463780312501</v>
      </c>
      <c r="B188" s="2" t="s">
        <v>28</v>
      </c>
      <c r="C188" s="2" t="s">
        <v>42</v>
      </c>
      <c r="D188" s="2" t="s">
        <v>27</v>
      </c>
      <c r="M188" s="2" t="s">
        <v>81</v>
      </c>
      <c r="N188" s="2" t="s">
        <v>17</v>
      </c>
      <c r="O188" s="2" t="s">
        <v>221</v>
      </c>
      <c r="P188" s="2" t="s">
        <v>80</v>
      </c>
    </row>
    <row r="189" spans="1:18" ht="12.3" x14ac:dyDescent="0.4">
      <c r="A189" s="1">
        <v>42335.465686030089</v>
      </c>
      <c r="B189" s="2" t="s">
        <v>25</v>
      </c>
      <c r="C189" s="2" t="s">
        <v>26</v>
      </c>
      <c r="D189" s="2" t="s">
        <v>27</v>
      </c>
      <c r="M189" s="2" t="s">
        <v>44</v>
      </c>
      <c r="N189" s="2" t="s">
        <v>17</v>
      </c>
      <c r="O189" s="2" t="s">
        <v>45</v>
      </c>
      <c r="P189" s="2" t="s">
        <v>33</v>
      </c>
    </row>
    <row r="190" spans="1:18" ht="12.3" x14ac:dyDescent="0.4">
      <c r="A190" s="1">
        <v>42335.477634513889</v>
      </c>
      <c r="B190" s="2" t="s">
        <v>28</v>
      </c>
      <c r="C190" s="2" t="s">
        <v>38</v>
      </c>
      <c r="D190" s="2" t="s">
        <v>17</v>
      </c>
      <c r="E190" s="2" t="s">
        <v>29</v>
      </c>
      <c r="F190" s="2" t="s">
        <v>19</v>
      </c>
      <c r="G190" s="2" t="s">
        <v>20</v>
      </c>
      <c r="I190" s="2" t="s">
        <v>115</v>
      </c>
      <c r="J190" s="2" t="s">
        <v>33</v>
      </c>
      <c r="K190" s="2" t="s">
        <v>37</v>
      </c>
    </row>
    <row r="191" spans="1:18" ht="12.3" x14ac:dyDescent="0.4">
      <c r="A191" s="1">
        <v>42335.480525312501</v>
      </c>
      <c r="B191" s="2" t="s">
        <v>28</v>
      </c>
      <c r="C191" s="2" t="s">
        <v>38</v>
      </c>
      <c r="D191" s="2" t="s">
        <v>17</v>
      </c>
      <c r="E191" s="2" t="s">
        <v>29</v>
      </c>
      <c r="F191" s="2" t="s">
        <v>56</v>
      </c>
      <c r="G191" s="2" t="s">
        <v>20</v>
      </c>
      <c r="H191" s="2" t="s">
        <v>222</v>
      </c>
      <c r="I191" s="2" t="s">
        <v>67</v>
      </c>
      <c r="J191" s="2" t="s">
        <v>23</v>
      </c>
      <c r="K191" s="2" t="s">
        <v>24</v>
      </c>
    </row>
    <row r="192" spans="1:18" ht="12.3" x14ac:dyDescent="0.4">
      <c r="A192" s="1">
        <v>42335.48625357639</v>
      </c>
      <c r="B192" s="2" t="s">
        <v>25</v>
      </c>
      <c r="C192" s="2" t="s">
        <v>26</v>
      </c>
      <c r="D192" s="2" t="s">
        <v>17</v>
      </c>
      <c r="E192" s="2" t="s">
        <v>18</v>
      </c>
      <c r="F192" s="2" t="s">
        <v>19</v>
      </c>
      <c r="G192" s="2" t="s">
        <v>20</v>
      </c>
      <c r="I192" s="2" t="s">
        <v>74</v>
      </c>
      <c r="J192" s="2" t="s">
        <v>41</v>
      </c>
      <c r="K192" s="2" t="s">
        <v>34</v>
      </c>
    </row>
    <row r="193" spans="1:18" ht="12.3" x14ac:dyDescent="0.4">
      <c r="A193" s="1">
        <v>42335.48839431713</v>
      </c>
      <c r="B193" s="2" t="s">
        <v>28</v>
      </c>
      <c r="C193" s="2" t="s">
        <v>38</v>
      </c>
      <c r="D193" s="2" t="s">
        <v>17</v>
      </c>
      <c r="E193" s="2" t="s">
        <v>35</v>
      </c>
      <c r="F193" s="2" t="s">
        <v>19</v>
      </c>
      <c r="G193" s="2" t="s">
        <v>20</v>
      </c>
      <c r="H193" s="2" t="s">
        <v>223</v>
      </c>
      <c r="I193" s="2" t="s">
        <v>67</v>
      </c>
      <c r="J193" s="2" t="s">
        <v>41</v>
      </c>
      <c r="K193" s="2" t="s">
        <v>24</v>
      </c>
    </row>
    <row r="194" spans="1:18" ht="12.3" x14ac:dyDescent="0.4">
      <c r="A194" s="1">
        <v>42335.520259143523</v>
      </c>
      <c r="B194" s="2" t="s">
        <v>25</v>
      </c>
      <c r="C194" s="2" t="s">
        <v>42</v>
      </c>
      <c r="D194" s="2" t="s">
        <v>27</v>
      </c>
      <c r="M194" s="2" t="s">
        <v>64</v>
      </c>
      <c r="N194" s="2" t="s">
        <v>224</v>
      </c>
      <c r="O194" s="2" t="s">
        <v>225</v>
      </c>
      <c r="P194" s="2" t="s">
        <v>23</v>
      </c>
      <c r="R194" s="2" t="s">
        <v>226</v>
      </c>
    </row>
    <row r="195" spans="1:18" ht="15.75" customHeight="1" x14ac:dyDescent="0.4">
      <c r="A195" s="1">
        <v>42335.531521909725</v>
      </c>
      <c r="B195" s="2" t="s">
        <v>25</v>
      </c>
      <c r="C195" s="2" t="s">
        <v>42</v>
      </c>
      <c r="D195" s="2" t="s">
        <v>27</v>
      </c>
      <c r="M195" s="2" t="s">
        <v>64</v>
      </c>
      <c r="N195" s="2" t="s">
        <v>17</v>
      </c>
      <c r="O195" s="2" t="s">
        <v>159</v>
      </c>
      <c r="P195" s="2" t="s">
        <v>41</v>
      </c>
    </row>
    <row r="196" spans="1:18" ht="15.75" customHeight="1" x14ac:dyDescent="0.4">
      <c r="A196" s="1">
        <v>42335.540384907406</v>
      </c>
      <c r="B196" s="2" t="s">
        <v>25</v>
      </c>
      <c r="C196" s="2" t="s">
        <v>26</v>
      </c>
      <c r="D196" s="2" t="s">
        <v>17</v>
      </c>
      <c r="E196" s="2" t="s">
        <v>29</v>
      </c>
      <c r="F196" s="2" t="s">
        <v>56</v>
      </c>
      <c r="G196" s="2" t="s">
        <v>20</v>
      </c>
      <c r="H196" s="2" t="s">
        <v>230</v>
      </c>
      <c r="I196" s="2" t="s">
        <v>22</v>
      </c>
      <c r="J196" s="2" t="s">
        <v>66</v>
      </c>
      <c r="K196" s="2" t="s">
        <v>139</v>
      </c>
    </row>
    <row r="197" spans="1:18" ht="15.75" customHeight="1" x14ac:dyDescent="0.4">
      <c r="A197" s="1">
        <v>42335.560171064819</v>
      </c>
      <c r="B197" s="2" t="s">
        <v>25</v>
      </c>
      <c r="C197" s="2" t="s">
        <v>42</v>
      </c>
      <c r="D197" s="2" t="s">
        <v>17</v>
      </c>
      <c r="E197" s="2" t="s">
        <v>29</v>
      </c>
      <c r="F197" s="2" t="s">
        <v>19</v>
      </c>
      <c r="G197" s="2" t="s">
        <v>20</v>
      </c>
      <c r="H197" s="2" t="s">
        <v>231</v>
      </c>
      <c r="I197" s="2" t="s">
        <v>32</v>
      </c>
      <c r="J197" s="2" t="s">
        <v>33</v>
      </c>
      <c r="K197" s="2" t="s">
        <v>139</v>
      </c>
    </row>
    <row r="198" spans="1:18" ht="15.75" customHeight="1" x14ac:dyDescent="0.4">
      <c r="A198" s="1">
        <v>42335.575970590275</v>
      </c>
      <c r="B198" s="2" t="s">
        <v>28</v>
      </c>
      <c r="C198" s="2" t="s">
        <v>26</v>
      </c>
      <c r="D198" s="2" t="s">
        <v>27</v>
      </c>
      <c r="M198" s="2" t="s">
        <v>232</v>
      </c>
      <c r="N198" s="2" t="s">
        <v>17</v>
      </c>
      <c r="O198" s="2" t="s">
        <v>65</v>
      </c>
      <c r="P198" s="2" t="s">
        <v>69</v>
      </c>
    </row>
    <row r="199" spans="1:18" ht="15.75" customHeight="1" x14ac:dyDescent="0.4">
      <c r="A199" s="1">
        <v>42335.613710810183</v>
      </c>
      <c r="B199" s="2" t="s">
        <v>25</v>
      </c>
      <c r="C199" s="2" t="s">
        <v>42</v>
      </c>
      <c r="D199" s="2" t="s">
        <v>27</v>
      </c>
      <c r="M199" s="2" t="s">
        <v>81</v>
      </c>
      <c r="N199" s="2" t="s">
        <v>17</v>
      </c>
      <c r="O199" s="2" t="s">
        <v>82</v>
      </c>
      <c r="P199" s="2" t="s">
        <v>33</v>
      </c>
    </row>
    <row r="200" spans="1:18" ht="15.75" customHeight="1" x14ac:dyDescent="0.4">
      <c r="A200" s="1">
        <v>42335.663606006943</v>
      </c>
      <c r="B200" s="2" t="s">
        <v>25</v>
      </c>
      <c r="C200" s="2" t="s">
        <v>26</v>
      </c>
      <c r="D200" s="2" t="s">
        <v>17</v>
      </c>
      <c r="E200" s="2" t="s">
        <v>54</v>
      </c>
      <c r="F200" s="2" t="s">
        <v>19</v>
      </c>
      <c r="G200" s="2" t="s">
        <v>20</v>
      </c>
      <c r="H200" s="2" t="s">
        <v>233</v>
      </c>
      <c r="I200" s="2" t="s">
        <v>149</v>
      </c>
      <c r="J200" s="2" t="s">
        <v>62</v>
      </c>
      <c r="K200" s="2" t="s">
        <v>37</v>
      </c>
    </row>
  </sheetData>
  <autoFilter ref="A1:R16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Visualizations</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iWanjugu</dc:creator>
  <cp:lastModifiedBy>iWanjugu</cp:lastModifiedBy>
  <dcterms:created xsi:type="dcterms:W3CDTF">2015-11-27T13:09:42Z</dcterms:created>
  <dcterms:modified xsi:type="dcterms:W3CDTF">2015-11-27T13:09:42Z</dcterms:modified>
</cp:coreProperties>
</file>