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520" windowHeight="12180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<sst xmlns="http://schemas.openxmlformats.org/spreadsheetml/2006/main" count="3" uniqueCount="3">
  <si>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</si>
  <si>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t(N)</t>
  </si>
  <si>
    <t>Tiempos (ms)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</si>
</sst>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4" borderId="5" applyNumberFormat="0" applyAlignment="0" applyProtection="0">
      <alignment vertical="center"/>
    </xf>
    <xf numFmtId="0" fontId="10" fillId="5" borderId="6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2" borderId="1" xfId="0" applyFont="1" applyFill="1" applyBorder="1">
      <alignment vertical="center"/>
    </xf>
    <xf numFmtId="0" fontId="0" fillId="2" borderId="1" xfId="0" applyFill="1" applyBorder="1">
      <alignment vertical="center"/>
    </xf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MX"/>
              <a:t>N vs t(N)</a:t>
            </a:r>
            <a:endParaRPr lang="en-US" altLang="es-MX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Hoja1!$B$1</c:f>
              <c:strCache>
                <c:ptCount val="1"/>
                <c:pt idx="0">
                  <c:v>t(N)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yVal>
            <c:numRef>
              <c:f>Hoja1!$B$2:$B$51</c:f>
              <c:numCache>
                <c:formatCode>General</c:formatCode>
                <c:ptCount val="50"/>
                <c:pt idx="0">
                  <c:v>90</c:v>
                </c:pt>
                <c:pt idx="1">
                  <c:v>285</c:v>
                </c:pt>
                <c:pt idx="2">
                  <c:v>580</c:v>
                </c:pt>
                <c:pt idx="3">
                  <c:v>975</c:v>
                </c:pt>
                <c:pt idx="4">
                  <c:v>1470</c:v>
                </c:pt>
                <c:pt idx="5">
                  <c:v>2065</c:v>
                </c:pt>
                <c:pt idx="6">
                  <c:v>2760</c:v>
                </c:pt>
                <c:pt idx="7">
                  <c:v>3555</c:v>
                </c:pt>
                <c:pt idx="8">
                  <c:v>4450</c:v>
                </c:pt>
                <c:pt idx="9">
                  <c:v>5445</c:v>
                </c:pt>
                <c:pt idx="10">
                  <c:v>6540</c:v>
                </c:pt>
                <c:pt idx="11">
                  <c:v>7735</c:v>
                </c:pt>
                <c:pt idx="12">
                  <c:v>9030</c:v>
                </c:pt>
                <c:pt idx="13">
                  <c:v>10425</c:v>
                </c:pt>
                <c:pt idx="14">
                  <c:v>11920</c:v>
                </c:pt>
                <c:pt idx="15">
                  <c:v>13515</c:v>
                </c:pt>
                <c:pt idx="16">
                  <c:v>15210</c:v>
                </c:pt>
                <c:pt idx="17">
                  <c:v>17005</c:v>
                </c:pt>
                <c:pt idx="18">
                  <c:v>18900</c:v>
                </c:pt>
                <c:pt idx="19">
                  <c:v>20895</c:v>
                </c:pt>
                <c:pt idx="20">
                  <c:v>22990</c:v>
                </c:pt>
                <c:pt idx="21">
                  <c:v>25185</c:v>
                </c:pt>
                <c:pt idx="22">
                  <c:v>27480</c:v>
                </c:pt>
                <c:pt idx="23">
                  <c:v>29875</c:v>
                </c:pt>
                <c:pt idx="24">
                  <c:v>32370</c:v>
                </c:pt>
                <c:pt idx="25">
                  <c:v>34965</c:v>
                </c:pt>
                <c:pt idx="26">
                  <c:v>37660</c:v>
                </c:pt>
                <c:pt idx="27">
                  <c:v>40455</c:v>
                </c:pt>
                <c:pt idx="28">
                  <c:v>43350</c:v>
                </c:pt>
                <c:pt idx="29">
                  <c:v>46345</c:v>
                </c:pt>
                <c:pt idx="30">
                  <c:v>49440</c:v>
                </c:pt>
                <c:pt idx="31">
                  <c:v>52635</c:v>
                </c:pt>
                <c:pt idx="32">
                  <c:v>55930</c:v>
                </c:pt>
                <c:pt idx="33">
                  <c:v>59325</c:v>
                </c:pt>
                <c:pt idx="34">
                  <c:v>62820</c:v>
                </c:pt>
                <c:pt idx="35">
                  <c:v>66415</c:v>
                </c:pt>
                <c:pt idx="36">
                  <c:v>70110</c:v>
                </c:pt>
                <c:pt idx="37">
                  <c:v>73905</c:v>
                </c:pt>
                <c:pt idx="38">
                  <c:v>77800</c:v>
                </c:pt>
                <c:pt idx="39">
                  <c:v>81795</c:v>
                </c:pt>
                <c:pt idx="40">
                  <c:v>85890</c:v>
                </c:pt>
                <c:pt idx="41">
                  <c:v>90085</c:v>
                </c:pt>
                <c:pt idx="42">
                  <c:v>94380</c:v>
                </c:pt>
                <c:pt idx="43">
                  <c:v>98775</c:v>
                </c:pt>
                <c:pt idx="44">
                  <c:v>103270</c:v>
                </c:pt>
                <c:pt idx="45">
                  <c:v>107865</c:v>
                </c:pt>
                <c:pt idx="46">
                  <c:v>112560</c:v>
                </c:pt>
                <c:pt idx="47">
                  <c:v>117355</c:v>
                </c:pt>
                <c:pt idx="48">
                  <c:v>122250</c:v>
                </c:pt>
                <c:pt idx="49">
                  <c:v>127245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852116"/>
        <c:axId val="899473636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Hoja1!$A$1</c15:sqref>
                        </c15:formulaRef>
                      </c:ext>
                    </c:extLst>
                    <c:strCache>
                      <c:ptCount val="1"/>
                      <c:pt idx="0">
                        <c:v>N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dLbls>
                  <c:delete val="1"/>
                </c:dLbls>
                <c:yVal>
                  <c:numRef>
                    <c:f>Hoja1!$A$2:$A$51</c:f>
                    <c:numCache>
                      <c:formatCode>General</c:formatCode>
                      <c:ptCount val="50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  <c:pt idx="5">
                        <c:v>60</c:v>
                      </c:pt>
                      <c:pt idx="6">
                        <c:v>70</c:v>
                      </c:pt>
                      <c:pt idx="7">
                        <c:v>80</c:v>
                      </c:pt>
                      <c:pt idx="8">
                        <c:v>90</c:v>
                      </c:pt>
                      <c:pt idx="9">
                        <c:v>100</c:v>
                      </c:pt>
                      <c:pt idx="10">
                        <c:v>110</c:v>
                      </c:pt>
                      <c:pt idx="11">
                        <c:v>120</c:v>
                      </c:pt>
                      <c:pt idx="12">
                        <c:v>130</c:v>
                      </c:pt>
                      <c:pt idx="13">
                        <c:v>140</c:v>
                      </c:pt>
                      <c:pt idx="14">
                        <c:v>150</c:v>
                      </c:pt>
                      <c:pt idx="15">
                        <c:v>160</c:v>
                      </c:pt>
                      <c:pt idx="16">
                        <c:v>170</c:v>
                      </c:pt>
                      <c:pt idx="17">
                        <c:v>180</c:v>
                      </c:pt>
                      <c:pt idx="18">
                        <c:v>190</c:v>
                      </c:pt>
                      <c:pt idx="19">
                        <c:v>200</c:v>
                      </c:pt>
                      <c:pt idx="20">
                        <c:v>210</c:v>
                      </c:pt>
                      <c:pt idx="21">
                        <c:v>220</c:v>
                      </c:pt>
                      <c:pt idx="22">
                        <c:v>230</c:v>
                      </c:pt>
                      <c:pt idx="23">
                        <c:v>240</c:v>
                      </c:pt>
                      <c:pt idx="24">
                        <c:v>250</c:v>
                      </c:pt>
                      <c:pt idx="25">
                        <c:v>260</c:v>
                      </c:pt>
                      <c:pt idx="26">
                        <c:v>270</c:v>
                      </c:pt>
                      <c:pt idx="27">
                        <c:v>280</c:v>
                      </c:pt>
                      <c:pt idx="28">
                        <c:v>290</c:v>
                      </c:pt>
                      <c:pt idx="29">
                        <c:v>300</c:v>
                      </c:pt>
                      <c:pt idx="30">
                        <c:v>310</c:v>
                      </c:pt>
                      <c:pt idx="31">
                        <c:v>320</c:v>
                      </c:pt>
                      <c:pt idx="32">
                        <c:v>330</c:v>
                      </c:pt>
                      <c:pt idx="33">
                        <c:v>340</c:v>
                      </c:pt>
                      <c:pt idx="34">
                        <c:v>350</c:v>
                      </c:pt>
                      <c:pt idx="35">
                        <c:v>360</c:v>
                      </c:pt>
                      <c:pt idx="36">
                        <c:v>370</c:v>
                      </c:pt>
                      <c:pt idx="37">
                        <c:v>380</c:v>
                      </c:pt>
                      <c:pt idx="38">
                        <c:v>390</c:v>
                      </c:pt>
                      <c:pt idx="39">
                        <c:v>400</c:v>
                      </c:pt>
                      <c:pt idx="40">
                        <c:v>410</c:v>
                      </c:pt>
                      <c:pt idx="41">
                        <c:v>420</c:v>
                      </c:pt>
                      <c:pt idx="42">
                        <c:v>430</c:v>
                      </c:pt>
                      <c:pt idx="43">
                        <c:v>440</c:v>
                      </c:pt>
                      <c:pt idx="44">
                        <c:v>450</c:v>
                      </c:pt>
                      <c:pt idx="45">
                        <c:v>460</c:v>
                      </c:pt>
                      <c:pt idx="46">
                        <c:v>470</c:v>
                      </c:pt>
                      <c:pt idx="47">
                        <c:v>480</c:v>
                      </c:pt>
                      <c:pt idx="48">
                        <c:v>490</c:v>
                      </c:pt>
                      <c:pt idx="49">
                        <c:v>500</c:v>
                      </c:pt>
                    </c:numCache>
                  </c:numRef>
                </c:yVal>
                <c:smooth val="1"/>
              </c15:ser>
            </c15:filteredScatterSeries>
          </c:ext>
        </c:extLst>
      </c:scatterChart>
      <c:valAx>
        <c:axId val="8258521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9473636"/>
        <c:crosses val="autoZero"/>
        <c:crossBetween val="midCat"/>
      </c:valAx>
      <c:valAx>
        <c:axId val="8994736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585211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403486842105263"/>
          <c:y val="0.89467592592592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s-MX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es-MX"/>
              <a:t>N vs </a:t>
            </a:r>
            <a:r>
              <a:t>Tiempos (ms)</a:t>
            </a:r>
          </a:p>
        </c:rich>
      </c:tx>
      <c:layout>
        <c:manualLayout>
          <c:xMode val="edge"/>
          <c:yMode val="edge"/>
          <c:x val="0.391513157894737"/>
          <c:y val="0.027777777777777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Tiempos (ms)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xVal>
            <c:numRef>
              <c:f>Hoja1!$A$2:$A$51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xVal>
          <c:yVal>
            <c:numRef>
              <c:f>Hoja1!$C$2:$C$51</c:f>
              <c:numCache>
                <c:formatCode>General</c:formatCode>
                <c:ptCount val="50"/>
                <c:pt idx="0">
                  <c:v>0.0003</c:v>
                </c:pt>
                <c:pt idx="1">
                  <c:v>0.0007</c:v>
                </c:pt>
                <c:pt idx="2">
                  <c:v>0.001</c:v>
                </c:pt>
                <c:pt idx="3">
                  <c:v>0.0016</c:v>
                </c:pt>
                <c:pt idx="4">
                  <c:v>0.0021</c:v>
                </c:pt>
                <c:pt idx="5">
                  <c:v>0.0033</c:v>
                </c:pt>
                <c:pt idx="6">
                  <c:v>0.0042</c:v>
                </c:pt>
                <c:pt idx="7">
                  <c:v>0.0042</c:v>
                </c:pt>
                <c:pt idx="8">
                  <c:v>0.0067</c:v>
                </c:pt>
                <c:pt idx="9">
                  <c:v>0.008</c:v>
                </c:pt>
                <c:pt idx="10">
                  <c:v>0.0094</c:v>
                </c:pt>
                <c:pt idx="11">
                  <c:v>0.0109</c:v>
                </c:pt>
                <c:pt idx="12">
                  <c:v>0.0125</c:v>
                </c:pt>
                <c:pt idx="13">
                  <c:v>0.0117</c:v>
                </c:pt>
                <c:pt idx="14">
                  <c:v>0.0163</c:v>
                </c:pt>
                <c:pt idx="15">
                  <c:v>0.0183</c:v>
                </c:pt>
                <c:pt idx="16">
                  <c:v>0.0163</c:v>
                </c:pt>
                <c:pt idx="17">
                  <c:v>0.0183</c:v>
                </c:pt>
                <c:pt idx="18">
                  <c:v>0.0202</c:v>
                </c:pt>
                <c:pt idx="19">
                  <c:v>0.0221</c:v>
                </c:pt>
                <c:pt idx="20">
                  <c:v>0.034</c:v>
                </c:pt>
                <c:pt idx="21">
                  <c:v>0.0267</c:v>
                </c:pt>
                <c:pt idx="22">
                  <c:v>0.0291</c:v>
                </c:pt>
                <c:pt idx="23">
                  <c:v>0.0313</c:v>
                </c:pt>
                <c:pt idx="24">
                  <c:v>0.0337</c:v>
                </c:pt>
                <c:pt idx="25">
                  <c:v>0.0363</c:v>
                </c:pt>
                <c:pt idx="26">
                  <c:v>0.0393</c:v>
                </c:pt>
                <c:pt idx="27">
                  <c:v>0.0426</c:v>
                </c:pt>
                <c:pt idx="28">
                  <c:v>0.0563</c:v>
                </c:pt>
                <c:pt idx="29">
                  <c:v>0.0597</c:v>
                </c:pt>
                <c:pt idx="30">
                  <c:v>0.0511</c:v>
                </c:pt>
                <c:pt idx="31">
                  <c:v>0.0615</c:v>
                </c:pt>
                <c:pt idx="32">
                  <c:v>0.0585</c:v>
                </c:pt>
                <c:pt idx="33">
                  <c:v>0.0761</c:v>
                </c:pt>
                <c:pt idx="34">
                  <c:v>0.0644</c:v>
                </c:pt>
                <c:pt idx="35">
                  <c:v>0.0687</c:v>
                </c:pt>
                <c:pt idx="36">
                  <c:v>0.0712</c:v>
                </c:pt>
                <c:pt idx="37">
                  <c:v>0.0944</c:v>
                </c:pt>
                <c:pt idx="38">
                  <c:v>0.0798</c:v>
                </c:pt>
                <c:pt idx="39">
                  <c:v>0.1044</c:v>
                </c:pt>
                <c:pt idx="40">
                  <c:v>0.11</c:v>
                </c:pt>
                <c:pt idx="41">
                  <c:v>0.0919</c:v>
                </c:pt>
                <c:pt idx="42">
                  <c:v>0.0965</c:v>
                </c:pt>
                <c:pt idx="43">
                  <c:v>0.1017</c:v>
                </c:pt>
                <c:pt idx="44">
                  <c:v>0.1298</c:v>
                </c:pt>
                <c:pt idx="45">
                  <c:v>0.1372</c:v>
                </c:pt>
                <c:pt idx="46">
                  <c:v>0.1437</c:v>
                </c:pt>
                <c:pt idx="47">
                  <c:v>0.148</c:v>
                </c:pt>
                <c:pt idx="48">
                  <c:v>0.1233</c:v>
                </c:pt>
                <c:pt idx="49">
                  <c:v>0.161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552152"/>
        <c:axId val="826041203"/>
      </c:scatterChart>
      <c:valAx>
        <c:axId val="144552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6041203"/>
        <c:crosses val="autoZero"/>
        <c:crossBetween val="midCat"/>
      </c:valAx>
      <c:valAx>
        <c:axId val="8260412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4552152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>
        <c:manualLayout>
          <c:xMode val="edge"/>
          <c:yMode val="edge"/>
          <c:x val="0.397039473684211"/>
          <c:y val="0.891203703703704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s-MX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596900</xdr:colOff>
      <xdr:row>1</xdr:row>
      <xdr:rowOff>60325</xdr:rowOff>
    </xdr:from>
    <xdr:to>
      <xdr:col>11</xdr:col>
      <xdr:colOff>546100</xdr:colOff>
      <xdr:row>15</xdr:row>
      <xdr:rowOff>136525</xdr:rowOff>
    </xdr:to>
    <xdr:graphicFrame>
      <xdr:nvGraphicFramePr>
        <xdr:cNvPr id="3" name="Gráfico 2"/>
        <xdr:cNvGraphicFramePr/>
      </xdr:nvGraphicFramePr>
      <xdr:xfrm>
        <a:off x="2749550" y="2508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606425</xdr:colOff>
      <xdr:row>16</xdr:row>
      <xdr:rowOff>98425</xdr:rowOff>
    </xdr:from>
    <xdr:to>
      <xdr:col>11</xdr:col>
      <xdr:colOff>555625</xdr:colOff>
      <xdr:row>30</xdr:row>
      <xdr:rowOff>174625</xdr:rowOff>
    </xdr:to>
    <xdr:graphicFrame>
      <xdr:nvGraphicFramePr>
        <xdr:cNvPr id="8" name="Gráfico 7"/>
        <xdr:cNvGraphicFramePr/>
      </xdr:nvGraphicFramePr>
      <xdr:xfrm>
        <a:off x="2759075" y="314642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51"/>
  <sheetViews>
    <sheetView tabSelected="1" workbookViewId="0">
      <selection activeCell="S21" sqref="S20:S21"/>
    </sheetView>
  </sheetViews>
  <sheetFormatPr defaultColWidth="9.14285714285714" defaultRowHeight="15" outlineLevelCol="2"/>
  <cols>
    <col min="3" max="3" width="14" customWidth="1"/>
  </cols>
  <sheetData>
    <row r="1" spans="1:3">
      <c r="A1" s="1" t="s">
        <v>0</v>
      </c>
      <c r="B1" s="1" t="s">
        <v>1</v>
      </c>
      <c r="C1" s="2" t="s">
        <v>2</v>
      </c>
    </row>
    <row r="2" spans="1:3">
      <c r="A2">
        <v>10</v>
      </c>
      <c r="B2">
        <f>(A2*(A2-1))/2+5*(A2-1)</f>
        <v>90</v>
      </c>
      <c r="C2">
        <v>0.0003</v>
      </c>
    </row>
    <row r="3" spans="1:3">
      <c r="A3">
        <v>20</v>
      </c>
      <c r="B3">
        <f t="shared" ref="B3:B34" si="0">(A3*(A3-1))/2+5*(A3-1)</f>
        <v>285</v>
      </c>
      <c r="C3">
        <v>0.0007</v>
      </c>
    </row>
    <row r="4" spans="1:3">
      <c r="A4">
        <v>30</v>
      </c>
      <c r="B4">
        <f t="shared" si="0"/>
        <v>580</v>
      </c>
      <c r="C4">
        <v>0.001</v>
      </c>
    </row>
    <row r="5" spans="1:3">
      <c r="A5">
        <v>40</v>
      </c>
      <c r="B5">
        <f t="shared" si="0"/>
        <v>975</v>
      </c>
      <c r="C5">
        <v>0.0016</v>
      </c>
    </row>
    <row r="6" spans="1:3">
      <c r="A6">
        <v>50</v>
      </c>
      <c r="B6">
        <f t="shared" si="0"/>
        <v>1470</v>
      </c>
      <c r="C6">
        <v>0.0021</v>
      </c>
    </row>
    <row r="7" spans="1:3">
      <c r="A7">
        <v>60</v>
      </c>
      <c r="B7">
        <f t="shared" si="0"/>
        <v>2065</v>
      </c>
      <c r="C7">
        <v>0.0033</v>
      </c>
    </row>
    <row r="8" spans="1:3">
      <c r="A8">
        <v>70</v>
      </c>
      <c r="B8">
        <f t="shared" si="0"/>
        <v>2760</v>
      </c>
      <c r="C8">
        <v>0.0042</v>
      </c>
    </row>
    <row r="9" spans="1:3">
      <c r="A9">
        <v>80</v>
      </c>
      <c r="B9">
        <f t="shared" si="0"/>
        <v>3555</v>
      </c>
      <c r="C9">
        <v>0.0042</v>
      </c>
    </row>
    <row r="10" spans="1:3">
      <c r="A10">
        <v>90</v>
      </c>
      <c r="B10">
        <f t="shared" si="0"/>
        <v>4450</v>
      </c>
      <c r="C10">
        <v>0.0067</v>
      </c>
    </row>
    <row r="11" spans="1:3">
      <c r="A11">
        <v>100</v>
      </c>
      <c r="B11">
        <f t="shared" si="0"/>
        <v>5445</v>
      </c>
      <c r="C11">
        <v>0.008</v>
      </c>
    </row>
    <row r="12" spans="1:3">
      <c r="A12">
        <v>110</v>
      </c>
      <c r="B12">
        <f t="shared" si="0"/>
        <v>6540</v>
      </c>
      <c r="C12">
        <v>0.0094</v>
      </c>
    </row>
    <row r="13" spans="1:3">
      <c r="A13">
        <v>120</v>
      </c>
      <c r="B13">
        <f t="shared" si="0"/>
        <v>7735</v>
      </c>
      <c r="C13">
        <v>0.0109</v>
      </c>
    </row>
    <row r="14" spans="1:3">
      <c r="A14">
        <v>130</v>
      </c>
      <c r="B14">
        <f t="shared" si="0"/>
        <v>9030</v>
      </c>
      <c r="C14">
        <v>0.0125</v>
      </c>
    </row>
    <row r="15" spans="1:3">
      <c r="A15">
        <v>140</v>
      </c>
      <c r="B15">
        <f t="shared" si="0"/>
        <v>10425</v>
      </c>
      <c r="C15">
        <v>0.0117</v>
      </c>
    </row>
    <row r="16" spans="1:3">
      <c r="A16">
        <v>150</v>
      </c>
      <c r="B16">
        <f t="shared" si="0"/>
        <v>11920</v>
      </c>
      <c r="C16">
        <v>0.0163</v>
      </c>
    </row>
    <row r="17" spans="1:3">
      <c r="A17">
        <v>160</v>
      </c>
      <c r="B17">
        <f t="shared" si="0"/>
        <v>13515</v>
      </c>
      <c r="C17">
        <v>0.0183</v>
      </c>
    </row>
    <row r="18" spans="1:3">
      <c r="A18">
        <v>170</v>
      </c>
      <c r="B18">
        <f t="shared" si="0"/>
        <v>15210</v>
      </c>
      <c r="C18">
        <v>0.0163</v>
      </c>
    </row>
    <row r="19" spans="1:3">
      <c r="A19">
        <v>180</v>
      </c>
      <c r="B19">
        <f t="shared" si="0"/>
        <v>17005</v>
      </c>
      <c r="C19">
        <v>0.0183</v>
      </c>
    </row>
    <row r="20" spans="1:3">
      <c r="A20">
        <v>190</v>
      </c>
      <c r="B20">
        <f t="shared" si="0"/>
        <v>18900</v>
      </c>
      <c r="C20">
        <v>0.0202</v>
      </c>
    </row>
    <row r="21" spans="1:3">
      <c r="A21">
        <v>200</v>
      </c>
      <c r="B21">
        <f t="shared" si="0"/>
        <v>20895</v>
      </c>
      <c r="C21">
        <v>0.0221</v>
      </c>
    </row>
    <row r="22" spans="1:3">
      <c r="A22">
        <v>210</v>
      </c>
      <c r="B22">
        <f t="shared" si="0"/>
        <v>22990</v>
      </c>
      <c r="C22">
        <v>0.034</v>
      </c>
    </row>
    <row r="23" spans="1:3">
      <c r="A23">
        <v>220</v>
      </c>
      <c r="B23">
        <f t="shared" si="0"/>
        <v>25185</v>
      </c>
      <c r="C23">
        <v>0.0267</v>
      </c>
    </row>
    <row r="24" spans="1:3">
      <c r="A24">
        <v>230</v>
      </c>
      <c r="B24">
        <f t="shared" si="0"/>
        <v>27480</v>
      </c>
      <c r="C24">
        <v>0.0291</v>
      </c>
    </row>
    <row r="25" spans="1:3">
      <c r="A25">
        <v>240</v>
      </c>
      <c r="B25">
        <f t="shared" si="0"/>
        <v>29875</v>
      </c>
      <c r="C25">
        <v>0.0313</v>
      </c>
    </row>
    <row r="26" spans="1:3">
      <c r="A26">
        <v>250</v>
      </c>
      <c r="B26">
        <f t="shared" si="0"/>
        <v>32370</v>
      </c>
      <c r="C26">
        <v>0.0337</v>
      </c>
    </row>
    <row r="27" spans="1:3">
      <c r="A27">
        <v>260</v>
      </c>
      <c r="B27">
        <f t="shared" si="0"/>
        <v>34965</v>
      </c>
      <c r="C27">
        <v>0.0363</v>
      </c>
    </row>
    <row r="28" spans="1:3">
      <c r="A28">
        <v>270</v>
      </c>
      <c r="B28">
        <f t="shared" si="0"/>
        <v>37660</v>
      </c>
      <c r="C28">
        <v>0.0393</v>
      </c>
    </row>
    <row r="29" spans="1:3">
      <c r="A29">
        <v>280</v>
      </c>
      <c r="B29">
        <f t="shared" si="0"/>
        <v>40455</v>
      </c>
      <c r="C29">
        <v>0.0426</v>
      </c>
    </row>
    <row r="30" spans="1:3">
      <c r="A30">
        <v>290</v>
      </c>
      <c r="B30">
        <f t="shared" si="0"/>
        <v>43350</v>
      </c>
      <c r="C30">
        <v>0.0563</v>
      </c>
    </row>
    <row r="31" spans="1:3">
      <c r="A31">
        <v>300</v>
      </c>
      <c r="B31">
        <f t="shared" si="0"/>
        <v>46345</v>
      </c>
      <c r="C31">
        <v>0.0597</v>
      </c>
    </row>
    <row r="32" spans="1:3">
      <c r="A32">
        <v>310</v>
      </c>
      <c r="B32">
        <f t="shared" si="0"/>
        <v>49440</v>
      </c>
      <c r="C32">
        <v>0.0511</v>
      </c>
    </row>
    <row r="33" spans="1:3">
      <c r="A33">
        <v>320</v>
      </c>
      <c r="B33">
        <f t="shared" si="0"/>
        <v>52635</v>
      </c>
      <c r="C33">
        <v>0.0615</v>
      </c>
    </row>
    <row r="34" spans="1:3">
      <c r="A34">
        <v>330</v>
      </c>
      <c r="B34">
        <f t="shared" si="0"/>
        <v>55930</v>
      </c>
      <c r="C34">
        <v>0.0585</v>
      </c>
    </row>
    <row r="35" spans="1:3">
      <c r="A35">
        <v>340</v>
      </c>
      <c r="B35">
        <f t="shared" ref="B35:B51" si="1">(A35*(A35-1))/2+5*(A35-1)</f>
        <v>59325</v>
      </c>
      <c r="C35">
        <v>0.0761</v>
      </c>
    </row>
    <row r="36" spans="1:3">
      <c r="A36">
        <v>350</v>
      </c>
      <c r="B36">
        <f t="shared" si="1"/>
        <v>62820</v>
      </c>
      <c r="C36">
        <v>0.0644</v>
      </c>
    </row>
    <row r="37" spans="1:3">
      <c r="A37">
        <v>360</v>
      </c>
      <c r="B37">
        <f t="shared" si="1"/>
        <v>66415</v>
      </c>
      <c r="C37">
        <v>0.0687</v>
      </c>
    </row>
    <row r="38" spans="1:3">
      <c r="A38">
        <v>370</v>
      </c>
      <c r="B38">
        <f t="shared" si="1"/>
        <v>70110</v>
      </c>
      <c r="C38">
        <v>0.0712</v>
      </c>
    </row>
    <row r="39" spans="1:3">
      <c r="A39">
        <v>380</v>
      </c>
      <c r="B39">
        <f t="shared" si="1"/>
        <v>73905</v>
      </c>
      <c r="C39">
        <v>0.0944</v>
      </c>
    </row>
    <row r="40" spans="1:3">
      <c r="A40">
        <v>390</v>
      </c>
      <c r="B40">
        <f t="shared" si="1"/>
        <v>77800</v>
      </c>
      <c r="C40">
        <v>0.0798</v>
      </c>
    </row>
    <row r="41" spans="1:3">
      <c r="A41">
        <v>400</v>
      </c>
      <c r="B41">
        <f t="shared" si="1"/>
        <v>81795</v>
      </c>
      <c r="C41">
        <v>0.1044</v>
      </c>
    </row>
    <row r="42" spans="1:3">
      <c r="A42">
        <v>410</v>
      </c>
      <c r="B42">
        <f t="shared" si="1"/>
        <v>85890</v>
      </c>
      <c r="C42">
        <v>0.11</v>
      </c>
    </row>
    <row r="43" spans="1:3">
      <c r="A43">
        <v>420</v>
      </c>
      <c r="B43">
        <f t="shared" si="1"/>
        <v>90085</v>
      </c>
      <c r="C43">
        <v>0.0919</v>
      </c>
    </row>
    <row r="44" spans="1:3">
      <c r="A44">
        <v>430</v>
      </c>
      <c r="B44">
        <f t="shared" si="1"/>
        <v>94380</v>
      </c>
      <c r="C44">
        <v>0.0965</v>
      </c>
    </row>
    <row r="45" spans="1:3">
      <c r="A45">
        <v>440</v>
      </c>
      <c r="B45">
        <f t="shared" si="1"/>
        <v>98775</v>
      </c>
      <c r="C45">
        <v>0.1017</v>
      </c>
    </row>
    <row r="46" spans="1:3">
      <c r="A46">
        <v>450</v>
      </c>
      <c r="B46">
        <f t="shared" si="1"/>
        <v>103270</v>
      </c>
      <c r="C46">
        <v>0.1298</v>
      </c>
    </row>
    <row r="47" spans="1:3">
      <c r="A47">
        <v>460</v>
      </c>
      <c r="B47">
        <f t="shared" si="1"/>
        <v>107865</v>
      </c>
      <c r="C47">
        <v>0.1372</v>
      </c>
    </row>
    <row r="48" spans="1:3">
      <c r="A48">
        <v>470</v>
      </c>
      <c r="B48">
        <f t="shared" si="1"/>
        <v>112560</v>
      </c>
      <c r="C48">
        <v>0.1437</v>
      </c>
    </row>
    <row r="49" spans="1:3">
      <c r="A49">
        <v>480</v>
      </c>
      <c r="B49">
        <f t="shared" si="1"/>
        <v>117355</v>
      </c>
      <c r="C49">
        <v>0.148</v>
      </c>
    </row>
    <row r="50" spans="1:3">
      <c r="A50">
        <v>490</v>
      </c>
      <c r="B50">
        <f t="shared" si="1"/>
        <v>122250</v>
      </c>
      <c r="C50">
        <v>0.1233</v>
      </c>
    </row>
    <row r="51" spans="1:3">
      <c r="A51">
        <v>500</v>
      </c>
      <c r="B51">
        <f t="shared" si="1"/>
        <v>127245</v>
      </c>
      <c r="C51">
        <v>0.161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2025-09-11T15:29:05Z</dcterms:created>
  <dcterms:modified xsi:type="dcterms:W3CDTF">2025-09-11T16:39:12Z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6C60AA2CC5CE402F956F939918309F20_11</vt:lpwstr>
  </property>
  <property fmtid="{D5CDD505-2E9C-101B-9397-08002B2CF9AE}" pid="3" name="KSOProductBuildVer">
    <vt:lpwstr>2058-12.2.0.22549</vt:lpwstr>
  </property>
</Properties>
</file>