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C5DF29C8-A62F-4A67-B2A1-2C28BD496C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 " sheetId="3" r:id="rId1"/>
    <sheet name="Rúbrica Sumativa (Diego)" sheetId="1" state="hidden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<sst xmlns="http://schemas.openxmlformats.org/spreadsheetml/2006/main" count="252" uniqueCount="161">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</sst>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7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4.2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5.6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6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4.2</v>
      </c>
    </row>
    <row r="21" spans="2:8" ht="14.25" customHeight="1" x14ac:dyDescent="0.3">
      <c r="G21" s="12" t="s">
        <v>70</v>
      </c>
      <c r="H21" s="13">
        <f>SUM(H14:H20)</f>
        <v>41</v>
      </c>
    </row>
    <row r="22" spans="2:8" ht="14.25" customHeight="1" x14ac:dyDescent="0.3">
      <c r="G22" s="12" t="s">
        <v>71</v>
      </c>
      <c r="H22" s="35">
        <f>(1+(6/(49/1)*H21))</f>
        <v>6.0204081632653059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7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7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4.2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6</v>
      </c>
    </row>
    <row r="21" spans="2:8" ht="14.25" customHeight="1" x14ac:dyDescent="0.3">
      <c r="G21" s="12" t="s">
        <v>70</v>
      </c>
      <c r="H21" s="13">
        <f>SUM(H14:H20)</f>
        <v>43.800000000000004</v>
      </c>
    </row>
    <row r="22" spans="2:8" ht="14.25" customHeight="1" x14ac:dyDescent="0.3">
      <c r="G22" s="12" t="s">
        <v>71</v>
      </c>
      <c r="H22" s="35">
        <f>(1+(6/(49/1)*H21))</f>
        <v>6.3632653061224493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 </vt:lpstr>
      <vt:lpstr>Rúbrica Sumativa (Diego)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2025-12-05T15:50:40Z</dcterms:modified>
  <cp:category/>
  <cp:contentStatus/>
</cp:coreProperties>
</file>