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3.xml" ContentType="application/vnd.openxmlformats-officedocument.drawing+xml"/>
  <Override PartName="/xl/ctrlProps/ctrlProp50.xml" ContentType="application/vnd.ms-excel.controlproperties+xml"/>
  <Override PartName="/xl/drawings/drawing4.xml" ContentType="application/vnd.openxmlformats-officedocument.drawing+xml"/>
  <Override PartName="/xl/ctrlProps/ctrlProp51.xml" ContentType="application/vnd.ms-excel.controlproperties+xml"/>
  <Override PartName="/xl/drawings/drawing5.xml" ContentType="application/vnd.openxmlformats-officedocument.drawing+xml"/>
  <Override PartName="/xl/ctrlProps/ctrlProp52.xml" ContentType="application/vnd.ms-excel.controlproperties+xml"/>
  <Override PartName="/xl/drawings/drawing6.xml" ContentType="application/vnd.openxmlformats-officedocument.drawing+xml"/>
  <Override PartName="/xl/ctrlProps/ctrlProp53.xml" ContentType="application/vnd.ms-excel.controlproperties+xml"/>
  <Override PartName="/xl/drawings/drawing7.xml" ContentType="application/vnd.openxmlformats-officedocument.drawing+xml"/>
  <Override PartName="/xl/ctrlProps/ctrlProp54.xml" ContentType="application/vnd.ms-excel.controlproperties+xml"/>
  <Override PartName="/xl/drawings/drawing8.xml" ContentType="application/vnd.openxmlformats-officedocument.drawing+xml"/>
  <Override PartName="/xl/ctrlProps/ctrlProp55.xml" ContentType="application/vnd.ms-excel.controlproperties+xml"/>
  <Override PartName="/xl/drawings/drawing9.xml" ContentType="application/vnd.openxmlformats-officedocument.drawing+xml"/>
  <Override PartName="/xl/ctrlProps/ctrlProp56.xml" ContentType="application/vnd.ms-excel.controlproperties+xml"/>
  <Override PartName="/xl/drawings/drawing10.xml" ContentType="application/vnd.openxmlformats-officedocument.drawing+xml"/>
  <Override PartName="/xl/ctrlProps/ctrlProp57.xml" ContentType="application/vnd.ms-excel.controlproperties+xml"/>
  <Override PartName="/xl/drawings/drawing11.xml" ContentType="application/vnd.openxmlformats-officedocument.drawing+xml"/>
  <Override PartName="/xl/ctrlProps/ctrlProp58.xml" ContentType="application/vnd.ms-excel.controlproperties+xml"/>
  <Override PartName="/xl/drawings/drawing12.xml" ContentType="application/vnd.openxmlformats-officedocument.drawing+xml"/>
  <Override PartName="/xl/ctrlProps/ctrlProp59.xml" ContentType="application/vnd.ms-excel.controlproperties+xml"/>
  <Override PartName="/xl/drawings/drawing13.xml" ContentType="application/vnd.openxmlformats-officedocument.drawing+xml"/>
  <Override PartName="/xl/ctrlProps/ctrlProp60.xml" ContentType="application/vnd.ms-excel.controlproperties+xml"/>
  <Override PartName="/xl/drawings/drawing14.xml" ContentType="application/vnd.openxmlformats-officedocument.drawing+xml"/>
  <Override PartName="/xl/ctrlProps/ctrlProp61.xml" ContentType="application/vnd.ms-excel.controlproperties+xml"/>
  <Override PartName="/xl/drawings/drawing15.xml" ContentType="application/vnd.openxmlformats-officedocument.drawing+xml"/>
  <Override PartName="/xl/ctrlProps/ctrlProp62.xml" ContentType="application/vnd.ms-excel.controlproperties+xml"/>
  <Override PartName="/xl/drawings/drawing16.xml" ContentType="application/vnd.openxmlformats-officedocument.drawing+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drawings/drawing18.xml" ContentType="application/vnd.openxmlformats-officedocument.drawing+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drawings/drawing20.xml" ContentType="application/vnd.openxmlformats-officedocument.drawing+xml"/>
  <Override PartName="/xl/ctrlProps/ctrlProp67.xml" ContentType="application/vnd.ms-excel.controlproperties+xml"/>
  <Override PartName="/xl/drawings/drawing21.xml" ContentType="application/vnd.openxmlformats-officedocument.drawing+xml"/>
  <Override PartName="/xl/ctrlProps/ctrlProp68.xml" ContentType="application/vnd.ms-excel.controlproperties+xml"/>
  <Override PartName="/xl/drawings/drawing22.xml" ContentType="application/vnd.openxmlformats-officedocument.drawing+xml"/>
  <Override PartName="/xl/ctrlProps/ctrlProp69.xml" ContentType="application/vnd.ms-excel.controlproperties+xml"/>
  <Override PartName="/xl/drawings/drawing23.xml" ContentType="application/vnd.openxmlformats-officedocument.drawing+xml"/>
  <Override PartName="/xl/ctrlProps/ctrlProp70.xml" ContentType="application/vnd.ms-excel.controlproperties+xml"/>
  <Override PartName="/xl/drawings/drawing24.xml" ContentType="application/vnd.openxmlformats-officedocument.drawing+xml"/>
  <Override PartName="/xl/ctrlProps/ctrlProp71.xml" ContentType="application/vnd.ms-excel.controlproperties+xml"/>
  <Override PartName="/xl/drawings/drawing25.xml" ContentType="application/vnd.openxmlformats-officedocument.drawing+xml"/>
  <Override PartName="/xl/ctrlProps/ctrlProp72.xml" ContentType="application/vnd.ms-excel.controlproperties+xml"/>
  <Override PartName="/xl/drawings/drawing26.xml" ContentType="application/vnd.openxmlformats-officedocument.drawing+xml"/>
  <Override PartName="/xl/ctrlProps/ctrlProp73.xml" ContentType="application/vnd.ms-excel.controlproperties+xml"/>
  <Override PartName="/xl/drawings/drawing27.xml" ContentType="application/vnd.openxmlformats-officedocument.drawing+xml"/>
  <Override PartName="/xl/ctrlProps/ctrlProp74.xml" ContentType="application/vnd.ms-excel.controlproperties+xml"/>
  <Override PartName="/xl/drawings/drawing28.xml" ContentType="application/vnd.openxmlformats-officedocument.drawing+xml"/>
  <Override PartName="/xl/ctrlProps/ctrlProp75.xml" ContentType="application/vnd.ms-excel.controlproperties+xml"/>
  <Override PartName="/xl/drawings/drawing29.xml" ContentType="application/vnd.openxmlformats-officedocument.drawing+xml"/>
  <Override PartName="/xl/ctrlProps/ctrlProp76.xml" ContentType="application/vnd.ms-excel.controlproperties+xml"/>
  <Override PartName="/xl/drawings/drawing30.xml" ContentType="application/vnd.openxmlformats-officedocument.drawing+xml"/>
  <Override PartName="/xl/ctrlProps/ctrlProp77.xml" ContentType="application/vnd.ms-excel.controlproperties+xml"/>
  <Override PartName="/xl/drawings/drawing31.xml" ContentType="application/vnd.openxmlformats-officedocument.drawing+xml"/>
  <Override PartName="/xl/ctrlProps/ctrlProp78.xml" ContentType="application/vnd.ms-excel.controlproperties+xml"/>
  <Override PartName="/xl/drawings/drawing32.xml" ContentType="application/vnd.openxmlformats-officedocument.drawing+xml"/>
  <Override PartName="/xl/ctrlProps/ctrlProp79.xml" ContentType="application/vnd.ms-excel.controlproperties+xml"/>
  <Override PartName="/xl/drawings/drawing33.xml" ContentType="application/vnd.openxmlformats-officedocument.drawing+xml"/>
  <Override PartName="/xl/ctrlProps/ctrlProp80.xml" ContentType="application/vnd.ms-excel.controlproperties+xml"/>
  <Override PartName="/xl/drawings/drawing34.xml" ContentType="application/vnd.openxmlformats-officedocument.drawing+xml"/>
  <Override PartName="/xl/ctrlProps/ctrlProp81.xml" ContentType="application/vnd.ms-excel.controlproperties+xml"/>
  <Override PartName="/xl/drawings/drawing35.xml" ContentType="application/vnd.openxmlformats-officedocument.drawing+xml"/>
  <Override PartName="/xl/ctrlProps/ctrlProp82.xml" ContentType="application/vnd.ms-excel.controlproperties+xml"/>
  <Override PartName="/xl/drawings/drawing36.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bookViews>
    <workbookView xWindow="0" yWindow="0" windowWidth="25200" windowHeight="11850" tabRatio="641" firstSheet="32" activeTab="32"/>
  </bookViews>
  <sheets>
    <sheet name="Page de garde" sheetId="2" r:id="rId1"/>
    <sheet name="Sommaire" sheetId="3" r:id="rId2"/>
    <sheet name="Bilan d'ensemble Actif" sheetId="54" r:id="rId3"/>
    <sheet name="Bilan d'ensemble Passif" sheetId="55" r:id="rId4"/>
    <sheet name="Compte de résultat d'ensemble" sheetId="56" r:id="rId5"/>
    <sheet name="Annexe Principes et réf." sheetId="8" r:id="rId6"/>
    <sheet name="Annexe Méthodes" sheetId="9" r:id="rId7"/>
    <sheet name="Périmètre 434-1" sheetId="10" r:id="rId8"/>
    <sheet name="Périmètre suite 434-1" sheetId="11" r:id="rId9"/>
    <sheet name="Détermination des écarts 435-2" sheetId="26" r:id="rId10"/>
    <sheet name="Etat sur l'actif 435-1" sheetId="12" r:id="rId11"/>
    <sheet name="Réévaluation des écarts 435-3" sheetId="28" r:id="rId12"/>
    <sheet name="Titres de participation 435-4" sheetId="29" r:id="rId13"/>
    <sheet name="Liste des prêts octroyés 435-5" sheetId="13" r:id="rId14"/>
    <sheet name="Stocks 435-6" sheetId="30" r:id="rId15"/>
    <sheet name="Créances 435-7" sheetId="32" r:id="rId16"/>
    <sheet name="Pensions et retraites 435-9" sheetId="14" r:id="rId17"/>
    <sheet name="Provisions 435-8" sheetId="33" r:id="rId18"/>
    <sheet name="Passifs 435-10" sheetId="15" r:id="rId19"/>
    <sheet name="Dettes 435-11" sheetId="34" r:id="rId20"/>
    <sheet name="Emprunts souscrits 435-12" sheetId="35" r:id="rId21"/>
    <sheet name="Aide publique 435-13" sheetId="16" r:id="rId22"/>
    <sheet name="Dons et cotisations 435-14" sheetId="36" r:id="rId23"/>
    <sheet name="Contributions 435-15" sheetId="38" r:id="rId24"/>
    <sheet name="Frais de campagne 435-17" sheetId="18" r:id="rId25"/>
    <sheet name="Contributions partis 435-18" sheetId="39" r:id="rId26"/>
    <sheet name="Facturation 435-16" sheetId="17" r:id="rId27"/>
    <sheet name="Contributions HP 435-19" sheetId="19" r:id="rId28"/>
    <sheet name="Contributions org. HP 435-20" sheetId="20" r:id="rId29"/>
    <sheet name="Concours en nature 435-21" sheetId="40" r:id="rId30"/>
    <sheet name="Autres informations" sheetId="59" r:id="rId31"/>
    <sheet name="Effectifs 436-1" sheetId="21" r:id="rId32"/>
    <sheet name="Engagements financiers 436-2" sheetId="41" r:id="rId33"/>
    <sheet name="Redevances 436-3" sheetId="42" r:id="rId34"/>
    <sheet name="Rémunérations dirigeants 436-4" sheetId="22" r:id="rId35"/>
    <sheet name="Rémunérations mandataires 436-5" sheetId="47" r:id="rId36"/>
    <sheet name="Honoraires CAC 436-6" sheetId="43" r:id="rId37"/>
    <sheet name="Prêts 436-7" sheetId="23" r:id="rId38"/>
    <sheet name="Emprunts 436-8" sheetId="48" r:id="rId39"/>
  </sheets>
  <externalReferences>
    <externalReference r:id="rId40"/>
  </externalReferences>
  <definedNames>
    <definedName name="CONCOURS_EN_NATURE_DES_FORMATIONS_POLITIQUES">[1]Feuil1!$B$17:$R$17</definedName>
    <definedName name="DEPENSES_REGLEES_PAR_LES_FORMATIONS_POLITIQUES">[1]Feuil1!$B$9:$T$9</definedName>
    <definedName name="Insertion" localSheetId="30">#REF!</definedName>
    <definedName name="Insertion" localSheetId="2">#REF!</definedName>
    <definedName name="Insertion" localSheetId="3">#REF!</definedName>
    <definedName name="Insertion" localSheetId="4">#REF!</definedName>
    <definedName name="Insertion">#REF!</definedName>
    <definedName name="MENUES_DEPENSES">[1]Feuil1!$B$13:$T$13</definedName>
    <definedName name="moyen_de_paiment">[1]Feuil1!$A$3:$A$6</definedName>
    <definedName name="_xlnm.Print_Area" localSheetId="21">'Aide publique 435-13'!$A$1:$E$65</definedName>
    <definedName name="_xlnm.Print_Area" localSheetId="6">'Annexe Méthodes'!$A$1:$I$59</definedName>
    <definedName name="_xlnm.Print_Area" localSheetId="5">'Annexe Principes et réf.'!$A$1:$I$131</definedName>
    <definedName name="_xlnm.Print_Area" localSheetId="30">'Autres informations'!$A$1:$B$69</definedName>
    <definedName name="_xlnm.Print_Area" localSheetId="2">'Bilan d''ensemble Actif'!$A$1:$F$32</definedName>
    <definedName name="_xlnm.Print_Area" localSheetId="3">'Bilan d''ensemble Passif'!$A$1:$F$31</definedName>
    <definedName name="_xlnm.Print_Area" localSheetId="4">'Compte de résultat d''ensemble'!$A$1:$F$78</definedName>
    <definedName name="_xlnm.Print_Area" localSheetId="29">'Concours en nature 435-21'!$A$1:$D$67</definedName>
    <definedName name="_xlnm.Print_Area" localSheetId="23">'Contributions 435-15'!$A$1:$E$67</definedName>
    <definedName name="_xlnm.Print_Area" localSheetId="27">'Contributions HP 435-19'!$A$1:$D$67</definedName>
    <definedName name="_xlnm.Print_Area" localSheetId="28">'Contributions org. HP 435-20'!$A$1:$D$68</definedName>
    <definedName name="_xlnm.Print_Area" localSheetId="25">'Contributions partis 435-18'!$A$1:$E$66</definedName>
    <definedName name="_xlnm.Print_Area" localSheetId="15">'Créances 435-7'!$A$1:$E$68</definedName>
    <definedName name="_xlnm.Print_Area" localSheetId="9">'Détermination des écarts 435-2'!$A$1:$F$66</definedName>
    <definedName name="_xlnm.Print_Area" localSheetId="19">'Dettes 435-11'!$A$1:$F$59</definedName>
    <definedName name="_xlnm.Print_Area" localSheetId="22">'Dons et cotisations 435-14'!$A$1:$E$59</definedName>
    <definedName name="_xlnm.Print_Area" localSheetId="31">'Effectifs 436-1'!$A$1:$B$69</definedName>
    <definedName name="_xlnm.Print_Area" localSheetId="38">'Emprunts 436-8'!$A$1:$I$42</definedName>
    <definedName name="_xlnm.Print_Area" localSheetId="20">'Emprunts souscrits 435-12'!$A$1:$F$37</definedName>
    <definedName name="_xlnm.Print_Area" localSheetId="32">'Engagements financiers 436-2'!$A$1:$B$69</definedName>
    <definedName name="_xlnm.Print_Area" localSheetId="10">'Etat sur l''actif 435-1'!$A$1:$F$65</definedName>
    <definedName name="_xlnm.Print_Area" localSheetId="26">'Facturation 435-16'!$A$1:$E$65</definedName>
    <definedName name="_xlnm.Print_Area" localSheetId="24">'Frais de campagne 435-17'!$A$1:$E$262</definedName>
    <definedName name="_xlnm.Print_Area" localSheetId="36">'Honoraires CAC 436-6'!$A$1:$C$66</definedName>
    <definedName name="_xlnm.Print_Area" localSheetId="13">'Liste des prêts octroyés 435-5'!$A$1:$F$47</definedName>
    <definedName name="_xlnm.Print_Area" localSheetId="0">'Page de garde'!$A$1:$I$67</definedName>
    <definedName name="_xlnm.Print_Area" localSheetId="18">'Passifs 435-10'!$A$1:$F$68</definedName>
    <definedName name="_xlnm.Print_Area" localSheetId="16">'Pensions et retraites 435-9'!$A$1:$E$66</definedName>
    <definedName name="_xlnm.Print_Area" localSheetId="7">'Périmètre 434-1'!$A$1:$E$137</definedName>
    <definedName name="_xlnm.Print_Area" localSheetId="8">'Périmètre suite 434-1'!$A$1:$F$132</definedName>
    <definedName name="_xlnm.Print_Area" localSheetId="37">'Prêts 436-7'!$A$1:$I$42</definedName>
    <definedName name="_xlnm.Print_Area" localSheetId="17">'Provisions 435-8'!$A$1:$E$65</definedName>
    <definedName name="_xlnm.Print_Area" localSheetId="33">'Redevances 436-3'!$A$1:$B$68</definedName>
    <definedName name="_xlnm.Print_Area" localSheetId="11">'Réévaluation des écarts 435-3'!$A$1:$F$65</definedName>
    <definedName name="_xlnm.Print_Area" localSheetId="34">'Rémunérations dirigeants 436-4'!$A$1:$D$63</definedName>
    <definedName name="_xlnm.Print_Area" localSheetId="35">'Rémunérations mandataires 436-5'!$A$1:$D$64</definedName>
    <definedName name="_xlnm.Print_Area" localSheetId="1">Sommaire!$B$1:$M$94</definedName>
    <definedName name="_xlnm.Print_Area" localSheetId="14">'Stocks 435-6'!$A$1:$E$67</definedName>
    <definedName name="_xlnm.Print_Area" localSheetId="12">'Titres de participation 435-4'!$A$1:$F$65</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2" i="32" l="1"/>
</calcChain>
</file>

<file path=xl/sharedStrings.xml><?xml version="1.0" encoding="utf-8"?>
<sst xmlns="http://schemas.openxmlformats.org/spreadsheetml/2006/main" count="888" uniqueCount="520">
  <si>
    <t>Nom du parti</t>
  </si>
  <si>
    <t>Adresse</t>
  </si>
  <si>
    <t>Exercice 2018</t>
  </si>
  <si>
    <t>Documents de synthèse d'ensemble</t>
  </si>
  <si>
    <t>(Bilan, compte de résultat et annexe)</t>
  </si>
  <si>
    <t>SOMMAIRE</t>
  </si>
  <si>
    <t>4. Annexe aux comptes d'ensemble</t>
  </si>
  <si>
    <t>4. 1. Règles et méthodes comptables</t>
  </si>
  <si>
    <t>Critères retenus pour définir le périmètre des comptes d'ensemble</t>
  </si>
  <si>
    <t>Tableau des entités intégrées dans les comptes d'ensemble</t>
  </si>
  <si>
    <t>Liste des entités exclues des comptes d'ensemble</t>
  </si>
  <si>
    <t>Variation de périmètre</t>
  </si>
  <si>
    <t>4. 1. 5. Informations relatives aux postes du bilan et du compte de résultat</t>
  </si>
  <si>
    <t>4. 1. 6. Autres informations</t>
  </si>
  <si>
    <t>Provisions pour risques</t>
  </si>
  <si>
    <t>Provisions pour charges</t>
  </si>
  <si>
    <t>Emprunts et dettes auprès de personnes physiques à taux préférentiel</t>
  </si>
  <si>
    <t>Autres emprunts et dettes auprès de personnes physiques</t>
  </si>
  <si>
    <t>Emprunts et dettes auprès de partis ou groupements politiques</t>
  </si>
  <si>
    <t>Dettes fournisseurs et comptes rattachés</t>
  </si>
  <si>
    <t>Dettes fiscales et sociales</t>
  </si>
  <si>
    <t>Dettes envers les candidats</t>
  </si>
  <si>
    <t>Autres dettes</t>
  </si>
  <si>
    <t>Produits constatés d'avance</t>
  </si>
  <si>
    <t>Cotisations des élus</t>
  </si>
  <si>
    <t>Prestations de services aux candidats</t>
  </si>
  <si>
    <t>Contributions aux candidats</t>
  </si>
  <si>
    <t>Achats de marchandises et variation de stocks</t>
  </si>
  <si>
    <t>Congrès, manifestation et université</t>
  </si>
  <si>
    <t>Communication (presse, publications, télévisions, publicité, sites internet, réseaux sociaux)</t>
  </si>
  <si>
    <t>Locations, redevances de crédit-bail et charges locatives</t>
  </si>
  <si>
    <t>Déplacements, missions et réceptions</t>
  </si>
  <si>
    <t>Honoraires</t>
  </si>
  <si>
    <t>Personnels extérieurs</t>
  </si>
  <si>
    <t>Autres achats et charges externes</t>
  </si>
  <si>
    <t>Impôts et taxes</t>
  </si>
  <si>
    <t>Salaires et traitements</t>
  </si>
  <si>
    <t>Charges sociales</t>
  </si>
  <si>
    <t>Immobilisations incorporelles</t>
  </si>
  <si>
    <t>Immobilisations corporelles</t>
  </si>
  <si>
    <t>Immobilisations financières</t>
  </si>
  <si>
    <t>Prêts hors périmètre</t>
  </si>
  <si>
    <t>Créances clients et comptes rattachés</t>
  </si>
  <si>
    <t>Créances auprès de partis ou groupements politiques</t>
  </si>
  <si>
    <t>Charges constatées d'avance</t>
  </si>
  <si>
    <t>Emprunts</t>
  </si>
  <si>
    <t>4. RÈGLES ET MÉTHODES COMPTABLES</t>
  </si>
  <si>
    <t>Préambule</t>
  </si>
  <si>
    <t>4. 1.1. PRINCIPES GÉNÉRAUX</t>
  </si>
  <si>
    <t>L’annexe doit comporter toute information de caractère significatif permettant aux utilisateurs des comptes d’ensemble de porter une appréciation sur le patrimoine, la situation financière et le résultat de l'ensemble constitué par les entités comprises dans le périmètre des comptes d’ensemble. 
La liste des informations recensées ci-après, dont l’ordre est indicatif, ne doit en aucun cas être considérée comme limitative. En revanche, celles qui ne présentent pas un caractère significatif ne sont pas à fournir. 
Dans l'hypothèse où un événement n'ayant aucun lien direct prépondérant avec une situation existant à la clôture de l'exercice survient entre la date de clôture et la date d'établissement des comptes, une information est donnée dans l’annexe.(art. 431-1).</t>
  </si>
  <si>
    <t>4. 1. 2. RÉFÉRENTIEL COMPTABLE</t>
  </si>
  <si>
    <t xml:space="preserve">Le parti mentionne dans l’annexe le règlement comptable de l’Autorité des normes comptables utilisé pour l’élaboration des comptes d’ensemble (art. 432-1). </t>
  </si>
  <si>
    <t>4. 1. 3. MÉTHODES COMPTABLES</t>
  </si>
  <si>
    <t>4. 1. 4. PÉRIMÈTRE COMPTABLE</t>
  </si>
  <si>
    <t>CRITÈRES RETENUS POUR DÉFINIR LE PÉRIMÈTRE DES COMPTES D'ENSEMBLE</t>
  </si>
  <si>
    <t>Le parti mentionne les critères retenus pour définir le périmètre de ses comptes d'ensemble (art. 434-1).</t>
  </si>
  <si>
    <t>TABLEAU DES ENTITÉS INTÉGRÉES DANS LES COMPTES D'ENSEMBLE (art. 434-1)</t>
  </si>
  <si>
    <t>Entités intégrées</t>
  </si>
  <si>
    <t>Mode d'intégration</t>
  </si>
  <si>
    <t>Date de clôture</t>
  </si>
  <si>
    <t>Pourcentage de capital détenu</t>
  </si>
  <si>
    <t>LISTE DES ENTITÉS EXCLUES DES COMPTES D'ENSEMBLE (art. 434-1)</t>
  </si>
  <si>
    <t>Entités exclues</t>
  </si>
  <si>
    <t>Motifs d'exclusion</t>
  </si>
  <si>
    <t>VARIATION DE PÉRIMÈTRE (art. 434-1)</t>
  </si>
  <si>
    <t>Liste des entrées :</t>
  </si>
  <si>
    <t>Entités concernées</t>
  </si>
  <si>
    <t>Modification du pourcentage de détention</t>
  </si>
  <si>
    <t>Modification du mode d'intégration</t>
  </si>
  <si>
    <t>Incidence de ces variations sur les comptes</t>
  </si>
  <si>
    <t>Liste des sorties :</t>
  </si>
  <si>
    <t>Informations significatives concernant les modifications du périmètre  intervenues entre la date de clôture et la date de transmission des comptes d'ensemble à la CNCCFP (art. 434-1) :</t>
  </si>
  <si>
    <t>4. 1. 5. INFORMATIONS RELATIVES AUX POSTES DU BILAN ET DU COMPTE DE RÉSULTAT</t>
  </si>
  <si>
    <t>Le parti mentionne dans l’annexe des états portant sur l’actif immobilisé qui présentent pour chaque poste d’actifs immobilisés figurant au bilan, les valeurs brutes, les amortissements et les dépréciations ainsi que l’analyse des principaux soldes et mouvements de l’exercice (art. 435-1).</t>
  </si>
  <si>
    <t>Immobilisations</t>
  </si>
  <si>
    <t>Valeur brute à l'ouverture</t>
  </si>
  <si>
    <t>Augmentations</t>
  </si>
  <si>
    <t>Diminutions</t>
  </si>
  <si>
    <t>Valeur brute à la clôture</t>
  </si>
  <si>
    <t>TOTAL</t>
  </si>
  <si>
    <t>Amortissements</t>
  </si>
  <si>
    <t>Amortissements cumulés à l'ouverture</t>
  </si>
  <si>
    <t>Amortissements cumulés à la clôture</t>
  </si>
  <si>
    <t>Dépréciations</t>
  </si>
  <si>
    <t>Dépréciations cumulées à l'ouverture</t>
  </si>
  <si>
    <t>Dépréciations cumulées à la clôture</t>
  </si>
  <si>
    <t>Stocks</t>
  </si>
  <si>
    <t>Créances</t>
  </si>
  <si>
    <t>Nom de l'entité non intégrée</t>
  </si>
  <si>
    <t>Fraction de capital détenu directement ou indirectement</t>
  </si>
  <si>
    <t>Montant des capitaux propres</t>
  </si>
  <si>
    <t>Résultat du dernier exercice</t>
  </si>
  <si>
    <t>Valeur nette comptable des titres détenus</t>
  </si>
  <si>
    <t>Prêts à des personnes (hors périmètre)</t>
  </si>
  <si>
    <t>Capital initial</t>
  </si>
  <si>
    <t>Capital remboursé</t>
  </si>
  <si>
    <t>Capital restant dû</t>
  </si>
  <si>
    <t>Intérêts courus non échus</t>
  </si>
  <si>
    <t>Nom de l'emprunteur</t>
  </si>
  <si>
    <t>Prêt à des partis ou groupements politiques 1</t>
  </si>
  <si>
    <t>Prêt à des partis ou groupements politiques 2</t>
  </si>
  <si>
    <t>Prêt à des partis ou groupements politiques N</t>
  </si>
  <si>
    <t>Catégorie de stocks</t>
  </si>
  <si>
    <t>Valeur brute</t>
  </si>
  <si>
    <t>Dépréciation</t>
  </si>
  <si>
    <t>Valeur nette</t>
  </si>
  <si>
    <t>Montant brut</t>
  </si>
  <si>
    <t>Échéances à moins d'un an</t>
  </si>
  <si>
    <t>Échéances à plus d'un an</t>
  </si>
  <si>
    <t>Créances rattachées à des participations</t>
  </si>
  <si>
    <t>Autres créances de l'actif immobilisé</t>
  </si>
  <si>
    <t>Autres créances de l'actif circulant</t>
  </si>
  <si>
    <t>Provisions</t>
  </si>
  <si>
    <t>Montant à l'ouverture</t>
  </si>
  <si>
    <t>Montant à clôture</t>
  </si>
  <si>
    <t>Dettes</t>
  </si>
  <si>
    <t>Échéance à moins d'un an</t>
  </si>
  <si>
    <t>Échéances à plus d'un an et moins de cinq ans</t>
  </si>
  <si>
    <t>Échéances à plus de cinq ans</t>
  </si>
  <si>
    <t>Emprunts et dettes auprès des établissements de crédit</t>
  </si>
  <si>
    <t>Dettes envers les organisations territoriales ou spécialisées</t>
  </si>
  <si>
    <t>Capital remboursé au cours de l'exercice</t>
  </si>
  <si>
    <t>Nom du prêteur</t>
  </si>
  <si>
    <t>Emprunt auprès d'établissement de crédit 1</t>
  </si>
  <si>
    <t>Emprunt auprès d'établissement de crédit 2</t>
  </si>
  <si>
    <t>Nombre de voix prises en compte</t>
  </si>
  <si>
    <t>Nombre de candidat femmes</t>
  </si>
  <si>
    <t>Nombre de candidats hommes</t>
  </si>
  <si>
    <t>Montant de la modulation pour non-respect de la parité</t>
  </si>
  <si>
    <t>1e fraction de l'aide publique</t>
  </si>
  <si>
    <t>Nature du versement</t>
  </si>
  <si>
    <t>Modalités de comptabilisation</t>
  </si>
  <si>
    <t>Dons de personnes physiques</t>
  </si>
  <si>
    <t>Cotisations d'adhérents</t>
  </si>
  <si>
    <t>adresse</t>
  </si>
  <si>
    <t>Montant octroyé dans l'exercice</t>
  </si>
  <si>
    <t>Dont aide publique reversée</t>
  </si>
  <si>
    <t>Montant des prestations</t>
  </si>
  <si>
    <t>Élections municipales</t>
  </si>
  <si>
    <t>Prestation de services aux candidats tenus de déposer un compte de campagne</t>
  </si>
  <si>
    <t>Prestation de services aux candidats non tenus de déposer un compte de campagne</t>
  </si>
  <si>
    <t>Élections départementales</t>
  </si>
  <si>
    <t>Élections régionales</t>
  </si>
  <si>
    <t>Élection présidentielle</t>
  </si>
  <si>
    <t>Élections législatives</t>
  </si>
  <si>
    <t>Élections sénatoriales</t>
  </si>
  <si>
    <t>Élections européennes</t>
  </si>
  <si>
    <t>Élections territoriales</t>
  </si>
  <si>
    <t>Frais de campagnes électorales pris en charge</t>
  </si>
  <si>
    <t>Montant des frais</t>
  </si>
  <si>
    <t>Prise en charge de dépenses électorales</t>
  </si>
  <si>
    <t>Nom de l'organisme</t>
  </si>
  <si>
    <t>4. 1. 6. AUTRES INFORMATIONS</t>
  </si>
  <si>
    <t>Catégorie de salariés</t>
  </si>
  <si>
    <t>Effectifs moyens</t>
  </si>
  <si>
    <t>Engagements financiers</t>
  </si>
  <si>
    <t>Montant</t>
  </si>
  <si>
    <t>Avals, cautionnements et garanties</t>
  </si>
  <si>
    <t>Créances cédées non échues</t>
  </si>
  <si>
    <t>Engagements non comptabilisé au bilan des comptes d'ensemble</t>
  </si>
  <si>
    <t>Redevances et prix d'achat</t>
  </si>
  <si>
    <t>Redevances restant à payer des biens mobiliers</t>
  </si>
  <si>
    <t>Redevances restant à payer des biens immobiliers</t>
  </si>
  <si>
    <t>Prix d'achat résiduel des biens pris en location portant sur des biens mobiliers</t>
  </si>
  <si>
    <t>Prix d'achat résiduel des biens pris en location portant sur des biens immobiliers</t>
  </si>
  <si>
    <t>Fonction</t>
  </si>
  <si>
    <t>Montant de la rémunération</t>
  </si>
  <si>
    <t>Montant des remboursements de frais forfaitaires ou sur justificatifs</t>
  </si>
  <si>
    <t>Avantages en nature</t>
  </si>
  <si>
    <t>Montant de la rémunération ou des honoraires</t>
  </si>
  <si>
    <t>Nom de l'organisation</t>
  </si>
  <si>
    <t>Nature de la mission</t>
  </si>
  <si>
    <t>Montant (1er CAC)</t>
  </si>
  <si>
    <t>Montant (2e CAC)</t>
  </si>
  <si>
    <t>Honoraires afférents à la certification des comptes</t>
  </si>
  <si>
    <t>Honoraires afférents aux autres services</t>
  </si>
  <si>
    <t>Prêts</t>
  </si>
  <si>
    <t>Date début</t>
  </si>
  <si>
    <t>Durée du remboursement</t>
  </si>
  <si>
    <t>Mode amortissement</t>
  </si>
  <si>
    <t>Taux fixe ou référence + marge</t>
  </si>
  <si>
    <t>Plancher
ou plafond garantie</t>
  </si>
  <si>
    <t>Date souscription</t>
  </si>
  <si>
    <t>plancher ou plafond garantie</t>
  </si>
  <si>
    <t>Méthodes utilisées pour la détermination des écarts d'acquisition et leurs modalités de dépréciation, d'amortissement ou de reprise (art. 435-2)</t>
  </si>
  <si>
    <r>
      <t xml:space="preserve">État des prestations de services facturées aux candidats (art. 435-16) </t>
    </r>
    <r>
      <rPr>
        <i/>
        <sz val="11"/>
        <color indexed="23"/>
        <rFont val="Calibri"/>
        <family val="2"/>
        <scheme val="minor"/>
      </rPr>
      <t>(Ventilées par catégorie d’élection, type de candidat (tenu ou non de déposer un compte de campagne))</t>
    </r>
  </si>
  <si>
    <r>
      <t>État des contributions et des prises en charge de frais de campagnes électorales (art. 435-17)</t>
    </r>
    <r>
      <rPr>
        <b/>
        <sz val="11"/>
        <rFont val="Calibri"/>
        <family val="2"/>
        <scheme val="minor"/>
      </rPr>
      <t xml:space="preserve"> </t>
    </r>
    <r>
      <rPr>
        <i/>
        <sz val="11"/>
        <color indexed="23"/>
        <rFont val="Calibri"/>
        <family val="2"/>
        <scheme val="minor"/>
      </rPr>
      <t>(Ventilées par catégorie d’élection, type de candidat (tenu ou non de déposer un compte de campagne) et par poste de charges.)</t>
    </r>
  </si>
  <si>
    <t>Prêts aux candidats 1</t>
  </si>
  <si>
    <t>Prêts aux candidats 2</t>
  </si>
  <si>
    <t>Prêts aux candidats N</t>
  </si>
  <si>
    <t>Prêts aux organisations territoriales ou spécialisées du parti 1</t>
  </si>
  <si>
    <t>Prêts aux organisations territoriales ou spécialisées du parti 2</t>
  </si>
  <si>
    <t>Prêts aux organisations territoriales ou spécialisées du parti N</t>
  </si>
  <si>
    <t>Prêts à d'autres organismes 1</t>
  </si>
  <si>
    <t>Prêts à d'autres organismes 2</t>
  </si>
  <si>
    <t>Prêts à d'autres organismes N</t>
  </si>
  <si>
    <t>Autres prêts 1</t>
  </si>
  <si>
    <t>Autres prêts 2</t>
  </si>
  <si>
    <t>Autres prêts N</t>
  </si>
  <si>
    <t>Emprunt auprès d'établissement de crédit N</t>
  </si>
  <si>
    <t>Emprunts auprès de personnes physiques à taux préférentiel 1</t>
  </si>
  <si>
    <t>Emprunts auprès de personnes physiques à taux préférentiel 2</t>
  </si>
  <si>
    <t>Emprunts auprès de personnes physiques à taux préférentiel N</t>
  </si>
  <si>
    <t>Autres emprunts auprès de personnes physiques 1</t>
  </si>
  <si>
    <t>Autres emprunts auprès de personnes physiques 2</t>
  </si>
  <si>
    <t>Autres emprunts auprès de personnes physiques N</t>
  </si>
  <si>
    <t>Emprunts et dettes auprès de partis ou groupements politiques 1</t>
  </si>
  <si>
    <t>Emprunts et dettes auprès de partis ou groupements politiques 2</t>
  </si>
  <si>
    <t>Emprunts et dettes auprès de partis ou groupements politiques N</t>
  </si>
  <si>
    <t>dont aide publique reversée</t>
  </si>
  <si>
    <r>
      <t>Modalités de comptabilisation retenues pour les dons et les cotisations (art. 435-14)</t>
    </r>
    <r>
      <rPr>
        <b/>
        <sz val="11"/>
        <rFont val="Calibri"/>
        <family val="2"/>
        <scheme val="minor"/>
      </rPr>
      <t xml:space="preserve"> </t>
    </r>
    <r>
      <rPr>
        <i/>
        <sz val="11"/>
        <color theme="0" tint="-0.499984740745262"/>
        <rFont val="Calibri"/>
        <family val="2"/>
        <scheme val="minor"/>
      </rPr>
      <t>Les cotisations des adhérents ou des élus sont comptabilisées en produits lors de leur encaissement effectif. Toutefois, si le parti ou une entité intégrée peut justifier d’un droit d’agir en recouvrement, généré par un appel de cotisation, cet appel est le fait générateur de la reconnaissance du produit.</t>
    </r>
  </si>
  <si>
    <t>2. Bilan d'ensemble Art. 421-1</t>
  </si>
  <si>
    <t>3. Compte de résultat d'ensemble Art. 422-2</t>
  </si>
  <si>
    <t>4. 1. 1. Principes généraux Art. 431-1</t>
  </si>
  <si>
    <t>4. 1. 2. Référentiel comptable Art. 432-1</t>
  </si>
  <si>
    <t>4. 1. 3. Méthodes comptables Art. 433-1</t>
  </si>
  <si>
    <t>4. 1. 4. Périmètre comptable Art. 434-1</t>
  </si>
  <si>
    <t>État sur l'actif immobilisé (art. 435-1)</t>
  </si>
  <si>
    <t>Détail du poste de titres de participation (art. 435-4)</t>
  </si>
  <si>
    <t>Méthode de réévaluation utilisée, écart dégagé, incidence sur les écarts d'évaluation et d'acquisition et sur les dotations aux amortissements et aux dépréciations relatives aux biens évalués en cas de réévaluation des immobilisations corporelles et financières de toutes les entités intégrées (art. 435-3)</t>
  </si>
  <si>
    <t>Liste des prêts octroyés à des personnes morales ou physiques non incluses dans les comptes d'ensemble (pour les prêts octroyés à des personnes morales, les montants sont ventilés par emprunteur et le nom de l'emprunteur est exigé) (art. 435-5)</t>
  </si>
  <si>
    <t>Principales composantes des stocks (art. 435-6)</t>
  </si>
  <si>
    <t>État des créances (art. 435-7)</t>
  </si>
  <si>
    <t>État des provisions (art. 435-8)</t>
  </si>
  <si>
    <t>Informations sur les provisions constatées dans l'exercice au titre de pensions, de compléments de retraite ou de prévoyance, d'indemnités ou d'allocation en raison de départ à la retraite ou d'avantages similaires (art.435-9)</t>
  </si>
  <si>
    <t>État des passifs éventuels (art. 435-10)</t>
  </si>
  <si>
    <t>État des dettes à moins d'un an (art. 435-11)</t>
  </si>
  <si>
    <t xml:space="preserve">États des emprunts souscrits (Pour les emprunts souscrits auprès d’établissements de crédit et de partis ou groupements politiques, les montants sont ventilés par prêteur et le nom du prêteur est exigé) (art. 435-12) </t>
  </si>
  <si>
    <t xml:space="preserve">États des emprunts souscrits (art. 435-12) </t>
  </si>
  <si>
    <t>Calcul du montant de la diminution de la première fraction de l'aide publique (art. 435-13)</t>
  </si>
  <si>
    <t>Modalités de comptabilisation retenues pour les dons et les cotisations (art. 435-14)</t>
  </si>
  <si>
    <t>État des contributions financières octroyées par des partis politiques hors périmètre des comptes d'ensemble (art. 435-15)</t>
  </si>
  <si>
    <t>État des prestations de services facturées aux candidats (art. 435-16)</t>
  </si>
  <si>
    <t>État des contributions et des prises en charge de frais de campagnes électorales (art. 435-17)</t>
  </si>
  <si>
    <t>État des contributions octroyées à des partis politiques hors périmètre des comptes d'ensemble (art. 435-18)</t>
  </si>
  <si>
    <t>État des contributions octroyées à des organisations territoriales ou spécialisées du parti hors périmètre des comptes (art. 435-19)</t>
  </si>
  <si>
    <t>État des contributions octroyées à d'autres organismes hors périmètre des comptes (art. 435-20)</t>
  </si>
  <si>
    <t>Estimation globale des concours en nature dont les entités intégrés ont bénéficié de la part de personnes physiques ou d'autres partis ou groupements politiques (art. 435-21)</t>
  </si>
  <si>
    <t>Effectifs moyens globaux par catégorie de toutes les entités intégrées (art. 436-1)</t>
  </si>
  <si>
    <t>Montant des engagements financiers suivants (art. 436-2)</t>
  </si>
  <si>
    <t>Redevances restant à payer et prix d'achat résiduel des biens pris en location-financement pour les contrats de location financement non comptabilisés à l'actif (art. 436-3)</t>
  </si>
  <si>
    <t>Rémunérations allouées aux dirigeants non-salariés du parti ayant un pouvoir d'administration, de direction ou de surveillance ; remboursement des frais ; avantages en nature (art. 436-4)</t>
  </si>
  <si>
    <t>Rémunérations ou honoraires alloués aux mandataires du parti et des ses organisations territoriales ou spécialisées (art. 436-5)</t>
  </si>
  <si>
    <t>Honoraires de chaque commissaire aux comptes (art. 436-6)</t>
  </si>
  <si>
    <t>Conditions d'octroi des prêts consentis par le parti ou par les entités intégrées (art. 436-7)</t>
  </si>
  <si>
    <t>Conditions d'octroi des emprunts souscrits par le parti ou par les entités intégrées (art. 436-8)</t>
  </si>
  <si>
    <t>Le parti mentionne dans l’annexe les informations suivantes portant sur les méthodes comptables, d’estimation et les corrections d’erreurs : méthodes comptables et d’estimation utilisées lorsqu’il existe un choix de méthode ; indication et justification des changements de méthode comptable ou d’estimation et de leurs incidences sur le résultat d’ensemble et les fonds propres d’ensemble ; indication et justification des corrections d’erreurs et de leurs incidences sur le résultat d’ensemble et présentation des principaux postes corrigés des erreurs des exercices antérieurs (art. 433-1).
Le parti doit mentionner les méthodes comptables retenues en application du règlement ANC n° 2014-03 relatif au plan comptable général : contrats long terme ; frais d’augmentation de capital, de fusion de scission et d’apport ; frais de constitution, de transformation, de premier établissement ; frais de création de site internet ; coûts de développement ; frais d’émission d’emprunt.
Le parti doit mentionner les méthodes comptables ou d’estimations retenues en application du règlement 2018-03 relatif aux comptes d'ensemble des partis ou groupements politiques pour les cotisations et les contrats de location financement (IR3).</t>
  </si>
  <si>
    <t>Aller à</t>
  </si>
  <si>
    <t>Liste des prêts octroyés à des personnes morales ou physiques non incluses dans les comptes d'ensemble (art. 435-5)</t>
  </si>
  <si>
    <t>4. 1. 5. INFORMATIONS RELATIVES AUX POSTES DU BILAN
ET DU COMPTE DE RÉSULTAT</t>
  </si>
  <si>
    <t>1. B. Données comptables</t>
  </si>
  <si>
    <t>1. A. Balance générale des comptes</t>
  </si>
  <si>
    <t>Sur fonds propres</t>
  </si>
  <si>
    <t>Sur le résultat d'ensemble</t>
  </si>
  <si>
    <t xml:space="preserve"> </t>
  </si>
  <si>
    <t xml:space="preserve">ACTIF IMMOBILISE </t>
  </si>
  <si>
    <t xml:space="preserve">Ecarts d'acquisition </t>
  </si>
  <si>
    <t xml:space="preserve">Amort./Déprec. Ecarts d'acquisition </t>
  </si>
  <si>
    <t xml:space="preserve">Immobilisations incorporelles </t>
  </si>
  <si>
    <t xml:space="preserve">Amort./ Dépréc. Immobilisations incorporelles </t>
  </si>
  <si>
    <t xml:space="preserve">Immobilisations corporelles </t>
  </si>
  <si>
    <t xml:space="preserve">Terrains et constructions </t>
  </si>
  <si>
    <t xml:space="preserve">Amort. constructions </t>
  </si>
  <si>
    <t xml:space="preserve">Autres immobilisations corporelles </t>
  </si>
  <si>
    <t xml:space="preserve">Amort. autres immobilisations corporelles </t>
  </si>
  <si>
    <t xml:space="preserve">Immobilisations financières </t>
  </si>
  <si>
    <t xml:space="preserve">Participations et créances rattachées </t>
  </si>
  <si>
    <t xml:space="preserve">Dépréc. Participations et créances rattachées </t>
  </si>
  <si>
    <t xml:space="preserve">Autres titres immobilisés </t>
  </si>
  <si>
    <t xml:space="preserve">Dépréc. Autres titres immobilisés </t>
  </si>
  <si>
    <t xml:space="preserve">Prêts hors périmètre </t>
  </si>
  <si>
    <t xml:space="preserve">Prêts à des partis ou groupements politiques </t>
  </si>
  <si>
    <t xml:space="preserve">Déprec. Prêts à des partis ou groupements politiques </t>
  </si>
  <si>
    <t xml:space="preserve">Prêts aux candidats </t>
  </si>
  <si>
    <t xml:space="preserve">Dépréc. Prêts aux candidats </t>
  </si>
  <si>
    <t xml:space="preserve">Prêts aux organisations territoriales ou spécialisées du parti </t>
  </si>
  <si>
    <t xml:space="preserve">Dépréc. Prêts aux organisations territoriales ou spécialisées du parti </t>
  </si>
  <si>
    <t xml:space="preserve">Prêts à d'autres organismes </t>
  </si>
  <si>
    <t xml:space="preserve">Dépréc. Prêts à d'autres organismes </t>
  </si>
  <si>
    <t xml:space="preserve">Autres prêts </t>
  </si>
  <si>
    <t xml:space="preserve">Dépréc. Autres prêts </t>
  </si>
  <si>
    <t xml:space="preserve">Autres immobilisations financières </t>
  </si>
  <si>
    <t xml:space="preserve">Dépréc. autres immobilisations financières </t>
  </si>
  <si>
    <t xml:space="preserve">ACTIF CIRCULANT </t>
  </si>
  <si>
    <t xml:space="preserve">Stocks et en-cours </t>
  </si>
  <si>
    <t xml:space="preserve">Dépréc. Stocks et en-cours </t>
  </si>
  <si>
    <t xml:space="preserve">Avances et acomptes versés sur commande </t>
  </si>
  <si>
    <t xml:space="preserve">Dépréc. Avances et acomptes versés sur commande </t>
  </si>
  <si>
    <t xml:space="preserve">Créances clients et comptes rattachés </t>
  </si>
  <si>
    <t xml:space="preserve">Dépréc. Créances clients et comptes rattachés </t>
  </si>
  <si>
    <t xml:space="preserve">Créances auprès de partis ou groupements politiques </t>
  </si>
  <si>
    <t xml:space="preserve">Dépréc. Créances auprès de partis ou groupements politiques </t>
  </si>
  <si>
    <t xml:space="preserve">Autres créances </t>
  </si>
  <si>
    <t xml:space="preserve">Déprec. Autres créances </t>
  </si>
  <si>
    <t xml:space="preserve">Valeurs mobilières de placement </t>
  </si>
  <si>
    <t xml:space="preserve">Dépréc. Valeurs mobilières de placement </t>
  </si>
  <si>
    <t xml:space="preserve">Disponibilités </t>
  </si>
  <si>
    <t xml:space="preserve">Charges constatées d'avance </t>
  </si>
  <si>
    <t xml:space="preserve">Actifs des entités non significatives (III) </t>
  </si>
  <si>
    <t xml:space="preserve">Actifs des entités non significatives (amortissements et dépréciations) </t>
  </si>
  <si>
    <t xml:space="preserve">FONDS PROPRES </t>
  </si>
  <si>
    <t xml:space="preserve">Réserves d'ensemble </t>
  </si>
  <si>
    <t xml:space="preserve">Réserves </t>
  </si>
  <si>
    <t xml:space="preserve">Réserves pour frais de campagnes électorales </t>
  </si>
  <si>
    <t xml:space="preserve">Réserves pour frais de manifestation </t>
  </si>
  <si>
    <t xml:space="preserve">Report à nouveau </t>
  </si>
  <si>
    <t xml:space="preserve">Excédent ou déficit de l'exercice </t>
  </si>
  <si>
    <t xml:space="preserve">Autres fonds propres </t>
  </si>
  <si>
    <t xml:space="preserve">Intérêts des tiers </t>
  </si>
  <si>
    <t xml:space="preserve">PROVISIONS </t>
  </si>
  <si>
    <t xml:space="preserve">Provisions pour risques </t>
  </si>
  <si>
    <t xml:space="preserve">Provisions pour charges </t>
  </si>
  <si>
    <t xml:space="preserve">Emprunts et dettes auprès d'établissements de crédit </t>
  </si>
  <si>
    <t>Emprunts et dettes auprès des personnes physiques à taux préférentiel</t>
  </si>
  <si>
    <t>Emprunts et dettes auprès des personnes physiques</t>
  </si>
  <si>
    <t xml:space="preserve">Emprunts et dettes auprès de partis ou groupements politiques </t>
  </si>
  <si>
    <t xml:space="preserve">Dettes fournisseurs et comptes rattachés </t>
  </si>
  <si>
    <t xml:space="preserve">Dettes fiscales et sociales </t>
  </si>
  <si>
    <t xml:space="preserve">Dettes envers les candidats </t>
  </si>
  <si>
    <t xml:space="preserve">Dettes envers les organisations territoriales ou spécialisées </t>
  </si>
  <si>
    <t xml:space="preserve">Autres dettes </t>
  </si>
  <si>
    <t xml:space="preserve">Produits constatés d'avance </t>
  </si>
  <si>
    <t xml:space="preserve">Passifs des entités non significatives (IV) </t>
  </si>
  <si>
    <t xml:space="preserve">PRODUITS D'EXPLOITATION  </t>
  </si>
  <si>
    <t xml:space="preserve">Cotisations des adhérents </t>
  </si>
  <si>
    <t xml:space="preserve">Cotisations des élus </t>
  </si>
  <si>
    <t xml:space="preserve">Aides publiques </t>
  </si>
  <si>
    <t xml:space="preserve">Aide publique 1ère fraction </t>
  </si>
  <si>
    <t xml:space="preserve">Aide publique 2ème fraction </t>
  </si>
  <si>
    <t xml:space="preserve">Autres aides publiques </t>
  </si>
  <si>
    <t xml:space="preserve">Dons de personne physique </t>
  </si>
  <si>
    <t xml:space="preserve">Dévolutions de l'excédent des comptes de campagne </t>
  </si>
  <si>
    <t xml:space="preserve">Dévolutions de partis ou groupements politiques </t>
  </si>
  <si>
    <t xml:space="preserve">Contributions financières de partis ou groupements politiques </t>
  </si>
  <si>
    <t xml:space="preserve">Prestations de services (manifestations et colloques) </t>
  </si>
  <si>
    <t xml:space="preserve">Prestations de services aux candidats </t>
  </si>
  <si>
    <t xml:space="preserve">Reprises sur amortissements, dépréciations, provisions et transferts de charges </t>
  </si>
  <si>
    <t xml:space="preserve">Ventes de marchandises, production vendue (biens et services), production stockée et production immobilisée </t>
  </si>
  <si>
    <t xml:space="preserve">Produits des entités non significatives </t>
  </si>
  <si>
    <t xml:space="preserve">Autres produits </t>
  </si>
  <si>
    <t xml:space="preserve">CHARGES D'EXPLOITATION </t>
  </si>
  <si>
    <t xml:space="preserve">Contributions aux candidats </t>
  </si>
  <si>
    <t xml:space="preserve">Contributions versées aux candidats </t>
  </si>
  <si>
    <t xml:space="preserve">Prises en charge de dépenses électorales </t>
  </si>
  <si>
    <t xml:space="preserve">Autres contributions à des entités hors périmètre </t>
  </si>
  <si>
    <t xml:space="preserve">Contributions à des partis ou groupement politiques </t>
  </si>
  <si>
    <t xml:space="preserve">Contributions à des organisations territoriales ou spécialisées du parti </t>
  </si>
  <si>
    <t xml:space="preserve">Contributions à d'autres organismes </t>
  </si>
  <si>
    <t xml:space="preserve">Achats de marchandises et variation de stocks </t>
  </si>
  <si>
    <t xml:space="preserve">Propagande et communication </t>
  </si>
  <si>
    <t xml:space="preserve">Congrès, manifestations et universités </t>
  </si>
  <si>
    <t xml:space="preserve">Communication (presse, publications, télévisions, publicité, sites internet, réseaux sociaux) </t>
  </si>
  <si>
    <t xml:space="preserve">Autres achats et charges externes </t>
  </si>
  <si>
    <t xml:space="preserve">Locations, redevances de crédit-bail et charges locatives </t>
  </si>
  <si>
    <t xml:space="preserve">Déplacements, missions et réceptions </t>
  </si>
  <si>
    <t xml:space="preserve">Honoraires </t>
  </si>
  <si>
    <t xml:space="preserve">Personnels extérieurs </t>
  </si>
  <si>
    <t xml:space="preserve">Autres achats et autres charges externes </t>
  </si>
  <si>
    <t xml:space="preserve">Impôts et taxes </t>
  </si>
  <si>
    <t xml:space="preserve">Salaires et traitements </t>
  </si>
  <si>
    <t xml:space="preserve">Charges sociales </t>
  </si>
  <si>
    <t xml:space="preserve">Dotations aux amortissements et dépréciations sur immobilisations </t>
  </si>
  <si>
    <t xml:space="preserve">Dotations aux dépréciations sur actif circulant </t>
  </si>
  <si>
    <t xml:space="preserve">Dotations aux provisions </t>
  </si>
  <si>
    <t xml:space="preserve">Charges des entités non significatives </t>
  </si>
  <si>
    <t xml:space="preserve">Autres charges </t>
  </si>
  <si>
    <t xml:space="preserve">PRODUITS FINANCIERS </t>
  </si>
  <si>
    <t xml:space="preserve">Produits de participation </t>
  </si>
  <si>
    <t xml:space="preserve">Produits des autres immobilisations financières </t>
  </si>
  <si>
    <t xml:space="preserve">Autres intérêts et produits assimilés </t>
  </si>
  <si>
    <t xml:space="preserve">Produits nets sur cessions de valeurs mobilières de placement </t>
  </si>
  <si>
    <t xml:space="preserve">CHARGES FINANCIERES  </t>
  </si>
  <si>
    <t xml:space="preserve">Intérêts et charges assimilées </t>
  </si>
  <si>
    <t xml:space="preserve">Charges nettes sur cessions de valeurs mobilières de placement </t>
  </si>
  <si>
    <t xml:space="preserve">PRODUITS EXCEPTIONNELS  </t>
  </si>
  <si>
    <t xml:space="preserve">PE sur opérations de gestion </t>
  </si>
  <si>
    <t xml:space="preserve">PE sur opérations en capital </t>
  </si>
  <si>
    <t xml:space="preserve">CHARGES EXCEPTIONNELLES : </t>
  </si>
  <si>
    <t xml:space="preserve">CE sur opérations de gestion </t>
  </si>
  <si>
    <t xml:space="preserve">CE sur opérations en capital </t>
  </si>
  <si>
    <t xml:space="preserve">Impôts sur les bénéfices (VII) </t>
  </si>
  <si>
    <t xml:space="preserve">Dotations aux amortissements des écarts d'acquisition (VIII) </t>
  </si>
  <si>
    <t xml:space="preserve">Intérêts des tiers (IX) </t>
  </si>
  <si>
    <t xml:space="preserve">EXCEDENT OU DEFICIT D'ENSEMBLE </t>
  </si>
  <si>
    <t xml:space="preserve">ACTIF </t>
  </si>
  <si>
    <t>Exercice  2017</t>
  </si>
  <si>
    <t xml:space="preserve">Brut </t>
  </si>
  <si>
    <t xml:space="preserve">Amortissements et dépréciations 
(à déduire) </t>
  </si>
  <si>
    <t xml:space="preserve">Net </t>
  </si>
  <si>
    <t xml:space="preserve">Total I </t>
  </si>
  <si>
    <t xml:space="preserve">Total II </t>
  </si>
  <si>
    <t xml:space="preserve">TOTAL GENERAL (I + II+III) </t>
  </si>
  <si>
    <t>Contrôle Bilan</t>
  </si>
  <si>
    <t xml:space="preserve">PASSIF </t>
  </si>
  <si>
    <t>Exercice  2018</t>
  </si>
  <si>
    <t xml:space="preserve">DETTES </t>
  </si>
  <si>
    <t xml:space="preserve">Emprunts </t>
  </si>
  <si>
    <t xml:space="preserve">Total III </t>
  </si>
  <si>
    <t xml:space="preserve">TOTAL GENERAL (I + II + III+IV) </t>
  </si>
  <si>
    <t xml:space="preserve">COMPTE DE RESULTAT </t>
  </si>
  <si>
    <t xml:space="preserve">1. RESULTAT DES ACTIVITES (I -II) </t>
  </si>
  <si>
    <t xml:space="preserve">Total IV </t>
  </si>
  <si>
    <t xml:space="preserve">2. RESULTAT FINANCIER (III - IV) </t>
  </si>
  <si>
    <t xml:space="preserve">3. RESULTAT COURANT (I - II + III - IV) </t>
  </si>
  <si>
    <t xml:space="preserve">Total V </t>
  </si>
  <si>
    <t xml:space="preserve">Total VI </t>
  </si>
  <si>
    <t xml:space="preserve">4. RESULTAT EXCEPTIONNEL (V - VI) </t>
  </si>
  <si>
    <t xml:space="preserve">Total des produits (I + III + V) </t>
  </si>
  <si>
    <t xml:space="preserve">Total des charges (II + IV + VI + VII + VIII + IX) </t>
  </si>
  <si>
    <t>Contröle compte de résultat</t>
  </si>
  <si>
    <t xml:space="preserve">Reprises sur provisions, dépréciations et transferts de charge fin. </t>
  </si>
  <si>
    <t xml:space="preserve">Dotations aux amortissements, aux dépréciations et aux provisions fin. </t>
  </si>
  <si>
    <t xml:space="preserve">Dotations aux amortissements, aux dépréciations et aux provisions excep. </t>
  </si>
  <si>
    <t xml:space="preserve">Reprises sur provisions, dépréciations et transferts de charges excep. </t>
  </si>
  <si>
    <t>Décochez la case pour masquer la feuille s'il n'y a aucune information à porter à la connaissance du lecteur</t>
  </si>
  <si>
    <t>GUADELOUPE UNIE SOLIDAIRE ET RESPONSABLE</t>
  </si>
  <si>
    <t>34 Rue SCHOELCHER 97170 PETIT BOURG</t>
  </si>
  <si>
    <t>Comptabilisées lors de leur encaissement</t>
  </si>
  <si>
    <t>LREM</t>
  </si>
  <si>
    <t>GUSR</t>
  </si>
  <si>
    <t>COMITE COMMUNAL DE PETIT BOURG</t>
  </si>
  <si>
    <t>ASSOCIATION DE FINANCEMENT GUSR</t>
  </si>
  <si>
    <t>Intégration Globale</t>
  </si>
  <si>
    <t xml:space="preserve">87  </t>
  </si>
  <si>
    <t xml:space="preserve">61  </t>
  </si>
  <si>
    <t xml:space="preserve">26  </t>
  </si>
  <si>
    <t xml:space="preserve">23 230  </t>
  </si>
  <si>
    <t xml:space="preserve">22 095  </t>
  </si>
  <si>
    <t xml:space="preserve">1 135  </t>
  </si>
  <si>
    <t xml:space="preserve">3 422  </t>
  </si>
  <si>
    <t xml:space="preserve">3 016  </t>
  </si>
  <si>
    <t xml:space="preserve">2 986  </t>
  </si>
  <si>
    <t xml:space="preserve">30  </t>
  </si>
  <si>
    <t xml:space="preserve">26 333  </t>
  </si>
  <si>
    <t xml:space="preserve">25 142  </t>
  </si>
  <si>
    <t xml:space="preserve">1 190  </t>
  </si>
  <si>
    <t xml:space="preserve">3 452  </t>
  </si>
  <si>
    <t xml:space="preserve">6 472  </t>
  </si>
  <si>
    <t xml:space="preserve">156 776  </t>
  </si>
  <si>
    <t xml:space="preserve">156 726  </t>
  </si>
  <si>
    <t xml:space="preserve">50  </t>
  </si>
  <si>
    <t xml:space="preserve">52 193  </t>
  </si>
  <si>
    <t xml:space="preserve">16 389  </t>
  </si>
  <si>
    <t xml:space="preserve">3 948  </t>
  </si>
  <si>
    <t xml:space="preserve">12 441  </t>
  </si>
  <si>
    <t xml:space="preserve">13 149  </t>
  </si>
  <si>
    <t xml:space="preserve">1 566  </t>
  </si>
  <si>
    <t xml:space="preserve">53 402  </t>
  </si>
  <si>
    <t xml:space="preserve">172  </t>
  </si>
  <si>
    <t xml:space="preserve">233 396  </t>
  </si>
  <si>
    <t xml:space="preserve">160 673  </t>
  </si>
  <si>
    <t xml:space="preserve">72 722  </t>
  </si>
  <si>
    <t xml:space="preserve">73 195  </t>
  </si>
  <si>
    <t xml:space="preserve">259 728  </t>
  </si>
  <si>
    <t xml:space="preserve">185 816  </t>
  </si>
  <si>
    <t xml:space="preserve">73 913  </t>
  </si>
  <si>
    <t xml:space="preserve">76 647  </t>
  </si>
  <si>
    <t xml:space="preserve">38 818  </t>
  </si>
  <si>
    <t xml:space="preserve">43 154  </t>
  </si>
  <si>
    <t xml:space="preserve">-17 453  </t>
  </si>
  <si>
    <t xml:space="preserve">-4 336  </t>
  </si>
  <si>
    <t xml:space="preserve">21 365  </t>
  </si>
  <si>
    <t xml:space="preserve">96  </t>
  </si>
  <si>
    <t xml:space="preserve">-3 866  </t>
  </si>
  <si>
    <t xml:space="preserve">38 459  </t>
  </si>
  <si>
    <t xml:space="preserve">26 061  </t>
  </si>
  <si>
    <t xml:space="preserve">3 139  </t>
  </si>
  <si>
    <t xml:space="preserve">4 281  </t>
  </si>
  <si>
    <t xml:space="preserve">10 854  </t>
  </si>
  <si>
    <t xml:space="preserve">11 354  </t>
  </si>
  <si>
    <t xml:space="preserve">52 548  </t>
  </si>
  <si>
    <t xml:space="preserve">37 829  </t>
  </si>
  <si>
    <t xml:space="preserve">99 052  </t>
  </si>
  <si>
    <t xml:space="preserve">28  </t>
  </si>
  <si>
    <t xml:space="preserve">1 600  </t>
  </si>
  <si>
    <t xml:space="preserve">10 360  </t>
  </si>
  <si>
    <t xml:space="preserve">3 623  </t>
  </si>
  <si>
    <t xml:space="preserve">4 380  </t>
  </si>
  <si>
    <t xml:space="preserve">778  </t>
  </si>
  <si>
    <t xml:space="preserve">880  </t>
  </si>
  <si>
    <t xml:space="preserve">67 739  </t>
  </si>
  <si>
    <t xml:space="preserve">109 535  </t>
  </si>
  <si>
    <t xml:space="preserve">13 843  </t>
  </si>
  <si>
    <t xml:space="preserve">17 314  </t>
  </si>
  <si>
    <t xml:space="preserve">6 178  </t>
  </si>
  <si>
    <t xml:space="preserve">20 454  </t>
  </si>
  <si>
    <t xml:space="preserve">13 459  </t>
  </si>
  <si>
    <t xml:space="preserve">14 246  </t>
  </si>
  <si>
    <t xml:space="preserve">12 764  </t>
  </si>
  <si>
    <t xml:space="preserve">24 388  </t>
  </si>
  <si>
    <t xml:space="preserve">133  </t>
  </si>
  <si>
    <t xml:space="preserve">157  </t>
  </si>
  <si>
    <t xml:space="preserve">26 098  </t>
  </si>
  <si>
    <t xml:space="preserve">26 704  </t>
  </si>
  <si>
    <t xml:space="preserve">8 134  </t>
  </si>
  <si>
    <t xml:space="preserve">8 111  </t>
  </si>
  <si>
    <t xml:space="preserve">2 867  </t>
  </si>
  <si>
    <t xml:space="preserve">3 648  </t>
  </si>
  <si>
    <t xml:space="preserve">41  </t>
  </si>
  <si>
    <t xml:space="preserve">289  </t>
  </si>
  <si>
    <t xml:space="preserve">331  </t>
  </si>
  <si>
    <t xml:space="preserve">83 807  </t>
  </si>
  <si>
    <t xml:space="preserve">115 353  </t>
  </si>
  <si>
    <t xml:space="preserve">-16 068  </t>
  </si>
  <si>
    <t xml:space="preserve">-5 818  </t>
  </si>
  <si>
    <t xml:space="preserve">129  </t>
  </si>
  <si>
    <t xml:space="preserve">-129  </t>
  </si>
  <si>
    <t xml:space="preserve">-16 198  </t>
  </si>
  <si>
    <t xml:space="preserve">1 051  </t>
  </si>
  <si>
    <t xml:space="preserve">2 394  </t>
  </si>
  <si>
    <t xml:space="preserve">2 307  </t>
  </si>
  <si>
    <t xml:space="preserve">912  </t>
  </si>
  <si>
    <t xml:space="preserve">-1 256  </t>
  </si>
  <si>
    <t xml:space="preserve">1 482  </t>
  </si>
  <si>
    <t xml:space="preserve">68 790  </t>
  </si>
  <si>
    <t xml:space="preserve">111 929  </t>
  </si>
  <si>
    <t xml:space="preserve">86 243  </t>
  </si>
  <si>
    <t xml:space="preserve">116 265  </t>
  </si>
  <si>
    <t>XXXX 33 Rue SCHOELCHER 97170 PETIT BOURG</t>
  </si>
  <si>
    <t>31/12/2018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</si>
</sst>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
  </numFmts>
  <fonts count="41" x14ac:knownFonts="1">
    <font>
      <sz val="10"/>
      <name val="Arial"/>
      <family val="2"/>
    </font>
    <font>
      <sz val="11"/>
      <color theme="1"/>
      <name val="Calibri"/>
      <family val="2"/>
      <scheme val="minor"/>
    </font>
    <font>
      <b/>
      <sz val="10"/>
      <name val="Arial"/>
      <family val="2"/>
    </font>
    <font>
      <b/>
      <sz val="16"/>
      <name val="Arial"/>
      <family val="2"/>
    </font>
    <font>
      <b/>
      <sz val="14"/>
      <name val="Arial"/>
      <family val="2"/>
    </font>
    <font>
      <sz val="12"/>
      <name val="Arial"/>
      <family val="2"/>
    </font>
    <font>
      <b/>
      <i/>
      <sz val="14"/>
      <name val="Arial"/>
      <family val="2"/>
    </font>
    <font>
      <i/>
      <sz val="12"/>
      <name val="Arial"/>
      <family val="2"/>
    </font>
    <font>
      <i/>
      <sz val="10"/>
      <color indexed="54"/>
      <name val="Arial"/>
      <family val="2"/>
    </font>
    <font>
      <i/>
      <sz val="10"/>
      <color indexed="23"/>
      <name val="Arial"/>
      <family val="2"/>
    </font>
    <font>
      <sz val="10"/>
      <name val="Arial"/>
      <family val="2"/>
    </font>
    <font>
      <b/>
      <sz val="11"/>
      <name val="Calibri"/>
      <family val="2"/>
      <scheme val="minor"/>
    </font>
    <font>
      <i/>
      <sz val="11"/>
      <color indexed="23"/>
      <name val="Calibri"/>
      <family val="2"/>
      <scheme val="minor"/>
    </font>
    <font>
      <i/>
      <sz val="11"/>
      <color theme="0" tint="-0.499984740745262"/>
      <name val="Calibri"/>
      <family val="2"/>
      <scheme val="minor"/>
    </font>
    <font>
      <b/>
      <sz val="10"/>
      <color theme="1"/>
      <name val="Arial"/>
      <family val="2"/>
    </font>
    <font>
      <sz val="20"/>
      <name val="Arial"/>
      <family val="2"/>
    </font>
    <font>
      <b/>
      <sz val="12"/>
      <color rgb="FF000000"/>
      <name val="Arial"/>
      <family val="2"/>
    </font>
    <font>
      <sz val="10"/>
      <color rgb="FF000000"/>
      <name val="Arial"/>
      <family val="2"/>
    </font>
    <font>
      <b/>
      <sz val="11"/>
      <color theme="0"/>
      <name val="Calibri"/>
      <family val="2"/>
      <scheme val="minor"/>
    </font>
    <font>
      <b/>
      <sz val="11"/>
      <color theme="1"/>
      <name val="Calibri"/>
      <family val="2"/>
      <scheme val="minor"/>
    </font>
    <font>
      <sz val="11"/>
      <color theme="0"/>
      <name val="Calibri"/>
      <family val="2"/>
      <scheme val="minor"/>
    </font>
    <font>
      <i/>
      <sz val="10"/>
      <name val="Arial"/>
      <family val="2"/>
    </font>
    <font>
      <sz val="11"/>
      <color theme="1"/>
      <name val="Arial"/>
      <family val="2"/>
    </font>
    <font>
      <b/>
      <i/>
      <sz val="11"/>
      <color rgb="FF000000"/>
      <name val="Calibri"/>
      <family val="2"/>
    </font>
    <font>
      <sz val="11"/>
      <name val="Calibri"/>
      <family val="2"/>
    </font>
    <font>
      <sz val="11"/>
      <color rgb="FF000000"/>
      <name val="Calibri"/>
      <family val="2"/>
    </font>
    <font>
      <b/>
      <sz val="11"/>
      <color rgb="FF000000"/>
      <name val="Calibri"/>
      <family val="2"/>
    </font>
    <font>
      <b/>
      <i/>
      <sz val="11"/>
      <name val="Calibri"/>
      <family val="2"/>
    </font>
    <font>
      <b/>
      <sz val="12"/>
      <color rgb="FF000000"/>
      <name val="Calibri"/>
      <family val="2"/>
    </font>
    <font>
      <b/>
      <sz val="16"/>
      <color theme="1"/>
      <name val="Calibri"/>
      <family val="2"/>
      <scheme val="minor"/>
    </font>
    <font>
      <sz val="12"/>
      <color theme="1"/>
      <name val="Calibri"/>
      <family val="2"/>
      <scheme val="minor"/>
    </font>
    <font>
      <sz val="11"/>
      <color theme="0"/>
      <name val="Calibri"/>
      <family val="2"/>
    </font>
    <font>
      <sz val="11"/>
      <name val="Calibri"/>
      <family val="2"/>
      <scheme val="minor"/>
    </font>
    <font>
      <b/>
      <sz val="11"/>
      <name val="Calibri"/>
      <family val="2"/>
    </font>
    <font>
      <b/>
      <sz val="11"/>
      <color theme="0"/>
      <name val="Calibri"/>
      <family val="2"/>
    </font>
    <font>
      <i/>
      <sz val="9"/>
      <name val="Arial"/>
      <family val="2"/>
    </font>
    <font>
      <b/>
      <sz val="16"/>
      <color rgb="FF000000"/>
      <name val="Calibri"/>
      <family val="2"/>
    </font>
    <font>
      <b/>
      <i/>
      <sz val="11"/>
      <color theme="0"/>
      <name val="Calibri"/>
      <family val="2"/>
    </font>
    <font>
      <b/>
      <sz val="14"/>
      <color rgb="FF000000"/>
      <name val="Calibri"/>
      <family val="2"/>
    </font>
    <font>
      <b/>
      <sz val="12"/>
      <color theme="1"/>
      <name val="Calibri"/>
      <family val="2"/>
      <scheme val="minor"/>
    </font>
    <font>
      <sz val="10"/>
      <name val="Helv"/>
    </font>
  </fonts>
  <fills count="7">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tint="-0.34998626667073579"/>
        <bgColor indexed="64"/>
      </patternFill>
    </fill>
    <fill>
      <patternFill patternType="lightUp">
        <bgColor theme="0" tint="-0.14999847407452621"/>
      </patternFill>
    </fill>
  </fills>
  <borders count="94">
    <border>
      <left/>
      <right/>
      <top/>
      <bottom/>
      <diagonal/>
    </border>
    <border>
      <left style="hair">
        <color indexed="8"/>
      </left>
      <right style="hair">
        <color indexed="8"/>
      </right>
      <top style="hair">
        <color indexed="8"/>
      </top>
      <bottom style="hair">
        <color indexed="8"/>
      </bottom>
      <diagonal/>
    </border>
    <border>
      <left style="hair">
        <color indexed="8"/>
      </left>
      <right/>
      <top/>
      <bottom style="hair">
        <color indexed="8"/>
      </bottom>
      <diagonal/>
    </border>
    <border>
      <left/>
      <right style="hair">
        <color indexed="8"/>
      </right>
      <top/>
      <bottom style="hair">
        <color indexed="8"/>
      </bottom>
      <diagonal/>
    </border>
    <border>
      <left/>
      <right style="hair">
        <color indexed="8"/>
      </right>
      <top style="hair">
        <color indexed="8"/>
      </top>
      <bottom style="hair">
        <color indexed="8"/>
      </bottom>
      <diagonal/>
    </border>
    <border>
      <left/>
      <right/>
      <top style="hair">
        <color indexed="8"/>
      </top>
      <bottom style="hair">
        <color indexed="8"/>
      </bottom>
      <diagonal/>
    </border>
    <border>
      <left style="medium">
        <color indexed="8"/>
      </left>
      <right style="hair">
        <color indexed="8"/>
      </right>
      <top style="medium">
        <color indexed="8"/>
      </top>
      <bottom style="hair">
        <color indexed="8"/>
      </bottom>
      <diagonal/>
    </border>
    <border>
      <left style="hair">
        <color indexed="8"/>
      </left>
      <right style="medium">
        <color indexed="8"/>
      </right>
      <top style="medium">
        <color indexed="8"/>
      </top>
      <bottom style="hair">
        <color indexed="8"/>
      </bottom>
      <diagonal/>
    </border>
    <border>
      <left style="medium">
        <color indexed="8"/>
      </left>
      <right/>
      <top style="hair">
        <color indexed="8"/>
      </top>
      <bottom style="hair">
        <color indexed="8"/>
      </bottom>
      <diagonal/>
    </border>
    <border>
      <left style="hair">
        <color indexed="8"/>
      </left>
      <right style="medium">
        <color indexed="8"/>
      </right>
      <top style="hair">
        <color indexed="8"/>
      </top>
      <bottom style="hair">
        <color indexed="8"/>
      </bottom>
      <diagonal/>
    </border>
    <border>
      <left style="medium">
        <color indexed="8"/>
      </left>
      <right/>
      <top style="hair">
        <color indexed="8"/>
      </top>
      <bottom style="medium">
        <color indexed="8"/>
      </bottom>
      <diagonal/>
    </border>
    <border>
      <left/>
      <right style="hair">
        <color indexed="8"/>
      </right>
      <top style="hair">
        <color indexed="8"/>
      </top>
      <bottom style="medium">
        <color indexed="8"/>
      </bottom>
      <diagonal/>
    </border>
    <border>
      <left style="hair">
        <color indexed="8"/>
      </left>
      <right style="medium">
        <color indexed="8"/>
      </right>
      <top style="hair">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8"/>
      </left>
      <right/>
      <top style="medium">
        <color indexed="8"/>
      </top>
      <bottom style="thin">
        <color indexed="8"/>
      </bottom>
      <diagonal/>
    </border>
    <border>
      <left/>
      <right/>
      <top style="medium">
        <color indexed="8"/>
      </top>
      <bottom style="thin">
        <color indexed="8"/>
      </bottom>
      <diagonal/>
    </border>
    <border>
      <left/>
      <right style="thin">
        <color indexed="8"/>
      </right>
      <top style="medium">
        <color indexed="8"/>
      </top>
      <bottom style="thin">
        <color indexed="8"/>
      </bottom>
      <diagonal/>
    </border>
    <border>
      <left style="hair">
        <color indexed="8"/>
      </left>
      <right/>
      <top style="hair">
        <color indexed="8"/>
      </top>
      <bottom/>
      <diagonal/>
    </border>
    <border>
      <left/>
      <right/>
      <top style="hair">
        <color indexed="8"/>
      </top>
      <bottom/>
      <diagonal/>
    </border>
    <border>
      <left/>
      <right style="hair">
        <color indexed="8"/>
      </right>
      <top style="hair">
        <color indexed="8"/>
      </top>
      <bottom/>
      <diagonal/>
    </border>
    <border>
      <left/>
      <right/>
      <top/>
      <bottom style="hair">
        <color indexed="8"/>
      </bottom>
      <diagonal/>
    </border>
    <border>
      <left style="medium">
        <color indexed="8"/>
      </left>
      <right/>
      <top style="hair">
        <color indexed="8"/>
      </top>
      <bottom/>
      <diagonal/>
    </border>
    <border>
      <left/>
      <right style="thin">
        <color indexed="8"/>
      </right>
      <top style="hair">
        <color indexed="8"/>
      </top>
      <bottom style="hair">
        <color indexed="8"/>
      </bottom>
      <diagonal/>
    </border>
    <border>
      <left/>
      <right/>
      <top style="thin">
        <color indexed="8"/>
      </top>
      <bottom style="hair">
        <color indexed="8"/>
      </bottom>
      <diagonal/>
    </border>
    <border>
      <left/>
      <right style="thin">
        <color indexed="8"/>
      </right>
      <top style="thin">
        <color indexed="8"/>
      </top>
      <bottom style="hair">
        <color indexed="8"/>
      </bottom>
      <diagonal/>
    </border>
    <border>
      <left style="hair">
        <color indexed="8"/>
      </left>
      <right style="thin">
        <color indexed="8"/>
      </right>
      <top style="hair">
        <color indexed="8"/>
      </top>
      <bottom style="thin">
        <color theme="1"/>
      </bottom>
      <diagonal/>
    </border>
    <border>
      <left/>
      <right/>
      <top style="hair">
        <color indexed="8"/>
      </top>
      <bottom style="thin">
        <color theme="1"/>
      </bottom>
      <diagonal/>
    </border>
    <border>
      <left/>
      <right/>
      <top/>
      <bottom style="thin">
        <color theme="1"/>
      </bottom>
      <diagonal/>
    </border>
    <border>
      <left/>
      <right style="thin">
        <color indexed="8"/>
      </right>
      <top/>
      <bottom style="thin">
        <color theme="1"/>
      </bottom>
      <diagonal/>
    </border>
    <border>
      <left style="thin">
        <color indexed="64"/>
      </left>
      <right/>
      <top/>
      <bottom style="thin">
        <color theme="1"/>
      </bottom>
      <diagonal/>
    </border>
    <border>
      <left style="medium">
        <color indexed="8"/>
      </left>
      <right/>
      <top style="hair">
        <color indexed="8"/>
      </top>
      <bottom style="thin">
        <color theme="1"/>
      </bottom>
      <diagonal/>
    </border>
    <border>
      <left/>
      <right style="hair">
        <color indexed="8"/>
      </right>
      <top style="hair">
        <color indexed="8"/>
      </top>
      <bottom style="thin">
        <color theme="1"/>
      </bottom>
      <diagonal/>
    </border>
    <border>
      <left/>
      <right style="medium">
        <color indexed="8"/>
      </right>
      <top style="medium">
        <color indexed="8"/>
      </top>
      <bottom style="thin">
        <color indexed="8"/>
      </bottom>
      <diagonal/>
    </border>
    <border>
      <left style="medium">
        <color indexed="8"/>
      </left>
      <right/>
      <top/>
      <bottom style="hair">
        <color indexed="8"/>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style="medium">
        <color indexed="8"/>
      </right>
      <top style="thin">
        <color indexed="8"/>
      </top>
      <bottom style="thin">
        <color indexed="8"/>
      </bottom>
      <diagonal/>
    </border>
    <border>
      <left/>
      <right style="thin">
        <color indexed="8"/>
      </right>
      <top/>
      <bottom style="hair">
        <color indexed="8"/>
      </bottom>
      <diagonal/>
    </border>
    <border>
      <left style="thin">
        <color theme="1"/>
      </left>
      <right/>
      <top/>
      <bottom style="thin">
        <color theme="1"/>
      </bottom>
      <diagonal/>
    </border>
    <border>
      <left/>
      <right style="thin">
        <color theme="1"/>
      </right>
      <top/>
      <bottom style="thin">
        <color theme="1"/>
      </bottom>
      <diagonal/>
    </border>
    <border>
      <left style="medium">
        <color indexed="8"/>
      </left>
      <right/>
      <top style="hair">
        <color indexed="8"/>
      </top>
      <bottom style="medium">
        <color theme="1"/>
      </bottom>
      <diagonal/>
    </border>
    <border>
      <left/>
      <right/>
      <top style="hair">
        <color indexed="8"/>
      </top>
      <bottom style="medium">
        <color theme="1"/>
      </bottom>
      <diagonal/>
    </border>
    <border>
      <left/>
      <right style="hair">
        <color indexed="8"/>
      </right>
      <top style="hair">
        <color indexed="8"/>
      </top>
      <bottom style="medium">
        <color theme="1"/>
      </bottom>
      <diagonal/>
    </border>
    <border>
      <left/>
      <right style="thin">
        <color indexed="8"/>
      </right>
      <top style="hair">
        <color indexed="8"/>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diagonal/>
    </border>
    <border>
      <left style="thin">
        <color theme="1"/>
      </left>
      <right/>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thin">
        <color indexed="64"/>
      </right>
      <top style="thin">
        <color theme="1"/>
      </top>
      <bottom style="thin">
        <color theme="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style="thin">
        <color theme="1"/>
      </right>
      <top style="thin">
        <color indexed="64"/>
      </top>
      <bottom/>
      <diagonal/>
    </border>
    <border>
      <left style="medium">
        <color theme="1"/>
      </left>
      <right/>
      <top/>
      <bottom style="thin">
        <color indexed="64"/>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style="thin">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diagonal/>
    </border>
    <border>
      <left/>
      <right style="thin">
        <color auto="1"/>
      </right>
      <top style="thin">
        <color auto="1"/>
      </top>
      <bottom/>
      <diagonal/>
    </border>
    <border>
      <left style="medium">
        <color auto="1"/>
      </left>
      <right/>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right style="thin">
        <color auto="1"/>
      </right>
      <top style="thin">
        <color auto="1"/>
      </top>
      <bottom style="medium">
        <color auto="1"/>
      </bottom>
      <diagonal/>
    </border>
    <border>
      <left/>
      <right style="medium">
        <color auto="1"/>
      </right>
      <top style="thin">
        <color auto="1"/>
      </top>
      <bottom style="medium">
        <color auto="1"/>
      </bottom>
      <diagonal/>
    </border>
    <border>
      <left style="thin">
        <color indexed="64"/>
      </left>
      <right style="medium">
        <color auto="1"/>
      </right>
      <top/>
      <bottom style="thin">
        <color auto="1"/>
      </bottom>
      <diagonal/>
    </border>
  </borders>
  <cellStyleXfs count="6">
    <xf numFmtId="0" fontId="0" fillId="0" borderId="0"/>
    <xf numFmtId="0" fontId="10" fillId="0" borderId="0"/>
    <xf numFmtId="0" fontId="22" fillId="0" borderId="0"/>
    <xf numFmtId="0" fontId="1" fillId="0" borderId="0"/>
    <xf numFmtId="0" fontId="1" fillId="0" borderId="0"/>
    <xf numFmtId="40" fontId="40" fillId="0" borderId="0" applyFont="0" applyFill="0" applyBorder="0" applyAlignment="0" applyProtection="0"/>
  </cellStyleXfs>
  <cellXfs count="348">
    <xf numFmtId="0" fontId="0" fillId="0" borderId="0" xfId="0"/>
    <xf numFmtId="0" fontId="0" fillId="0" borderId="0" xfId="0" applyAlignment="1">
      <alignment vertical="center" wrapText="1"/>
    </xf>
    <xf numFmtId="0" fontId="0" fillId="0" borderId="0" xfId="0" applyAlignment="1">
      <alignment horizontal="left" vertical="center"/>
    </xf>
    <xf numFmtId="0" fontId="2" fillId="0" borderId="0" xfId="0" applyFont="1"/>
    <xf numFmtId="0" fontId="0" fillId="0" borderId="0" xfId="0" applyAlignment="1">
      <alignment vertical="top" wrapText="1"/>
    </xf>
    <xf numFmtId="0" fontId="2" fillId="0" borderId="1" xfId="0" applyFont="1" applyBorder="1" applyAlignment="1">
      <alignment horizontal="center" vertical="center" wrapText="1"/>
    </xf>
    <xf numFmtId="0" fontId="0" fillId="0" borderId="0" xfId="0" applyAlignment="1">
      <alignment wrapText="1"/>
    </xf>
    <xf numFmtId="0" fontId="0" fillId="0" borderId="1" xfId="0" applyBorder="1"/>
    <xf numFmtId="0" fontId="0" fillId="0" borderId="0" xfId="0" applyAlignment="1">
      <alignment horizontal="center" vertical="center" wrapText="1"/>
    </xf>
    <xf numFmtId="0" fontId="0" fillId="0" borderId="7" xfId="0" applyBorder="1" applyAlignment="1">
      <alignment vertical="center" wrapText="1"/>
    </xf>
    <xf numFmtId="0" fontId="0" fillId="0" borderId="8" xfId="0" applyBorder="1" applyAlignment="1">
      <alignment vertical="center" wrapText="1"/>
    </xf>
    <xf numFmtId="0" fontId="0" fillId="0" borderId="9" xfId="0" applyBorder="1" applyAlignment="1">
      <alignment vertical="center" wrapText="1"/>
    </xf>
    <xf numFmtId="0" fontId="0" fillId="0" borderId="10" xfId="0" applyBorder="1" applyAlignment="1">
      <alignment vertical="center" wrapText="1"/>
    </xf>
    <xf numFmtId="0" fontId="0" fillId="0" borderId="12" xfId="0" applyBorder="1" applyAlignment="1">
      <alignment vertical="center" wrapText="1"/>
    </xf>
    <xf numFmtId="0" fontId="0" fillId="0" borderId="14" xfId="0" applyBorder="1" applyAlignment="1">
      <alignment vertical="center" wrapText="1"/>
    </xf>
    <xf numFmtId="0" fontId="0" fillId="0" borderId="15" xfId="0" applyBorder="1" applyAlignment="1">
      <alignment vertical="center" wrapText="1"/>
    </xf>
    <xf numFmtId="0" fontId="0" fillId="0" borderId="5" xfId="0" applyBorder="1" applyAlignment="1">
      <alignment vertical="center" wrapText="1"/>
    </xf>
    <xf numFmtId="0" fontId="0" fillId="0" borderId="4" xfId="0" applyBorder="1" applyAlignment="1">
      <alignment vertical="center" wrapText="1"/>
    </xf>
    <xf numFmtId="49" fontId="2" fillId="0" borderId="0" xfId="0" applyNumberFormat="1" applyFont="1" applyAlignment="1">
      <alignment vertical="center" wrapText="1"/>
    </xf>
    <xf numFmtId="0" fontId="2" fillId="0" borderId="19" xfId="0" applyFont="1" applyBorder="1"/>
    <xf numFmtId="0" fontId="2" fillId="0" borderId="0" xfId="0" applyFont="1" applyAlignment="1">
      <alignment vertical="center"/>
    </xf>
    <xf numFmtId="0" fontId="2" fillId="0" borderId="19"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0" fillId="0" borderId="23" xfId="0" applyBorder="1" applyAlignment="1">
      <alignment vertical="center" wrapText="1"/>
    </xf>
    <xf numFmtId="0" fontId="0" fillId="0" borderId="25" xfId="0" applyBorder="1" applyAlignment="1">
      <alignment vertical="center" wrapText="1"/>
    </xf>
    <xf numFmtId="0" fontId="0" fillId="0" borderId="27" xfId="0" applyBorder="1" applyAlignment="1">
      <alignment vertical="center" wrapText="1"/>
    </xf>
    <xf numFmtId="0" fontId="0" fillId="0" borderId="24" xfId="0" applyBorder="1" applyAlignment="1">
      <alignment vertical="center" wrapText="1"/>
    </xf>
    <xf numFmtId="0" fontId="0" fillId="0" borderId="31" xfId="0" applyBorder="1" applyAlignment="1">
      <alignment vertical="center" wrapText="1"/>
    </xf>
    <xf numFmtId="0" fontId="0" fillId="0" borderId="32"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38" xfId="0" applyBorder="1" applyAlignment="1">
      <alignment vertical="center" wrapText="1"/>
    </xf>
    <xf numFmtId="0" fontId="0" fillId="0" borderId="39" xfId="0" applyBorder="1" applyAlignment="1">
      <alignment vertical="center" wrapText="1"/>
    </xf>
    <xf numFmtId="0" fontId="0" fillId="0" borderId="43" xfId="0" applyBorder="1" applyAlignment="1">
      <alignment vertical="center" wrapText="1"/>
    </xf>
    <xf numFmtId="0" fontId="0" fillId="0" borderId="47" xfId="0" applyBorder="1" applyAlignment="1">
      <alignment vertical="center" wrapText="1"/>
    </xf>
    <xf numFmtId="0" fontId="0" fillId="0" borderId="48" xfId="0" applyBorder="1" applyAlignment="1">
      <alignment vertical="center" wrapText="1"/>
    </xf>
    <xf numFmtId="0" fontId="0" fillId="0" borderId="49" xfId="0" applyBorder="1" applyAlignment="1">
      <alignment vertical="center" wrapText="1"/>
    </xf>
    <xf numFmtId="0" fontId="0" fillId="0" borderId="50" xfId="0" applyBorder="1" applyAlignment="1">
      <alignment vertical="center" wrapText="1"/>
    </xf>
    <xf numFmtId="0" fontId="2" fillId="0" borderId="0" xfId="0" applyFont="1" applyAlignment="1">
      <alignment horizontal="left" vertical="center"/>
    </xf>
    <xf numFmtId="0" fontId="2" fillId="0" borderId="51" xfId="0" applyFont="1" applyBorder="1" applyAlignment="1">
      <alignment horizontal="center" vertical="center" wrapText="1"/>
    </xf>
    <xf numFmtId="0" fontId="0" fillId="0" borderId="51" xfId="0" applyBorder="1" applyAlignment="1">
      <alignment horizontal="left" vertical="center"/>
    </xf>
    <xf numFmtId="0" fontId="0" fillId="0" borderId="51" xfId="0" applyBorder="1" applyAlignment="1">
      <alignment horizontal="left" vertical="center" wrapText="1"/>
    </xf>
    <xf numFmtId="0" fontId="0" fillId="0" borderId="51" xfId="0" applyBorder="1" applyAlignment="1">
      <alignment horizontal="center"/>
    </xf>
    <xf numFmtId="0" fontId="0" fillId="0" borderId="51" xfId="0" applyBorder="1" applyAlignment="1">
      <alignment horizontal="center" vertical="center" wrapText="1"/>
    </xf>
    <xf numFmtId="0" fontId="0" fillId="0" borderId="51" xfId="0" applyBorder="1" applyAlignment="1">
      <alignment vertical="center" wrapText="1"/>
    </xf>
    <xf numFmtId="0" fontId="2" fillId="0" borderId="51" xfId="0" applyFont="1" applyBorder="1" applyAlignment="1">
      <alignment horizontal="center" vertical="center"/>
    </xf>
    <xf numFmtId="0" fontId="0" fillId="0" borderId="51" xfId="0" applyBorder="1" applyAlignment="1">
      <alignment horizontal="center" vertical="center"/>
    </xf>
    <xf numFmtId="49" fontId="2" fillId="0" borderId="51" xfId="0" applyNumberFormat="1" applyFont="1" applyBorder="1" applyAlignment="1">
      <alignment horizontal="center" vertical="center" wrapText="1"/>
    </xf>
    <xf numFmtId="0" fontId="0" fillId="0" borderId="51" xfId="0" applyBorder="1"/>
    <xf numFmtId="164" fontId="0" fillId="0" borderId="51" xfId="0" applyNumberFormat="1" applyBorder="1" applyAlignment="1">
      <alignment horizontal="center" vertical="center" wrapText="1"/>
    </xf>
    <xf numFmtId="0" fontId="1" fillId="0" borderId="0" xfId="4"/>
    <xf numFmtId="0" fontId="1" fillId="0" borderId="0" xfId="4" applyAlignment="1">
      <alignment vertical="center"/>
    </xf>
    <xf numFmtId="0" fontId="20" fillId="0" borderId="0" xfId="4" applyFont="1" applyAlignment="1">
      <alignment vertical="center"/>
    </xf>
    <xf numFmtId="0" fontId="20" fillId="0" borderId="0" xfId="4" applyFont="1"/>
    <xf numFmtId="0" fontId="1" fillId="0" borderId="0" xfId="4" applyAlignment="1">
      <alignment horizontal="left" vertical="center"/>
    </xf>
    <xf numFmtId="0" fontId="39" fillId="0" borderId="0" xfId="4" applyFont="1" applyAlignment="1">
      <alignment vertical="center"/>
    </xf>
    <xf numFmtId="0" fontId="30" fillId="0" borderId="0" xfId="4" applyFont="1"/>
    <xf numFmtId="0" fontId="39" fillId="0" borderId="0" xfId="4" applyFont="1"/>
    <xf numFmtId="0" fontId="20" fillId="0" borderId="0" xfId="4" applyFont="1" applyAlignment="1">
      <alignment horizontal="left" vertical="center" indent="1"/>
    </xf>
    <xf numFmtId="0" fontId="2" fillId="0" borderId="0" xfId="0" applyFont="1" applyAlignment="1">
      <alignment horizontal="center" vertical="center" wrapText="1"/>
    </xf>
    <xf numFmtId="0" fontId="0" fillId="0" borderId="0" xfId="0" applyAlignment="1">
      <alignment vertical="center" wrapText="1"/>
    </xf>
    <xf numFmtId="0" fontId="0" fillId="0" borderId="0" xfId="0" applyNumberFormat="1" applyAlignment="1">
      <alignment horizontal="center"/>
    </xf>
    <xf numFmtId="0" fontId="0" fillId="0" borderId="0" xfId="0" applyNumberFormat="1"/>
    <xf numFmtId="0" fontId="4" fillId="0" borderId="0" xfId="0" applyNumberFormat="1" applyFont="1" applyAlignment="1">
      <alignment horizontal="center"/>
    </xf>
    <xf numFmtId="0" fontId="0" fillId="3" borderId="60" xfId="0" applyNumberFormat="1" applyFill="1" applyBorder="1"/>
    <xf numFmtId="0" fontId="4" fillId="3" borderId="62" xfId="0" applyNumberFormat="1" applyFont="1" applyFill="1" applyBorder="1"/>
    <xf numFmtId="0" fontId="15" fillId="3" borderId="63" xfId="0" applyNumberFormat="1" applyFont="1" applyFill="1" applyBorder="1" applyAlignment="1">
      <alignment vertical="center"/>
    </xf>
    <xf numFmtId="49" fontId="2" fillId="0" borderId="42" xfId="0" applyNumberFormat="1" applyFont="1" applyBorder="1" applyAlignment="1">
      <alignment horizontal="center" vertical="center"/>
    </xf>
    <xf numFmtId="0" fontId="0" fillId="3" borderId="55" xfId="0" applyNumberFormat="1" applyFill="1" applyBorder="1"/>
    <xf numFmtId="0" fontId="15" fillId="3" borderId="54" xfId="0" applyNumberFormat="1" applyFont="1" applyFill="1" applyBorder="1" applyAlignment="1">
      <alignment horizontal="center" vertical="center"/>
    </xf>
    <xf numFmtId="0" fontId="15" fillId="3" borderId="41" xfId="0" applyNumberFormat="1" applyFont="1" applyFill="1" applyBorder="1" applyAlignment="1">
      <alignment horizontal="center" vertical="center"/>
    </xf>
    <xf numFmtId="0" fontId="15" fillId="3" borderId="59" xfId="0" applyNumberFormat="1" applyFont="1" applyFill="1" applyBorder="1" applyAlignment="1">
      <alignment horizontal="center" vertical="center"/>
    </xf>
    <xf numFmtId="0" fontId="2" fillId="3" borderId="41" xfId="0" applyNumberFormat="1" applyFont="1" applyFill="1" applyBorder="1" applyAlignment="1">
      <alignment horizontal="center" vertical="center"/>
    </xf>
    <xf numFmtId="0" fontId="2" fillId="3" borderId="41" xfId="0" applyNumberFormat="1" applyFont="1" applyFill="1" applyBorder="1" applyAlignment="1">
      <alignment horizontal="center" vertical="center" wrapText="1"/>
    </xf>
    <xf numFmtId="0" fontId="0" fillId="3" borderId="64" xfId="0" applyNumberFormat="1" applyFill="1" applyBorder="1" applyAlignment="1">
      <alignment horizontal="left" vertical="center"/>
    </xf>
    <xf numFmtId="0" fontId="0" fillId="0" borderId="42" xfId="0" applyNumberFormat="1" applyBorder="1" applyAlignment="1">
      <alignment horizontal="left" vertical="center"/>
    </xf>
    <xf numFmtId="0" fontId="0" fillId="0" borderId="51" xfId="0" applyNumberFormat="1" applyBorder="1" applyAlignment="1">
      <alignment horizontal="left" vertical="center"/>
    </xf>
    <xf numFmtId="0" fontId="0" fillId="3" borderId="55" xfId="0" applyNumberFormat="1" applyFill="1" applyBorder="1" applyAlignment="1">
      <alignment horizontal="left" vertical="center"/>
    </xf>
    <xf numFmtId="0" fontId="0" fillId="3" borderId="54" xfId="0" applyNumberFormat="1" applyFill="1" applyBorder="1" applyAlignment="1">
      <alignment horizontal="left" vertical="center"/>
    </xf>
    <xf numFmtId="0" fontId="0" fillId="3" borderId="0" xfId="0" applyNumberFormat="1" applyFill="1" applyAlignment="1">
      <alignment horizontal="left" vertical="center"/>
    </xf>
    <xf numFmtId="0" fontId="0" fillId="3" borderId="41" xfId="0" applyNumberFormat="1" applyFill="1" applyBorder="1" applyAlignment="1">
      <alignment horizontal="left" vertical="center"/>
    </xf>
    <xf numFmtId="0" fontId="0" fillId="0" borderId="40" xfId="0" applyNumberFormat="1" applyBorder="1" applyAlignment="1">
      <alignment horizontal="left" vertical="center"/>
    </xf>
    <xf numFmtId="0" fontId="0" fillId="0" borderId="41" xfId="0" applyNumberFormat="1" applyBorder="1" applyAlignment="1">
      <alignment horizontal="left" vertical="center"/>
    </xf>
    <xf numFmtId="0" fontId="0" fillId="3" borderId="42" xfId="0" applyNumberFormat="1" applyFill="1" applyBorder="1" applyAlignment="1">
      <alignment horizontal="left" vertical="center"/>
    </xf>
    <xf numFmtId="0" fontId="0" fillId="0" borderId="51" xfId="0" applyNumberFormat="1" applyBorder="1" applyAlignment="1">
      <alignment horizontal="left" vertical="center" wrapText="1"/>
    </xf>
    <xf numFmtId="0" fontId="0" fillId="3" borderId="0" xfId="0" applyNumberFormat="1" applyFill="1" applyAlignment="1">
      <alignment horizontal="left" vertical="center" wrapText="1"/>
    </xf>
    <xf numFmtId="0" fontId="0" fillId="3" borderId="41" xfId="0" applyNumberFormat="1" applyFill="1" applyBorder="1" applyAlignment="1">
      <alignment horizontal="left" vertical="center" wrapText="1"/>
    </xf>
    <xf numFmtId="0" fontId="0" fillId="3" borderId="52" xfId="0" applyNumberFormat="1" applyFill="1" applyBorder="1" applyAlignment="1">
      <alignment horizontal="left" vertical="center" wrapText="1"/>
    </xf>
    <xf numFmtId="0" fontId="0" fillId="3" borderId="40" xfId="0" applyNumberFormat="1" applyFill="1" applyBorder="1" applyAlignment="1">
      <alignment horizontal="left" vertical="center"/>
    </xf>
    <xf numFmtId="0" fontId="0" fillId="3" borderId="53" xfId="0" applyNumberFormat="1" applyFill="1" applyBorder="1" applyAlignment="1">
      <alignment horizontal="left" vertical="center" wrapText="1"/>
    </xf>
    <xf numFmtId="0" fontId="0" fillId="3" borderId="56" xfId="0" applyNumberFormat="1" applyFill="1" applyBorder="1" applyAlignment="1">
      <alignment horizontal="left" vertical="center"/>
    </xf>
    <xf numFmtId="0" fontId="0" fillId="3" borderId="57" xfId="0" applyNumberFormat="1" applyFill="1" applyBorder="1" applyAlignment="1">
      <alignment horizontal="left" vertical="center"/>
    </xf>
    <xf numFmtId="0" fontId="0" fillId="3" borderId="58" xfId="0" applyNumberFormat="1" applyFill="1" applyBorder="1" applyAlignment="1">
      <alignment horizontal="left" vertical="center"/>
    </xf>
    <xf numFmtId="0" fontId="19" fillId="5" borderId="73" xfId="4" applyNumberFormat="1" applyFont="1" applyFill="1" applyBorder="1" applyAlignment="1">
      <alignment horizontal="center" vertical="center"/>
    </xf>
    <xf numFmtId="49" fontId="28" fillId="5" borderId="75" xfId="4" applyNumberFormat="1" applyFont="1" applyFill="1" applyBorder="1" applyAlignment="1">
      <alignment horizontal="center" vertical="center"/>
    </xf>
    <xf numFmtId="0" fontId="1" fillId="0" borderId="0" xfId="4" applyNumberFormat="1" applyAlignment="1">
      <alignment vertical="center"/>
    </xf>
    <xf numFmtId="0" fontId="19" fillId="5" borderId="69" xfId="4" applyNumberFormat="1" applyFont="1" applyFill="1" applyBorder="1" applyAlignment="1">
      <alignment horizontal="center" vertical="center"/>
    </xf>
    <xf numFmtId="49" fontId="26" fillId="5" borderId="18" xfId="4" applyNumberFormat="1" applyFont="1" applyFill="1" applyBorder="1" applyAlignment="1">
      <alignment horizontal="center" vertical="center"/>
    </xf>
    <xf numFmtId="49" fontId="26" fillId="5" borderId="67" xfId="4" applyNumberFormat="1" applyFont="1" applyFill="1" applyBorder="1" applyAlignment="1">
      <alignment horizontal="center" vertical="center" wrapText="1"/>
    </xf>
    <xf numFmtId="49" fontId="26" fillId="5" borderId="67" xfId="4" applyNumberFormat="1" applyFont="1" applyFill="1" applyBorder="1" applyAlignment="1">
      <alignment horizontal="center" vertical="center"/>
    </xf>
    <xf numFmtId="49" fontId="26" fillId="5" borderId="77" xfId="4" applyNumberFormat="1" applyFont="1" applyFill="1" applyBorder="1" applyAlignment="1">
      <alignment horizontal="center" vertical="center"/>
    </xf>
    <xf numFmtId="49" fontId="23" fillId="0" borderId="78" xfId="4" applyNumberFormat="1" applyFont="1" applyBorder="1" applyAlignment="1">
      <alignment horizontal="left" indent="1"/>
    </xf>
    <xf numFmtId="0" fontId="23" fillId="0" borderId="79" xfId="4" applyNumberFormat="1" applyFont="1" applyBorder="1" applyAlignment="1">
      <alignment horizontal="left" indent="1"/>
    </xf>
    <xf numFmtId="0" fontId="30" fillId="6" borderId="67" xfId="4" applyNumberFormat="1" applyFont="1" applyFill="1" applyBorder="1" applyProtection="1">
      <protection hidden="1"/>
    </xf>
    <xf numFmtId="0" fontId="30" fillId="6" borderId="77" xfId="4" applyNumberFormat="1" applyFont="1" applyFill="1" applyBorder="1" applyProtection="1">
      <protection hidden="1"/>
    </xf>
    <xf numFmtId="0" fontId="1" fillId="0" borderId="0" xfId="4" applyNumberFormat="1"/>
    <xf numFmtId="49" fontId="24" fillId="0" borderId="80" xfId="4" applyNumberFormat="1" applyFont="1" applyBorder="1" applyAlignment="1">
      <alignment horizontal="left" indent="2"/>
    </xf>
    <xf numFmtId="49" fontId="31" fillId="0" borderId="0" xfId="4" applyNumberFormat="1" applyFont="1" applyAlignment="1">
      <alignment horizontal="left" indent="1"/>
    </xf>
    <xf numFmtId="0" fontId="32" fillId="0" borderId="68" xfId="4" applyNumberFormat="1" applyFont="1" applyBorder="1" applyAlignment="1" applyProtection="1">
      <alignment vertical="center"/>
      <protection hidden="1"/>
    </xf>
    <xf numFmtId="0" fontId="32" fillId="0" borderId="0" xfId="4" applyNumberFormat="1" applyFont="1" applyAlignment="1" applyProtection="1">
      <alignment vertical="center"/>
      <protection hidden="1"/>
    </xf>
    <xf numFmtId="0" fontId="32" fillId="0" borderId="82" xfId="4" applyNumberFormat="1" applyFont="1" applyBorder="1" applyAlignment="1" applyProtection="1">
      <alignment vertical="center"/>
      <protection hidden="1"/>
    </xf>
    <xf numFmtId="0" fontId="20" fillId="0" borderId="0" xfId="4" applyNumberFormat="1" applyFont="1" applyAlignment="1">
      <alignment vertical="center"/>
    </xf>
    <xf numFmtId="49" fontId="25" fillId="0" borderId="80" xfId="4" applyNumberFormat="1" applyFont="1" applyBorder="1" applyAlignment="1">
      <alignment horizontal="left" indent="2"/>
    </xf>
    <xf numFmtId="49" fontId="32" fillId="0" borderId="68" xfId="4" applyNumberFormat="1" applyFont="1" applyBorder="1" applyAlignment="1" applyProtection="1">
      <alignment vertical="center"/>
      <protection hidden="1"/>
    </xf>
    <xf numFmtId="49" fontId="32" fillId="0" borderId="0" xfId="4" applyNumberFormat="1" applyFont="1" applyAlignment="1" applyProtection="1">
      <alignment vertical="center"/>
      <protection hidden="1"/>
    </xf>
    <xf numFmtId="0" fontId="32" fillId="0" borderId="83" xfId="4" applyNumberFormat="1" applyFont="1" applyBorder="1" applyAlignment="1" applyProtection="1">
      <alignment vertical="center"/>
      <protection hidden="1"/>
    </xf>
    <xf numFmtId="0" fontId="19" fillId="0" borderId="0" xfId="4" applyNumberFormat="1" applyFont="1" applyAlignment="1">
      <alignment vertical="center"/>
    </xf>
    <xf numFmtId="0" fontId="31" fillId="0" borderId="0" xfId="4" applyNumberFormat="1" applyFont="1" applyAlignment="1">
      <alignment horizontal="left" indent="1"/>
    </xf>
    <xf numFmtId="0" fontId="0" fillId="0" borderId="0" xfId="4" applyNumberFormat="1" applyFont="1" applyAlignment="1">
      <alignment vertical="center"/>
    </xf>
    <xf numFmtId="49" fontId="25" fillId="0" borderId="80" xfId="4" applyNumberFormat="1" applyFont="1" applyBorder="1" applyAlignment="1">
      <alignment horizontal="left" indent="3"/>
    </xf>
    <xf numFmtId="49" fontId="32" fillId="0" borderId="83" xfId="4" applyNumberFormat="1" applyFont="1" applyBorder="1" applyAlignment="1" applyProtection="1">
      <alignment vertical="center"/>
      <protection hidden="1"/>
    </xf>
    <xf numFmtId="49" fontId="24" fillId="0" borderId="80" xfId="4" applyNumberFormat="1" applyFont="1" applyBorder="1" applyAlignment="1">
      <alignment horizontal="left" indent="3"/>
    </xf>
    <xf numFmtId="49" fontId="25" fillId="0" borderId="80" xfId="4" applyNumberFormat="1" applyFont="1" applyBorder="1" applyAlignment="1">
      <alignment horizontal="left" indent="4"/>
    </xf>
    <xf numFmtId="49" fontId="25" fillId="0" borderId="80" xfId="4" applyNumberFormat="1" applyFont="1" applyBorder="1" applyAlignment="1">
      <alignment horizontal="left" vertical="center" indent="2"/>
    </xf>
    <xf numFmtId="49" fontId="31" fillId="0" borderId="0" xfId="4" applyNumberFormat="1" applyFont="1" applyAlignment="1">
      <alignment horizontal="left" vertical="center" indent="1"/>
    </xf>
    <xf numFmtId="49" fontId="26" fillId="4" borderId="76" xfId="4" applyNumberFormat="1" applyFont="1" applyFill="1" applyBorder="1" applyAlignment="1">
      <alignment horizontal="left" vertical="center" indent="1"/>
    </xf>
    <xf numFmtId="0" fontId="26" fillId="4" borderId="18" xfId="4" applyNumberFormat="1" applyFont="1" applyFill="1" applyBorder="1" applyAlignment="1">
      <alignment horizontal="left" vertical="center" indent="1"/>
    </xf>
    <xf numFmtId="49" fontId="26" fillId="4" borderId="16" xfId="4" applyNumberFormat="1" applyFont="1" applyFill="1" applyBorder="1" applyAlignment="1" applyProtection="1">
      <alignment horizontal="right" vertical="center"/>
      <protection hidden="1"/>
    </xf>
    <xf numFmtId="49" fontId="26" fillId="4" borderId="77" xfId="4" applyNumberFormat="1" applyFont="1" applyFill="1" applyBorder="1" applyAlignment="1" applyProtection="1">
      <alignment horizontal="right" vertical="center"/>
      <protection hidden="1"/>
    </xf>
    <xf numFmtId="0" fontId="26" fillId="0" borderId="0" xfId="4" applyNumberFormat="1" applyFont="1" applyAlignment="1">
      <alignment horizontal="center"/>
    </xf>
    <xf numFmtId="49" fontId="23" fillId="0" borderId="80" xfId="4" applyNumberFormat="1" applyFont="1" applyBorder="1" applyAlignment="1">
      <alignment horizontal="left" indent="1"/>
    </xf>
    <xf numFmtId="0" fontId="23" fillId="0" borderId="0" xfId="4" applyNumberFormat="1" applyFont="1" applyAlignment="1">
      <alignment horizontal="left" indent="1"/>
    </xf>
    <xf numFmtId="0" fontId="30" fillId="6" borderId="16" xfId="4" applyNumberFormat="1" applyFont="1" applyFill="1" applyBorder="1" applyProtection="1">
      <protection hidden="1"/>
    </xf>
    <xf numFmtId="0" fontId="20" fillId="0" borderId="0" xfId="4" applyNumberFormat="1" applyFont="1"/>
    <xf numFmtId="49" fontId="31" fillId="0" borderId="0" xfId="4" applyNumberFormat="1" applyFont="1" applyAlignment="1">
      <alignment horizontal="left" vertical="center"/>
    </xf>
    <xf numFmtId="0" fontId="31" fillId="0" borderId="0" xfId="4" applyNumberFormat="1" applyFont="1" applyAlignment="1">
      <alignment horizontal="left" vertical="center" indent="1"/>
    </xf>
    <xf numFmtId="49" fontId="24" fillId="0" borderId="80" xfId="4" applyNumberFormat="1" applyFont="1" applyBorder="1" applyAlignment="1">
      <alignment horizontal="left" vertical="center" indent="2"/>
    </xf>
    <xf numFmtId="49" fontId="32" fillId="0" borderId="93" xfId="4" applyNumberFormat="1" applyFont="1" applyBorder="1" applyAlignment="1" applyProtection="1">
      <alignment vertical="center"/>
      <protection hidden="1"/>
    </xf>
    <xf numFmtId="0" fontId="26" fillId="0" borderId="0" xfId="4" applyNumberFormat="1" applyFont="1" applyAlignment="1">
      <alignment horizontal="center" vertical="center"/>
    </xf>
    <xf numFmtId="49" fontId="33" fillId="0" borderId="80" xfId="4" applyNumberFormat="1" applyFont="1" applyBorder="1" applyAlignment="1">
      <alignment horizontal="left" vertical="center" indent="1"/>
    </xf>
    <xf numFmtId="49" fontId="34" fillId="0" borderId="0" xfId="4" applyNumberFormat="1" applyFont="1" applyAlignment="1">
      <alignment horizontal="left" vertical="center" indent="1"/>
    </xf>
    <xf numFmtId="0" fontId="32" fillId="0" borderId="81" xfId="4" applyNumberFormat="1" applyFont="1" applyBorder="1" applyAlignment="1" applyProtection="1">
      <alignment vertical="center"/>
      <protection hidden="1"/>
    </xf>
    <xf numFmtId="0" fontId="32" fillId="0" borderId="77" xfId="4" applyNumberFormat="1" applyFont="1" applyBorder="1" applyAlignment="1" applyProtection="1">
      <alignment vertical="center"/>
      <protection hidden="1"/>
    </xf>
    <xf numFmtId="49" fontId="26" fillId="4" borderId="84" xfId="4" applyNumberFormat="1" applyFont="1" applyFill="1" applyBorder="1" applyAlignment="1">
      <alignment horizontal="left" vertical="center" indent="1"/>
    </xf>
    <xf numFmtId="0" fontId="26" fillId="4" borderId="70" xfId="4" applyNumberFormat="1" applyFont="1" applyFill="1" applyBorder="1" applyAlignment="1">
      <alignment horizontal="left" vertical="center" indent="1"/>
    </xf>
    <xf numFmtId="49" fontId="26" fillId="4" borderId="85" xfId="4" applyNumberFormat="1" applyFont="1" applyFill="1" applyBorder="1" applyAlignment="1" applyProtection="1">
      <alignment horizontal="right" vertical="center"/>
      <protection hidden="1"/>
    </xf>
    <xf numFmtId="49" fontId="26" fillId="4" borderId="86" xfId="4" applyNumberFormat="1" applyFont="1" applyFill="1" applyBorder="1" applyAlignment="1" applyProtection="1">
      <alignment horizontal="right" vertical="center"/>
      <protection hidden="1"/>
    </xf>
    <xf numFmtId="49" fontId="35" fillId="2" borderId="0" xfId="4" applyNumberFormat="1" applyFont="1" applyFill="1"/>
    <xf numFmtId="0" fontId="35" fillId="2" borderId="0" xfId="4" applyNumberFormat="1" applyFont="1" applyFill="1"/>
    <xf numFmtId="0" fontId="21" fillId="2" borderId="0" xfId="4" applyNumberFormat="1" applyFont="1" applyFill="1" applyProtection="1">
      <protection hidden="1"/>
    </xf>
    <xf numFmtId="49" fontId="28" fillId="5" borderId="74" xfId="4" applyNumberFormat="1" applyFont="1" applyFill="1" applyBorder="1" applyAlignment="1">
      <alignment horizontal="center" vertical="center"/>
    </xf>
    <xf numFmtId="0" fontId="26" fillId="0" borderId="0" xfId="4" applyNumberFormat="1" applyFont="1" applyAlignment="1">
      <alignment horizontal="left" vertical="center"/>
    </xf>
    <xf numFmtId="0" fontId="30" fillId="6" borderId="89" xfId="4" applyNumberFormat="1" applyFont="1" applyFill="1" applyBorder="1" applyProtection="1">
      <protection hidden="1"/>
    </xf>
    <xf numFmtId="0" fontId="25" fillId="0" borderId="0" xfId="4" applyNumberFormat="1" applyFont="1" applyAlignment="1">
      <alignment horizontal="left" indent="1"/>
    </xf>
    <xf numFmtId="0" fontId="32" fillId="0" borderId="90" xfId="4" applyNumberFormat="1" applyFont="1" applyBorder="1" applyAlignment="1" applyProtection="1">
      <alignment vertical="center"/>
      <protection hidden="1"/>
    </xf>
    <xf numFmtId="49" fontId="32" fillId="0" borderId="90" xfId="4" applyNumberFormat="1" applyFont="1" applyBorder="1" applyAlignment="1" applyProtection="1">
      <alignment vertical="center"/>
      <protection hidden="1"/>
    </xf>
    <xf numFmtId="49" fontId="24" fillId="0" borderId="80" xfId="4" applyNumberFormat="1" applyFont="1" applyBorder="1" applyAlignment="1">
      <alignment horizontal="left" indent="4"/>
    </xf>
    <xf numFmtId="0" fontId="25" fillId="0" borderId="0" xfId="4" applyNumberFormat="1" applyFont="1" applyAlignment="1">
      <alignment horizontal="left" vertical="center"/>
    </xf>
    <xf numFmtId="0" fontId="25" fillId="0" borderId="0" xfId="4" applyNumberFormat="1" applyFont="1" applyAlignment="1">
      <alignment horizontal="left" vertical="center" indent="1"/>
    </xf>
    <xf numFmtId="49" fontId="19" fillId="4" borderId="67" xfId="4" applyNumberFormat="1" applyFont="1" applyFill="1" applyBorder="1" applyAlignment="1" applyProtection="1">
      <alignment horizontal="right" vertical="center"/>
      <protection hidden="1"/>
    </xf>
    <xf numFmtId="49" fontId="19" fillId="4" borderId="89" xfId="4" applyNumberFormat="1" applyFont="1" applyFill="1" applyBorder="1" applyAlignment="1" applyProtection="1">
      <alignment horizontal="right" vertical="center"/>
      <protection hidden="1"/>
    </xf>
    <xf numFmtId="0" fontId="1" fillId="0" borderId="0" xfId="4" applyNumberFormat="1" applyAlignment="1">
      <alignment horizontal="left" vertical="center"/>
    </xf>
    <xf numFmtId="49" fontId="27" fillId="0" borderId="80" xfId="4" applyNumberFormat="1" applyFont="1" applyBorder="1" applyAlignment="1">
      <alignment horizontal="left" indent="1"/>
    </xf>
    <xf numFmtId="0" fontId="37" fillId="0" borderId="0" xfId="4" applyNumberFormat="1" applyFont="1" applyAlignment="1">
      <alignment horizontal="left" indent="1"/>
    </xf>
    <xf numFmtId="0" fontId="1" fillId="4" borderId="67" xfId="4" applyNumberFormat="1" applyFill="1" applyBorder="1" applyAlignment="1" applyProtection="1">
      <alignment vertical="center"/>
      <protection hidden="1"/>
    </xf>
    <xf numFmtId="0" fontId="1" fillId="4" borderId="89" xfId="4" applyNumberFormat="1" applyFill="1" applyBorder="1" applyAlignment="1" applyProtection="1">
      <alignment vertical="center"/>
      <protection hidden="1"/>
    </xf>
    <xf numFmtId="49" fontId="26" fillId="0" borderId="80" xfId="4" applyNumberFormat="1" applyFont="1" applyBorder="1" applyAlignment="1">
      <alignment horizontal="left" indent="2"/>
    </xf>
    <xf numFmtId="0" fontId="26" fillId="0" borderId="0" xfId="4" applyNumberFormat="1" applyFont="1" applyAlignment="1">
      <alignment horizontal="left" indent="1"/>
    </xf>
    <xf numFmtId="49" fontId="19" fillId="4" borderId="67" xfId="4" applyNumberFormat="1" applyFont="1" applyFill="1" applyBorder="1" applyAlignment="1" applyProtection="1">
      <alignment vertical="center"/>
      <protection hidden="1"/>
    </xf>
    <xf numFmtId="49" fontId="19" fillId="4" borderId="89" xfId="4" applyNumberFormat="1" applyFont="1" applyFill="1" applyBorder="1" applyAlignment="1" applyProtection="1">
      <alignment vertical="center"/>
      <protection hidden="1"/>
    </xf>
    <xf numFmtId="0" fontId="34" fillId="0" borderId="0" xfId="4" applyNumberFormat="1" applyFont="1" applyAlignment="1">
      <alignment horizontal="left" vertical="center" indent="1"/>
    </xf>
    <xf numFmtId="49" fontId="19" fillId="4" borderId="71" xfId="4" applyNumberFormat="1" applyFont="1" applyFill="1" applyBorder="1" applyAlignment="1" applyProtection="1">
      <alignment vertical="center"/>
      <protection hidden="1"/>
    </xf>
    <xf numFmtId="49" fontId="19" fillId="4" borderId="92" xfId="4" applyNumberFormat="1" applyFont="1" applyFill="1" applyBorder="1" applyAlignment="1" applyProtection="1">
      <alignment vertical="center"/>
      <protection hidden="1"/>
    </xf>
    <xf numFmtId="0" fontId="26" fillId="0" borderId="0" xfId="4" applyNumberFormat="1" applyFont="1" applyAlignment="1">
      <alignment horizontal="left"/>
    </xf>
    <xf numFmtId="0" fontId="26" fillId="0" borderId="0" xfId="4" applyNumberFormat="1" applyFont="1" applyAlignment="1" applyProtection="1">
      <alignment horizontal="center"/>
      <protection hidden="1"/>
    </xf>
    <xf numFmtId="0" fontId="1" fillId="0" borderId="0" xfId="4" applyNumberFormat="1" applyProtection="1">
      <protection hidden="1"/>
    </xf>
    <xf numFmtId="49" fontId="28" fillId="5" borderId="74" xfId="4" applyNumberFormat="1" applyFont="1" applyFill="1" applyBorder="1" applyAlignment="1" applyProtection="1">
      <alignment horizontal="center" vertical="center"/>
      <protection hidden="1"/>
    </xf>
    <xf numFmtId="49" fontId="28" fillId="5" borderId="75" xfId="4" applyNumberFormat="1" applyFont="1" applyFill="1" applyBorder="1" applyAlignment="1" applyProtection="1">
      <alignment horizontal="center" vertical="center"/>
      <protection hidden="1"/>
    </xf>
    <xf numFmtId="49" fontId="28" fillId="0" borderId="80" xfId="4" applyNumberFormat="1" applyFont="1" applyBorder="1" applyAlignment="1">
      <alignment horizontal="left" vertical="center" indent="1"/>
    </xf>
    <xf numFmtId="0" fontId="28" fillId="0" borderId="0" xfId="4" applyNumberFormat="1" applyFont="1" applyAlignment="1">
      <alignment horizontal="left" vertical="center" indent="1"/>
    </xf>
    <xf numFmtId="0" fontId="39" fillId="0" borderId="0" xfId="4" applyNumberFormat="1" applyFont="1" applyAlignment="1">
      <alignment vertical="center"/>
    </xf>
    <xf numFmtId="49" fontId="24" fillId="0" borderId="76" xfId="4" applyNumberFormat="1" applyFont="1" applyBorder="1" applyAlignment="1">
      <alignment horizontal="left" indent="2"/>
    </xf>
    <xf numFmtId="0" fontId="31" fillId="0" borderId="17" xfId="4" applyNumberFormat="1" applyFont="1" applyBorder="1" applyAlignment="1">
      <alignment horizontal="left" indent="1"/>
    </xf>
    <xf numFmtId="0" fontId="20" fillId="0" borderId="17" xfId="4" applyNumberFormat="1" applyFont="1" applyBorder="1"/>
    <xf numFmtId="49" fontId="1" fillId="0" borderId="67" xfId="4" applyNumberFormat="1" applyBorder="1" applyAlignment="1" applyProtection="1">
      <alignment vertical="center"/>
      <protection hidden="1"/>
    </xf>
    <xf numFmtId="0" fontId="1" fillId="0" borderId="67" xfId="4" applyNumberFormat="1" applyBorder="1" applyAlignment="1" applyProtection="1">
      <alignment vertical="center"/>
      <protection hidden="1"/>
    </xf>
    <xf numFmtId="49" fontId="24" fillId="0" borderId="76" xfId="4" applyNumberFormat="1" applyFont="1" applyBorder="1" applyAlignment="1">
      <alignment horizontal="left" indent="4"/>
    </xf>
    <xf numFmtId="49" fontId="32" fillId="0" borderId="82" xfId="4" applyNumberFormat="1" applyFont="1" applyBorder="1" applyAlignment="1" applyProtection="1">
      <alignment vertical="center"/>
      <protection hidden="1"/>
    </xf>
    <xf numFmtId="49" fontId="25" fillId="0" borderId="76" xfId="4" applyNumberFormat="1" applyFont="1" applyBorder="1" applyAlignment="1">
      <alignment horizontal="left" indent="2"/>
    </xf>
    <xf numFmtId="0" fontId="25" fillId="0" borderId="17" xfId="4" applyNumberFormat="1" applyFont="1" applyBorder="1" applyAlignment="1">
      <alignment horizontal="left" indent="3"/>
    </xf>
    <xf numFmtId="0" fontId="1" fillId="0" borderId="17" xfId="4" applyNumberFormat="1" applyBorder="1"/>
    <xf numFmtId="0" fontId="31" fillId="0" borderId="17" xfId="4" applyNumberFormat="1" applyFont="1" applyBorder="1" applyAlignment="1">
      <alignment horizontal="left" indent="3"/>
    </xf>
    <xf numFmtId="49" fontId="19" fillId="4" borderId="16" xfId="4" applyNumberFormat="1" applyFont="1" applyFill="1" applyBorder="1" applyAlignment="1" applyProtection="1">
      <alignment vertical="center"/>
      <protection hidden="1"/>
    </xf>
    <xf numFmtId="49" fontId="19" fillId="4" borderId="77" xfId="4" applyNumberFormat="1" applyFont="1" applyFill="1" applyBorder="1" applyAlignment="1" applyProtection="1">
      <alignment vertical="center"/>
      <protection hidden="1"/>
    </xf>
    <xf numFmtId="49" fontId="28" fillId="0" borderId="76" xfId="4" applyNumberFormat="1" applyFont="1" applyBorder="1" applyAlignment="1">
      <alignment horizontal="left" vertical="center" indent="1"/>
    </xf>
    <xf numFmtId="0" fontId="28" fillId="0" borderId="17" xfId="4" applyNumberFormat="1" applyFont="1" applyBorder="1" applyAlignment="1">
      <alignment horizontal="left" indent="1"/>
    </xf>
    <xf numFmtId="0" fontId="30" fillId="0" borderId="17" xfId="4" applyNumberFormat="1" applyFont="1" applyBorder="1"/>
    <xf numFmtId="0" fontId="30" fillId="0" borderId="0" xfId="4" applyNumberFormat="1" applyFont="1"/>
    <xf numFmtId="0" fontId="39" fillId="0" borderId="0" xfId="4" applyNumberFormat="1" applyFont="1"/>
    <xf numFmtId="49" fontId="25" fillId="0" borderId="76" xfId="4" applyNumberFormat="1" applyFont="1" applyBorder="1" applyAlignment="1">
      <alignment horizontal="left" indent="4"/>
    </xf>
    <xf numFmtId="0" fontId="25" fillId="0" borderId="17" xfId="4" applyNumberFormat="1" applyFont="1" applyBorder="1" applyAlignment="1">
      <alignment horizontal="left" indent="5"/>
    </xf>
    <xf numFmtId="0" fontId="19" fillId="0" borderId="0" xfId="4" applyNumberFormat="1" applyFont="1"/>
    <xf numFmtId="0" fontId="39" fillId="0" borderId="17" xfId="4" applyNumberFormat="1" applyFont="1" applyBorder="1"/>
    <xf numFmtId="0" fontId="18" fillId="0" borderId="0" xfId="4" applyNumberFormat="1" applyFont="1"/>
    <xf numFmtId="0" fontId="19" fillId="4" borderId="16" xfId="4" applyNumberFormat="1" applyFont="1" applyFill="1" applyBorder="1" applyAlignment="1" applyProtection="1">
      <alignment vertical="center"/>
      <protection hidden="1"/>
    </xf>
    <xf numFmtId="0" fontId="19" fillId="4" borderId="77" xfId="4" applyNumberFormat="1" applyFont="1" applyFill="1" applyBorder="1" applyAlignment="1" applyProtection="1">
      <alignment vertical="center"/>
      <protection hidden="1"/>
    </xf>
    <xf numFmtId="49" fontId="33" fillId="0" borderId="76" xfId="4" applyNumberFormat="1" applyFont="1" applyBorder="1" applyAlignment="1">
      <alignment horizontal="left" indent="2"/>
    </xf>
    <xf numFmtId="0" fontId="34" fillId="0" borderId="17" xfId="4" applyNumberFormat="1" applyFont="1" applyBorder="1" applyAlignment="1">
      <alignment horizontal="left" indent="3"/>
    </xf>
    <xf numFmtId="0" fontId="34" fillId="0" borderId="0" xfId="4" applyNumberFormat="1" applyFont="1" applyAlignment="1">
      <alignment horizontal="center"/>
    </xf>
    <xf numFmtId="49" fontId="33" fillId="0" borderId="76" xfId="4" applyNumberFormat="1" applyFont="1" applyBorder="1" applyAlignment="1">
      <alignment horizontal="left" vertical="center" indent="2"/>
    </xf>
    <xf numFmtId="0" fontId="34" fillId="0" borderId="17" xfId="4" applyNumberFormat="1" applyFont="1" applyBorder="1" applyAlignment="1">
      <alignment horizontal="left" vertical="center" indent="1"/>
    </xf>
    <xf numFmtId="0" fontId="20" fillId="0" borderId="17" xfId="4" applyNumberFormat="1" applyFont="1" applyBorder="1" applyAlignment="1">
      <alignment horizontal="left" vertical="center" indent="1"/>
    </xf>
    <xf numFmtId="0" fontId="20" fillId="0" borderId="0" xfId="4" applyNumberFormat="1" applyFont="1" applyAlignment="1">
      <alignment horizontal="left" vertical="center" indent="1"/>
    </xf>
    <xf numFmtId="49" fontId="19" fillId="4" borderId="85" xfId="4" applyNumberFormat="1" applyFont="1" applyFill="1" applyBorder="1" applyAlignment="1" applyProtection="1">
      <alignment vertical="center"/>
      <protection hidden="1"/>
    </xf>
    <xf numFmtId="49" fontId="19" fillId="4" borderId="86" xfId="4" applyNumberFormat="1" applyFont="1" applyFill="1" applyBorder="1" applyAlignment="1" applyProtection="1">
      <alignment vertical="center"/>
      <protection hidden="1"/>
    </xf>
    <xf numFmtId="49" fontId="0" fillId="0" borderId="51" xfId="0" applyNumberFormat="1" applyBorder="1" applyAlignment="1">
      <alignment horizontal="left" vertical="center" wrapText="1"/>
    </xf>
    <xf numFmtId="0" fontId="0" fillId="0" borderId="0" xfId="0" applyNumberFormat="1" applyAlignment="1">
      <alignment horizontal="left" vertical="center" wrapText="1"/>
    </xf>
    <xf numFmtId="0" fontId="2" fillId="0" borderId="0" xfId="0" applyNumberFormat="1" applyFont="1" applyAlignment="1">
      <alignment vertical="center"/>
    </xf>
    <xf numFmtId="0" fontId="0" fillId="0" borderId="0" xfId="0" applyNumberFormat="1" applyAlignment="1">
      <alignment wrapText="1"/>
    </xf>
    <xf numFmtId="0" fontId="0" fillId="0" borderId="51" xfId="0" applyNumberFormat="1" applyBorder="1" applyAlignment="1">
      <alignment horizontal="center" vertical="center"/>
    </xf>
    <xf numFmtId="49" fontId="2" fillId="0" borderId="51" xfId="0" applyNumberFormat="1" applyFont="1" applyBorder="1" applyAlignment="1">
      <alignment vertical="center" wrapText="1"/>
    </xf>
    <xf numFmtId="0" fontId="0" fillId="0" borderId="51" xfId="0" applyNumberFormat="1" applyBorder="1" applyAlignment="1">
      <alignment horizontal="center" vertical="center" wrapText="1"/>
    </xf>
    <xf numFmtId="49" fontId="0" fillId="0" borderId="51" xfId="0" applyNumberFormat="1" applyBorder="1" applyAlignment="1">
      <alignment vertical="center" wrapText="1"/>
    </xf>
    <xf numFmtId="0" fontId="0" fillId="0" borderId="51" xfId="0" applyNumberFormat="1" applyBorder="1" applyAlignment="1">
      <alignment vertical="center" wrapText="1"/>
    </xf>
    <xf numFmtId="49" fontId="3" fillId="0" borderId="0" xfId="0" applyNumberFormat="1" applyFont="1" applyAlignment="1">
      <alignment horizontal="center"/>
    </xf>
    <xf numFmtId="0" fontId="3" fillId="0" borderId="0" xfId="0" applyNumberFormat="1" applyFont="1" applyAlignment="1">
      <alignment horizontal="center"/>
    </xf>
    <xf numFmtId="49" fontId="5" fillId="0" borderId="0" xfId="0" applyNumberFormat="1" applyFont="1" applyAlignment="1">
      <alignment horizontal="center"/>
    </xf>
    <xf numFmtId="0" fontId="5" fillId="0" borderId="0" xfId="0" applyNumberFormat="1" applyFont="1" applyAlignment="1">
      <alignment horizontal="center"/>
    </xf>
    <xf numFmtId="49" fontId="6" fillId="0" borderId="0" xfId="0" applyNumberFormat="1" applyFont="1" applyAlignment="1">
      <alignment horizontal="center"/>
    </xf>
    <xf numFmtId="0" fontId="6" fillId="0" borderId="0" xfId="0" applyNumberFormat="1" applyFont="1" applyAlignment="1">
      <alignment horizontal="center"/>
    </xf>
    <xf numFmtId="49" fontId="7" fillId="0" borderId="0" xfId="0" applyNumberFormat="1" applyFont="1" applyAlignment="1">
      <alignment horizontal="center"/>
    </xf>
    <xf numFmtId="0" fontId="7" fillId="0" borderId="0" xfId="0" applyNumberFormat="1" applyFont="1" applyAlignment="1">
      <alignment horizontal="center"/>
    </xf>
    <xf numFmtId="49" fontId="0" fillId="0" borderId="41" xfId="0" applyNumberFormat="1" applyBorder="1" applyAlignment="1">
      <alignment horizontal="left" vertical="center" wrapText="1"/>
    </xf>
    <xf numFmtId="0" fontId="0" fillId="0" borderId="41" xfId="0" applyNumberFormat="1" applyBorder="1" applyAlignment="1">
      <alignment horizontal="left" vertical="center" wrapText="1"/>
    </xf>
    <xf numFmtId="0" fontId="0" fillId="0" borderId="42" xfId="0" applyNumberFormat="1" applyBorder="1" applyAlignment="1">
      <alignment horizontal="left" vertical="center" wrapText="1"/>
    </xf>
    <xf numFmtId="49" fontId="0" fillId="0" borderId="41" xfId="0" applyNumberFormat="1" applyBorder="1" applyAlignment="1">
      <alignment horizontal="left" vertical="center"/>
    </xf>
    <xf numFmtId="0" fontId="0" fillId="0" borderId="41" xfId="0" applyNumberFormat="1" applyBorder="1" applyAlignment="1">
      <alignment horizontal="left" vertical="center"/>
    </xf>
    <xf numFmtId="0" fontId="0" fillId="0" borderId="42" xfId="0" applyNumberFormat="1" applyBorder="1" applyAlignment="1">
      <alignment horizontal="left" vertical="center"/>
    </xf>
    <xf numFmtId="0" fontId="4" fillId="3" borderId="61" xfId="0" applyNumberFormat="1" applyFont="1" applyFill="1" applyBorder="1" applyAlignment="1">
      <alignment horizontal="left"/>
    </xf>
    <xf numFmtId="49" fontId="15" fillId="0" borderId="40" xfId="0" applyNumberFormat="1" applyFont="1" applyBorder="1" applyAlignment="1">
      <alignment horizontal="center" vertical="center"/>
    </xf>
    <xf numFmtId="0" fontId="15" fillId="0" borderId="41" xfId="0" applyNumberFormat="1" applyFont="1" applyBorder="1" applyAlignment="1">
      <alignment horizontal="center" vertical="center"/>
    </xf>
    <xf numFmtId="0" fontId="15" fillId="0" borderId="42" xfId="0" applyNumberFormat="1" applyFont="1" applyBorder="1" applyAlignment="1">
      <alignment horizontal="center" vertical="center"/>
    </xf>
    <xf numFmtId="49" fontId="0" fillId="0" borderId="40" xfId="0" applyNumberFormat="1" applyBorder="1" applyAlignment="1">
      <alignment horizontal="left" vertical="center"/>
    </xf>
    <xf numFmtId="49" fontId="29" fillId="5" borderId="72" xfId="4" applyNumberFormat="1" applyFont="1" applyFill="1" applyBorder="1" applyAlignment="1">
      <alignment horizontal="center" vertical="center"/>
    </xf>
    <xf numFmtId="0" fontId="29" fillId="5" borderId="76" xfId="4" applyNumberFormat="1" applyFont="1" applyFill="1" applyBorder="1" applyAlignment="1">
      <alignment horizontal="center" vertical="center"/>
    </xf>
    <xf numFmtId="49" fontId="28" fillId="5" borderId="74" xfId="4" applyNumberFormat="1" applyFont="1" applyFill="1" applyBorder="1" applyAlignment="1">
      <alignment horizontal="center" vertical="center"/>
    </xf>
    <xf numFmtId="0" fontId="28" fillId="5" borderId="74" xfId="4" applyNumberFormat="1" applyFont="1" applyFill="1" applyBorder="1" applyAlignment="1">
      <alignment horizontal="center" vertical="center"/>
    </xf>
    <xf numFmtId="49" fontId="26" fillId="4" borderId="84" xfId="4" applyNumberFormat="1" applyFont="1" applyFill="1" applyBorder="1" applyAlignment="1">
      <alignment horizontal="left" vertical="center" indent="1"/>
    </xf>
    <xf numFmtId="0" fontId="26" fillId="4" borderId="70" xfId="4" applyNumberFormat="1" applyFont="1" applyFill="1" applyBorder="1" applyAlignment="1">
      <alignment horizontal="left" vertical="center" indent="1"/>
    </xf>
    <xf numFmtId="0" fontId="26" fillId="4" borderId="91" xfId="4" applyNumberFormat="1" applyFont="1" applyFill="1" applyBorder="1" applyAlignment="1">
      <alignment horizontal="left" vertical="center" indent="1"/>
    </xf>
    <xf numFmtId="49" fontId="36" fillId="5" borderId="72" xfId="4" applyNumberFormat="1" applyFont="1" applyFill="1" applyBorder="1" applyAlignment="1">
      <alignment horizontal="center" vertical="center"/>
    </xf>
    <xf numFmtId="0" fontId="36" fillId="5" borderId="87" xfId="4" applyNumberFormat="1" applyFont="1" applyFill="1" applyBorder="1" applyAlignment="1">
      <alignment horizontal="center" vertical="center"/>
    </xf>
    <xf numFmtId="0" fontId="36" fillId="5" borderId="88" xfId="4" applyNumberFormat="1" applyFont="1" applyFill="1" applyBorder="1" applyAlignment="1">
      <alignment horizontal="center" vertical="center"/>
    </xf>
    <xf numFmtId="49" fontId="26" fillId="4" borderId="76" xfId="4" applyNumberFormat="1" applyFont="1" applyFill="1" applyBorder="1" applyAlignment="1">
      <alignment horizontal="left" vertical="center" indent="1"/>
    </xf>
    <xf numFmtId="0" fontId="26" fillId="4" borderId="17" xfId="4" applyNumberFormat="1" applyFont="1" applyFill="1" applyBorder="1" applyAlignment="1">
      <alignment horizontal="left" vertical="center" indent="1"/>
    </xf>
    <xf numFmtId="0" fontId="26" fillId="4" borderId="18" xfId="4" applyNumberFormat="1" applyFont="1" applyFill="1" applyBorder="1" applyAlignment="1">
      <alignment horizontal="left" vertical="center" indent="1"/>
    </xf>
    <xf numFmtId="49" fontId="38" fillId="5" borderId="72" xfId="4" applyNumberFormat="1" applyFont="1" applyFill="1" applyBorder="1" applyAlignment="1">
      <alignment horizontal="center" vertical="center"/>
    </xf>
    <xf numFmtId="0" fontId="38" fillId="5" borderId="87" xfId="4" applyNumberFormat="1" applyFont="1" applyFill="1" applyBorder="1" applyAlignment="1">
      <alignment horizontal="center" vertical="center"/>
    </xf>
    <xf numFmtId="49" fontId="8" fillId="0" borderId="0" xfId="0" applyNumberFormat="1" applyFont="1" applyAlignment="1">
      <alignment horizontal="justify" vertical="top" wrapText="1"/>
    </xf>
    <xf numFmtId="0" fontId="8" fillId="0" borderId="0" xfId="0" applyNumberFormat="1" applyFont="1" applyAlignment="1">
      <alignment horizontal="justify" vertical="top" wrapText="1"/>
    </xf>
    <xf numFmtId="49" fontId="2" fillId="0" borderId="0" xfId="0" applyNumberFormat="1" applyFont="1" applyAlignment="1">
      <alignment horizontal="left" vertical="center"/>
    </xf>
    <xf numFmtId="0" fontId="2" fillId="0" borderId="0" xfId="0" applyNumberFormat="1" applyFont="1" applyAlignment="1">
      <alignment horizontal="left" vertical="center"/>
    </xf>
    <xf numFmtId="49" fontId="8" fillId="0" borderId="0" xfId="0" applyNumberFormat="1" applyFont="1" applyAlignment="1">
      <alignment vertical="top" wrapText="1"/>
    </xf>
    <xf numFmtId="0" fontId="8" fillId="0" borderId="0" xfId="0" applyNumberFormat="1" applyFont="1" applyAlignment="1">
      <alignment vertical="top" wrapText="1"/>
    </xf>
    <xf numFmtId="49" fontId="2" fillId="0" borderId="0" xfId="0" applyNumberFormat="1" applyFont="1"/>
    <xf numFmtId="0" fontId="2" fillId="0" borderId="0" xfId="0" applyNumberFormat="1" applyFont="1"/>
    <xf numFmtId="0" fontId="2" fillId="0" borderId="0" xfId="0" applyFont="1" applyAlignment="1">
      <alignment horizontal="left" vertical="center"/>
    </xf>
    <xf numFmtId="49" fontId="8" fillId="0" borderId="0" xfId="0" applyNumberFormat="1" applyFont="1" applyAlignment="1">
      <alignment horizontal="justify" vertical="center" wrapText="1"/>
    </xf>
    <xf numFmtId="49" fontId="9" fillId="0" borderId="0" xfId="0" applyNumberFormat="1" applyFont="1" applyAlignment="1">
      <alignment horizontal="justify"/>
    </xf>
    <xf numFmtId="0" fontId="9" fillId="0" borderId="0" xfId="0" applyNumberFormat="1" applyFont="1" applyAlignment="1">
      <alignment horizontal="justify"/>
    </xf>
    <xf numFmtId="0" fontId="2" fillId="0" borderId="0" xfId="0" applyFont="1" applyAlignment="1">
      <alignment vertical="center" wrapText="1"/>
    </xf>
    <xf numFmtId="0" fontId="2" fillId="0" borderId="0" xfId="0" applyFont="1" applyAlignment="1">
      <alignment horizontal="left"/>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2" fillId="0" borderId="51" xfId="0" applyFont="1" applyBorder="1" applyAlignment="1">
      <alignment horizontal="center" vertical="center" wrapText="1"/>
    </xf>
    <xf numFmtId="0" fontId="2" fillId="0" borderId="65" xfId="0" applyFont="1" applyBorder="1" applyAlignment="1">
      <alignment horizontal="center" vertical="center" wrapText="1"/>
    </xf>
    <xf numFmtId="0" fontId="2" fillId="0" borderId="66" xfId="0" applyFont="1" applyBorder="1" applyAlignment="1">
      <alignment horizontal="center" vertical="center" wrapText="1"/>
    </xf>
    <xf numFmtId="0" fontId="2" fillId="0" borderId="65" xfId="0" applyFont="1" applyBorder="1" applyAlignment="1">
      <alignment horizontal="center" vertical="center"/>
    </xf>
    <xf numFmtId="0" fontId="2" fillId="0" borderId="66" xfId="0" applyFont="1" applyBorder="1" applyAlignment="1">
      <alignment horizontal="center" vertical="center"/>
    </xf>
    <xf numFmtId="49" fontId="0" fillId="0" borderId="51" xfId="0" applyNumberFormat="1" applyBorder="1" applyAlignment="1">
      <alignment vertical="center"/>
    </xf>
    <xf numFmtId="0" fontId="0" fillId="0" borderId="51" xfId="0" applyNumberFormat="1" applyBorder="1" applyAlignment="1">
      <alignment vertical="center"/>
    </xf>
    <xf numFmtId="49" fontId="14" fillId="0" borderId="40" xfId="0" applyNumberFormat="1" applyFont="1" applyBorder="1" applyAlignment="1">
      <alignment horizontal="left" vertical="center" wrapText="1"/>
    </xf>
    <xf numFmtId="0" fontId="14" fillId="0" borderId="41" xfId="0" applyNumberFormat="1" applyFont="1" applyBorder="1" applyAlignment="1">
      <alignment horizontal="left" vertical="center" wrapText="1"/>
    </xf>
    <xf numFmtId="0" fontId="14" fillId="0" borderId="42" xfId="0" applyNumberFormat="1" applyFont="1" applyBorder="1" applyAlignment="1">
      <alignment horizontal="left" vertical="center" wrapText="1"/>
    </xf>
    <xf numFmtId="49" fontId="2" fillId="0" borderId="51" xfId="0" applyNumberFormat="1" applyFont="1" applyBorder="1" applyAlignment="1">
      <alignment horizontal="center" vertical="center" wrapText="1"/>
    </xf>
    <xf numFmtId="0" fontId="2" fillId="0" borderId="51" xfId="0" applyNumberFormat="1" applyFont="1" applyBorder="1" applyAlignment="1">
      <alignment horizontal="center" vertical="center" wrapText="1"/>
    </xf>
    <xf numFmtId="49" fontId="0" fillId="0" borderId="51" xfId="0" applyNumberFormat="1" applyBorder="1" applyAlignment="1">
      <alignment vertical="center" wrapText="1"/>
    </xf>
    <xf numFmtId="0" fontId="0" fillId="0" borderId="51" xfId="0" applyNumberFormat="1" applyBorder="1" applyAlignment="1">
      <alignment vertical="center" wrapText="1"/>
    </xf>
    <xf numFmtId="49" fontId="9" fillId="0" borderId="0" xfId="0" applyNumberFormat="1" applyFont="1" applyAlignment="1">
      <alignment horizontal="justify" vertical="center" wrapText="1"/>
    </xf>
    <xf numFmtId="0" fontId="9" fillId="0" borderId="0" xfId="0" applyNumberFormat="1" applyFont="1" applyAlignment="1">
      <alignment horizontal="justify" vertical="center" wrapText="1"/>
    </xf>
    <xf numFmtId="0" fontId="2" fillId="0" borderId="16" xfId="0" applyFont="1" applyBorder="1" applyAlignment="1">
      <alignment horizontal="justify" vertical="center"/>
    </xf>
    <xf numFmtId="0" fontId="2" fillId="0" borderId="17" xfId="0" applyFont="1" applyBorder="1" applyAlignment="1">
      <alignment horizontal="justify" vertical="center"/>
    </xf>
    <xf numFmtId="0" fontId="2" fillId="0" borderId="18" xfId="0" applyFont="1" applyBorder="1" applyAlignment="1">
      <alignment horizontal="justify" vertical="center"/>
    </xf>
    <xf numFmtId="0" fontId="0" fillId="0" borderId="0" xfId="0" applyAlignment="1">
      <alignment horizontal="left" vertical="center"/>
    </xf>
    <xf numFmtId="0" fontId="2" fillId="0" borderId="19" xfId="0" applyFont="1" applyBorder="1" applyAlignment="1">
      <alignment horizontal="left" vertical="center"/>
    </xf>
    <xf numFmtId="0" fontId="2" fillId="0" borderId="16" xfId="0" applyFont="1" applyBorder="1" applyAlignment="1">
      <alignment horizontal="justify" vertical="center" wrapText="1"/>
    </xf>
    <xf numFmtId="0" fontId="2" fillId="0" borderId="17" xfId="0" applyFont="1" applyBorder="1" applyAlignment="1">
      <alignment horizontal="justify" vertical="center" wrapText="1"/>
    </xf>
    <xf numFmtId="0" fontId="2" fillId="0" borderId="18" xfId="0" applyFont="1" applyBorder="1" applyAlignment="1">
      <alignment horizontal="justify" vertical="center" wrapText="1"/>
    </xf>
    <xf numFmtId="49" fontId="0" fillId="0" borderId="0" xfId="0" applyNumberFormat="1" applyAlignment="1">
      <alignment horizontal="justify"/>
    </xf>
    <xf numFmtId="49" fontId="2" fillId="0" borderId="0" xfId="0" applyNumberFormat="1" applyFont="1" applyAlignment="1">
      <alignment vertical="center" wrapText="1"/>
    </xf>
    <xf numFmtId="0" fontId="0" fillId="0" borderId="51" xfId="0" applyBorder="1" applyAlignment="1">
      <alignment horizontal="left" vertical="center"/>
    </xf>
    <xf numFmtId="0" fontId="2" fillId="0" borderId="0" xfId="0" applyFont="1" applyAlignment="1">
      <alignment horizontal="left" vertical="center" wrapText="1"/>
    </xf>
    <xf numFmtId="0" fontId="2" fillId="0" borderId="51" xfId="0" applyFont="1" applyBorder="1" applyAlignment="1">
      <alignment horizontal="center" vertical="center"/>
    </xf>
    <xf numFmtId="0" fontId="0" fillId="0" borderId="51" xfId="0" applyBorder="1" applyAlignment="1">
      <alignment vertical="center" wrapText="1"/>
    </xf>
    <xf numFmtId="0" fontId="9" fillId="0" borderId="0" xfId="0" applyFont="1" applyAlignment="1">
      <alignment vertical="center" wrapText="1"/>
    </xf>
    <xf numFmtId="0" fontId="2" fillId="0" borderId="16" xfId="0" applyFont="1" applyBorder="1" applyAlignment="1">
      <alignment horizontal="left" vertical="center"/>
    </xf>
    <xf numFmtId="0" fontId="2" fillId="0" borderId="17" xfId="0" applyFont="1" applyBorder="1" applyAlignment="1">
      <alignment horizontal="left" vertical="center"/>
    </xf>
    <xf numFmtId="0" fontId="2" fillId="0" borderId="18" xfId="0" applyFont="1" applyBorder="1" applyAlignment="1">
      <alignment horizontal="left" vertical="center"/>
    </xf>
    <xf numFmtId="0" fontId="2" fillId="0" borderId="19" xfId="0" applyFont="1" applyBorder="1" applyAlignment="1">
      <alignment horizontal="left" vertical="center" wrapText="1"/>
    </xf>
    <xf numFmtId="49" fontId="2" fillId="0" borderId="51" xfId="0" applyNumberFormat="1" applyFont="1" applyBorder="1" applyAlignment="1">
      <alignment vertical="center" wrapText="1"/>
    </xf>
    <xf numFmtId="0" fontId="2" fillId="0" borderId="51" xfId="0" applyNumberFormat="1" applyFont="1" applyBorder="1" applyAlignment="1">
      <alignment vertical="center" wrapText="1"/>
    </xf>
    <xf numFmtId="49" fontId="2" fillId="0" borderId="19" xfId="0" applyNumberFormat="1" applyFont="1" applyBorder="1" applyAlignment="1">
      <alignment horizontal="left" vertical="center" wrapText="1"/>
    </xf>
    <xf numFmtId="0" fontId="2" fillId="0" borderId="19" xfId="0" applyNumberFormat="1" applyFont="1" applyBorder="1" applyAlignment="1">
      <alignment horizontal="left" vertical="center"/>
    </xf>
    <xf numFmtId="0" fontId="2" fillId="0" borderId="0" xfId="0" applyFont="1"/>
    <xf numFmtId="0" fontId="2" fillId="0" borderId="51" xfId="0" applyFont="1" applyBorder="1" applyAlignment="1">
      <alignment horizontal="center"/>
    </xf>
    <xf numFmtId="0" fontId="0" fillId="0" borderId="0" xfId="0" applyAlignment="1">
      <alignment vertical="center" wrapText="1"/>
    </xf>
    <xf numFmtId="0" fontId="0" fillId="0" borderId="51" xfId="0" applyBorder="1"/>
    <xf numFmtId="0" fontId="0" fillId="0" borderId="51" xfId="0" applyBorder="1" applyAlignment="1">
      <alignment horizontal="left" vertical="center" wrapText="1"/>
    </xf>
    <xf numFmtId="0" fontId="0" fillId="0" borderId="11" xfId="0" applyBorder="1" applyAlignment="1">
      <alignment vertical="center" wrapText="1"/>
    </xf>
    <xf numFmtId="0" fontId="0" fillId="0" borderId="6" xfId="0" applyBorder="1" applyAlignment="1">
      <alignment vertical="center" wrapText="1"/>
    </xf>
    <xf numFmtId="0" fontId="0" fillId="0" borderId="4" xfId="0" applyBorder="1" applyAlignment="1">
      <alignment vertical="center" wrapText="1"/>
    </xf>
    <xf numFmtId="0" fontId="2" fillId="0" borderId="1" xfId="0" applyFont="1" applyBorder="1" applyAlignment="1">
      <alignment horizontal="center" vertical="center" wrapText="1"/>
    </xf>
    <xf numFmtId="0" fontId="0" fillId="0" borderId="5" xfId="0" applyBorder="1" applyAlignment="1">
      <alignment vertical="center" wrapText="1"/>
    </xf>
    <xf numFmtId="0" fontId="0" fillId="0" borderId="1" xfId="0" applyBorder="1" applyAlignment="1">
      <alignment horizontal="left"/>
    </xf>
    <xf numFmtId="0" fontId="0" fillId="0" borderId="20" xfId="0"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8" xfId="0" applyBorder="1" applyAlignment="1">
      <alignment vertical="center" wrapText="1"/>
    </xf>
    <xf numFmtId="0" fontId="0" fillId="0" borderId="8" xfId="0" applyBorder="1" applyAlignment="1">
      <alignment vertical="center" wrapText="1"/>
    </xf>
    <xf numFmtId="0" fontId="0" fillId="0" borderId="13" xfId="0" applyBorder="1" applyAlignment="1">
      <alignment vertical="center" wrapText="1"/>
    </xf>
    <xf numFmtId="0" fontId="0" fillId="0" borderId="45" xfId="0" applyBorder="1" applyAlignment="1">
      <alignment vertical="center" wrapText="1"/>
    </xf>
    <xf numFmtId="0" fontId="0" fillId="0" borderId="33" xfId="0" applyBorder="1" applyAlignment="1">
      <alignment vertical="center" wrapText="1"/>
    </xf>
    <xf numFmtId="0" fontId="0" fillId="0" borderId="46" xfId="0" applyBorder="1" applyAlignment="1">
      <alignment vertical="center" wrapText="1"/>
    </xf>
    <xf numFmtId="0" fontId="0" fillId="0" borderId="29" xfId="0" applyBorder="1" applyAlignment="1">
      <alignment vertical="center" wrapText="1"/>
    </xf>
    <xf numFmtId="0" fontId="0" fillId="0" borderId="30" xfId="0" applyBorder="1" applyAlignment="1">
      <alignment vertical="center" wrapText="1"/>
    </xf>
    <xf numFmtId="0" fontId="0" fillId="0" borderId="35" xfId="0" applyBorder="1" applyAlignment="1">
      <alignment horizontal="left"/>
    </xf>
    <xf numFmtId="0" fontId="0" fillId="0" borderId="33" xfId="0" applyBorder="1" applyAlignment="1">
      <alignment horizontal="left"/>
    </xf>
    <xf numFmtId="0" fontId="0" fillId="0" borderId="34" xfId="0" applyBorder="1" applyAlignment="1">
      <alignment horizontal="left"/>
    </xf>
    <xf numFmtId="0" fontId="0" fillId="0" borderId="3" xfId="0" applyBorder="1" applyAlignment="1">
      <alignment vertical="center" wrapText="1"/>
    </xf>
    <xf numFmtId="0" fontId="0" fillId="0" borderId="40"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0" fillId="0" borderId="26" xfId="0" applyBorder="1" applyAlignment="1">
      <alignment vertical="center" wrapText="1"/>
    </xf>
    <xf numFmtId="0" fontId="0" fillId="0" borderId="44" xfId="0" applyBorder="1" applyAlignment="1">
      <alignment vertical="center" wrapText="1"/>
    </xf>
    <xf numFmtId="0" fontId="9" fillId="0" borderId="0" xfId="0" applyFont="1"/>
    <xf numFmtId="0" fontId="2" fillId="0" borderId="0" xfId="0" applyFont="1" applyAlignment="1">
      <alignment vertical="center"/>
    </xf>
  </cellXfs>
  <cellStyles count="6">
    <cellStyle name="Milliers 2" xfId="5"/>
    <cellStyle name="Normal" xfId="0" builtinId="0"/>
    <cellStyle name="Normal 2" xfId="1"/>
    <cellStyle name="Normal 3" xfId="2"/>
    <cellStyle name="Normal 3 2 2 2" xfId="4"/>
    <cellStyle name="Normal 3 2 3" xfId="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CCCCC"/>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66"/>
      <rgbColor rgb="00999999"/>
      <rgbColor rgb="00003366"/>
      <rgbColor rgb="00339966"/>
      <rgbColor rgb="00003300"/>
      <rgbColor rgb="00333300"/>
      <rgbColor rgb="00993300"/>
      <rgbColor rgb="00993366"/>
      <rgbColor rgb="00333399"/>
      <rgbColor rgb="00333333"/>
    </indexedColors>
    <mruColors>
      <color rgb="FFFF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17.emf"/><Relationship Id="rId18" Type="http://schemas.openxmlformats.org/officeDocument/2006/relationships/image" Target="../media/image12.emf"/><Relationship Id="rId26" Type="http://schemas.openxmlformats.org/officeDocument/2006/relationships/image" Target="../media/image4.emf"/><Relationship Id="rId3" Type="http://schemas.openxmlformats.org/officeDocument/2006/relationships/image" Target="../media/image27.emf"/><Relationship Id="rId21" Type="http://schemas.openxmlformats.org/officeDocument/2006/relationships/image" Target="../media/image9.emf"/><Relationship Id="rId7" Type="http://schemas.openxmlformats.org/officeDocument/2006/relationships/image" Target="../media/image23.emf"/><Relationship Id="rId12" Type="http://schemas.openxmlformats.org/officeDocument/2006/relationships/image" Target="../media/image18.emf"/><Relationship Id="rId17" Type="http://schemas.openxmlformats.org/officeDocument/2006/relationships/image" Target="../media/image13.emf"/><Relationship Id="rId25" Type="http://schemas.openxmlformats.org/officeDocument/2006/relationships/image" Target="../media/image5.emf"/><Relationship Id="rId2" Type="http://schemas.openxmlformats.org/officeDocument/2006/relationships/image" Target="../media/image28.emf"/><Relationship Id="rId16" Type="http://schemas.openxmlformats.org/officeDocument/2006/relationships/image" Target="../media/image14.emf"/><Relationship Id="rId20" Type="http://schemas.openxmlformats.org/officeDocument/2006/relationships/image" Target="../media/image10.emf"/><Relationship Id="rId29" Type="http://schemas.openxmlformats.org/officeDocument/2006/relationships/image" Target="../media/image1.emf"/><Relationship Id="rId1" Type="http://schemas.openxmlformats.org/officeDocument/2006/relationships/image" Target="../media/image29.emf"/><Relationship Id="rId6" Type="http://schemas.openxmlformats.org/officeDocument/2006/relationships/image" Target="../media/image24.emf"/><Relationship Id="rId11" Type="http://schemas.openxmlformats.org/officeDocument/2006/relationships/image" Target="../media/image19.emf"/><Relationship Id="rId24" Type="http://schemas.openxmlformats.org/officeDocument/2006/relationships/image" Target="../media/image6.emf"/><Relationship Id="rId5" Type="http://schemas.openxmlformats.org/officeDocument/2006/relationships/image" Target="../media/image25.emf"/><Relationship Id="rId15" Type="http://schemas.openxmlformats.org/officeDocument/2006/relationships/image" Target="../media/image15.emf"/><Relationship Id="rId23" Type="http://schemas.openxmlformats.org/officeDocument/2006/relationships/image" Target="../media/image7.emf"/><Relationship Id="rId28" Type="http://schemas.openxmlformats.org/officeDocument/2006/relationships/image" Target="../media/image2.emf"/><Relationship Id="rId10" Type="http://schemas.openxmlformats.org/officeDocument/2006/relationships/image" Target="../media/image20.emf"/><Relationship Id="rId19" Type="http://schemas.openxmlformats.org/officeDocument/2006/relationships/image" Target="../media/image11.emf"/><Relationship Id="rId4" Type="http://schemas.openxmlformats.org/officeDocument/2006/relationships/image" Target="../media/image26.emf"/><Relationship Id="rId9" Type="http://schemas.openxmlformats.org/officeDocument/2006/relationships/image" Target="../media/image21.emf"/><Relationship Id="rId14" Type="http://schemas.openxmlformats.org/officeDocument/2006/relationships/image" Target="../media/image16.emf"/><Relationship Id="rId22" Type="http://schemas.openxmlformats.org/officeDocument/2006/relationships/image" Target="../media/image8.emf"/><Relationship Id="rId27"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457200</xdr:colOff>
          <xdr:row>44</xdr:row>
          <xdr:rowOff>57150</xdr:rowOff>
        </xdr:from>
        <xdr:to>
          <xdr:col>6</xdr:col>
          <xdr:colOff>333375</xdr:colOff>
          <xdr:row>48</xdr:row>
          <xdr:rowOff>76200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51</xdr:row>
          <xdr:rowOff>0</xdr:rowOff>
        </xdr:from>
        <xdr:to>
          <xdr:col>5</xdr:col>
          <xdr:colOff>266700</xdr:colOff>
          <xdr:row>53</xdr:row>
          <xdr:rowOff>28575</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Notice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54</xdr:row>
          <xdr:rowOff>152400</xdr:rowOff>
        </xdr:from>
        <xdr:to>
          <xdr:col>5</xdr:col>
          <xdr:colOff>238125</xdr:colOff>
          <xdr:row>57</xdr:row>
          <xdr:rowOff>28575</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Importer la balance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66675</xdr:colOff>
          <xdr:row>34</xdr:row>
          <xdr:rowOff>76200</xdr:rowOff>
        </xdr:from>
        <xdr:to>
          <xdr:col>10</xdr:col>
          <xdr:colOff>1228725</xdr:colOff>
          <xdr:row>34</xdr:row>
          <xdr:rowOff>304800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État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xdr:row>
          <xdr:rowOff>76200</xdr:rowOff>
        </xdr:from>
        <xdr:to>
          <xdr:col>10</xdr:col>
          <xdr:colOff>1238250</xdr:colOff>
          <xdr:row>4</xdr:row>
          <xdr:rowOff>285750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Balance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xdr:row>
          <xdr:rowOff>95250</xdr:rowOff>
        </xdr:from>
        <xdr:to>
          <xdr:col>10</xdr:col>
          <xdr:colOff>1228725</xdr:colOff>
          <xdr:row>6</xdr:row>
          <xdr:rowOff>314325</xdr:rowOff>
        </xdr:to>
        <xdr:sp macro="" textlink="">
          <xdr:nvSpPr>
            <xdr:cNvPr id="4102" name="Button 6" hidden="1">
              <a:extLst>
                <a:ext uri="{63B3BB69-23CF-44E3-9099-C40C66FF867C}">
                  <a14:compatExt spid="_x0000_s4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xdr:row>
          <xdr:rowOff>76200</xdr:rowOff>
        </xdr:from>
        <xdr:to>
          <xdr:col>10</xdr:col>
          <xdr:colOff>1238250</xdr:colOff>
          <xdr:row>8</xdr:row>
          <xdr:rowOff>285750</xdr:rowOff>
        </xdr:to>
        <xdr:sp macro="" textlink="">
          <xdr:nvSpPr>
            <xdr:cNvPr id="4104" name="Button 8" hidden="1">
              <a:extLst>
                <a:ext uri="{63B3BB69-23CF-44E3-9099-C40C66FF867C}">
                  <a14:compatExt spid="_x0000_s4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Bilan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10</xdr:row>
          <xdr:rowOff>76200</xdr:rowOff>
        </xdr:from>
        <xdr:to>
          <xdr:col>10</xdr:col>
          <xdr:colOff>1238250</xdr:colOff>
          <xdr:row>10</xdr:row>
          <xdr:rowOff>285750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Compte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16</xdr:row>
          <xdr:rowOff>76200</xdr:rowOff>
        </xdr:from>
        <xdr:to>
          <xdr:col>10</xdr:col>
          <xdr:colOff>1238250</xdr:colOff>
          <xdr:row>16</xdr:row>
          <xdr:rowOff>285750</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Principes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14</xdr:row>
          <xdr:rowOff>76200</xdr:rowOff>
        </xdr:from>
        <xdr:to>
          <xdr:col>10</xdr:col>
          <xdr:colOff>1238250</xdr:colOff>
          <xdr:row>14</xdr:row>
          <xdr:rowOff>285750</xdr:rowOff>
        </xdr:to>
        <xdr:sp macro="" textlink="">
          <xdr:nvSpPr>
            <xdr:cNvPr id="4108" name="Button 12" hidden="1">
              <a:extLst>
                <a:ext uri="{63B3BB69-23CF-44E3-9099-C40C66FF867C}">
                  <a14:compatExt spid="_x0000_s4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Préambule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18</xdr:row>
          <xdr:rowOff>76200</xdr:rowOff>
        </xdr:from>
        <xdr:to>
          <xdr:col>10</xdr:col>
          <xdr:colOff>1238250</xdr:colOff>
          <xdr:row>18</xdr:row>
          <xdr:rowOff>285750</xdr:rowOff>
        </xdr:to>
        <xdr:sp macro="" textlink="">
          <xdr:nvSpPr>
            <xdr:cNvPr id="4109" name="Button 13" hidden="1">
              <a:extLst>
                <a:ext uri="{63B3BB69-23CF-44E3-9099-C40C66FF867C}">
                  <a14:compatExt spid="_x0000_s4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Référentiel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20</xdr:row>
          <xdr:rowOff>76200</xdr:rowOff>
        </xdr:from>
        <xdr:to>
          <xdr:col>10</xdr:col>
          <xdr:colOff>1238250</xdr:colOff>
          <xdr:row>20</xdr:row>
          <xdr:rowOff>285750</xdr:rowOff>
        </xdr:to>
        <xdr:sp macro="" textlink="">
          <xdr:nvSpPr>
            <xdr:cNvPr id="4110" name="Button 14" hidden="1">
              <a:extLst>
                <a:ext uri="{63B3BB69-23CF-44E3-9099-C40C66FF867C}">
                  <a14:compatExt spid="_x0000_s4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Méthodes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22</xdr:row>
          <xdr:rowOff>76200</xdr:rowOff>
        </xdr:from>
        <xdr:to>
          <xdr:col>10</xdr:col>
          <xdr:colOff>1238250</xdr:colOff>
          <xdr:row>22</xdr:row>
          <xdr:rowOff>285750</xdr:rowOff>
        </xdr:to>
        <xdr:sp macro="" textlink="">
          <xdr:nvSpPr>
            <xdr:cNvPr id="4111" name="Button 15" hidden="1">
              <a:extLst>
                <a:ext uri="{63B3BB69-23CF-44E3-9099-C40C66FF867C}">
                  <a14:compatExt spid="_x0000_s4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Périmètre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24</xdr:row>
          <xdr:rowOff>76200</xdr:rowOff>
        </xdr:from>
        <xdr:to>
          <xdr:col>10</xdr:col>
          <xdr:colOff>1238250</xdr:colOff>
          <xdr:row>24</xdr:row>
          <xdr:rowOff>285750</xdr:rowOff>
        </xdr:to>
        <xdr:sp macro="" textlink="">
          <xdr:nvSpPr>
            <xdr:cNvPr id="4113" name="Button 17" hidden="1">
              <a:extLst>
                <a:ext uri="{63B3BB69-23CF-44E3-9099-C40C66FF867C}">
                  <a14:compatExt spid="_x0000_s4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Critères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26</xdr:row>
          <xdr:rowOff>76200</xdr:rowOff>
        </xdr:from>
        <xdr:to>
          <xdr:col>10</xdr:col>
          <xdr:colOff>1238250</xdr:colOff>
          <xdr:row>26</xdr:row>
          <xdr:rowOff>285750</xdr:rowOff>
        </xdr:to>
        <xdr:sp macro="" textlink="">
          <xdr:nvSpPr>
            <xdr:cNvPr id="4114" name="Button 18" hidden="1">
              <a:extLst>
                <a:ext uri="{63B3BB69-23CF-44E3-9099-C40C66FF867C}">
                  <a14:compatExt spid="_x0000_s4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Entités intégrées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28</xdr:row>
          <xdr:rowOff>85725</xdr:rowOff>
        </xdr:from>
        <xdr:to>
          <xdr:col>10</xdr:col>
          <xdr:colOff>1238250</xdr:colOff>
          <xdr:row>28</xdr:row>
          <xdr:rowOff>295275</xdr:rowOff>
        </xdr:to>
        <xdr:sp macro="" textlink="">
          <xdr:nvSpPr>
            <xdr:cNvPr id="4115" name="Button 19" hidden="1">
              <a:extLst>
                <a:ext uri="{63B3BB69-23CF-44E3-9099-C40C66FF867C}">
                  <a14:compatExt spid="_x0000_s4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Entités exclues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30</xdr:row>
          <xdr:rowOff>76200</xdr:rowOff>
        </xdr:from>
        <xdr:to>
          <xdr:col>10</xdr:col>
          <xdr:colOff>1238250</xdr:colOff>
          <xdr:row>30</xdr:row>
          <xdr:rowOff>285750</xdr:rowOff>
        </xdr:to>
        <xdr:sp macro="" textlink="">
          <xdr:nvSpPr>
            <xdr:cNvPr id="4116" name="Button 20" hidden="1">
              <a:extLst>
                <a:ext uri="{63B3BB69-23CF-44E3-9099-C40C66FF867C}">
                  <a14:compatExt spid="_x0000_s4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Variation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12</xdr:row>
          <xdr:rowOff>76200</xdr:rowOff>
        </xdr:from>
        <xdr:to>
          <xdr:col>10</xdr:col>
          <xdr:colOff>1238250</xdr:colOff>
          <xdr:row>12</xdr:row>
          <xdr:rowOff>285750</xdr:rowOff>
        </xdr:to>
        <xdr:sp macro="" textlink="">
          <xdr:nvSpPr>
            <xdr:cNvPr id="4118" name="Button 22" hidden="1">
              <a:extLst>
                <a:ext uri="{63B3BB69-23CF-44E3-9099-C40C66FF867C}">
                  <a14:compatExt spid="_x0000_s4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Annexe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32</xdr:row>
          <xdr:rowOff>95250</xdr:rowOff>
        </xdr:from>
        <xdr:to>
          <xdr:col>10</xdr:col>
          <xdr:colOff>1238250</xdr:colOff>
          <xdr:row>32</xdr:row>
          <xdr:rowOff>304800</xdr:rowOff>
        </xdr:to>
        <xdr:sp macro="" textlink="">
          <xdr:nvSpPr>
            <xdr:cNvPr id="4119" name="Button 23" hidden="1">
              <a:extLst>
                <a:ext uri="{63B3BB69-23CF-44E3-9099-C40C66FF867C}">
                  <a14:compatExt spid="_x0000_s4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Informations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36</xdr:row>
          <xdr:rowOff>161925</xdr:rowOff>
        </xdr:from>
        <xdr:to>
          <xdr:col>10</xdr:col>
          <xdr:colOff>1238250</xdr:colOff>
          <xdr:row>36</xdr:row>
          <xdr:rowOff>371475</xdr:rowOff>
        </xdr:to>
        <xdr:sp macro="" textlink="">
          <xdr:nvSpPr>
            <xdr:cNvPr id="4120" name="Button 24" hidden="1">
              <a:extLst>
                <a:ext uri="{63B3BB69-23CF-44E3-9099-C40C66FF867C}">
                  <a14:compatExt spid="_x0000_s4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Écarts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38</xdr:row>
          <xdr:rowOff>342900</xdr:rowOff>
        </xdr:from>
        <xdr:to>
          <xdr:col>10</xdr:col>
          <xdr:colOff>1238250</xdr:colOff>
          <xdr:row>38</xdr:row>
          <xdr:rowOff>552450</xdr:rowOff>
        </xdr:to>
        <xdr:sp macro="" textlink="">
          <xdr:nvSpPr>
            <xdr:cNvPr id="4121" name="Button 25" hidden="1">
              <a:extLst>
                <a:ext uri="{63B3BB69-23CF-44E3-9099-C40C66FF867C}">
                  <a14:compatExt spid="_x0000_s4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Réévaluation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40</xdr:row>
          <xdr:rowOff>76200</xdr:rowOff>
        </xdr:from>
        <xdr:to>
          <xdr:col>10</xdr:col>
          <xdr:colOff>1238250</xdr:colOff>
          <xdr:row>40</xdr:row>
          <xdr:rowOff>285750</xdr:rowOff>
        </xdr:to>
        <xdr:sp macro="" textlink="">
          <xdr:nvSpPr>
            <xdr:cNvPr id="4122" name="Button 26" hidden="1">
              <a:extLst>
                <a:ext uri="{63B3BB69-23CF-44E3-9099-C40C66FF867C}">
                  <a14:compatExt spid="_x0000_s4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Titres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42</xdr:row>
          <xdr:rowOff>76200</xdr:rowOff>
        </xdr:from>
        <xdr:to>
          <xdr:col>10</xdr:col>
          <xdr:colOff>1238250</xdr:colOff>
          <xdr:row>42</xdr:row>
          <xdr:rowOff>285750</xdr:rowOff>
        </xdr:to>
        <xdr:sp macro="" textlink="">
          <xdr:nvSpPr>
            <xdr:cNvPr id="4124" name="Button 28" hidden="1">
              <a:extLst>
                <a:ext uri="{63B3BB69-23CF-44E3-9099-C40C66FF867C}">
                  <a14:compatExt spid="_x0000_s4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Prêts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44</xdr:row>
          <xdr:rowOff>76200</xdr:rowOff>
        </xdr:from>
        <xdr:to>
          <xdr:col>10</xdr:col>
          <xdr:colOff>1238250</xdr:colOff>
          <xdr:row>44</xdr:row>
          <xdr:rowOff>285750</xdr:rowOff>
        </xdr:to>
        <xdr:sp macro="" textlink="">
          <xdr:nvSpPr>
            <xdr:cNvPr id="4125" name="Button 29" hidden="1">
              <a:extLst>
                <a:ext uri="{63B3BB69-23CF-44E3-9099-C40C66FF867C}">
                  <a14:compatExt spid="_x0000_s4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Stocks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46</xdr:row>
          <xdr:rowOff>76200</xdr:rowOff>
        </xdr:from>
        <xdr:to>
          <xdr:col>10</xdr:col>
          <xdr:colOff>1238250</xdr:colOff>
          <xdr:row>46</xdr:row>
          <xdr:rowOff>285750</xdr:rowOff>
        </xdr:to>
        <xdr:sp macro="" textlink="">
          <xdr:nvSpPr>
            <xdr:cNvPr id="4127" name="Button 31" hidden="1">
              <a:extLst>
                <a:ext uri="{63B3BB69-23CF-44E3-9099-C40C66FF867C}">
                  <a14:compatExt spid="_x0000_s4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Créances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48</xdr:row>
          <xdr:rowOff>76200</xdr:rowOff>
        </xdr:from>
        <xdr:to>
          <xdr:col>10</xdr:col>
          <xdr:colOff>1238250</xdr:colOff>
          <xdr:row>48</xdr:row>
          <xdr:rowOff>285750</xdr:rowOff>
        </xdr:to>
        <xdr:sp macro="" textlink="">
          <xdr:nvSpPr>
            <xdr:cNvPr id="4128" name="Button 32" hidden="1">
              <a:extLst>
                <a:ext uri="{63B3BB69-23CF-44E3-9099-C40C66FF867C}">
                  <a14:compatExt spid="_x0000_s4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Provisions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50</xdr:row>
          <xdr:rowOff>228600</xdr:rowOff>
        </xdr:from>
        <xdr:to>
          <xdr:col>10</xdr:col>
          <xdr:colOff>1238250</xdr:colOff>
          <xdr:row>50</xdr:row>
          <xdr:rowOff>438150</xdr:rowOff>
        </xdr:to>
        <xdr:sp macro="" textlink="">
          <xdr:nvSpPr>
            <xdr:cNvPr id="4129" name="Button 33" hidden="1">
              <a:extLst>
                <a:ext uri="{63B3BB69-23CF-44E3-9099-C40C66FF867C}">
                  <a14:compatExt spid="_x0000_s4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Pensions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52</xdr:row>
          <xdr:rowOff>76200</xdr:rowOff>
        </xdr:from>
        <xdr:to>
          <xdr:col>10</xdr:col>
          <xdr:colOff>1238250</xdr:colOff>
          <xdr:row>52</xdr:row>
          <xdr:rowOff>285750</xdr:rowOff>
        </xdr:to>
        <xdr:sp macro="" textlink="">
          <xdr:nvSpPr>
            <xdr:cNvPr id="4130" name="Button 34" hidden="1">
              <a:extLst>
                <a:ext uri="{63B3BB69-23CF-44E3-9099-C40C66FF867C}">
                  <a14:compatExt spid="_x0000_s4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Passifs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54</xdr:row>
          <xdr:rowOff>76200</xdr:rowOff>
        </xdr:from>
        <xdr:to>
          <xdr:col>10</xdr:col>
          <xdr:colOff>1238250</xdr:colOff>
          <xdr:row>54</xdr:row>
          <xdr:rowOff>285750</xdr:rowOff>
        </xdr:to>
        <xdr:sp macro="" textlink="">
          <xdr:nvSpPr>
            <xdr:cNvPr id="4131" name="Button 35" hidden="1">
              <a:extLst>
                <a:ext uri="{63B3BB69-23CF-44E3-9099-C40C66FF867C}">
                  <a14:compatExt spid="_x0000_s4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Dettes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56</xdr:row>
          <xdr:rowOff>76200</xdr:rowOff>
        </xdr:from>
        <xdr:to>
          <xdr:col>10</xdr:col>
          <xdr:colOff>1238250</xdr:colOff>
          <xdr:row>56</xdr:row>
          <xdr:rowOff>285750</xdr:rowOff>
        </xdr:to>
        <xdr:sp macro="" textlink="">
          <xdr:nvSpPr>
            <xdr:cNvPr id="4132" name="Button 36" hidden="1">
              <a:extLst>
                <a:ext uri="{63B3BB69-23CF-44E3-9099-C40C66FF867C}">
                  <a14:compatExt spid="_x0000_s4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Emprunts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58</xdr:row>
          <xdr:rowOff>76200</xdr:rowOff>
        </xdr:from>
        <xdr:to>
          <xdr:col>10</xdr:col>
          <xdr:colOff>1238250</xdr:colOff>
          <xdr:row>58</xdr:row>
          <xdr:rowOff>285750</xdr:rowOff>
        </xdr:to>
        <xdr:sp macro="" textlink="">
          <xdr:nvSpPr>
            <xdr:cNvPr id="4133" name="Button 37" hidden="1">
              <a:extLst>
                <a:ext uri="{63B3BB69-23CF-44E3-9099-C40C66FF867C}">
                  <a14:compatExt spid="_x0000_s4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Aide publique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60</xdr:row>
          <xdr:rowOff>76200</xdr:rowOff>
        </xdr:from>
        <xdr:to>
          <xdr:col>10</xdr:col>
          <xdr:colOff>1238250</xdr:colOff>
          <xdr:row>60</xdr:row>
          <xdr:rowOff>285750</xdr:rowOff>
        </xdr:to>
        <xdr:sp macro="" textlink="">
          <xdr:nvSpPr>
            <xdr:cNvPr id="4135" name="Button 39" hidden="1">
              <a:extLst>
                <a:ext uri="{63B3BB69-23CF-44E3-9099-C40C66FF867C}">
                  <a14:compatExt spid="_x0000_s4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Dons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62</xdr:row>
          <xdr:rowOff>76200</xdr:rowOff>
        </xdr:from>
        <xdr:to>
          <xdr:col>10</xdr:col>
          <xdr:colOff>1238250</xdr:colOff>
          <xdr:row>62</xdr:row>
          <xdr:rowOff>285750</xdr:rowOff>
        </xdr:to>
        <xdr:sp macro="" textlink="">
          <xdr:nvSpPr>
            <xdr:cNvPr id="4136" name="Button 40" hidden="1">
              <a:extLst>
                <a:ext uri="{63B3BB69-23CF-44E3-9099-C40C66FF867C}">
                  <a14:compatExt spid="_x0000_s4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64</xdr:row>
          <xdr:rowOff>76200</xdr:rowOff>
        </xdr:from>
        <xdr:to>
          <xdr:col>10</xdr:col>
          <xdr:colOff>1238250</xdr:colOff>
          <xdr:row>64</xdr:row>
          <xdr:rowOff>285750</xdr:rowOff>
        </xdr:to>
        <xdr:sp macro="" textlink="">
          <xdr:nvSpPr>
            <xdr:cNvPr id="4137" name="Button 41" hidden="1">
              <a:extLst>
                <a:ext uri="{63B3BB69-23CF-44E3-9099-C40C66FF867C}">
                  <a14:compatExt spid="_x0000_s4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66</xdr:row>
          <xdr:rowOff>76200</xdr:rowOff>
        </xdr:from>
        <xdr:to>
          <xdr:col>10</xdr:col>
          <xdr:colOff>1238250</xdr:colOff>
          <xdr:row>66</xdr:row>
          <xdr:rowOff>285750</xdr:rowOff>
        </xdr:to>
        <xdr:sp macro="" textlink="">
          <xdr:nvSpPr>
            <xdr:cNvPr id="4138" name="Button 42" hidden="1">
              <a:extLst>
                <a:ext uri="{63B3BB69-23CF-44E3-9099-C40C66FF867C}">
                  <a14:compatExt spid="_x0000_s41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Campagne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68</xdr:row>
          <xdr:rowOff>76200</xdr:rowOff>
        </xdr:from>
        <xdr:to>
          <xdr:col>10</xdr:col>
          <xdr:colOff>1238250</xdr:colOff>
          <xdr:row>68</xdr:row>
          <xdr:rowOff>285750</xdr:rowOff>
        </xdr:to>
        <xdr:sp macro="" textlink="">
          <xdr:nvSpPr>
            <xdr:cNvPr id="4139" name="Button 43" hidden="1">
              <a:extLst>
                <a:ext uri="{63B3BB69-23CF-44E3-9099-C40C66FF867C}">
                  <a14:compatExt spid="_x0000_s41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70</xdr:row>
          <xdr:rowOff>76200</xdr:rowOff>
        </xdr:from>
        <xdr:to>
          <xdr:col>10</xdr:col>
          <xdr:colOff>1238250</xdr:colOff>
          <xdr:row>70</xdr:row>
          <xdr:rowOff>285750</xdr:rowOff>
        </xdr:to>
        <xdr:sp macro="" textlink="">
          <xdr:nvSpPr>
            <xdr:cNvPr id="4140" name="Button 44" hidden="1">
              <a:extLst>
                <a:ext uri="{63B3BB69-23CF-44E3-9099-C40C66FF867C}">
                  <a14:compatExt spid="_x0000_s41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72</xdr:row>
          <xdr:rowOff>76200</xdr:rowOff>
        </xdr:from>
        <xdr:to>
          <xdr:col>10</xdr:col>
          <xdr:colOff>1238250</xdr:colOff>
          <xdr:row>72</xdr:row>
          <xdr:rowOff>285750</xdr:rowOff>
        </xdr:to>
        <xdr:sp macro="" textlink="">
          <xdr:nvSpPr>
            <xdr:cNvPr id="4141" name="Button 45" hidden="1">
              <a:extLst>
                <a:ext uri="{63B3BB69-23CF-44E3-9099-C40C66FF867C}">
                  <a14:compatExt spid="_x0000_s41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74</xdr:row>
          <xdr:rowOff>171450</xdr:rowOff>
        </xdr:from>
        <xdr:to>
          <xdr:col>10</xdr:col>
          <xdr:colOff>1238250</xdr:colOff>
          <xdr:row>74</xdr:row>
          <xdr:rowOff>381000</xdr:rowOff>
        </xdr:to>
        <xdr:sp macro="" textlink="">
          <xdr:nvSpPr>
            <xdr:cNvPr id="4143" name="Button 47" hidden="1">
              <a:extLst>
                <a:ext uri="{63B3BB69-23CF-44E3-9099-C40C66FF867C}">
                  <a14:compatExt spid="_x0000_s41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Concours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76</xdr:row>
          <xdr:rowOff>76200</xdr:rowOff>
        </xdr:from>
        <xdr:to>
          <xdr:col>10</xdr:col>
          <xdr:colOff>1238250</xdr:colOff>
          <xdr:row>76</xdr:row>
          <xdr:rowOff>285750</xdr:rowOff>
        </xdr:to>
        <xdr:sp macro="" textlink="">
          <xdr:nvSpPr>
            <xdr:cNvPr id="4144" name="Button 48" hidden="1">
              <a:extLst>
                <a:ext uri="{63B3BB69-23CF-44E3-9099-C40C66FF867C}">
                  <a14:compatExt spid="_x0000_s41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Autres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78</xdr:row>
          <xdr:rowOff>76200</xdr:rowOff>
        </xdr:from>
        <xdr:to>
          <xdr:col>10</xdr:col>
          <xdr:colOff>1238250</xdr:colOff>
          <xdr:row>78</xdr:row>
          <xdr:rowOff>285750</xdr:rowOff>
        </xdr:to>
        <xdr:sp macro="" textlink="">
          <xdr:nvSpPr>
            <xdr:cNvPr id="4145" name="Button 49" hidden="1">
              <a:extLst>
                <a:ext uri="{63B3BB69-23CF-44E3-9099-C40C66FF867C}">
                  <a14:compatExt spid="_x0000_s4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Effectifs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80</xdr:row>
          <xdr:rowOff>76200</xdr:rowOff>
        </xdr:from>
        <xdr:to>
          <xdr:col>10</xdr:col>
          <xdr:colOff>1238250</xdr:colOff>
          <xdr:row>80</xdr:row>
          <xdr:rowOff>285750</xdr:rowOff>
        </xdr:to>
        <xdr:sp macro="" textlink="">
          <xdr:nvSpPr>
            <xdr:cNvPr id="4146" name="Button 50" hidden="1">
              <a:extLst>
                <a:ext uri="{63B3BB69-23CF-44E3-9099-C40C66FF867C}">
                  <a14:compatExt spid="_x0000_s4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Engagements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82</xdr:row>
          <xdr:rowOff>171450</xdr:rowOff>
        </xdr:from>
        <xdr:to>
          <xdr:col>10</xdr:col>
          <xdr:colOff>1238250</xdr:colOff>
          <xdr:row>82</xdr:row>
          <xdr:rowOff>381000</xdr:rowOff>
        </xdr:to>
        <xdr:sp macro="" textlink="">
          <xdr:nvSpPr>
            <xdr:cNvPr id="4148" name="Button 52" hidden="1">
              <a:extLst>
                <a:ext uri="{63B3BB69-23CF-44E3-9099-C40C66FF867C}">
                  <a14:compatExt spid="_x0000_s4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Redevances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84</xdr:row>
          <xdr:rowOff>247650</xdr:rowOff>
        </xdr:from>
        <xdr:to>
          <xdr:col>10</xdr:col>
          <xdr:colOff>1238250</xdr:colOff>
          <xdr:row>84</xdr:row>
          <xdr:rowOff>457200</xdr:rowOff>
        </xdr:to>
        <xdr:sp macro="" textlink="">
          <xdr:nvSpPr>
            <xdr:cNvPr id="4149" name="Button 53" hidden="1">
              <a:extLst>
                <a:ext uri="{63B3BB69-23CF-44E3-9099-C40C66FF867C}">
                  <a14:compatExt spid="_x0000_s4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Rémunérations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86</xdr:row>
          <xdr:rowOff>76200</xdr:rowOff>
        </xdr:from>
        <xdr:to>
          <xdr:col>10</xdr:col>
          <xdr:colOff>1238250</xdr:colOff>
          <xdr:row>86</xdr:row>
          <xdr:rowOff>285750</xdr:rowOff>
        </xdr:to>
        <xdr:sp macro="" textlink="">
          <xdr:nvSpPr>
            <xdr:cNvPr id="4150" name="Button 54" hidden="1">
              <a:extLst>
                <a:ext uri="{63B3BB69-23CF-44E3-9099-C40C66FF867C}">
                  <a14:compatExt spid="_x0000_s4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Rémunération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88</xdr:row>
          <xdr:rowOff>76200</xdr:rowOff>
        </xdr:from>
        <xdr:to>
          <xdr:col>10</xdr:col>
          <xdr:colOff>1238250</xdr:colOff>
          <xdr:row>88</xdr:row>
          <xdr:rowOff>285750</xdr:rowOff>
        </xdr:to>
        <xdr:sp macro="" textlink="">
          <xdr:nvSpPr>
            <xdr:cNvPr id="4151" name="Button 55" hidden="1">
              <a:extLst>
                <a:ext uri="{63B3BB69-23CF-44E3-9099-C40C66FF867C}">
                  <a14:compatExt spid="_x0000_s4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Honoraires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90</xdr:row>
          <xdr:rowOff>76200</xdr:rowOff>
        </xdr:from>
        <xdr:to>
          <xdr:col>10</xdr:col>
          <xdr:colOff>1238250</xdr:colOff>
          <xdr:row>90</xdr:row>
          <xdr:rowOff>285750</xdr:rowOff>
        </xdr:to>
        <xdr:sp macro="" textlink="">
          <xdr:nvSpPr>
            <xdr:cNvPr id="4152" name="Button 56" hidden="1">
              <a:extLst>
                <a:ext uri="{63B3BB69-23CF-44E3-9099-C40C66FF867C}">
                  <a14:compatExt spid="_x0000_s4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Prêts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92</xdr:row>
          <xdr:rowOff>76200</xdr:rowOff>
        </xdr:from>
        <xdr:to>
          <xdr:col>10</xdr:col>
          <xdr:colOff>1238250</xdr:colOff>
          <xdr:row>92</xdr:row>
          <xdr:rowOff>285750</xdr:rowOff>
        </xdr:to>
        <xdr:sp macro="" textlink="">
          <xdr:nvSpPr>
            <xdr:cNvPr id="4153" name="Button 57" hidden="1">
              <a:extLst>
                <a:ext uri="{63B3BB69-23CF-44E3-9099-C40C66FF867C}">
                  <a14:compatExt spid="_x0000_s4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Emprunts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657225</xdr:colOff>
          <xdr:row>34</xdr:row>
          <xdr:rowOff>76200</xdr:rowOff>
        </xdr:from>
        <xdr:to>
          <xdr:col>11</xdr:col>
          <xdr:colOff>1200150</xdr:colOff>
          <xdr:row>34</xdr:row>
          <xdr:rowOff>342900</xdr:rowOff>
        </xdr:to>
        <xdr:sp macro="" textlink="">
          <xdr:nvSpPr>
            <xdr:cNvPr id="4159" name="CheckBox1" hidden="1">
              <a:extLst>
                <a:ext uri="{63B3BB69-23CF-44E3-9099-C40C66FF867C}">
                  <a14:compatExt spid="_x0000_s4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657225</xdr:colOff>
          <xdr:row>36</xdr:row>
          <xdr:rowOff>180975</xdr:rowOff>
        </xdr:from>
        <xdr:to>
          <xdr:col>11</xdr:col>
          <xdr:colOff>1323975</xdr:colOff>
          <xdr:row>36</xdr:row>
          <xdr:rowOff>419100</xdr:rowOff>
        </xdr:to>
        <xdr:sp macro="" textlink="">
          <xdr:nvSpPr>
            <xdr:cNvPr id="4160" name="CheckBox2" hidden="1">
              <a:extLst>
                <a:ext uri="{63B3BB69-23CF-44E3-9099-C40C66FF867C}">
                  <a14:compatExt spid="_x0000_s4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38</xdr:row>
          <xdr:rowOff>352425</xdr:rowOff>
        </xdr:from>
        <xdr:to>
          <xdr:col>11</xdr:col>
          <xdr:colOff>923925</xdr:colOff>
          <xdr:row>38</xdr:row>
          <xdr:rowOff>581025</xdr:rowOff>
        </xdr:to>
        <xdr:sp macro="" textlink="">
          <xdr:nvSpPr>
            <xdr:cNvPr id="4161" name="CheckBox3" hidden="1">
              <a:extLst>
                <a:ext uri="{63B3BB69-23CF-44E3-9099-C40C66FF867C}">
                  <a14:compatExt spid="_x0000_s4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40</xdr:row>
          <xdr:rowOff>133350</xdr:rowOff>
        </xdr:from>
        <xdr:to>
          <xdr:col>11</xdr:col>
          <xdr:colOff>1038225</xdr:colOff>
          <xdr:row>40</xdr:row>
          <xdr:rowOff>295275</xdr:rowOff>
        </xdr:to>
        <xdr:sp macro="" textlink="">
          <xdr:nvSpPr>
            <xdr:cNvPr id="4162" name="CheckBox4" hidden="1">
              <a:extLst>
                <a:ext uri="{63B3BB69-23CF-44E3-9099-C40C66FF867C}">
                  <a14:compatExt spid="_x0000_s41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657225</xdr:colOff>
          <xdr:row>42</xdr:row>
          <xdr:rowOff>104775</xdr:rowOff>
        </xdr:from>
        <xdr:to>
          <xdr:col>11</xdr:col>
          <xdr:colOff>1133475</xdr:colOff>
          <xdr:row>42</xdr:row>
          <xdr:rowOff>295275</xdr:rowOff>
        </xdr:to>
        <xdr:sp macro="" textlink="">
          <xdr:nvSpPr>
            <xdr:cNvPr id="4163" name="CheckBox5" hidden="1">
              <a:extLst>
                <a:ext uri="{63B3BB69-23CF-44E3-9099-C40C66FF867C}">
                  <a14:compatExt spid="_x0000_s4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657225</xdr:colOff>
          <xdr:row>44</xdr:row>
          <xdr:rowOff>76200</xdr:rowOff>
        </xdr:from>
        <xdr:to>
          <xdr:col>11</xdr:col>
          <xdr:colOff>1143000</xdr:colOff>
          <xdr:row>44</xdr:row>
          <xdr:rowOff>295275</xdr:rowOff>
        </xdr:to>
        <xdr:sp macro="" textlink="">
          <xdr:nvSpPr>
            <xdr:cNvPr id="4164" name="CheckBox6" hidden="1">
              <a:extLst>
                <a:ext uri="{63B3BB69-23CF-44E3-9099-C40C66FF867C}">
                  <a14:compatExt spid="_x0000_s41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46</xdr:row>
          <xdr:rowOff>123825</xdr:rowOff>
        </xdr:from>
        <xdr:to>
          <xdr:col>11</xdr:col>
          <xdr:colOff>1200150</xdr:colOff>
          <xdr:row>46</xdr:row>
          <xdr:rowOff>304800</xdr:rowOff>
        </xdr:to>
        <xdr:sp macro="" textlink="">
          <xdr:nvSpPr>
            <xdr:cNvPr id="4165" name="CheckBox7" hidden="1">
              <a:extLst>
                <a:ext uri="{63B3BB69-23CF-44E3-9099-C40C66FF867C}">
                  <a14:compatExt spid="_x0000_s41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48</xdr:row>
          <xdr:rowOff>123825</xdr:rowOff>
        </xdr:from>
        <xdr:to>
          <xdr:col>11</xdr:col>
          <xdr:colOff>1057275</xdr:colOff>
          <xdr:row>48</xdr:row>
          <xdr:rowOff>295275</xdr:rowOff>
        </xdr:to>
        <xdr:sp macro="" textlink="">
          <xdr:nvSpPr>
            <xdr:cNvPr id="4166" name="CheckBox8" hidden="1">
              <a:extLst>
                <a:ext uri="{63B3BB69-23CF-44E3-9099-C40C66FF867C}">
                  <a14:compatExt spid="_x0000_s4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638175</xdr:colOff>
          <xdr:row>50</xdr:row>
          <xdr:rowOff>247650</xdr:rowOff>
        </xdr:from>
        <xdr:to>
          <xdr:col>11</xdr:col>
          <xdr:colOff>1285875</xdr:colOff>
          <xdr:row>50</xdr:row>
          <xdr:rowOff>457200</xdr:rowOff>
        </xdr:to>
        <xdr:sp macro="" textlink="">
          <xdr:nvSpPr>
            <xdr:cNvPr id="4167" name="CheckBox9" hidden="1">
              <a:extLst>
                <a:ext uri="{63B3BB69-23CF-44E3-9099-C40C66FF867C}">
                  <a14:compatExt spid="_x0000_s4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638175</xdr:colOff>
          <xdr:row>52</xdr:row>
          <xdr:rowOff>133350</xdr:rowOff>
        </xdr:from>
        <xdr:to>
          <xdr:col>11</xdr:col>
          <xdr:colOff>971550</xdr:colOff>
          <xdr:row>52</xdr:row>
          <xdr:rowOff>304800</xdr:rowOff>
        </xdr:to>
        <xdr:sp macro="" textlink="">
          <xdr:nvSpPr>
            <xdr:cNvPr id="4168" name="CheckBox10" hidden="1">
              <a:extLst>
                <a:ext uri="{63B3BB69-23CF-44E3-9099-C40C66FF867C}">
                  <a14:compatExt spid="_x0000_s4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638175</xdr:colOff>
          <xdr:row>54</xdr:row>
          <xdr:rowOff>123825</xdr:rowOff>
        </xdr:from>
        <xdr:to>
          <xdr:col>11</xdr:col>
          <xdr:colOff>1257300</xdr:colOff>
          <xdr:row>54</xdr:row>
          <xdr:rowOff>304800</xdr:rowOff>
        </xdr:to>
        <xdr:sp macro="" textlink="">
          <xdr:nvSpPr>
            <xdr:cNvPr id="4169" name="CheckBox11" hidden="1">
              <a:extLst>
                <a:ext uri="{63B3BB69-23CF-44E3-9099-C40C66FF867C}">
                  <a14:compatExt spid="_x0000_s4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628650</xdr:colOff>
          <xdr:row>56</xdr:row>
          <xdr:rowOff>152400</xdr:rowOff>
        </xdr:from>
        <xdr:to>
          <xdr:col>11</xdr:col>
          <xdr:colOff>866775</xdr:colOff>
          <xdr:row>56</xdr:row>
          <xdr:rowOff>304800</xdr:rowOff>
        </xdr:to>
        <xdr:sp macro="" textlink="">
          <xdr:nvSpPr>
            <xdr:cNvPr id="4170" name="CheckBox12" hidden="1">
              <a:extLst>
                <a:ext uri="{63B3BB69-23CF-44E3-9099-C40C66FF867C}">
                  <a14:compatExt spid="_x0000_s4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58</xdr:row>
          <xdr:rowOff>104775</xdr:rowOff>
        </xdr:from>
        <xdr:to>
          <xdr:col>11</xdr:col>
          <xdr:colOff>819150</xdr:colOff>
          <xdr:row>58</xdr:row>
          <xdr:rowOff>247650</xdr:rowOff>
        </xdr:to>
        <xdr:sp macro="" textlink="">
          <xdr:nvSpPr>
            <xdr:cNvPr id="4171" name="CheckBox13" hidden="1">
              <a:extLst>
                <a:ext uri="{63B3BB69-23CF-44E3-9099-C40C66FF867C}">
                  <a14:compatExt spid="_x0000_s4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60</xdr:row>
          <xdr:rowOff>76200</xdr:rowOff>
        </xdr:from>
        <xdr:to>
          <xdr:col>11</xdr:col>
          <xdr:colOff>1190625</xdr:colOff>
          <xdr:row>60</xdr:row>
          <xdr:rowOff>285750</xdr:rowOff>
        </xdr:to>
        <xdr:sp macro="" textlink="">
          <xdr:nvSpPr>
            <xdr:cNvPr id="4172" name="CheckBox14" hidden="1">
              <a:extLst>
                <a:ext uri="{63B3BB69-23CF-44E3-9099-C40C66FF867C}">
                  <a14:compatExt spid="_x0000_s4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62</xdr:row>
          <xdr:rowOff>95250</xdr:rowOff>
        </xdr:from>
        <xdr:to>
          <xdr:col>11</xdr:col>
          <xdr:colOff>1209675</xdr:colOff>
          <xdr:row>62</xdr:row>
          <xdr:rowOff>314325</xdr:rowOff>
        </xdr:to>
        <xdr:sp macro="" textlink="">
          <xdr:nvSpPr>
            <xdr:cNvPr id="4173" name="CheckBox15" hidden="1">
              <a:extLst>
                <a:ext uri="{63B3BB69-23CF-44E3-9099-C40C66FF867C}">
                  <a14:compatExt spid="_x0000_s4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64</xdr:row>
          <xdr:rowOff>123825</xdr:rowOff>
        </xdr:from>
        <xdr:to>
          <xdr:col>11</xdr:col>
          <xdr:colOff>1028700</xdr:colOff>
          <xdr:row>64</xdr:row>
          <xdr:rowOff>314325</xdr:rowOff>
        </xdr:to>
        <xdr:sp macro="" textlink="">
          <xdr:nvSpPr>
            <xdr:cNvPr id="4174" name="CheckBox16" hidden="1">
              <a:extLst>
                <a:ext uri="{63B3BB69-23CF-44E3-9099-C40C66FF867C}">
                  <a14:compatExt spid="_x0000_s4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66</xdr:row>
          <xdr:rowOff>133350</xdr:rowOff>
        </xdr:from>
        <xdr:to>
          <xdr:col>11</xdr:col>
          <xdr:colOff>914400</xdr:colOff>
          <xdr:row>66</xdr:row>
          <xdr:rowOff>314325</xdr:rowOff>
        </xdr:to>
        <xdr:sp macro="" textlink="">
          <xdr:nvSpPr>
            <xdr:cNvPr id="4175" name="CheckBox17" hidden="1">
              <a:extLst>
                <a:ext uri="{63B3BB69-23CF-44E3-9099-C40C66FF867C}">
                  <a14:compatExt spid="_x0000_s4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68</xdr:row>
          <xdr:rowOff>152400</xdr:rowOff>
        </xdr:from>
        <xdr:to>
          <xdr:col>11</xdr:col>
          <xdr:colOff>1000125</xdr:colOff>
          <xdr:row>68</xdr:row>
          <xdr:rowOff>323850</xdr:rowOff>
        </xdr:to>
        <xdr:sp macro="" textlink="">
          <xdr:nvSpPr>
            <xdr:cNvPr id="4176" name="CheckBox18" hidden="1">
              <a:extLst>
                <a:ext uri="{63B3BB69-23CF-44E3-9099-C40C66FF867C}">
                  <a14:compatExt spid="_x0000_s41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70</xdr:row>
          <xdr:rowOff>104775</xdr:rowOff>
        </xdr:from>
        <xdr:to>
          <xdr:col>11</xdr:col>
          <xdr:colOff>1238250</xdr:colOff>
          <xdr:row>70</xdr:row>
          <xdr:rowOff>323850</xdr:rowOff>
        </xdr:to>
        <xdr:sp macro="" textlink="">
          <xdr:nvSpPr>
            <xdr:cNvPr id="4177" name="CheckBox19" hidden="1">
              <a:extLst>
                <a:ext uri="{63B3BB69-23CF-44E3-9099-C40C66FF867C}">
                  <a14:compatExt spid="_x0000_s4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72</xdr:row>
          <xdr:rowOff>85725</xdr:rowOff>
        </xdr:from>
        <xdr:to>
          <xdr:col>11</xdr:col>
          <xdr:colOff>1114425</xdr:colOff>
          <xdr:row>72</xdr:row>
          <xdr:rowOff>314325</xdr:rowOff>
        </xdr:to>
        <xdr:sp macro="" textlink="">
          <xdr:nvSpPr>
            <xdr:cNvPr id="4178" name="CheckBox20" hidden="1">
              <a:extLst>
                <a:ext uri="{63B3BB69-23CF-44E3-9099-C40C66FF867C}">
                  <a14:compatExt spid="_x0000_s4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74</xdr:row>
          <xdr:rowOff>190500</xdr:rowOff>
        </xdr:from>
        <xdr:to>
          <xdr:col>11</xdr:col>
          <xdr:colOff>1123950</xdr:colOff>
          <xdr:row>74</xdr:row>
          <xdr:rowOff>447675</xdr:rowOff>
        </xdr:to>
        <xdr:sp macro="" textlink="">
          <xdr:nvSpPr>
            <xdr:cNvPr id="4179" name="CheckBox21" hidden="1">
              <a:extLst>
                <a:ext uri="{63B3BB69-23CF-44E3-9099-C40C66FF867C}">
                  <a14:compatExt spid="_x0000_s41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78</xdr:row>
          <xdr:rowOff>76200</xdr:rowOff>
        </xdr:from>
        <xdr:to>
          <xdr:col>11</xdr:col>
          <xdr:colOff>962025</xdr:colOff>
          <xdr:row>78</xdr:row>
          <xdr:rowOff>314325</xdr:rowOff>
        </xdr:to>
        <xdr:sp macro="" textlink="">
          <xdr:nvSpPr>
            <xdr:cNvPr id="4180" name="CheckBox22" hidden="1">
              <a:extLst>
                <a:ext uri="{63B3BB69-23CF-44E3-9099-C40C66FF867C}">
                  <a14:compatExt spid="_x0000_s41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80</xdr:row>
          <xdr:rowOff>85725</xdr:rowOff>
        </xdr:from>
        <xdr:to>
          <xdr:col>11</xdr:col>
          <xdr:colOff>1114425</xdr:colOff>
          <xdr:row>80</xdr:row>
          <xdr:rowOff>295275</xdr:rowOff>
        </xdr:to>
        <xdr:sp macro="" textlink="">
          <xdr:nvSpPr>
            <xdr:cNvPr id="4181" name="CheckBox23" hidden="1">
              <a:extLst>
                <a:ext uri="{63B3BB69-23CF-44E3-9099-C40C66FF867C}">
                  <a14:compatExt spid="_x0000_s41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82</xdr:row>
          <xdr:rowOff>219075</xdr:rowOff>
        </xdr:from>
        <xdr:to>
          <xdr:col>11</xdr:col>
          <xdr:colOff>1133475</xdr:colOff>
          <xdr:row>82</xdr:row>
          <xdr:rowOff>428625</xdr:rowOff>
        </xdr:to>
        <xdr:sp macro="" textlink="">
          <xdr:nvSpPr>
            <xdr:cNvPr id="4182" name="CheckBox24" hidden="1">
              <a:extLst>
                <a:ext uri="{63B3BB69-23CF-44E3-9099-C40C66FF867C}">
                  <a14:compatExt spid="_x0000_s4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84</xdr:row>
          <xdr:rowOff>238125</xdr:rowOff>
        </xdr:from>
        <xdr:to>
          <xdr:col>11</xdr:col>
          <xdr:colOff>1171575</xdr:colOff>
          <xdr:row>84</xdr:row>
          <xdr:rowOff>485775</xdr:rowOff>
        </xdr:to>
        <xdr:sp macro="" textlink="">
          <xdr:nvSpPr>
            <xdr:cNvPr id="4183" name="CheckBox25" hidden="1">
              <a:extLst>
                <a:ext uri="{63B3BB69-23CF-44E3-9099-C40C66FF867C}">
                  <a14:compatExt spid="_x0000_s41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86</xdr:row>
          <xdr:rowOff>104775</xdr:rowOff>
        </xdr:from>
        <xdr:to>
          <xdr:col>11</xdr:col>
          <xdr:colOff>971550</xdr:colOff>
          <xdr:row>86</xdr:row>
          <xdr:rowOff>295275</xdr:rowOff>
        </xdr:to>
        <xdr:sp macro="" textlink="">
          <xdr:nvSpPr>
            <xdr:cNvPr id="4184" name="CheckBox26" hidden="1">
              <a:extLst>
                <a:ext uri="{63B3BB69-23CF-44E3-9099-C40C66FF867C}">
                  <a14:compatExt spid="_x0000_s41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88</xdr:row>
          <xdr:rowOff>104775</xdr:rowOff>
        </xdr:from>
        <xdr:to>
          <xdr:col>11</xdr:col>
          <xdr:colOff>1123950</xdr:colOff>
          <xdr:row>88</xdr:row>
          <xdr:rowOff>295275</xdr:rowOff>
        </xdr:to>
        <xdr:sp macro="" textlink="">
          <xdr:nvSpPr>
            <xdr:cNvPr id="4185" name="CheckBox27" hidden="1">
              <a:extLst>
                <a:ext uri="{63B3BB69-23CF-44E3-9099-C40C66FF867C}">
                  <a14:compatExt spid="_x0000_s4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90</xdr:row>
          <xdr:rowOff>123825</xdr:rowOff>
        </xdr:from>
        <xdr:to>
          <xdr:col>11</xdr:col>
          <xdr:colOff>1152525</xdr:colOff>
          <xdr:row>90</xdr:row>
          <xdr:rowOff>323850</xdr:rowOff>
        </xdr:to>
        <xdr:sp macro="" textlink="">
          <xdr:nvSpPr>
            <xdr:cNvPr id="4186" name="CheckBox28" hidden="1">
              <a:extLst>
                <a:ext uri="{63B3BB69-23CF-44E3-9099-C40C66FF867C}">
                  <a14:compatExt spid="_x0000_s4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92</xdr:row>
          <xdr:rowOff>123825</xdr:rowOff>
        </xdr:from>
        <xdr:to>
          <xdr:col>11</xdr:col>
          <xdr:colOff>1209675</xdr:colOff>
          <xdr:row>92</xdr:row>
          <xdr:rowOff>295275</xdr:rowOff>
        </xdr:to>
        <xdr:sp macro="" textlink="">
          <xdr:nvSpPr>
            <xdr:cNvPr id="4187" name="CheckBox29" hidden="1">
              <a:extLst>
                <a:ext uri="{63B3BB69-23CF-44E3-9099-C40C66FF867C}">
                  <a14:compatExt spid="_x0000_s4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2</xdr:row>
          <xdr:rowOff>666750</xdr:rowOff>
        </xdr:from>
        <xdr:to>
          <xdr:col>10</xdr:col>
          <xdr:colOff>1247775</xdr:colOff>
          <xdr:row>2</xdr:row>
          <xdr:rowOff>895350</xdr:rowOff>
        </xdr:to>
        <xdr:sp macro="" textlink="">
          <xdr:nvSpPr>
            <xdr:cNvPr id="4190" name="Button 94" hidden="1">
              <a:extLst>
                <a:ext uri="{63B3BB69-23CF-44E3-9099-C40C66FF867C}">
                  <a14:compatExt spid="_x0000_s4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Page de garde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0</xdr:row>
          <xdr:rowOff>57150</xdr:rowOff>
        </xdr:from>
        <xdr:to>
          <xdr:col>8</xdr:col>
          <xdr:colOff>590550</xdr:colOff>
          <xdr:row>0</xdr:row>
          <xdr:rowOff>295275</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39688</xdr:colOff>
      <xdr:row>4</xdr:row>
      <xdr:rowOff>128985</xdr:rowOff>
    </xdr:from>
    <xdr:to>
      <xdr:col>8</xdr:col>
      <xdr:colOff>694531</xdr:colOff>
      <xdr:row>61</xdr:row>
      <xdr:rowOff>99219</xdr:rowOff>
    </xdr:to>
    <xdr:sp macro="" textlink="">
      <xdr:nvSpPr>
        <xdr:cNvPr id="2" name="ZoneTexte 1">
          <a:extLst>
            <a:ext uri="{FF2B5EF4-FFF2-40B4-BE49-F238E27FC236}">
              <a16:creationId xmlns:a16="http://schemas.microsoft.com/office/drawing/2014/main" id="{00000000-0008-0000-0C00-000002000000}"/>
            </a:ext>
          </a:extLst>
        </xdr:cNvPr>
        <xdr:cNvSpPr txBox="1"/>
      </xdr:nvSpPr>
      <xdr:spPr>
        <a:xfrm>
          <a:off x="39688" y="2024063"/>
          <a:ext cx="6846093" cy="9018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twoCellAnchor>
    <xdr:from>
      <xdr:col>0</xdr:col>
      <xdr:colOff>59531</xdr:colOff>
      <xdr:row>65</xdr:row>
      <xdr:rowOff>119064</xdr:rowOff>
    </xdr:from>
    <xdr:to>
      <xdr:col>8</xdr:col>
      <xdr:colOff>654844</xdr:colOff>
      <xdr:row>130</xdr:row>
      <xdr:rowOff>119064</xdr:rowOff>
    </xdr:to>
    <xdr:sp macro="" textlink="">
      <xdr:nvSpPr>
        <xdr:cNvPr id="3" name="ZoneTexte 2">
          <a:extLst>
            <a:ext uri="{FF2B5EF4-FFF2-40B4-BE49-F238E27FC236}">
              <a16:creationId xmlns:a16="http://schemas.microsoft.com/office/drawing/2014/main" id="{00000000-0008-0000-0C00-000003000000}"/>
            </a:ext>
          </a:extLst>
        </xdr:cNvPr>
        <xdr:cNvSpPr txBox="1"/>
      </xdr:nvSpPr>
      <xdr:spPr>
        <a:xfrm>
          <a:off x="59531" y="11926095"/>
          <a:ext cx="6786563" cy="10318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Comme le stipule le</a:t>
          </a:r>
          <a:r>
            <a:rPr lang="fr-FR" sz="1100" baseline="0"/>
            <a:t> nouveau règlement n°2018-03 du 12 octobre 2018 relatif aux comptes d'ensemble des partis ou groupements  politiques issue de la loi pour la confiance dans la vie politique, les  "comptes d'ensemble" du GUSR sont constitués : </a:t>
          </a:r>
        </a:p>
        <a:p>
          <a:r>
            <a:rPr lang="fr-FR" sz="1100" baseline="0"/>
            <a:t>	* des comptes du parti politique GUSR</a:t>
          </a:r>
        </a:p>
        <a:p>
          <a:r>
            <a:rPr lang="fr-FR" sz="1100" baseline="0"/>
            <a:t>	* des comptes de l'Association de Financement l'ASF GUSR</a:t>
          </a:r>
        </a:p>
        <a:p>
          <a:r>
            <a:rPr lang="fr-FR" sz="1100" baseline="0"/>
            <a:t>	* et ceux du Comité Communal de Petit Bourg</a:t>
          </a:r>
          <a:endParaRPr lang="fr-FR"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200025</xdr:colOff>
          <xdr:row>0</xdr:row>
          <xdr:rowOff>57150</xdr:rowOff>
        </xdr:from>
        <xdr:to>
          <xdr:col>8</xdr:col>
          <xdr:colOff>676275</xdr:colOff>
          <xdr:row>0</xdr:row>
          <xdr:rowOff>219075</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39688</xdr:colOff>
      <xdr:row>2</xdr:row>
      <xdr:rowOff>119062</xdr:rowOff>
    </xdr:from>
    <xdr:to>
      <xdr:col>8</xdr:col>
      <xdr:colOff>704453</xdr:colOff>
      <xdr:row>57</xdr:row>
      <xdr:rowOff>89297</xdr:rowOff>
    </xdr:to>
    <xdr:sp macro="" textlink="">
      <xdr:nvSpPr>
        <xdr:cNvPr id="2" name="ZoneTexte 1">
          <a:extLst>
            <a:ext uri="{FF2B5EF4-FFF2-40B4-BE49-F238E27FC236}">
              <a16:creationId xmlns:a16="http://schemas.microsoft.com/office/drawing/2014/main" id="{00000000-0008-0000-0D00-000002000000}"/>
            </a:ext>
          </a:extLst>
        </xdr:cNvPr>
        <xdr:cNvSpPr txBox="1"/>
      </xdr:nvSpPr>
      <xdr:spPr>
        <a:xfrm>
          <a:off x="39688" y="2282031"/>
          <a:ext cx="6856015" cy="87014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733425</xdr:colOff>
          <xdr:row>0</xdr:row>
          <xdr:rowOff>57150</xdr:rowOff>
        </xdr:from>
        <xdr:to>
          <xdr:col>4</xdr:col>
          <xdr:colOff>952500</xdr:colOff>
          <xdr:row>0</xdr:row>
          <xdr:rowOff>219075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99218</xdr:colOff>
      <xdr:row>66</xdr:row>
      <xdr:rowOff>109139</xdr:rowOff>
    </xdr:from>
    <xdr:to>
      <xdr:col>5</xdr:col>
      <xdr:colOff>922733</xdr:colOff>
      <xdr:row>130</xdr:row>
      <xdr:rowOff>89296</xdr:rowOff>
    </xdr:to>
    <xdr:sp macro="" textlink="">
      <xdr:nvSpPr>
        <xdr:cNvPr id="2" name="ZoneTexte 1">
          <a:extLst>
            <a:ext uri="{FF2B5EF4-FFF2-40B4-BE49-F238E27FC236}">
              <a16:creationId xmlns:a16="http://schemas.microsoft.com/office/drawing/2014/main" id="{00000000-0008-0000-0F00-000002000000}"/>
            </a:ext>
          </a:extLst>
        </xdr:cNvPr>
        <xdr:cNvSpPr txBox="1"/>
      </xdr:nvSpPr>
      <xdr:spPr>
        <a:xfrm>
          <a:off x="99218" y="11936014"/>
          <a:ext cx="7213203" cy="1014015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mc:AlternateContent xmlns:mc="http://schemas.openxmlformats.org/markup-compatibility/2006">
    <mc:Choice xmlns:a14="http://schemas.microsoft.com/office/drawing/2010/main" Requires="a14">
      <xdr:twoCellAnchor>
        <xdr:from>
          <xdr:col>4</xdr:col>
          <xdr:colOff>809625</xdr:colOff>
          <xdr:row>0</xdr:row>
          <xdr:rowOff>57150</xdr:rowOff>
        </xdr:from>
        <xdr:to>
          <xdr:col>5</xdr:col>
          <xdr:colOff>876300</xdr:colOff>
          <xdr:row>0</xdr:row>
          <xdr:rowOff>247650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99219</xdr:colOff>
      <xdr:row>2</xdr:row>
      <xdr:rowOff>99219</xdr:rowOff>
    </xdr:from>
    <xdr:to>
      <xdr:col>5</xdr:col>
      <xdr:colOff>1021953</xdr:colOff>
      <xdr:row>65</xdr:row>
      <xdr:rowOff>59532</xdr:rowOff>
    </xdr:to>
    <xdr:sp macro="" textlink="">
      <xdr:nvSpPr>
        <xdr:cNvPr id="3" name="ZoneTexte 2">
          <a:extLst>
            <a:ext uri="{FF2B5EF4-FFF2-40B4-BE49-F238E27FC236}">
              <a16:creationId xmlns:a16="http://schemas.microsoft.com/office/drawing/2014/main" id="{00000000-0008-0000-1100-000003000000}"/>
            </a:ext>
          </a:extLst>
        </xdr:cNvPr>
        <xdr:cNvSpPr txBox="1"/>
      </xdr:nvSpPr>
      <xdr:spPr>
        <a:xfrm>
          <a:off x="99219" y="1101328"/>
          <a:ext cx="7173515" cy="99615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mc:AlternateContent xmlns:mc="http://schemas.openxmlformats.org/markup-compatibility/2006">
    <mc:Choice xmlns:a14="http://schemas.microsoft.com/office/drawing/2010/main" Requires="a14">
      <xdr:twoCellAnchor>
        <xdr:from>
          <xdr:col>4</xdr:col>
          <xdr:colOff>1047750</xdr:colOff>
          <xdr:row>0</xdr:row>
          <xdr:rowOff>47625</xdr:rowOff>
        </xdr:from>
        <xdr:to>
          <xdr:col>5</xdr:col>
          <xdr:colOff>1133475</xdr:colOff>
          <xdr:row>0</xdr:row>
          <xdr:rowOff>209550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990600</xdr:colOff>
          <xdr:row>0</xdr:row>
          <xdr:rowOff>57150</xdr:rowOff>
        </xdr:from>
        <xdr:to>
          <xdr:col>5</xdr:col>
          <xdr:colOff>1076325</xdr:colOff>
          <xdr:row>0</xdr:row>
          <xdr:rowOff>219075</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99219</xdr:colOff>
      <xdr:row>3</xdr:row>
      <xdr:rowOff>128985</xdr:rowOff>
    </xdr:from>
    <xdr:to>
      <xdr:col>5</xdr:col>
      <xdr:colOff>1012032</xdr:colOff>
      <xdr:row>64</xdr:row>
      <xdr:rowOff>109141</xdr:rowOff>
    </xdr:to>
    <xdr:sp macro="" textlink="">
      <xdr:nvSpPr>
        <xdr:cNvPr id="2" name="ZoneTexte 1">
          <a:extLst>
            <a:ext uri="{FF2B5EF4-FFF2-40B4-BE49-F238E27FC236}">
              <a16:creationId xmlns:a16="http://schemas.microsoft.com/office/drawing/2014/main" id="{00000000-0008-0000-1200-000002000000}"/>
            </a:ext>
          </a:extLst>
        </xdr:cNvPr>
        <xdr:cNvSpPr txBox="1"/>
      </xdr:nvSpPr>
      <xdr:spPr>
        <a:xfrm>
          <a:off x="99219" y="1488282"/>
          <a:ext cx="7163594" cy="96639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mc:AlternateContent xmlns:mc="http://schemas.openxmlformats.org/markup-compatibility/2006">
    <mc:Choice xmlns:a14="http://schemas.microsoft.com/office/drawing/2010/main" Requires="a14">
      <xdr:twoCellAnchor>
        <xdr:from>
          <xdr:col>4</xdr:col>
          <xdr:colOff>1038225</xdr:colOff>
          <xdr:row>0</xdr:row>
          <xdr:rowOff>57150</xdr:rowOff>
        </xdr:from>
        <xdr:to>
          <xdr:col>5</xdr:col>
          <xdr:colOff>1123950</xdr:colOff>
          <xdr:row>0</xdr:row>
          <xdr:rowOff>219075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1038225</xdr:colOff>
          <xdr:row>0</xdr:row>
          <xdr:rowOff>66675</xdr:rowOff>
        </xdr:from>
        <xdr:to>
          <xdr:col>5</xdr:col>
          <xdr:colOff>1123950</xdr:colOff>
          <xdr:row>0</xdr:row>
          <xdr:rowOff>228600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1095375</xdr:colOff>
          <xdr:row>0</xdr:row>
          <xdr:rowOff>38100</xdr:rowOff>
        </xdr:from>
        <xdr:to>
          <xdr:col>5</xdr:col>
          <xdr:colOff>1152525</xdr:colOff>
          <xdr:row>0</xdr:row>
          <xdr:rowOff>200025</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47625</xdr:rowOff>
        </xdr:from>
        <xdr:to>
          <xdr:col>4</xdr:col>
          <xdr:colOff>1314450</xdr:colOff>
          <xdr:row>0</xdr:row>
          <xdr:rowOff>209550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4</xdr:col>
          <xdr:colOff>1295400</xdr:colOff>
          <xdr:row>0</xdr:row>
          <xdr:rowOff>228600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89297</xdr:colOff>
      <xdr:row>2</xdr:row>
      <xdr:rowOff>79375</xdr:rowOff>
    </xdr:from>
    <xdr:to>
      <xdr:col>4</xdr:col>
      <xdr:colOff>1240234</xdr:colOff>
      <xdr:row>65</xdr:row>
      <xdr:rowOff>29765</xdr:rowOff>
    </xdr:to>
    <xdr:sp macro="" textlink="">
      <xdr:nvSpPr>
        <xdr:cNvPr id="2" name="ZoneTexte 1">
          <a:extLst>
            <a:ext uri="{FF2B5EF4-FFF2-40B4-BE49-F238E27FC236}">
              <a16:creationId xmlns:a16="http://schemas.microsoft.com/office/drawing/2014/main" id="{00000000-0008-0000-1800-000002000000}"/>
            </a:ext>
          </a:extLst>
        </xdr:cNvPr>
        <xdr:cNvSpPr txBox="1"/>
      </xdr:nvSpPr>
      <xdr:spPr>
        <a:xfrm>
          <a:off x="89297" y="1051719"/>
          <a:ext cx="6588125" cy="99516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i="1">
              <a:solidFill>
                <a:schemeClr val="bg1">
                  <a:lumMod val="50000"/>
                </a:schemeClr>
              </a:solidFill>
            </a:rPr>
            <a:t>Le parti mentionne :</a:t>
          </a:r>
        </a:p>
        <a:p>
          <a:r>
            <a:rPr lang="fr-FR" sz="1100" i="1">
              <a:solidFill>
                <a:schemeClr val="bg1">
                  <a:lumMod val="50000"/>
                </a:schemeClr>
              </a:solidFill>
            </a:rPr>
            <a:t>- que les engagements sont évalués en application de la recommandation ANC n°2013-02 ;</a:t>
          </a:r>
        </a:p>
        <a:p>
          <a:r>
            <a:rPr lang="fr-FR" sz="1100" i="1">
              <a:solidFill>
                <a:schemeClr val="bg1">
                  <a:lumMod val="50000"/>
                </a:schemeClr>
              </a:solidFill>
            </a:rPr>
            <a:t>- la méthode retenue et, le cas échéant, description des modalités simplifiées d’évaluation ;</a:t>
          </a:r>
        </a:p>
        <a:p>
          <a:r>
            <a:rPr lang="fr-FR" sz="1100" i="1">
              <a:solidFill>
                <a:schemeClr val="bg1">
                  <a:lumMod val="50000"/>
                </a:schemeClr>
              </a:solidFill>
            </a:rPr>
            <a:t>- la méthode comptable utilisée, le cas échéant, pour la comptabilisation des écarts actuariels ;</a:t>
          </a:r>
        </a:p>
        <a:p>
          <a:r>
            <a:rPr lang="fr-FR" sz="1100" i="1">
              <a:solidFill>
                <a:schemeClr val="bg1">
                  <a:lumMod val="50000"/>
                </a:schemeClr>
              </a:solidFill>
            </a:rPr>
            <a:t>- la description générale des types de régime ; ce descriptif distingue, par exemple, les régimes de retraite, les indemnités de départ à la retraite, les régimes de couverture médicale post emploi ;</a:t>
          </a:r>
        </a:p>
        <a:p>
          <a:r>
            <a:rPr lang="fr-FR" sz="1100" i="1">
              <a:solidFill>
                <a:schemeClr val="bg1">
                  <a:lumMod val="50000"/>
                </a:schemeClr>
              </a:solidFill>
            </a:rPr>
            <a:t>- le cas échéant, le descriptif de la composition des actifs du régime ou droits à remboursement ;</a:t>
          </a:r>
        </a:p>
        <a:p>
          <a:r>
            <a:rPr lang="fr-FR" sz="1100" i="1">
              <a:solidFill>
                <a:schemeClr val="bg1">
                  <a:lumMod val="50000"/>
                </a:schemeClr>
              </a:solidFill>
            </a:rPr>
            <a:t>- la valeur retenue pour les principales hypothèses actuarielles à la date de clôture et de leur base de détermination (taux d’actualisation, taux d’augmentation des salaires, le cas échéant taux de rendement des actifs du régime et/ou des droits à remboursement, taux d’évolution des coûts médicaux …) ;</a:t>
          </a:r>
        </a:p>
        <a:p>
          <a:r>
            <a:rPr lang="fr-FR" sz="1100" i="1">
              <a:solidFill>
                <a:schemeClr val="bg1">
                  <a:lumMod val="50000"/>
                </a:schemeClr>
              </a:solidFill>
            </a:rPr>
            <a:t>- le rapprochement à l’ouverture et à la clôture de l’exercice entre les montants comptabilisés à l’actif et au passif et la valeur actuelle de l’obligation au titre des prestations définies, en faisant ressortir :</a:t>
          </a:r>
        </a:p>
        <a:p>
          <a:r>
            <a:rPr lang="fr-FR" sz="1100" i="1">
              <a:solidFill>
                <a:schemeClr val="bg1">
                  <a:lumMod val="50000"/>
                </a:schemeClr>
              </a:solidFill>
            </a:rPr>
            <a:t>      les écarts actuariels non comptabilisés ;</a:t>
          </a:r>
        </a:p>
        <a:p>
          <a:r>
            <a:rPr lang="fr-FR" sz="1100" i="1">
              <a:solidFill>
                <a:schemeClr val="bg1">
                  <a:lumMod val="50000"/>
                </a:schemeClr>
              </a:solidFill>
            </a:rPr>
            <a:t>      les coûts des services passés non comptabilisés au bilan ;</a:t>
          </a:r>
        </a:p>
        <a:p>
          <a:r>
            <a:rPr lang="fr-FR" sz="1100" i="1">
              <a:solidFill>
                <a:schemeClr val="bg1">
                  <a:lumMod val="50000"/>
                </a:schemeClr>
              </a:solidFill>
            </a:rPr>
            <a:t>      le montant des actifs du régime et l’effet de leur plafonnement ;</a:t>
          </a:r>
        </a:p>
        <a:p>
          <a:r>
            <a:rPr lang="fr-FR" sz="1100" i="1">
              <a:solidFill>
                <a:schemeClr val="bg1">
                  <a:lumMod val="50000"/>
                </a:schemeClr>
              </a:solidFill>
            </a:rPr>
            <a:t>- la description des principaux événements de l’exercice (modification, réduction ou liquidation de régime, …) et de leurs impacts sur le bilan et le compte de résultat (art. 435-9).</a:t>
          </a:r>
        </a:p>
      </xdr:txBody>
    </xdr:sp>
    <xdr:clientData/>
  </xdr:twoCellAnchor>
  <mc:AlternateContent xmlns:mc="http://schemas.openxmlformats.org/markup-compatibility/2006">
    <mc:Choice xmlns:a14="http://schemas.microsoft.com/office/drawing/2010/main" Requires="a14">
      <xdr:twoCellAnchor>
        <xdr:from>
          <xdr:col>4</xdr:col>
          <xdr:colOff>66675</xdr:colOff>
          <xdr:row>0</xdr:row>
          <xdr:rowOff>57150</xdr:rowOff>
        </xdr:from>
        <xdr:to>
          <xdr:col>4</xdr:col>
          <xdr:colOff>1304925</xdr:colOff>
          <xdr:row>0</xdr:row>
          <xdr:rowOff>219075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66675</xdr:rowOff>
        </xdr:from>
        <xdr:to>
          <xdr:col>4</xdr:col>
          <xdr:colOff>1276350</xdr:colOff>
          <xdr:row>0</xdr:row>
          <xdr:rowOff>228600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79375</xdr:colOff>
      <xdr:row>2</xdr:row>
      <xdr:rowOff>138906</xdr:rowOff>
    </xdr:from>
    <xdr:to>
      <xdr:col>5</xdr:col>
      <xdr:colOff>1071563</xdr:colOff>
      <xdr:row>67</xdr:row>
      <xdr:rowOff>49609</xdr:rowOff>
    </xdr:to>
    <xdr:sp macro="" textlink="">
      <xdr:nvSpPr>
        <xdr:cNvPr id="2" name="ZoneTexte 1">
          <a:extLst>
            <a:ext uri="{FF2B5EF4-FFF2-40B4-BE49-F238E27FC236}">
              <a16:creationId xmlns:a16="http://schemas.microsoft.com/office/drawing/2014/main" id="{00000000-0008-0000-1900-000002000000}"/>
            </a:ext>
          </a:extLst>
        </xdr:cNvPr>
        <xdr:cNvSpPr txBox="1"/>
      </xdr:nvSpPr>
      <xdr:spPr>
        <a:xfrm>
          <a:off x="79375" y="793750"/>
          <a:ext cx="7153672" cy="102294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mc:AlternateContent xmlns:mc="http://schemas.openxmlformats.org/markup-compatibility/2006">
    <mc:Choice xmlns:a14="http://schemas.microsoft.com/office/drawing/2010/main" Requires="a14">
      <xdr:twoCellAnchor>
        <xdr:from>
          <xdr:col>4</xdr:col>
          <xdr:colOff>1066800</xdr:colOff>
          <xdr:row>0</xdr:row>
          <xdr:rowOff>66675</xdr:rowOff>
        </xdr:from>
        <xdr:to>
          <xdr:col>5</xdr:col>
          <xdr:colOff>1133475</xdr:colOff>
          <xdr:row>0</xdr:row>
          <xdr:rowOff>228600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1066800</xdr:colOff>
          <xdr:row>0</xdr:row>
          <xdr:rowOff>66675</xdr:rowOff>
        </xdr:from>
        <xdr:to>
          <xdr:col>5</xdr:col>
          <xdr:colOff>1133475</xdr:colOff>
          <xdr:row>0</xdr:row>
          <xdr:rowOff>228600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1066800</xdr:colOff>
          <xdr:row>0</xdr:row>
          <xdr:rowOff>66675</xdr:rowOff>
        </xdr:from>
        <xdr:to>
          <xdr:col>5</xdr:col>
          <xdr:colOff>1133475</xdr:colOff>
          <xdr:row>0</xdr:row>
          <xdr:rowOff>228600</xdr:rowOff>
        </xdr:to>
        <xdr:sp macro="" textlink="">
          <xdr:nvSpPr>
            <xdr:cNvPr id="27650" name="Button 2" hidden="1">
              <a:extLst>
                <a:ext uri="{63B3BB69-23CF-44E3-9099-C40C66FF867C}">
                  <a14:compatExt spid="_x0000_s276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57150</xdr:rowOff>
        </xdr:from>
        <xdr:to>
          <xdr:col>4</xdr:col>
          <xdr:colOff>1323975</xdr:colOff>
          <xdr:row>0</xdr:row>
          <xdr:rowOff>219075</xdr:rowOff>
        </xdr:to>
        <xdr:sp macro="" textlink="">
          <xdr:nvSpPr>
            <xdr:cNvPr id="28674" name="Button 2" hidden="1">
              <a:extLst>
                <a:ext uri="{63B3BB69-23CF-44E3-9099-C40C66FF867C}">
                  <a14:compatExt spid="_x0000_s286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57150</xdr:rowOff>
        </xdr:from>
        <xdr:to>
          <xdr:col>4</xdr:col>
          <xdr:colOff>1323975</xdr:colOff>
          <xdr:row>0</xdr:row>
          <xdr:rowOff>219075</xdr:rowOff>
        </xdr:to>
        <xdr:sp macro="" textlink="">
          <xdr:nvSpPr>
            <xdr:cNvPr id="29698" name="Button 2" hidden="1">
              <a:extLst>
                <a:ext uri="{63B3BB69-23CF-44E3-9099-C40C66FF867C}">
                  <a14:compatExt spid="_x0000_s2969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66675</xdr:rowOff>
        </xdr:from>
        <xdr:to>
          <xdr:col>4</xdr:col>
          <xdr:colOff>1323975</xdr:colOff>
          <xdr:row>0</xdr:row>
          <xdr:rowOff>228600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28575</xdr:colOff>
          <xdr:row>0</xdr:row>
          <xdr:rowOff>66675</xdr:rowOff>
        </xdr:from>
        <xdr:to>
          <xdr:col>4</xdr:col>
          <xdr:colOff>1276350</xdr:colOff>
          <xdr:row>0</xdr:row>
          <xdr:rowOff>228600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1352550</xdr:colOff>
          <xdr:row>0</xdr:row>
          <xdr:rowOff>76200</xdr:rowOff>
        </xdr:from>
        <xdr:to>
          <xdr:col>4</xdr:col>
          <xdr:colOff>1238250</xdr:colOff>
          <xdr:row>0</xdr:row>
          <xdr:rowOff>238125</xdr:rowOff>
        </xdr:to>
        <xdr:sp macro="" textlink="">
          <xdr:nvSpPr>
            <xdr:cNvPr id="33794" name="Button 2" hidden="1">
              <a:extLst>
                <a:ext uri="{63B3BB69-23CF-44E3-9099-C40C66FF867C}">
                  <a14:compatExt spid="_x0000_s337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xdr:colOff>
          <xdr:row>0</xdr:row>
          <xdr:rowOff>57150</xdr:rowOff>
        </xdr:from>
        <xdr:to>
          <xdr:col>4</xdr:col>
          <xdr:colOff>1314450</xdr:colOff>
          <xdr:row>0</xdr:row>
          <xdr:rowOff>219075</xdr:rowOff>
        </xdr:to>
        <xdr:sp macro="" textlink="">
          <xdr:nvSpPr>
            <xdr:cNvPr id="31746" name="Button 2" hidden="1">
              <a:extLst>
                <a:ext uri="{63B3BB69-23CF-44E3-9099-C40C66FF867C}">
                  <a14:compatExt spid="_x0000_s317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0</xdr:row>
          <xdr:rowOff>57150</xdr:rowOff>
        </xdr:from>
        <xdr:to>
          <xdr:col>3</xdr:col>
          <xdr:colOff>1304925</xdr:colOff>
          <xdr:row>0</xdr:row>
          <xdr:rowOff>219075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76200</xdr:rowOff>
        </xdr:from>
        <xdr:to>
          <xdr:col>3</xdr:col>
          <xdr:colOff>1266825</xdr:colOff>
          <xdr:row>0</xdr:row>
          <xdr:rowOff>238125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xdr:from>
      <xdr:col>0</xdr:col>
      <xdr:colOff>59531</xdr:colOff>
      <xdr:row>2</xdr:row>
      <xdr:rowOff>49610</xdr:rowOff>
    </xdr:from>
    <xdr:to>
      <xdr:col>3</xdr:col>
      <xdr:colOff>1250156</xdr:colOff>
      <xdr:row>66</xdr:row>
      <xdr:rowOff>49609</xdr:rowOff>
    </xdr:to>
    <xdr:sp macro="" textlink="">
      <xdr:nvSpPr>
        <xdr:cNvPr id="2" name="ZoneTexte 1">
          <a:extLst>
            <a:ext uri="{FF2B5EF4-FFF2-40B4-BE49-F238E27FC236}">
              <a16:creationId xmlns:a16="http://schemas.microsoft.com/office/drawing/2014/main" id="{00000000-0008-0000-2400-000002000000}"/>
            </a:ext>
          </a:extLst>
        </xdr:cNvPr>
        <xdr:cNvSpPr txBox="1"/>
      </xdr:nvSpPr>
      <xdr:spPr>
        <a:xfrm>
          <a:off x="59531" y="843360"/>
          <a:ext cx="7223125" cy="10159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57150</xdr:rowOff>
        </xdr:from>
        <xdr:to>
          <xdr:col>3</xdr:col>
          <xdr:colOff>1257300</xdr:colOff>
          <xdr:row>0</xdr:row>
          <xdr:rowOff>219075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66675</xdr:rowOff>
        </xdr:from>
        <xdr:to>
          <xdr:col>1</xdr:col>
          <xdr:colOff>1285875</xdr:colOff>
          <xdr:row>0</xdr:row>
          <xdr:rowOff>228600</xdr:rowOff>
        </xdr:to>
        <xdr:sp macro="" textlink="">
          <xdr:nvSpPr>
            <xdr:cNvPr id="144385" name="Button 1" hidden="1">
              <a:extLst>
                <a:ext uri="{63B3BB69-23CF-44E3-9099-C40C66FF867C}">
                  <a14:compatExt spid="_x0000_s144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twoCellAnchor>
    <xdr:from>
      <xdr:col>0</xdr:col>
      <xdr:colOff>79375</xdr:colOff>
      <xdr:row>1</xdr:row>
      <xdr:rowOff>128984</xdr:rowOff>
    </xdr:from>
    <xdr:to>
      <xdr:col>1</xdr:col>
      <xdr:colOff>1230313</xdr:colOff>
      <xdr:row>68</xdr:row>
      <xdr:rowOff>69453</xdr:rowOff>
    </xdr:to>
    <xdr:sp macro="" textlink="">
      <xdr:nvSpPr>
        <xdr:cNvPr id="2" name="ZoneTexte 1">
          <a:extLst>
            <a:ext uri="{FF2B5EF4-FFF2-40B4-BE49-F238E27FC236}">
              <a16:creationId xmlns:a16="http://schemas.microsoft.com/office/drawing/2014/main" id="{00000000-0008-0000-2500-000002000000}"/>
            </a:ext>
          </a:extLst>
        </xdr:cNvPr>
        <xdr:cNvSpPr txBox="1"/>
      </xdr:nvSpPr>
      <xdr:spPr>
        <a:xfrm>
          <a:off x="79375" y="476250"/>
          <a:ext cx="7183438" cy="10576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66675</xdr:rowOff>
        </xdr:from>
        <xdr:to>
          <xdr:col>1</xdr:col>
          <xdr:colOff>1285875</xdr:colOff>
          <xdr:row>0</xdr:row>
          <xdr:rowOff>228600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0</xdr:row>
          <xdr:rowOff>66675</xdr:rowOff>
        </xdr:from>
        <xdr:to>
          <xdr:col>1</xdr:col>
          <xdr:colOff>1295400</xdr:colOff>
          <xdr:row>0</xdr:row>
          <xdr:rowOff>228600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66675</xdr:rowOff>
        </xdr:from>
        <xdr:to>
          <xdr:col>1</xdr:col>
          <xdr:colOff>1285875</xdr:colOff>
          <xdr:row>0</xdr:row>
          <xdr:rowOff>228600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1638300</xdr:colOff>
          <xdr:row>0</xdr:row>
          <xdr:rowOff>57150</xdr:rowOff>
        </xdr:from>
        <xdr:to>
          <xdr:col>3</xdr:col>
          <xdr:colOff>2886075</xdr:colOff>
          <xdr:row>0</xdr:row>
          <xdr:rowOff>219075</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1647825</xdr:colOff>
          <xdr:row>0</xdr:row>
          <xdr:rowOff>66675</xdr:rowOff>
        </xdr:from>
        <xdr:to>
          <xdr:col>3</xdr:col>
          <xdr:colOff>2895600</xdr:colOff>
          <xdr:row>0</xdr:row>
          <xdr:rowOff>228600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790575</xdr:colOff>
          <xdr:row>0</xdr:row>
          <xdr:rowOff>66675</xdr:rowOff>
        </xdr:from>
        <xdr:to>
          <xdr:col>2</xdr:col>
          <xdr:colOff>2038350</xdr:colOff>
          <xdr:row>0</xdr:row>
          <xdr:rowOff>228600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342900</xdr:colOff>
          <xdr:row>0</xdr:row>
          <xdr:rowOff>47625</xdr:rowOff>
        </xdr:from>
        <xdr:to>
          <xdr:col>8</xdr:col>
          <xdr:colOff>1590675</xdr:colOff>
          <xdr:row>0</xdr:row>
          <xdr:rowOff>209550</xdr:rowOff>
        </xdr:to>
        <xdr:sp macro="" textlink="">
          <xdr:nvSpPr>
            <xdr:cNvPr id="43009" name="Button 1" hidden="1">
              <a:extLst>
                <a:ext uri="{63B3BB69-23CF-44E3-9099-C40C66FF867C}">
                  <a14:compatExt spid="_x0000_s430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409575</xdr:colOff>
          <xdr:row>0</xdr:row>
          <xdr:rowOff>47625</xdr:rowOff>
        </xdr:from>
        <xdr:to>
          <xdr:col>8</xdr:col>
          <xdr:colOff>1666875</xdr:colOff>
          <xdr:row>0</xdr:row>
          <xdr:rowOff>209550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200" b="1" i="0" u="none" strike="noStrike" baseline="0">
                  <a:solidFill>
                    <a:srgbClr val="000000"/>
                  </a:solidFill>
                  <a:latin typeface="Arial"/>
                  <a:cs typeface="Arial"/>
                </a:rPr>
                <a:t>SOMMAIRE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ODELE%20COMPTE%20DE%20CAMPAGNE%202016%20CSOEC%20vdef%2014061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Notes"/>
      <sheetName val="Saisie fiches"/>
      <sheetName val="Plan comptable"/>
      <sheetName val="Journal de Banque"/>
      <sheetName val="Journal de Caisse"/>
      <sheetName val="Rappro "/>
      <sheetName val="Grand Livre Dépenses"/>
      <sheetName val="Grand Livre Recettes"/>
      <sheetName val="Balance Générale"/>
      <sheetName val="contrôles cohérences"/>
      <sheetName val="Questionnaire"/>
      <sheetName val="ID Candidat (impression)"/>
      <sheetName val="ID Candidat"/>
      <sheetName val="Synthèse Recette"/>
      <sheetName val="Synthèse Dépense"/>
      <sheetName val="Mandataire EC"/>
      <sheetName val="Lettre Déclarative"/>
      <sheetName val="Rapport de Mission"/>
      <sheetName val="Annexe 1"/>
      <sheetName val="donateurs"/>
      <sheetName val="Annexe 2"/>
      <sheetName val="Versement définitifs des FP"/>
      <sheetName val="Dépenses règlées par F.P"/>
      <sheetName val="Annexe 3"/>
      <sheetName val="Apports candidats"/>
      <sheetName val="Menues Dépenses"/>
      <sheetName val="Annexe 4"/>
      <sheetName val="Concours en nature candidat"/>
      <sheetName val="concours en nature F.P"/>
      <sheetName val="concours en nature PP"/>
      <sheetName val="Annexe 5"/>
      <sheetName val="Annexe 6"/>
      <sheetName val="Annexe 7"/>
      <sheetName val="Feuil1"/>
      <sheetName val="A"/>
      <sheetName val="B"/>
    </sheetNames>
    <sheetDataSet>
      <sheetData sheetId="0" refreshError="1"/>
      <sheetData sheetId="1" refreshError="1"/>
      <sheetData sheetId="2"/>
      <sheetData sheetId="3" refreshError="1"/>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ow r="3">
          <cell r="A3" t="str">
            <v>CHQ</v>
          </cell>
        </row>
        <row r="4">
          <cell r="A4" t="str">
            <v>VI</v>
          </cell>
        </row>
        <row r="5">
          <cell r="A5" t="str">
            <v>PRLV</v>
          </cell>
        </row>
        <row r="6">
          <cell r="A6" t="str">
            <v>CB</v>
          </cell>
        </row>
        <row r="9">
          <cell r="B9">
            <v>6051</v>
          </cell>
          <cell r="C9">
            <v>6060</v>
          </cell>
          <cell r="D9">
            <v>6132</v>
          </cell>
          <cell r="E9">
            <v>6135</v>
          </cell>
          <cell r="F9">
            <v>6400</v>
          </cell>
          <cell r="G9">
            <v>6210</v>
          </cell>
          <cell r="H9">
            <v>6211</v>
          </cell>
          <cell r="I9">
            <v>6226</v>
          </cell>
          <cell r="J9">
            <v>6229</v>
          </cell>
          <cell r="K9">
            <v>6230</v>
          </cell>
          <cell r="L9">
            <v>6237</v>
          </cell>
          <cell r="M9">
            <v>6235</v>
          </cell>
          <cell r="N9">
            <v>6240</v>
          </cell>
          <cell r="O9">
            <v>6254</v>
          </cell>
          <cell r="P9">
            <v>6257</v>
          </cell>
          <cell r="Q9">
            <v>6260</v>
          </cell>
          <cell r="R9">
            <v>6262</v>
          </cell>
          <cell r="S9">
            <v>6280</v>
          </cell>
          <cell r="T9">
            <v>6600</v>
          </cell>
        </row>
        <row r="13">
          <cell r="B13">
            <v>6051</v>
          </cell>
          <cell r="C13">
            <v>6060</v>
          </cell>
          <cell r="D13">
            <v>6132</v>
          </cell>
          <cell r="E13">
            <v>6135</v>
          </cell>
          <cell r="F13">
            <v>6400</v>
          </cell>
          <cell r="G13">
            <v>6210</v>
          </cell>
          <cell r="H13">
            <v>6211</v>
          </cell>
          <cell r="I13">
            <v>6226</v>
          </cell>
          <cell r="J13">
            <v>6229</v>
          </cell>
          <cell r="K13">
            <v>6230</v>
          </cell>
          <cell r="L13">
            <v>6235</v>
          </cell>
          <cell r="M13">
            <v>6237</v>
          </cell>
          <cell r="N13">
            <v>6240</v>
          </cell>
          <cell r="O13">
            <v>6254</v>
          </cell>
          <cell r="P13">
            <v>6257</v>
          </cell>
          <cell r="Q13">
            <v>6260</v>
          </cell>
          <cell r="R13">
            <v>6262</v>
          </cell>
          <cell r="S13">
            <v>6280</v>
          </cell>
          <cell r="T13">
            <v>6613</v>
          </cell>
        </row>
        <row r="17">
          <cell r="B17">
            <v>6051</v>
          </cell>
          <cell r="C17">
            <v>6060</v>
          </cell>
          <cell r="D17">
            <v>6132</v>
          </cell>
          <cell r="E17">
            <v>6135</v>
          </cell>
          <cell r="F17">
            <v>6400</v>
          </cell>
          <cell r="G17">
            <v>6211</v>
          </cell>
          <cell r="H17">
            <v>6226</v>
          </cell>
          <cell r="I17">
            <v>6229</v>
          </cell>
          <cell r="J17">
            <v>6230</v>
          </cell>
          <cell r="K17">
            <v>6237</v>
          </cell>
          <cell r="L17">
            <v>6235</v>
          </cell>
          <cell r="M17">
            <v>6240</v>
          </cell>
          <cell r="N17">
            <v>6254</v>
          </cell>
          <cell r="O17">
            <v>6257</v>
          </cell>
          <cell r="P17">
            <v>6260</v>
          </cell>
          <cell r="Q17">
            <v>6262</v>
          </cell>
          <cell r="R17">
            <v>6280</v>
          </cell>
        </row>
      </sheetData>
      <sheetData sheetId="35" refreshError="1"/>
      <sheetData sheetId="36"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trlProp" Target="../ctrlProps/ctrlProp5.xml"/><Relationship Id="rId68" Type="http://schemas.openxmlformats.org/officeDocument/2006/relationships/ctrlProp" Target="../ctrlProps/ctrlProp10.xml"/><Relationship Id="rId84" Type="http://schemas.openxmlformats.org/officeDocument/2006/relationships/ctrlProp" Target="../ctrlProps/ctrlProp26.xml"/><Relationship Id="rId89" Type="http://schemas.openxmlformats.org/officeDocument/2006/relationships/ctrlProp" Target="../ctrlProps/ctrlProp31.xml"/><Relationship Id="rId16" Type="http://schemas.openxmlformats.org/officeDocument/2006/relationships/control" Target="../activeX/activeX7.xml"/><Relationship Id="rId107" Type="http://schemas.openxmlformats.org/officeDocument/2006/relationships/ctrlProp" Target="../ctrlProps/ctrlProp49.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trlProp" Target="../ctrlProps/ctrlProp16.xml"/><Relationship Id="rId79" Type="http://schemas.openxmlformats.org/officeDocument/2006/relationships/ctrlProp" Target="../ctrlProps/ctrlProp21.xml"/><Relationship Id="rId102" Type="http://schemas.openxmlformats.org/officeDocument/2006/relationships/ctrlProp" Target="../ctrlProps/ctrlProp44.xml"/><Relationship Id="rId5" Type="http://schemas.openxmlformats.org/officeDocument/2006/relationships/image" Target="../media/image1.emf"/><Relationship Id="rId90" Type="http://schemas.openxmlformats.org/officeDocument/2006/relationships/ctrlProp" Target="../ctrlProps/ctrlProp32.xml"/><Relationship Id="rId95" Type="http://schemas.openxmlformats.org/officeDocument/2006/relationships/ctrlProp" Target="../ctrlProps/ctrlProp37.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trlProp" Target="../ctrlProps/ctrlProp6.xml"/><Relationship Id="rId69" Type="http://schemas.openxmlformats.org/officeDocument/2006/relationships/ctrlProp" Target="../ctrlProps/ctrlProp11.xml"/><Relationship Id="rId80" Type="http://schemas.openxmlformats.org/officeDocument/2006/relationships/ctrlProp" Target="../ctrlProps/ctrlProp22.xml"/><Relationship Id="rId85" Type="http://schemas.openxmlformats.org/officeDocument/2006/relationships/ctrlProp" Target="../ctrlProps/ctrlProp27.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trlProp" Target="../ctrlProps/ctrlProp45.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trlProp" Target="../ctrlProps/ctrlProp4.xml"/><Relationship Id="rId70" Type="http://schemas.openxmlformats.org/officeDocument/2006/relationships/ctrlProp" Target="../ctrlProps/ctrlProp12.xml"/><Relationship Id="rId75" Type="http://schemas.openxmlformats.org/officeDocument/2006/relationships/ctrlProp" Target="../ctrlProps/ctrlProp17.xml"/><Relationship Id="rId83" Type="http://schemas.openxmlformats.org/officeDocument/2006/relationships/ctrlProp" Target="../ctrlProps/ctrlProp25.xml"/><Relationship Id="rId88" Type="http://schemas.openxmlformats.org/officeDocument/2006/relationships/ctrlProp" Target="../ctrlProps/ctrlProp30.xml"/><Relationship Id="rId91" Type="http://schemas.openxmlformats.org/officeDocument/2006/relationships/ctrlProp" Target="../ctrlProps/ctrlProp33.xml"/><Relationship Id="rId96"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6" Type="http://schemas.openxmlformats.org/officeDocument/2006/relationships/ctrlProp" Target="../ctrlProps/ctrlProp48.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ctrlProp" Target="../ctrlProps/ctrlProp7.xml"/><Relationship Id="rId73" Type="http://schemas.openxmlformats.org/officeDocument/2006/relationships/ctrlProp" Target="../ctrlProps/ctrlProp15.xml"/><Relationship Id="rId78" Type="http://schemas.openxmlformats.org/officeDocument/2006/relationships/ctrlProp" Target="../ctrlProps/ctrlProp20.xml"/><Relationship Id="rId81" Type="http://schemas.openxmlformats.org/officeDocument/2006/relationships/ctrlProp" Target="../ctrlProps/ctrlProp23.xml"/><Relationship Id="rId86" Type="http://schemas.openxmlformats.org/officeDocument/2006/relationships/ctrlProp" Target="../ctrlProps/ctrlProp28.xml"/><Relationship Id="rId94" Type="http://schemas.openxmlformats.org/officeDocument/2006/relationships/ctrlProp" Target="../ctrlProps/ctrlProp36.xml"/><Relationship Id="rId99" Type="http://schemas.openxmlformats.org/officeDocument/2006/relationships/ctrlProp" Target="../ctrlProps/ctrlProp41.xml"/><Relationship Id="rId101" Type="http://schemas.openxmlformats.org/officeDocument/2006/relationships/ctrlProp" Target="../ctrlProps/ctrlProp43.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trlProp" Target="../ctrlProps/ctrlProp18.xml"/><Relationship Id="rId97" Type="http://schemas.openxmlformats.org/officeDocument/2006/relationships/ctrlProp" Target="../ctrlProps/ctrlProp39.xml"/><Relationship Id="rId104" Type="http://schemas.openxmlformats.org/officeDocument/2006/relationships/ctrlProp" Target="../ctrlProps/ctrlProp46.xml"/><Relationship Id="rId7" Type="http://schemas.openxmlformats.org/officeDocument/2006/relationships/image" Target="../media/image2.emf"/><Relationship Id="rId71" Type="http://schemas.openxmlformats.org/officeDocument/2006/relationships/ctrlProp" Target="../ctrlProps/ctrlProp13.xml"/><Relationship Id="rId92" Type="http://schemas.openxmlformats.org/officeDocument/2006/relationships/ctrlProp" Target="../ctrlProps/ctrlProp34.xml"/><Relationship Id="rId2" Type="http://schemas.openxmlformats.org/officeDocument/2006/relationships/drawing" Target="../drawings/drawing2.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trlProp" Target="../ctrlProps/ctrlProp8.xml"/><Relationship Id="rId87" Type="http://schemas.openxmlformats.org/officeDocument/2006/relationships/ctrlProp" Target="../ctrlProps/ctrlProp29.xml"/><Relationship Id="rId61" Type="http://schemas.openxmlformats.org/officeDocument/2006/relationships/image" Target="../media/image29.emf"/><Relationship Id="rId82" Type="http://schemas.openxmlformats.org/officeDocument/2006/relationships/ctrlProp" Target="../ctrlProps/ctrlProp24.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trlProp" Target="../ctrlProps/ctrlProp19.xml"/><Relationship Id="rId100" Type="http://schemas.openxmlformats.org/officeDocument/2006/relationships/ctrlProp" Target="../ctrlProps/ctrlProp42.xml"/><Relationship Id="rId105" Type="http://schemas.openxmlformats.org/officeDocument/2006/relationships/ctrlProp" Target="../ctrlProps/ctrlProp47.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trlProp" Target="../ctrlProps/ctrlProp14.xml"/><Relationship Id="rId93" Type="http://schemas.openxmlformats.org/officeDocument/2006/relationships/ctrlProp" Target="../ctrlProps/ctrlProp35.xml"/><Relationship Id="rId98" Type="http://schemas.openxmlformats.org/officeDocument/2006/relationships/ctrlProp" Target="../ctrlProps/ctrlProp40.xml"/><Relationship Id="rId3" Type="http://schemas.openxmlformats.org/officeDocument/2006/relationships/vmlDrawing" Target="../drawings/vmlDrawing2.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5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5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5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5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trlProp" Target="../ctrlProps/ctrlProp5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4" Type="http://schemas.openxmlformats.org/officeDocument/2006/relationships/ctrlProp" Target="../ctrlProps/ctrlProp5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4" Type="http://schemas.openxmlformats.org/officeDocument/2006/relationships/ctrlProp" Target="../ctrlProps/ctrlProp6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8.bin"/><Relationship Id="rId4" Type="http://schemas.openxmlformats.org/officeDocument/2006/relationships/ctrlProp" Target="../ctrlProps/ctrlProp6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9.bin"/><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0.bin"/><Relationship Id="rId4" Type="http://schemas.openxmlformats.org/officeDocument/2006/relationships/ctrlProp" Target="../ctrlProps/ctrlProp6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21.bin"/><Relationship Id="rId4" Type="http://schemas.openxmlformats.org/officeDocument/2006/relationships/ctrlProp" Target="../ctrlProps/ctrlProp6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2.bin"/><Relationship Id="rId4" Type="http://schemas.openxmlformats.org/officeDocument/2006/relationships/ctrlProp" Target="../ctrlProps/ctrlProp6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3.bin"/><Relationship Id="rId4" Type="http://schemas.openxmlformats.org/officeDocument/2006/relationships/ctrlProp" Target="../ctrlProps/ctrlProp6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4.bin"/><Relationship Id="rId4" Type="http://schemas.openxmlformats.org/officeDocument/2006/relationships/ctrlProp" Target="../ctrlProps/ctrlProp6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5.bin"/><Relationship Id="rId4" Type="http://schemas.openxmlformats.org/officeDocument/2006/relationships/ctrlProp" Target="../ctrlProps/ctrlProp6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6.bin"/><Relationship Id="rId4" Type="http://schemas.openxmlformats.org/officeDocument/2006/relationships/ctrlProp" Target="../ctrlProps/ctrlProp7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7.bin"/><Relationship Id="rId4" Type="http://schemas.openxmlformats.org/officeDocument/2006/relationships/ctrlProp" Target="../ctrlProps/ctrlProp71.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8.bin"/><Relationship Id="rId4" Type="http://schemas.openxmlformats.org/officeDocument/2006/relationships/ctrlProp" Target="../ctrlProps/ctrlProp72.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7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30.bin"/><Relationship Id="rId4" Type="http://schemas.openxmlformats.org/officeDocument/2006/relationships/ctrlProp" Target="../ctrlProps/ctrlProp74.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75.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2.bin"/><Relationship Id="rId4" Type="http://schemas.openxmlformats.org/officeDocument/2006/relationships/ctrlProp" Target="../ctrlProps/ctrlProp7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7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4.bin"/><Relationship Id="rId4" Type="http://schemas.openxmlformats.org/officeDocument/2006/relationships/ctrlProp" Target="../ctrlProps/ctrlProp7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5.bin"/><Relationship Id="rId4" Type="http://schemas.openxmlformats.org/officeDocument/2006/relationships/ctrlProp" Target="../ctrlProps/ctrlProp79.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6.bin"/><Relationship Id="rId4" Type="http://schemas.openxmlformats.org/officeDocument/2006/relationships/ctrlProp" Target="../ctrlProps/ctrlProp8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7.bin"/><Relationship Id="rId4" Type="http://schemas.openxmlformats.org/officeDocument/2006/relationships/ctrlProp" Target="../ctrlProps/ctrlProp8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8.bin"/><Relationship Id="rId4" Type="http://schemas.openxmlformats.org/officeDocument/2006/relationships/ctrlProp" Target="../ctrlProps/ctrlProp82.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9.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dimension ref="A10:I25"/>
  <sheetViews>
    <sheetView defaultGridColor="0" view="pageBreakPreview" topLeftCell="A16" colorId="22" zoomScale="96" zoomScaleSheetLayoutView="96" workbookViewId="0">
      <selection activeCell="D37" sqref="D37"/>
    </sheetView>
  </sheetViews>
  <sheetFormatPr baseColWidth="10" defaultColWidth="11.5703125" defaultRowHeight="12.75" x14ac:dyDescent="0.2"/>
  <sheetData>
    <row r="10" spans="1:9" ht="21.6" customHeight="1" x14ac:dyDescent="0.3">
      <c r="A10" s="225" t="s">
        <v>2</v>
      </c>
      <c r="B10" s="226"/>
      <c r="C10" s="226"/>
      <c r="D10" s="226"/>
      <c r="E10" s="226"/>
      <c r="F10" s="226"/>
      <c r="G10" s="226"/>
      <c r="H10" s="226"/>
      <c r="I10" s="226"/>
    </row>
    <row r="11" spans="1:9" x14ac:dyDescent="0.2">
      <c r="A11" s="62"/>
      <c r="B11" s="62"/>
      <c r="C11" s="62"/>
      <c r="D11" s="62"/>
      <c r="E11" s="62"/>
      <c r="F11" s="62"/>
      <c r="G11" s="62"/>
      <c r="H11" s="63"/>
      <c r="I11" s="63"/>
    </row>
    <row r="12" spans="1:9" x14ac:dyDescent="0.2">
      <c r="A12" s="62"/>
      <c r="B12" s="62"/>
      <c r="C12" s="62"/>
      <c r="D12" s="62"/>
      <c r="E12" s="62"/>
      <c r="F12" s="62"/>
      <c r="G12" s="62"/>
      <c r="H12" s="63"/>
      <c r="I12" s="63"/>
    </row>
    <row r="13" spans="1:9" x14ac:dyDescent="0.2">
      <c r="A13" s="62"/>
      <c r="B13" s="62"/>
      <c r="C13" s="62"/>
      <c r="D13" s="62"/>
      <c r="E13" s="62"/>
      <c r="F13" s="62"/>
      <c r="G13" s="62"/>
      <c r="H13" s="63"/>
      <c r="I13" s="63"/>
    </row>
    <row r="14" spans="1:9" x14ac:dyDescent="0.2">
      <c r="A14" s="62"/>
      <c r="B14" s="62"/>
      <c r="C14" s="62"/>
      <c r="D14" s="62"/>
      <c r="E14" s="62"/>
      <c r="F14" s="62"/>
      <c r="G14" s="62"/>
      <c r="H14" s="63"/>
      <c r="I14" s="63"/>
    </row>
    <row r="15" spans="1:9" ht="20.25" x14ac:dyDescent="0.3">
      <c r="A15" s="225" t="s">
        <v>3</v>
      </c>
      <c r="B15" s="226"/>
      <c r="C15" s="226"/>
      <c r="D15" s="226"/>
      <c r="E15" s="226"/>
      <c r="F15" s="226"/>
      <c r="G15" s="226"/>
      <c r="H15" s="226"/>
      <c r="I15" s="226"/>
    </row>
    <row r="16" spans="1:9" ht="18" x14ac:dyDescent="0.25">
      <c r="A16" s="64"/>
      <c r="B16" s="62"/>
      <c r="C16" s="62"/>
      <c r="D16" s="62"/>
      <c r="E16" s="62"/>
      <c r="F16" s="62"/>
      <c r="G16" s="62"/>
      <c r="H16" s="63"/>
      <c r="I16" s="63"/>
    </row>
    <row r="17" spans="1:9" ht="15" x14ac:dyDescent="0.2">
      <c r="A17" s="227" t="s">
        <v>4</v>
      </c>
      <c r="B17" s="228"/>
      <c r="C17" s="228"/>
      <c r="D17" s="228"/>
      <c r="E17" s="228"/>
      <c r="F17" s="228"/>
      <c r="G17" s="228"/>
      <c r="H17" s="228"/>
      <c r="I17" s="228"/>
    </row>
    <row r="18" spans="1:9" x14ac:dyDescent="0.2">
      <c r="A18" s="62"/>
      <c r="B18" s="62"/>
      <c r="C18" s="62"/>
      <c r="D18" s="62"/>
      <c r="E18" s="62"/>
      <c r="F18" s="62"/>
      <c r="G18" s="62"/>
      <c r="H18" s="63"/>
      <c r="I18" s="63"/>
    </row>
    <row r="19" spans="1:9" x14ac:dyDescent="0.2">
      <c r="A19" s="62"/>
      <c r="B19" s="62"/>
      <c r="C19" s="62"/>
      <c r="D19" s="62"/>
      <c r="E19" s="62"/>
      <c r="F19" s="62"/>
      <c r="G19" s="62"/>
      <c r="H19" s="63"/>
      <c r="I19" s="63"/>
    </row>
    <row r="20" spans="1:9" x14ac:dyDescent="0.2">
      <c r="A20" s="62"/>
      <c r="B20" s="62"/>
      <c r="C20" s="62"/>
      <c r="D20" s="62"/>
      <c r="E20" s="62"/>
      <c r="F20" s="62"/>
      <c r="G20" s="62"/>
      <c r="H20" s="63"/>
      <c r="I20" s="63"/>
    </row>
    <row r="21" spans="1:9" x14ac:dyDescent="0.2">
      <c r="A21" s="62"/>
      <c r="B21" s="62"/>
      <c r="C21" s="62"/>
      <c r="D21" s="62"/>
      <c r="E21" s="62"/>
      <c r="F21" s="62"/>
      <c r="G21" s="62"/>
      <c r="H21" s="63"/>
      <c r="I21" s="63"/>
    </row>
    <row r="22" spans="1:9" x14ac:dyDescent="0.2">
      <c r="A22" s="62"/>
      <c r="B22" s="62"/>
      <c r="C22" s="62"/>
      <c r="D22" s="62"/>
      <c r="E22" s="62"/>
      <c r="F22" s="62"/>
      <c r="G22" s="62"/>
      <c r="H22" s="63"/>
      <c r="I22" s="63"/>
    </row>
    <row r="23" spans="1:9" ht="18.75" x14ac:dyDescent="0.3">
      <c r="A23" s="229" t="s">
        <v>415</v>
      </c>
      <c r="B23" s="230"/>
      <c r="C23" s="230"/>
      <c r="D23" s="230"/>
      <c r="E23" s="230"/>
      <c r="F23" s="230"/>
      <c r="G23" s="230"/>
      <c r="H23" s="230"/>
      <c r="I23" s="230"/>
    </row>
    <row r="24" spans="1:9" x14ac:dyDescent="0.2">
      <c r="A24" s="62"/>
      <c r="B24" s="62"/>
      <c r="C24" s="62"/>
      <c r="D24" s="62"/>
      <c r="E24" s="62"/>
      <c r="F24" s="62"/>
      <c r="G24" s="62"/>
      <c r="H24" s="63"/>
      <c r="I24" s="63"/>
    </row>
    <row r="25" spans="1:9" ht="15" x14ac:dyDescent="0.2">
      <c r="A25" s="231" t="s">
        <v>416</v>
      </c>
      <c r="B25" s="232"/>
      <c r="C25" s="232"/>
      <c r="D25" s="232"/>
      <c r="E25" s="232"/>
      <c r="F25" s="232"/>
      <c r="G25" s="232"/>
      <c r="H25" s="232"/>
      <c r="I25" s="232"/>
    </row>
  </sheetData>
  <sheetProtection selectLockedCells="1" selectUnlockedCells="1"/>
  <mergeCells count="5">
    <mergeCell ref="A10:I10"/>
    <mergeCell ref="A15:I15"/>
    <mergeCell ref="A17:I17"/>
    <mergeCell ref="A23:I23"/>
    <mergeCell ref="A25:I2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Aller_sommaire">
                <anchor moveWithCells="1" sizeWithCells="1">
                  <from>
                    <xdr:col>2</xdr:col>
                    <xdr:colOff>457200</xdr:colOff>
                    <xdr:row>44</xdr:row>
                    <xdr:rowOff>57150</xdr:rowOff>
                  </from>
                  <to>
                    <xdr:col>6</xdr:col>
                    <xdr:colOff>333375</xdr:colOff>
                    <xdr:row>48</xdr:row>
                    <xdr:rowOff>76200</xdr:rowOff>
                  </to>
                </anchor>
              </controlPr>
            </control>
          </mc:Choice>
        </mc:AlternateContent>
        <mc:AlternateContent xmlns:mc="http://schemas.openxmlformats.org/markup-compatibility/2006">
          <mc:Choice Requires="x14">
            <control shapeId="12291" r:id="rId5" name="Button 3">
              <controlPr defaultSize="0" print="0" autoFill="0" autoPict="0" macro="[0]!Aller_Notice">
                <anchor moveWithCells="1" sizeWithCells="1">
                  <from>
                    <xdr:col>3</xdr:col>
                    <xdr:colOff>476250</xdr:colOff>
                    <xdr:row>51</xdr:row>
                    <xdr:rowOff>0</xdr:rowOff>
                  </from>
                  <to>
                    <xdr:col>5</xdr:col>
                    <xdr:colOff>266700</xdr:colOff>
                    <xdr:row>53</xdr:row>
                    <xdr:rowOff>28575</xdr:rowOff>
                  </to>
                </anchor>
              </controlPr>
            </control>
          </mc:Choice>
        </mc:AlternateContent>
        <mc:AlternateContent xmlns:mc="http://schemas.openxmlformats.org/markup-compatibility/2006">
          <mc:Choice Requires="x14">
            <control shapeId="12292" r:id="rId6" name="Button 4">
              <controlPr defaultSize="0" print="0" autoFill="0" autoPict="0" macro="[0]!Aller_import">
                <anchor moveWithCells="1" sizeWithCells="1">
                  <from>
                    <xdr:col>3</xdr:col>
                    <xdr:colOff>476250</xdr:colOff>
                    <xdr:row>54</xdr:row>
                    <xdr:rowOff>152400</xdr:rowOff>
                  </from>
                  <to>
                    <xdr:col>5</xdr:col>
                    <xdr:colOff>238125</xdr:colOff>
                    <xdr:row>57</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dimension ref="B1:M94"/>
  <sheetViews>
    <sheetView defaultGridColor="0" colorId="22" zoomScaleNormal="100" zoomScaleSheetLayoutView="96" workbookViewId="0">
      <selection activeCell="D37" sqref="D37"/>
    </sheetView>
  </sheetViews>
  <sheetFormatPr baseColWidth="10" defaultColWidth="11.5703125" defaultRowHeight="12.75" x14ac:dyDescent="0.2"/>
  <cols>
    <col min="1" max="1" width="2.140625" customWidth="1"/>
    <col min="2" max="2" width="1.42578125" customWidth="1"/>
    <col min="3" max="4" width="2.5703125" customWidth="1"/>
    <col min="5" max="5" width="3.28515625" customWidth="1"/>
    <col min="10" max="10" width="10.42578125" customWidth="1"/>
    <col min="11" max="11" width="20" customWidth="1"/>
    <col min="12" max="12" width="23.140625" customWidth="1"/>
    <col min="13" max="13" width="1.5703125" customWidth="1"/>
  </cols>
  <sheetData>
    <row r="1" spans="2:13" ht="12.75" customHeight="1" thickBot="1" x14ac:dyDescent="0.25">
      <c r="B1" s="63"/>
      <c r="C1" s="63"/>
      <c r="D1" s="63"/>
      <c r="E1" s="63"/>
      <c r="F1" s="63"/>
      <c r="G1" s="63"/>
      <c r="H1" s="63"/>
      <c r="I1" s="63"/>
      <c r="J1" s="63"/>
      <c r="K1" s="63"/>
      <c r="L1" s="63"/>
      <c r="M1" s="63"/>
    </row>
    <row r="2" spans="2:13" ht="9" customHeight="1" x14ac:dyDescent="0.25">
      <c r="B2" s="65"/>
      <c r="C2" s="239"/>
      <c r="D2" s="239"/>
      <c r="E2" s="239"/>
      <c r="F2" s="239"/>
      <c r="G2" s="239"/>
      <c r="H2" s="239"/>
      <c r="I2" s="239"/>
      <c r="J2" s="239"/>
      <c r="K2" s="239"/>
      <c r="L2" s="239"/>
      <c r="M2" s="66"/>
    </row>
    <row r="3" spans="2:13" ht="82.5" customHeight="1" x14ac:dyDescent="0.2">
      <c r="B3" s="67"/>
      <c r="C3" s="240" t="s">
        <v>5</v>
      </c>
      <c r="D3" s="241"/>
      <c r="E3" s="241"/>
      <c r="F3" s="241"/>
      <c r="G3" s="241"/>
      <c r="H3" s="241"/>
      <c r="I3" s="241"/>
      <c r="J3" s="242"/>
      <c r="K3" s="68" t="s">
        <v>247</v>
      </c>
      <c r="L3" s="48" t="s">
        <v>414</v>
      </c>
      <c r="M3" s="69"/>
    </row>
    <row r="4" spans="2:13" ht="9" customHeight="1" x14ac:dyDescent="0.2">
      <c r="B4" s="70"/>
      <c r="C4" s="71"/>
      <c r="D4" s="71"/>
      <c r="E4" s="71"/>
      <c r="F4" s="71"/>
      <c r="G4" s="71"/>
      <c r="H4" s="71"/>
      <c r="I4" s="71"/>
      <c r="J4" s="72"/>
      <c r="K4" s="73"/>
      <c r="L4" s="74"/>
      <c r="M4" s="69"/>
    </row>
    <row r="5" spans="2:13" s="2" customFormat="1" ht="30" customHeight="1" x14ac:dyDescent="0.2">
      <c r="B5" s="75"/>
      <c r="C5" s="243" t="s">
        <v>251</v>
      </c>
      <c r="D5" s="237"/>
      <c r="E5" s="237"/>
      <c r="F5" s="237"/>
      <c r="G5" s="237"/>
      <c r="H5" s="237"/>
      <c r="I5" s="237"/>
      <c r="J5" s="238"/>
      <c r="K5" s="76"/>
      <c r="L5" s="77"/>
      <c r="M5" s="78"/>
    </row>
    <row r="6" spans="2:13" s="2" customFormat="1" x14ac:dyDescent="0.2">
      <c r="B6" s="79"/>
      <c r="C6" s="80"/>
      <c r="D6" s="80"/>
      <c r="E6" s="80"/>
      <c r="F6" s="80"/>
      <c r="G6" s="80"/>
      <c r="H6" s="80"/>
      <c r="I6" s="80"/>
      <c r="J6" s="80"/>
      <c r="K6" s="81"/>
      <c r="L6" s="81"/>
      <c r="M6" s="78"/>
    </row>
    <row r="7" spans="2:13" s="2" customFormat="1" ht="30" customHeight="1" x14ac:dyDescent="0.2">
      <c r="B7" s="79"/>
      <c r="C7" s="243" t="s">
        <v>250</v>
      </c>
      <c r="D7" s="237"/>
      <c r="E7" s="237"/>
      <c r="F7" s="237"/>
      <c r="G7" s="237"/>
      <c r="H7" s="237"/>
      <c r="I7" s="237"/>
      <c r="J7" s="238"/>
      <c r="K7" s="77"/>
      <c r="L7" s="77"/>
      <c r="M7" s="78"/>
    </row>
    <row r="8" spans="2:13" s="2" customFormat="1" x14ac:dyDescent="0.2">
      <c r="B8" s="79"/>
      <c r="C8" s="80"/>
      <c r="D8" s="80"/>
      <c r="E8" s="80"/>
      <c r="F8" s="80"/>
      <c r="G8" s="80"/>
      <c r="H8" s="80"/>
      <c r="I8" s="80"/>
      <c r="J8" s="80"/>
      <c r="K8" s="81"/>
      <c r="L8" s="81"/>
      <c r="M8" s="78"/>
    </row>
    <row r="9" spans="2:13" s="2" customFormat="1" ht="30" customHeight="1" x14ac:dyDescent="0.2">
      <c r="B9" s="79"/>
      <c r="C9" s="243" t="s">
        <v>211</v>
      </c>
      <c r="D9" s="237"/>
      <c r="E9" s="237"/>
      <c r="F9" s="237"/>
      <c r="G9" s="237"/>
      <c r="H9" s="237"/>
      <c r="I9" s="237"/>
      <c r="J9" s="238"/>
      <c r="K9" s="77"/>
      <c r="L9" s="77"/>
      <c r="M9" s="78"/>
    </row>
    <row r="10" spans="2:13" s="2" customFormat="1" x14ac:dyDescent="0.2">
      <c r="B10" s="79"/>
      <c r="C10" s="80"/>
      <c r="D10" s="80"/>
      <c r="E10" s="80"/>
      <c r="F10" s="80"/>
      <c r="G10" s="80"/>
      <c r="H10" s="80"/>
      <c r="I10" s="80"/>
      <c r="J10" s="80"/>
      <c r="K10" s="81"/>
      <c r="L10" s="81"/>
      <c r="M10" s="78"/>
    </row>
    <row r="11" spans="2:13" s="2" customFormat="1" ht="30" customHeight="1" x14ac:dyDescent="0.2">
      <c r="B11" s="79"/>
      <c r="C11" s="243" t="s">
        <v>212</v>
      </c>
      <c r="D11" s="237"/>
      <c r="E11" s="237"/>
      <c r="F11" s="237"/>
      <c r="G11" s="237"/>
      <c r="H11" s="237"/>
      <c r="I11" s="237"/>
      <c r="J11" s="238"/>
      <c r="K11" s="77"/>
      <c r="L11" s="77"/>
      <c r="M11" s="78"/>
    </row>
    <row r="12" spans="2:13" s="2" customFormat="1" x14ac:dyDescent="0.2">
      <c r="B12" s="79"/>
      <c r="C12" s="80"/>
      <c r="D12" s="80"/>
      <c r="E12" s="80"/>
      <c r="F12" s="80"/>
      <c r="G12" s="80"/>
      <c r="H12" s="80"/>
      <c r="I12" s="80"/>
      <c r="J12" s="81"/>
      <c r="K12" s="80"/>
      <c r="L12" s="81"/>
      <c r="M12" s="78"/>
    </row>
    <row r="13" spans="2:13" s="2" customFormat="1" ht="30" customHeight="1" x14ac:dyDescent="0.2">
      <c r="B13" s="79"/>
      <c r="C13" s="243" t="s">
        <v>6</v>
      </c>
      <c r="D13" s="237"/>
      <c r="E13" s="237"/>
      <c r="F13" s="237"/>
      <c r="G13" s="237"/>
      <c r="H13" s="237"/>
      <c r="I13" s="237"/>
      <c r="J13" s="238"/>
      <c r="K13" s="77"/>
      <c r="L13" s="77"/>
      <c r="M13" s="78"/>
    </row>
    <row r="14" spans="2:13" s="2" customFormat="1" x14ac:dyDescent="0.2">
      <c r="B14" s="79"/>
      <c r="C14" s="80"/>
      <c r="D14" s="80"/>
      <c r="E14" s="80"/>
      <c r="F14" s="80"/>
      <c r="G14" s="80"/>
      <c r="H14" s="80"/>
      <c r="I14" s="80"/>
      <c r="J14" s="80"/>
      <c r="K14" s="81"/>
      <c r="L14" s="81"/>
      <c r="M14" s="78"/>
    </row>
    <row r="15" spans="2:13" s="2" customFormat="1" ht="30" customHeight="1" x14ac:dyDescent="0.2">
      <c r="B15" s="79"/>
      <c r="C15" s="82"/>
      <c r="D15" s="236" t="s">
        <v>7</v>
      </c>
      <c r="E15" s="237"/>
      <c r="F15" s="237"/>
      <c r="G15" s="237"/>
      <c r="H15" s="237"/>
      <c r="I15" s="237"/>
      <c r="J15" s="238"/>
      <c r="K15" s="77"/>
      <c r="L15" s="77"/>
      <c r="M15" s="78"/>
    </row>
    <row r="16" spans="2:13" s="2" customFormat="1" x14ac:dyDescent="0.2">
      <c r="B16" s="79"/>
      <c r="C16" s="80"/>
      <c r="D16" s="80"/>
      <c r="E16" s="80"/>
      <c r="F16" s="80"/>
      <c r="G16" s="80"/>
      <c r="H16" s="80"/>
      <c r="I16" s="80"/>
      <c r="J16" s="80"/>
      <c r="K16" s="81"/>
      <c r="L16" s="81"/>
      <c r="M16" s="78"/>
    </row>
    <row r="17" spans="2:13" s="2" customFormat="1" ht="30" customHeight="1" x14ac:dyDescent="0.2">
      <c r="B17" s="79"/>
      <c r="C17" s="82"/>
      <c r="D17" s="83"/>
      <c r="E17" s="236" t="s">
        <v>213</v>
      </c>
      <c r="F17" s="237"/>
      <c r="G17" s="237"/>
      <c r="H17" s="237"/>
      <c r="I17" s="237"/>
      <c r="J17" s="238"/>
      <c r="K17" s="77"/>
      <c r="L17" s="77"/>
      <c r="M17" s="78"/>
    </row>
    <row r="18" spans="2:13" s="2" customFormat="1" x14ac:dyDescent="0.2">
      <c r="B18" s="79"/>
      <c r="C18" s="80"/>
      <c r="D18" s="80"/>
      <c r="E18" s="80"/>
      <c r="F18" s="80"/>
      <c r="G18" s="80"/>
      <c r="H18" s="80"/>
      <c r="I18" s="80"/>
      <c r="J18" s="81"/>
      <c r="K18" s="80"/>
      <c r="L18" s="81"/>
      <c r="M18" s="78"/>
    </row>
    <row r="19" spans="2:13" s="2" customFormat="1" ht="30" customHeight="1" x14ac:dyDescent="0.2">
      <c r="B19" s="79"/>
      <c r="C19" s="82"/>
      <c r="D19" s="83"/>
      <c r="E19" s="236" t="s">
        <v>214</v>
      </c>
      <c r="F19" s="237"/>
      <c r="G19" s="237"/>
      <c r="H19" s="237"/>
      <c r="I19" s="237"/>
      <c r="J19" s="238"/>
      <c r="K19" s="77"/>
      <c r="L19" s="77"/>
      <c r="M19" s="78"/>
    </row>
    <row r="20" spans="2:13" s="2" customFormat="1" x14ac:dyDescent="0.2">
      <c r="B20" s="79"/>
      <c r="C20" s="80"/>
      <c r="D20" s="80"/>
      <c r="E20" s="80"/>
      <c r="F20" s="80"/>
      <c r="G20" s="80"/>
      <c r="H20" s="80"/>
      <c r="I20" s="80"/>
      <c r="J20" s="80"/>
      <c r="K20" s="81"/>
      <c r="L20" s="81"/>
      <c r="M20" s="78"/>
    </row>
    <row r="21" spans="2:13" s="2" customFormat="1" ht="30" customHeight="1" x14ac:dyDescent="0.2">
      <c r="B21" s="79"/>
      <c r="C21" s="82"/>
      <c r="D21" s="83"/>
      <c r="E21" s="236" t="s">
        <v>215</v>
      </c>
      <c r="F21" s="237"/>
      <c r="G21" s="237"/>
      <c r="H21" s="237"/>
      <c r="I21" s="237"/>
      <c r="J21" s="238"/>
      <c r="K21" s="77"/>
      <c r="L21" s="77"/>
      <c r="M21" s="78"/>
    </row>
    <row r="22" spans="2:13" s="2" customFormat="1" x14ac:dyDescent="0.2">
      <c r="B22" s="79"/>
      <c r="C22" s="80"/>
      <c r="D22" s="80"/>
      <c r="E22" s="80"/>
      <c r="F22" s="80"/>
      <c r="G22" s="80"/>
      <c r="H22" s="80"/>
      <c r="I22" s="80"/>
      <c r="J22" s="80"/>
      <c r="K22" s="81"/>
      <c r="L22" s="81"/>
      <c r="M22" s="78"/>
    </row>
    <row r="23" spans="2:13" s="2" customFormat="1" ht="30" customHeight="1" x14ac:dyDescent="0.2">
      <c r="B23" s="79"/>
      <c r="C23" s="82"/>
      <c r="D23" s="83"/>
      <c r="E23" s="236" t="s">
        <v>216</v>
      </c>
      <c r="F23" s="237"/>
      <c r="G23" s="237"/>
      <c r="H23" s="237"/>
      <c r="I23" s="237"/>
      <c r="J23" s="238"/>
      <c r="K23" s="77"/>
      <c r="L23" s="77"/>
      <c r="M23" s="78"/>
    </row>
    <row r="24" spans="2:13" s="2" customFormat="1" x14ac:dyDescent="0.2">
      <c r="B24" s="79"/>
      <c r="C24" s="80"/>
      <c r="D24" s="80"/>
      <c r="E24" s="80"/>
      <c r="F24" s="80"/>
      <c r="G24" s="80"/>
      <c r="H24" s="80"/>
      <c r="I24" s="80"/>
      <c r="J24" s="80"/>
      <c r="K24" s="81"/>
      <c r="L24" s="81"/>
      <c r="M24" s="78"/>
    </row>
    <row r="25" spans="2:13" s="2" customFormat="1" ht="30" customHeight="1" x14ac:dyDescent="0.2">
      <c r="B25" s="79"/>
      <c r="C25" s="82"/>
      <c r="D25" s="83"/>
      <c r="E25" s="83"/>
      <c r="F25" s="236" t="s">
        <v>8</v>
      </c>
      <c r="G25" s="237"/>
      <c r="H25" s="237"/>
      <c r="I25" s="237"/>
      <c r="J25" s="238"/>
      <c r="K25" s="77"/>
      <c r="L25" s="77"/>
      <c r="M25" s="78"/>
    </row>
    <row r="26" spans="2:13" s="2" customFormat="1" x14ac:dyDescent="0.2">
      <c r="B26" s="79"/>
      <c r="C26" s="80"/>
      <c r="D26" s="80"/>
      <c r="E26" s="80"/>
      <c r="F26" s="80"/>
      <c r="G26" s="80"/>
      <c r="H26" s="80"/>
      <c r="I26" s="80"/>
      <c r="J26" s="80"/>
      <c r="K26" s="81"/>
      <c r="L26" s="81"/>
      <c r="M26" s="78"/>
    </row>
    <row r="27" spans="2:13" s="2" customFormat="1" ht="30" customHeight="1" x14ac:dyDescent="0.2">
      <c r="B27" s="79"/>
      <c r="C27" s="82"/>
      <c r="D27" s="83"/>
      <c r="E27" s="83"/>
      <c r="F27" s="236" t="s">
        <v>9</v>
      </c>
      <c r="G27" s="237"/>
      <c r="H27" s="237"/>
      <c r="I27" s="237"/>
      <c r="J27" s="238"/>
      <c r="K27" s="77"/>
      <c r="L27" s="77"/>
      <c r="M27" s="78"/>
    </row>
    <row r="28" spans="2:13" s="2" customFormat="1" x14ac:dyDescent="0.2">
      <c r="B28" s="79"/>
      <c r="C28" s="80"/>
      <c r="D28" s="80"/>
      <c r="E28" s="80"/>
      <c r="F28" s="80"/>
      <c r="G28" s="80"/>
      <c r="H28" s="80"/>
      <c r="I28" s="80"/>
      <c r="J28" s="80"/>
      <c r="K28" s="81"/>
      <c r="L28" s="81"/>
      <c r="M28" s="78"/>
    </row>
    <row r="29" spans="2:13" s="2" customFormat="1" ht="30" customHeight="1" x14ac:dyDescent="0.2">
      <c r="B29" s="79"/>
      <c r="C29" s="82"/>
      <c r="D29" s="83"/>
      <c r="E29" s="83"/>
      <c r="F29" s="236" t="s">
        <v>10</v>
      </c>
      <c r="G29" s="237"/>
      <c r="H29" s="237"/>
      <c r="I29" s="237"/>
      <c r="J29" s="238"/>
      <c r="K29" s="77"/>
      <c r="L29" s="77"/>
      <c r="M29" s="78"/>
    </row>
    <row r="30" spans="2:13" s="2" customFormat="1" x14ac:dyDescent="0.2">
      <c r="B30" s="79"/>
      <c r="C30" s="80"/>
      <c r="D30" s="80"/>
      <c r="E30" s="80"/>
      <c r="F30" s="80"/>
      <c r="G30" s="80"/>
      <c r="H30" s="80"/>
      <c r="I30" s="80"/>
      <c r="J30" s="80"/>
      <c r="K30" s="81"/>
      <c r="L30" s="84"/>
      <c r="M30" s="78"/>
    </row>
    <row r="31" spans="2:13" s="2" customFormat="1" ht="30" customHeight="1" x14ac:dyDescent="0.2">
      <c r="B31" s="79"/>
      <c r="C31" s="82"/>
      <c r="D31" s="83"/>
      <c r="E31" s="83"/>
      <c r="F31" s="236" t="s">
        <v>11</v>
      </c>
      <c r="G31" s="237"/>
      <c r="H31" s="237"/>
      <c r="I31" s="237"/>
      <c r="J31" s="238"/>
      <c r="K31" s="77"/>
      <c r="L31" s="77"/>
      <c r="M31" s="78"/>
    </row>
    <row r="32" spans="2:13" s="2" customFormat="1" x14ac:dyDescent="0.2">
      <c r="B32" s="79"/>
      <c r="C32" s="80"/>
      <c r="D32" s="80"/>
      <c r="E32" s="80"/>
      <c r="F32" s="80"/>
      <c r="G32" s="80"/>
      <c r="H32" s="80"/>
      <c r="I32" s="80"/>
      <c r="J32" s="80"/>
      <c r="K32" s="81"/>
      <c r="L32" s="81"/>
      <c r="M32" s="78"/>
    </row>
    <row r="33" spans="2:13" s="2" customFormat="1" ht="30" customHeight="1" x14ac:dyDescent="0.2">
      <c r="B33" s="79"/>
      <c r="C33" s="82"/>
      <c r="D33" s="83"/>
      <c r="E33" s="233" t="s">
        <v>12</v>
      </c>
      <c r="F33" s="234"/>
      <c r="G33" s="234"/>
      <c r="H33" s="234"/>
      <c r="I33" s="234"/>
      <c r="J33" s="235"/>
      <c r="K33" s="85"/>
      <c r="L33" s="77"/>
      <c r="M33" s="78"/>
    </row>
    <row r="34" spans="2:13" s="2" customFormat="1" x14ac:dyDescent="0.2">
      <c r="B34" s="79"/>
      <c r="C34" s="80"/>
      <c r="D34" s="80"/>
      <c r="E34" s="80"/>
      <c r="F34" s="80"/>
      <c r="G34" s="80"/>
      <c r="H34" s="80"/>
      <c r="I34" s="80"/>
      <c r="J34" s="80"/>
      <c r="K34" s="81"/>
      <c r="L34" s="81"/>
      <c r="M34" s="78"/>
    </row>
    <row r="35" spans="2:13" s="2" customFormat="1" ht="30" customHeight="1" x14ac:dyDescent="0.2">
      <c r="B35" s="79"/>
      <c r="C35" s="82"/>
      <c r="D35" s="83"/>
      <c r="E35" s="83"/>
      <c r="F35" s="233" t="s">
        <v>217</v>
      </c>
      <c r="G35" s="234"/>
      <c r="H35" s="234"/>
      <c r="I35" s="234"/>
      <c r="J35" s="235"/>
      <c r="K35" s="85"/>
      <c r="L35" s="77"/>
      <c r="M35" s="78"/>
    </row>
    <row r="36" spans="2:13" s="2" customFormat="1" x14ac:dyDescent="0.2">
      <c r="B36" s="79"/>
      <c r="C36" s="80"/>
      <c r="D36" s="80"/>
      <c r="E36" s="80"/>
      <c r="F36" s="86"/>
      <c r="G36" s="86"/>
      <c r="H36" s="86"/>
      <c r="I36" s="86"/>
      <c r="J36" s="86"/>
      <c r="K36" s="87"/>
      <c r="L36" s="81"/>
      <c r="M36" s="78"/>
    </row>
    <row r="37" spans="2:13" s="2" customFormat="1" ht="40.5" customHeight="1" x14ac:dyDescent="0.2">
      <c r="B37" s="79"/>
      <c r="C37" s="82"/>
      <c r="D37" s="83"/>
      <c r="E37" s="83"/>
      <c r="F37" s="233" t="s">
        <v>184</v>
      </c>
      <c r="G37" s="234"/>
      <c r="H37" s="234"/>
      <c r="I37" s="234"/>
      <c r="J37" s="235"/>
      <c r="K37" s="85"/>
      <c r="L37" s="77"/>
      <c r="M37" s="78"/>
    </row>
    <row r="38" spans="2:13" s="2" customFormat="1" x14ac:dyDescent="0.2">
      <c r="B38" s="79"/>
      <c r="C38" s="80"/>
      <c r="D38" s="80"/>
      <c r="E38" s="80"/>
      <c r="F38" s="86"/>
      <c r="G38" s="86"/>
      <c r="H38" s="86"/>
      <c r="I38" s="86"/>
      <c r="J38" s="86"/>
      <c r="K38" s="87"/>
      <c r="L38" s="81"/>
      <c r="M38" s="78"/>
    </row>
    <row r="39" spans="2:13" s="2" customFormat="1" ht="64.5" customHeight="1" x14ac:dyDescent="0.2">
      <c r="B39" s="79"/>
      <c r="C39" s="82"/>
      <c r="D39" s="83"/>
      <c r="E39" s="83"/>
      <c r="F39" s="233" t="s">
        <v>219</v>
      </c>
      <c r="G39" s="234"/>
      <c r="H39" s="234"/>
      <c r="I39" s="234"/>
      <c r="J39" s="235"/>
      <c r="K39" s="85"/>
      <c r="L39" s="77"/>
      <c r="M39" s="78"/>
    </row>
    <row r="40" spans="2:13" s="2" customFormat="1" x14ac:dyDescent="0.2">
      <c r="B40" s="79"/>
      <c r="C40" s="80"/>
      <c r="D40" s="80"/>
      <c r="E40" s="80"/>
      <c r="F40" s="86"/>
      <c r="G40" s="86"/>
      <c r="H40" s="86"/>
      <c r="I40" s="86"/>
      <c r="J40" s="86"/>
      <c r="K40" s="87"/>
      <c r="L40" s="81"/>
      <c r="M40" s="78"/>
    </row>
    <row r="41" spans="2:13" s="2" customFormat="1" ht="30" customHeight="1" x14ac:dyDescent="0.2">
      <c r="B41" s="79"/>
      <c r="C41" s="82"/>
      <c r="D41" s="83"/>
      <c r="E41" s="83"/>
      <c r="F41" s="233" t="s">
        <v>218</v>
      </c>
      <c r="G41" s="234"/>
      <c r="H41" s="234"/>
      <c r="I41" s="234"/>
      <c r="J41" s="235"/>
      <c r="K41" s="85"/>
      <c r="L41" s="77"/>
      <c r="M41" s="78"/>
    </row>
    <row r="42" spans="2:13" s="2" customFormat="1" x14ac:dyDescent="0.2">
      <c r="B42" s="79"/>
      <c r="C42" s="80"/>
      <c r="D42" s="80"/>
      <c r="E42" s="80"/>
      <c r="F42" s="86"/>
      <c r="G42" s="86"/>
      <c r="H42" s="86"/>
      <c r="I42" s="86"/>
      <c r="J42" s="86"/>
      <c r="K42" s="87"/>
      <c r="L42" s="81"/>
      <c r="M42" s="78"/>
    </row>
    <row r="43" spans="2:13" s="2" customFormat="1" ht="29.25" customHeight="1" x14ac:dyDescent="0.2">
      <c r="B43" s="79"/>
      <c r="C43" s="82"/>
      <c r="D43" s="83"/>
      <c r="E43" s="83"/>
      <c r="F43" s="233" t="s">
        <v>248</v>
      </c>
      <c r="G43" s="234"/>
      <c r="H43" s="234"/>
      <c r="I43" s="234"/>
      <c r="J43" s="235"/>
      <c r="K43" s="85"/>
      <c r="L43" s="77"/>
      <c r="M43" s="78"/>
    </row>
    <row r="44" spans="2:13" s="2" customFormat="1" x14ac:dyDescent="0.2">
      <c r="B44" s="79"/>
      <c r="C44" s="80"/>
      <c r="D44" s="80"/>
      <c r="E44" s="80"/>
      <c r="F44" s="86"/>
      <c r="G44" s="86"/>
      <c r="H44" s="86"/>
      <c r="I44" s="86"/>
      <c r="J44" s="86"/>
      <c r="K44" s="87"/>
      <c r="L44" s="81"/>
      <c r="M44" s="78"/>
    </row>
    <row r="45" spans="2:13" s="2" customFormat="1" ht="30" customHeight="1" x14ac:dyDescent="0.2">
      <c r="B45" s="79"/>
      <c r="C45" s="82"/>
      <c r="D45" s="83"/>
      <c r="E45" s="83"/>
      <c r="F45" s="233" t="s">
        <v>221</v>
      </c>
      <c r="G45" s="234"/>
      <c r="H45" s="234"/>
      <c r="I45" s="234"/>
      <c r="J45" s="235"/>
      <c r="K45" s="85"/>
      <c r="L45" s="77"/>
      <c r="M45" s="78"/>
    </row>
    <row r="46" spans="2:13" s="2" customFormat="1" x14ac:dyDescent="0.2">
      <c r="B46" s="79"/>
      <c r="C46" s="80"/>
      <c r="D46" s="80"/>
      <c r="E46" s="80"/>
      <c r="F46" s="86"/>
      <c r="G46" s="86"/>
      <c r="H46" s="86"/>
      <c r="I46" s="86"/>
      <c r="J46" s="86"/>
      <c r="K46" s="87"/>
      <c r="L46" s="81"/>
      <c r="M46" s="78"/>
    </row>
    <row r="47" spans="2:13" s="2" customFormat="1" ht="30" customHeight="1" x14ac:dyDescent="0.2">
      <c r="B47" s="79"/>
      <c r="C47" s="82"/>
      <c r="D47" s="83"/>
      <c r="E47" s="83"/>
      <c r="F47" s="233" t="s">
        <v>222</v>
      </c>
      <c r="G47" s="234"/>
      <c r="H47" s="234"/>
      <c r="I47" s="234"/>
      <c r="J47" s="235"/>
      <c r="K47" s="85"/>
      <c r="L47" s="77"/>
      <c r="M47" s="78"/>
    </row>
    <row r="48" spans="2:13" s="2" customFormat="1" x14ac:dyDescent="0.2">
      <c r="B48" s="79"/>
      <c r="C48" s="80"/>
      <c r="D48" s="80"/>
      <c r="E48" s="80"/>
      <c r="F48" s="86"/>
      <c r="G48" s="86"/>
      <c r="H48" s="86"/>
      <c r="I48" s="86"/>
      <c r="J48" s="86"/>
      <c r="K48" s="87"/>
      <c r="L48" s="81"/>
      <c r="M48" s="78"/>
    </row>
    <row r="49" spans="2:13" s="2" customFormat="1" ht="30" customHeight="1" x14ac:dyDescent="0.2">
      <c r="B49" s="79"/>
      <c r="C49" s="82"/>
      <c r="D49" s="83"/>
      <c r="E49" s="83"/>
      <c r="F49" s="233" t="s">
        <v>223</v>
      </c>
      <c r="G49" s="234"/>
      <c r="H49" s="234"/>
      <c r="I49" s="234"/>
      <c r="J49" s="235"/>
      <c r="K49" s="85"/>
      <c r="L49" s="77"/>
      <c r="M49" s="78"/>
    </row>
    <row r="50" spans="2:13" s="2" customFormat="1" x14ac:dyDescent="0.2">
      <c r="B50" s="79"/>
      <c r="C50" s="80"/>
      <c r="D50" s="80"/>
      <c r="E50" s="80"/>
      <c r="F50" s="86"/>
      <c r="G50" s="86"/>
      <c r="H50" s="86"/>
      <c r="I50" s="86"/>
      <c r="J50" s="86"/>
      <c r="K50" s="87"/>
      <c r="L50" s="81"/>
      <c r="M50" s="78"/>
    </row>
    <row r="51" spans="2:13" s="2" customFormat="1" ht="53.25" customHeight="1" x14ac:dyDescent="0.2">
      <c r="B51" s="79"/>
      <c r="C51" s="82"/>
      <c r="D51" s="83"/>
      <c r="E51" s="83"/>
      <c r="F51" s="233" t="s">
        <v>224</v>
      </c>
      <c r="G51" s="234"/>
      <c r="H51" s="234"/>
      <c r="I51" s="234"/>
      <c r="J51" s="235"/>
      <c r="K51" s="85"/>
      <c r="L51" s="77"/>
      <c r="M51" s="78"/>
    </row>
    <row r="52" spans="2:13" s="2" customFormat="1" x14ac:dyDescent="0.2">
      <c r="B52" s="79"/>
      <c r="C52" s="80"/>
      <c r="D52" s="80"/>
      <c r="E52" s="80"/>
      <c r="F52" s="86"/>
      <c r="G52" s="86"/>
      <c r="H52" s="86"/>
      <c r="I52" s="86"/>
      <c r="J52" s="86"/>
      <c r="K52" s="87"/>
      <c r="L52" s="81"/>
      <c r="M52" s="78"/>
    </row>
    <row r="53" spans="2:13" s="2" customFormat="1" ht="30" customHeight="1" x14ac:dyDescent="0.2">
      <c r="B53" s="79"/>
      <c r="C53" s="82"/>
      <c r="D53" s="83"/>
      <c r="E53" s="83"/>
      <c r="F53" s="233" t="s">
        <v>225</v>
      </c>
      <c r="G53" s="234"/>
      <c r="H53" s="234"/>
      <c r="I53" s="234"/>
      <c r="J53" s="235"/>
      <c r="K53" s="85"/>
      <c r="L53" s="77"/>
      <c r="M53" s="78"/>
    </row>
    <row r="54" spans="2:13" s="2" customFormat="1" x14ac:dyDescent="0.2">
      <c r="B54" s="79"/>
      <c r="C54" s="80"/>
      <c r="D54" s="80"/>
      <c r="E54" s="80"/>
      <c r="F54" s="86"/>
      <c r="G54" s="86"/>
      <c r="H54" s="86"/>
      <c r="I54" s="86"/>
      <c r="J54" s="86"/>
      <c r="K54" s="88"/>
      <c r="L54" s="89"/>
      <c r="M54" s="78"/>
    </row>
    <row r="55" spans="2:13" s="2" customFormat="1" ht="30" customHeight="1" x14ac:dyDescent="0.2">
      <c r="B55" s="79"/>
      <c r="C55" s="82"/>
      <c r="D55" s="83"/>
      <c r="E55" s="83"/>
      <c r="F55" s="233" t="s">
        <v>226</v>
      </c>
      <c r="G55" s="234"/>
      <c r="H55" s="234"/>
      <c r="I55" s="234"/>
      <c r="J55" s="235"/>
      <c r="K55" s="85"/>
      <c r="L55" s="77"/>
      <c r="M55" s="78"/>
    </row>
    <row r="56" spans="2:13" s="2" customFormat="1" x14ac:dyDescent="0.2">
      <c r="B56" s="79"/>
      <c r="C56" s="80"/>
      <c r="D56" s="80"/>
      <c r="E56" s="80"/>
      <c r="F56" s="86"/>
      <c r="G56" s="86"/>
      <c r="H56" s="86"/>
      <c r="I56" s="86"/>
      <c r="J56" s="86"/>
      <c r="K56" s="90"/>
      <c r="L56" s="81"/>
      <c r="M56" s="78"/>
    </row>
    <row r="57" spans="2:13" s="2" customFormat="1" ht="30" customHeight="1" x14ac:dyDescent="0.2">
      <c r="B57" s="79"/>
      <c r="C57" s="82"/>
      <c r="D57" s="83"/>
      <c r="E57" s="83"/>
      <c r="F57" s="233" t="s">
        <v>228</v>
      </c>
      <c r="G57" s="234"/>
      <c r="H57" s="234"/>
      <c r="I57" s="234"/>
      <c r="J57" s="235"/>
      <c r="K57" s="85"/>
      <c r="L57" s="77"/>
      <c r="M57" s="78"/>
    </row>
    <row r="58" spans="2:13" s="2" customFormat="1" x14ac:dyDescent="0.2">
      <c r="B58" s="79"/>
      <c r="C58" s="80"/>
      <c r="D58" s="80"/>
      <c r="E58" s="80"/>
      <c r="F58" s="86"/>
      <c r="G58" s="86"/>
      <c r="H58" s="86"/>
      <c r="I58" s="86"/>
      <c r="J58" s="86"/>
      <c r="K58" s="90"/>
      <c r="L58" s="81"/>
      <c r="M58" s="78"/>
    </row>
    <row r="59" spans="2:13" s="2" customFormat="1" ht="30" customHeight="1" x14ac:dyDescent="0.2">
      <c r="B59" s="79"/>
      <c r="C59" s="82"/>
      <c r="D59" s="83"/>
      <c r="E59" s="83"/>
      <c r="F59" s="233" t="s">
        <v>229</v>
      </c>
      <c r="G59" s="234"/>
      <c r="H59" s="234"/>
      <c r="I59" s="234"/>
      <c r="J59" s="235"/>
      <c r="K59" s="85"/>
      <c r="L59" s="77"/>
      <c r="M59" s="78"/>
    </row>
    <row r="60" spans="2:13" s="2" customFormat="1" x14ac:dyDescent="0.2">
      <c r="B60" s="79"/>
      <c r="C60" s="80"/>
      <c r="D60" s="80"/>
      <c r="E60" s="80"/>
      <c r="F60" s="86"/>
      <c r="G60" s="86"/>
      <c r="H60" s="86"/>
      <c r="I60" s="86"/>
      <c r="J60" s="86"/>
      <c r="K60" s="90"/>
      <c r="L60" s="81"/>
      <c r="M60" s="78"/>
    </row>
    <row r="61" spans="2:13" s="2" customFormat="1" ht="30" customHeight="1" x14ac:dyDescent="0.2">
      <c r="B61" s="79"/>
      <c r="C61" s="82"/>
      <c r="D61" s="83"/>
      <c r="E61" s="83"/>
      <c r="F61" s="233" t="s">
        <v>230</v>
      </c>
      <c r="G61" s="234"/>
      <c r="H61" s="234"/>
      <c r="I61" s="234"/>
      <c r="J61" s="235"/>
      <c r="K61" s="85"/>
      <c r="L61" s="77"/>
      <c r="M61" s="78"/>
    </row>
    <row r="62" spans="2:13" s="2" customFormat="1" x14ac:dyDescent="0.2">
      <c r="B62" s="79"/>
      <c r="C62" s="80"/>
      <c r="D62" s="80"/>
      <c r="E62" s="80"/>
      <c r="F62" s="86"/>
      <c r="G62" s="86"/>
      <c r="H62" s="86"/>
      <c r="I62" s="86"/>
      <c r="J62" s="86"/>
      <c r="K62" s="87"/>
      <c r="L62" s="81"/>
      <c r="M62" s="78"/>
    </row>
    <row r="63" spans="2:13" s="2" customFormat="1" ht="30" customHeight="1" x14ac:dyDescent="0.2">
      <c r="B63" s="79"/>
      <c r="C63" s="82"/>
      <c r="D63" s="83"/>
      <c r="E63" s="83"/>
      <c r="F63" s="233" t="s">
        <v>231</v>
      </c>
      <c r="G63" s="234"/>
      <c r="H63" s="234"/>
      <c r="I63" s="234"/>
      <c r="J63" s="235"/>
      <c r="K63" s="85"/>
      <c r="L63" s="77"/>
      <c r="M63" s="78"/>
    </row>
    <row r="64" spans="2:13" s="2" customFormat="1" x14ac:dyDescent="0.2">
      <c r="B64" s="79"/>
      <c r="C64" s="80"/>
      <c r="D64" s="80"/>
      <c r="E64" s="80"/>
      <c r="F64" s="86"/>
      <c r="G64" s="86"/>
      <c r="H64" s="86"/>
      <c r="I64" s="86"/>
      <c r="J64" s="86"/>
      <c r="K64" s="87"/>
      <c r="L64" s="81"/>
      <c r="M64" s="78"/>
    </row>
    <row r="65" spans="2:13" s="2" customFormat="1" ht="30" customHeight="1" x14ac:dyDescent="0.2">
      <c r="B65" s="79"/>
      <c r="C65" s="82"/>
      <c r="D65" s="83"/>
      <c r="E65" s="83"/>
      <c r="F65" s="233" t="s">
        <v>232</v>
      </c>
      <c r="G65" s="234"/>
      <c r="H65" s="234"/>
      <c r="I65" s="234"/>
      <c r="J65" s="235"/>
      <c r="K65" s="85"/>
      <c r="L65" s="77"/>
      <c r="M65" s="78"/>
    </row>
    <row r="66" spans="2:13" s="2" customFormat="1" x14ac:dyDescent="0.2">
      <c r="B66" s="79"/>
      <c r="C66" s="80"/>
      <c r="D66" s="80"/>
      <c r="E66" s="80"/>
      <c r="F66" s="86"/>
      <c r="G66" s="86"/>
      <c r="H66" s="86"/>
      <c r="I66" s="86"/>
      <c r="J66" s="86"/>
      <c r="K66" s="87"/>
      <c r="L66" s="81"/>
      <c r="M66" s="78"/>
    </row>
    <row r="67" spans="2:13" s="2" customFormat="1" ht="30" customHeight="1" x14ac:dyDescent="0.2">
      <c r="B67" s="79"/>
      <c r="C67" s="82"/>
      <c r="D67" s="83"/>
      <c r="E67" s="83"/>
      <c r="F67" s="233" t="s">
        <v>233</v>
      </c>
      <c r="G67" s="234"/>
      <c r="H67" s="234"/>
      <c r="I67" s="234"/>
      <c r="J67" s="235"/>
      <c r="K67" s="85"/>
      <c r="L67" s="77"/>
      <c r="M67" s="78"/>
    </row>
    <row r="68" spans="2:13" s="2" customFormat="1" x14ac:dyDescent="0.2">
      <c r="B68" s="79"/>
      <c r="C68" s="80"/>
      <c r="D68" s="80"/>
      <c r="E68" s="80"/>
      <c r="F68" s="86"/>
      <c r="G68" s="86"/>
      <c r="H68" s="86"/>
      <c r="I68" s="86"/>
      <c r="J68" s="86"/>
      <c r="K68" s="87"/>
      <c r="L68" s="81"/>
      <c r="M68" s="78"/>
    </row>
    <row r="69" spans="2:13" s="2" customFormat="1" ht="30" customHeight="1" x14ac:dyDescent="0.2">
      <c r="B69" s="79"/>
      <c r="C69" s="82"/>
      <c r="D69" s="83"/>
      <c r="E69" s="83"/>
      <c r="F69" s="233" t="s">
        <v>234</v>
      </c>
      <c r="G69" s="234"/>
      <c r="H69" s="234"/>
      <c r="I69" s="234"/>
      <c r="J69" s="235"/>
      <c r="K69" s="85"/>
      <c r="L69" s="77"/>
      <c r="M69" s="78"/>
    </row>
    <row r="70" spans="2:13" s="2" customFormat="1" x14ac:dyDescent="0.2">
      <c r="B70" s="79"/>
      <c r="C70" s="80"/>
      <c r="D70" s="80"/>
      <c r="E70" s="80"/>
      <c r="F70" s="86"/>
      <c r="G70" s="86"/>
      <c r="H70" s="86"/>
      <c r="I70" s="86"/>
      <c r="J70" s="86"/>
      <c r="K70" s="87"/>
      <c r="L70" s="81"/>
      <c r="M70" s="78"/>
    </row>
    <row r="71" spans="2:13" s="2" customFormat="1" ht="30" customHeight="1" x14ac:dyDescent="0.2">
      <c r="B71" s="79"/>
      <c r="C71" s="82"/>
      <c r="D71" s="83"/>
      <c r="E71" s="83"/>
      <c r="F71" s="233" t="s">
        <v>235</v>
      </c>
      <c r="G71" s="234"/>
      <c r="H71" s="234"/>
      <c r="I71" s="234"/>
      <c r="J71" s="235"/>
      <c r="K71" s="85"/>
      <c r="L71" s="77"/>
      <c r="M71" s="78"/>
    </row>
    <row r="72" spans="2:13" s="2" customFormat="1" x14ac:dyDescent="0.2">
      <c r="B72" s="79"/>
      <c r="C72" s="80"/>
      <c r="D72" s="80"/>
      <c r="E72" s="80"/>
      <c r="F72" s="86"/>
      <c r="G72" s="86"/>
      <c r="H72" s="86"/>
      <c r="I72" s="86"/>
      <c r="J72" s="86"/>
      <c r="K72" s="87"/>
      <c r="L72" s="81"/>
      <c r="M72" s="78"/>
    </row>
    <row r="73" spans="2:13" s="2" customFormat="1" ht="30" customHeight="1" x14ac:dyDescent="0.2">
      <c r="B73" s="79"/>
      <c r="C73" s="82"/>
      <c r="D73" s="83"/>
      <c r="E73" s="83"/>
      <c r="F73" s="233" t="s">
        <v>236</v>
      </c>
      <c r="G73" s="234"/>
      <c r="H73" s="234"/>
      <c r="I73" s="234"/>
      <c r="J73" s="235"/>
      <c r="K73" s="85"/>
      <c r="L73" s="77"/>
      <c r="M73" s="78"/>
    </row>
    <row r="74" spans="2:13" s="2" customFormat="1" x14ac:dyDescent="0.2">
      <c r="B74" s="79"/>
      <c r="C74" s="80"/>
      <c r="D74" s="80"/>
      <c r="E74" s="80"/>
      <c r="F74" s="86"/>
      <c r="G74" s="86"/>
      <c r="H74" s="86"/>
      <c r="I74" s="86"/>
      <c r="J74" s="86"/>
      <c r="K74" s="87"/>
      <c r="L74" s="81"/>
      <c r="M74" s="78"/>
    </row>
    <row r="75" spans="2:13" s="2" customFormat="1" ht="45.75" customHeight="1" x14ac:dyDescent="0.2">
      <c r="B75" s="79"/>
      <c r="C75" s="82"/>
      <c r="D75" s="83"/>
      <c r="E75" s="83"/>
      <c r="F75" s="233" t="s">
        <v>237</v>
      </c>
      <c r="G75" s="234"/>
      <c r="H75" s="234"/>
      <c r="I75" s="234"/>
      <c r="J75" s="235"/>
      <c r="K75" s="85"/>
      <c r="L75" s="77"/>
      <c r="M75" s="78"/>
    </row>
    <row r="76" spans="2:13" s="2" customFormat="1" x14ac:dyDescent="0.2">
      <c r="B76" s="79"/>
      <c r="C76" s="81"/>
      <c r="D76" s="81"/>
      <c r="E76" s="81"/>
      <c r="F76" s="87"/>
      <c r="G76" s="87"/>
      <c r="H76" s="87"/>
      <c r="I76" s="87"/>
      <c r="J76" s="87"/>
      <c r="K76" s="87"/>
      <c r="L76" s="81"/>
      <c r="M76" s="78"/>
    </row>
    <row r="77" spans="2:13" s="2" customFormat="1" ht="30" customHeight="1" x14ac:dyDescent="0.2">
      <c r="B77" s="79"/>
      <c r="C77" s="82"/>
      <c r="D77" s="83"/>
      <c r="E77" s="236" t="s">
        <v>13</v>
      </c>
      <c r="F77" s="237"/>
      <c r="G77" s="237"/>
      <c r="H77" s="237"/>
      <c r="I77" s="237"/>
      <c r="J77" s="238"/>
      <c r="K77" s="85"/>
      <c r="L77" s="77"/>
      <c r="M77" s="78"/>
    </row>
    <row r="78" spans="2:13" s="2" customFormat="1" x14ac:dyDescent="0.2">
      <c r="B78" s="79"/>
      <c r="C78" s="80"/>
      <c r="D78" s="80"/>
      <c r="E78" s="80"/>
      <c r="F78" s="86"/>
      <c r="G78" s="86"/>
      <c r="H78" s="86"/>
      <c r="I78" s="86"/>
      <c r="J78" s="86"/>
      <c r="K78" s="87"/>
      <c r="L78" s="81"/>
      <c r="M78" s="78"/>
    </row>
    <row r="79" spans="2:13" s="2" customFormat="1" ht="30" customHeight="1" x14ac:dyDescent="0.2">
      <c r="B79" s="79"/>
      <c r="C79" s="82"/>
      <c r="D79" s="83"/>
      <c r="E79" s="83"/>
      <c r="F79" s="233" t="s">
        <v>238</v>
      </c>
      <c r="G79" s="234"/>
      <c r="H79" s="234"/>
      <c r="I79" s="234"/>
      <c r="J79" s="235"/>
      <c r="K79" s="85"/>
      <c r="L79" s="77"/>
      <c r="M79" s="78"/>
    </row>
    <row r="80" spans="2:13" s="2" customFormat="1" x14ac:dyDescent="0.2">
      <c r="B80" s="79"/>
      <c r="C80" s="80"/>
      <c r="D80" s="80"/>
      <c r="E80" s="80"/>
      <c r="F80" s="86"/>
      <c r="G80" s="86"/>
      <c r="H80" s="86"/>
      <c r="I80" s="86"/>
      <c r="J80" s="86"/>
      <c r="K80" s="87"/>
      <c r="L80" s="81"/>
      <c r="M80" s="78"/>
    </row>
    <row r="81" spans="2:13" s="2" customFormat="1" ht="30" customHeight="1" x14ac:dyDescent="0.2">
      <c r="B81" s="79"/>
      <c r="C81" s="82"/>
      <c r="D81" s="83"/>
      <c r="E81" s="83"/>
      <c r="F81" s="233" t="s">
        <v>239</v>
      </c>
      <c r="G81" s="234"/>
      <c r="H81" s="234"/>
      <c r="I81" s="234"/>
      <c r="J81" s="235"/>
      <c r="K81" s="85"/>
      <c r="L81" s="77"/>
      <c r="M81" s="78"/>
    </row>
    <row r="82" spans="2:13" s="2" customFormat="1" x14ac:dyDescent="0.2">
      <c r="B82" s="79"/>
      <c r="C82" s="80"/>
      <c r="D82" s="80"/>
      <c r="E82" s="80"/>
      <c r="F82" s="86"/>
      <c r="G82" s="86"/>
      <c r="H82" s="86"/>
      <c r="I82" s="86"/>
      <c r="J82" s="86"/>
      <c r="K82" s="87"/>
      <c r="L82" s="81"/>
      <c r="M82" s="78"/>
    </row>
    <row r="83" spans="2:13" s="2" customFormat="1" ht="42" customHeight="1" x14ac:dyDescent="0.2">
      <c r="B83" s="79"/>
      <c r="C83" s="82"/>
      <c r="D83" s="83"/>
      <c r="E83" s="83"/>
      <c r="F83" s="233" t="s">
        <v>240</v>
      </c>
      <c r="G83" s="234"/>
      <c r="H83" s="234"/>
      <c r="I83" s="234"/>
      <c r="J83" s="235"/>
      <c r="K83" s="85"/>
      <c r="L83" s="77"/>
      <c r="M83" s="78"/>
    </row>
    <row r="84" spans="2:13" s="2" customFormat="1" x14ac:dyDescent="0.2">
      <c r="B84" s="79"/>
      <c r="C84" s="80"/>
      <c r="D84" s="80"/>
      <c r="E84" s="80"/>
      <c r="F84" s="86"/>
      <c r="G84" s="86"/>
      <c r="H84" s="86"/>
      <c r="I84" s="86"/>
      <c r="J84" s="86"/>
      <c r="K84" s="87"/>
      <c r="L84" s="81"/>
      <c r="M84" s="78"/>
    </row>
    <row r="85" spans="2:13" s="2" customFormat="1" ht="51" customHeight="1" x14ac:dyDescent="0.2">
      <c r="B85" s="79"/>
      <c r="C85" s="82"/>
      <c r="D85" s="83"/>
      <c r="E85" s="83"/>
      <c r="F85" s="233" t="s">
        <v>241</v>
      </c>
      <c r="G85" s="234"/>
      <c r="H85" s="234"/>
      <c r="I85" s="234"/>
      <c r="J85" s="235"/>
      <c r="K85" s="85"/>
      <c r="L85" s="77"/>
      <c r="M85" s="78"/>
    </row>
    <row r="86" spans="2:13" s="2" customFormat="1" x14ac:dyDescent="0.2">
      <c r="B86" s="79"/>
      <c r="C86" s="80"/>
      <c r="D86" s="80"/>
      <c r="E86" s="80"/>
      <c r="F86" s="86"/>
      <c r="G86" s="86"/>
      <c r="H86" s="86"/>
      <c r="I86" s="86"/>
      <c r="J86" s="86"/>
      <c r="K86" s="87"/>
      <c r="L86" s="81"/>
      <c r="M86" s="78"/>
    </row>
    <row r="87" spans="2:13" s="2" customFormat="1" ht="30" customHeight="1" x14ac:dyDescent="0.2">
      <c r="B87" s="79"/>
      <c r="C87" s="82"/>
      <c r="D87" s="83"/>
      <c r="E87" s="83"/>
      <c r="F87" s="233" t="s">
        <v>242</v>
      </c>
      <c r="G87" s="234"/>
      <c r="H87" s="234"/>
      <c r="I87" s="234"/>
      <c r="J87" s="235"/>
      <c r="K87" s="85"/>
      <c r="L87" s="77"/>
      <c r="M87" s="78"/>
    </row>
    <row r="88" spans="2:13" s="2" customFormat="1" x14ac:dyDescent="0.2">
      <c r="B88" s="79"/>
      <c r="C88" s="80"/>
      <c r="D88" s="80"/>
      <c r="E88" s="80"/>
      <c r="F88" s="86"/>
      <c r="G88" s="86"/>
      <c r="H88" s="86"/>
      <c r="I88" s="86"/>
      <c r="J88" s="86"/>
      <c r="K88" s="87"/>
      <c r="L88" s="81"/>
      <c r="M88" s="78"/>
    </row>
    <row r="89" spans="2:13" s="2" customFormat="1" ht="30" customHeight="1" x14ac:dyDescent="0.2">
      <c r="B89" s="79"/>
      <c r="C89" s="82"/>
      <c r="D89" s="83"/>
      <c r="E89" s="83"/>
      <c r="F89" s="233" t="s">
        <v>243</v>
      </c>
      <c r="G89" s="234"/>
      <c r="H89" s="234"/>
      <c r="I89" s="234"/>
      <c r="J89" s="235"/>
      <c r="K89" s="85"/>
      <c r="L89" s="77"/>
      <c r="M89" s="78"/>
    </row>
    <row r="90" spans="2:13" s="2" customFormat="1" x14ac:dyDescent="0.2">
      <c r="B90" s="79"/>
      <c r="C90" s="80"/>
      <c r="D90" s="80"/>
      <c r="E90" s="80"/>
      <c r="F90" s="86"/>
      <c r="G90" s="86"/>
      <c r="H90" s="86"/>
      <c r="I90" s="86"/>
      <c r="J90" s="86"/>
      <c r="K90" s="87"/>
      <c r="L90" s="81"/>
      <c r="M90" s="78"/>
    </row>
    <row r="91" spans="2:13" s="2" customFormat="1" ht="30" customHeight="1" x14ac:dyDescent="0.2">
      <c r="B91" s="79"/>
      <c r="C91" s="82"/>
      <c r="D91" s="83"/>
      <c r="E91" s="83"/>
      <c r="F91" s="233" t="s">
        <v>244</v>
      </c>
      <c r="G91" s="234"/>
      <c r="H91" s="234"/>
      <c r="I91" s="234"/>
      <c r="J91" s="235"/>
      <c r="K91" s="85"/>
      <c r="L91" s="77"/>
      <c r="M91" s="78"/>
    </row>
    <row r="92" spans="2:13" s="2" customFormat="1" x14ac:dyDescent="0.2">
      <c r="B92" s="79"/>
      <c r="C92" s="80"/>
      <c r="D92" s="80"/>
      <c r="E92" s="80"/>
      <c r="F92" s="86"/>
      <c r="G92" s="86"/>
      <c r="H92" s="86"/>
      <c r="I92" s="86"/>
      <c r="J92" s="86"/>
      <c r="K92" s="87"/>
      <c r="L92" s="81"/>
      <c r="M92" s="78"/>
    </row>
    <row r="93" spans="2:13" s="2" customFormat="1" ht="30" customHeight="1" x14ac:dyDescent="0.2">
      <c r="B93" s="79"/>
      <c r="C93" s="82"/>
      <c r="D93" s="83"/>
      <c r="E93" s="83"/>
      <c r="F93" s="233" t="s">
        <v>245</v>
      </c>
      <c r="G93" s="234"/>
      <c r="H93" s="234"/>
      <c r="I93" s="234"/>
      <c r="J93" s="235"/>
      <c r="K93" s="85"/>
      <c r="L93" s="77"/>
      <c r="M93" s="78"/>
    </row>
    <row r="94" spans="2:13" s="2" customFormat="1" ht="7.5" customHeight="1" thickBot="1" x14ac:dyDescent="0.25">
      <c r="B94" s="91"/>
      <c r="C94" s="92"/>
      <c r="D94" s="92"/>
      <c r="E94" s="92"/>
      <c r="F94" s="92"/>
      <c r="G94" s="92"/>
      <c r="H94" s="92"/>
      <c r="I94" s="92"/>
      <c r="J94" s="92"/>
      <c r="K94" s="92"/>
      <c r="L94" s="92"/>
      <c r="M94" s="93"/>
    </row>
  </sheetData>
  <sheetProtection selectLockedCells="1" selectUnlockedCells="1"/>
  <mergeCells count="47">
    <mergeCell ref="F55:J55"/>
    <mergeCell ref="F49:J49"/>
    <mergeCell ref="F51:J51"/>
    <mergeCell ref="F53:J53"/>
    <mergeCell ref="C5:J5"/>
    <mergeCell ref="C7:J7"/>
    <mergeCell ref="C9:J9"/>
    <mergeCell ref="C11:J11"/>
    <mergeCell ref="E33:J33"/>
    <mergeCell ref="E23:J23"/>
    <mergeCell ref="C13:J13"/>
    <mergeCell ref="D15:J15"/>
    <mergeCell ref="E17:J17"/>
    <mergeCell ref="E19:J19"/>
    <mergeCell ref="E21:J21"/>
    <mergeCell ref="C2:L2"/>
    <mergeCell ref="C3:J3"/>
    <mergeCell ref="F73:J73"/>
    <mergeCell ref="F75:J75"/>
    <mergeCell ref="F25:J25"/>
    <mergeCell ref="F27:J27"/>
    <mergeCell ref="F29:J29"/>
    <mergeCell ref="F31:J31"/>
    <mergeCell ref="F35:J35"/>
    <mergeCell ref="F37:J37"/>
    <mergeCell ref="F39:J39"/>
    <mergeCell ref="F41:J41"/>
    <mergeCell ref="F43:J43"/>
    <mergeCell ref="F45:J45"/>
    <mergeCell ref="F47:J47"/>
    <mergeCell ref="F61:J61"/>
    <mergeCell ref="F57:J57"/>
    <mergeCell ref="F91:J91"/>
    <mergeCell ref="F93:J93"/>
    <mergeCell ref="F79:J79"/>
    <mergeCell ref="F81:J81"/>
    <mergeCell ref="F83:J83"/>
    <mergeCell ref="F85:J85"/>
    <mergeCell ref="F87:J87"/>
    <mergeCell ref="F89:J89"/>
    <mergeCell ref="E77:J77"/>
    <mergeCell ref="F59:J59"/>
    <mergeCell ref="F63:J63"/>
    <mergeCell ref="F65:J65"/>
    <mergeCell ref="F67:J67"/>
    <mergeCell ref="F69:J69"/>
    <mergeCell ref="F71:J7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controls>
    <mc:AlternateContent xmlns:mc="http://schemas.openxmlformats.org/markup-compatibility/2006">
      <mc:Choice Requires="x14">
        <control shapeId="4187" r:id="rId4" name="CheckBox29">
          <controlPr defaultSize="0" autoLine="0" r:id="rId5">
            <anchor moveWithCells="1">
              <from>
                <xdr:col>11</xdr:col>
                <xdr:colOff>590550</xdr:colOff>
                <xdr:row>92</xdr:row>
                <xdr:rowOff>123825</xdr:rowOff>
              </from>
              <to>
                <xdr:col>11</xdr:col>
                <xdr:colOff>1209675</xdr:colOff>
                <xdr:row>92</xdr:row>
                <xdr:rowOff>295275</xdr:rowOff>
              </to>
            </anchor>
          </controlPr>
        </control>
      </mc:Choice>
      <mc:Fallback>
        <control shapeId="4187" r:id="rId4" name="CheckBox29"/>
      </mc:Fallback>
    </mc:AlternateContent>
    <mc:AlternateContent xmlns:mc="http://schemas.openxmlformats.org/markup-compatibility/2006">
      <mc:Choice Requires="x14">
        <control shapeId="4186" r:id="rId6" name="CheckBox28">
          <controlPr defaultSize="0" autoLine="0" r:id="rId7">
            <anchor moveWithCells="1">
              <from>
                <xdr:col>11</xdr:col>
                <xdr:colOff>590550</xdr:colOff>
                <xdr:row>90</xdr:row>
                <xdr:rowOff>123825</xdr:rowOff>
              </from>
              <to>
                <xdr:col>11</xdr:col>
                <xdr:colOff>1152525</xdr:colOff>
                <xdr:row>90</xdr:row>
                <xdr:rowOff>323850</xdr:rowOff>
              </to>
            </anchor>
          </controlPr>
        </control>
      </mc:Choice>
      <mc:Fallback>
        <control shapeId="4186" r:id="rId6" name="CheckBox28"/>
      </mc:Fallback>
    </mc:AlternateContent>
    <mc:AlternateContent xmlns:mc="http://schemas.openxmlformats.org/markup-compatibility/2006">
      <mc:Choice Requires="x14">
        <control shapeId="4185" r:id="rId8" name="CheckBox27">
          <controlPr defaultSize="0" autoLine="0" r:id="rId9">
            <anchor moveWithCells="1">
              <from>
                <xdr:col>11</xdr:col>
                <xdr:colOff>590550</xdr:colOff>
                <xdr:row>88</xdr:row>
                <xdr:rowOff>104775</xdr:rowOff>
              </from>
              <to>
                <xdr:col>11</xdr:col>
                <xdr:colOff>1123950</xdr:colOff>
                <xdr:row>88</xdr:row>
                <xdr:rowOff>295275</xdr:rowOff>
              </to>
            </anchor>
          </controlPr>
        </control>
      </mc:Choice>
      <mc:Fallback>
        <control shapeId="4185" r:id="rId8" name="CheckBox27"/>
      </mc:Fallback>
    </mc:AlternateContent>
    <mc:AlternateContent xmlns:mc="http://schemas.openxmlformats.org/markup-compatibility/2006">
      <mc:Choice Requires="x14">
        <control shapeId="4184" r:id="rId10" name="CheckBox26">
          <controlPr defaultSize="0" autoLine="0" r:id="rId11">
            <anchor moveWithCells="1">
              <from>
                <xdr:col>11</xdr:col>
                <xdr:colOff>590550</xdr:colOff>
                <xdr:row>86</xdr:row>
                <xdr:rowOff>104775</xdr:rowOff>
              </from>
              <to>
                <xdr:col>11</xdr:col>
                <xdr:colOff>971550</xdr:colOff>
                <xdr:row>86</xdr:row>
                <xdr:rowOff>295275</xdr:rowOff>
              </to>
            </anchor>
          </controlPr>
        </control>
      </mc:Choice>
      <mc:Fallback>
        <control shapeId="4184" r:id="rId10" name="CheckBox26"/>
      </mc:Fallback>
    </mc:AlternateContent>
    <mc:AlternateContent xmlns:mc="http://schemas.openxmlformats.org/markup-compatibility/2006">
      <mc:Choice Requires="x14">
        <control shapeId="4183" r:id="rId12" name="CheckBox25">
          <controlPr defaultSize="0" autoLine="0" r:id="rId13">
            <anchor moveWithCells="1">
              <from>
                <xdr:col>11</xdr:col>
                <xdr:colOff>600075</xdr:colOff>
                <xdr:row>84</xdr:row>
                <xdr:rowOff>238125</xdr:rowOff>
              </from>
              <to>
                <xdr:col>11</xdr:col>
                <xdr:colOff>1171575</xdr:colOff>
                <xdr:row>84</xdr:row>
                <xdr:rowOff>485775</xdr:rowOff>
              </to>
            </anchor>
          </controlPr>
        </control>
      </mc:Choice>
      <mc:Fallback>
        <control shapeId="4183" r:id="rId12" name="CheckBox25"/>
      </mc:Fallback>
    </mc:AlternateContent>
    <mc:AlternateContent xmlns:mc="http://schemas.openxmlformats.org/markup-compatibility/2006">
      <mc:Choice Requires="x14">
        <control shapeId="4182" r:id="rId14" name="CheckBox24">
          <controlPr defaultSize="0" autoLine="0" r:id="rId15">
            <anchor moveWithCells="1">
              <from>
                <xdr:col>11</xdr:col>
                <xdr:colOff>600075</xdr:colOff>
                <xdr:row>82</xdr:row>
                <xdr:rowOff>219075</xdr:rowOff>
              </from>
              <to>
                <xdr:col>11</xdr:col>
                <xdr:colOff>1133475</xdr:colOff>
                <xdr:row>82</xdr:row>
                <xdr:rowOff>428625</xdr:rowOff>
              </to>
            </anchor>
          </controlPr>
        </control>
      </mc:Choice>
      <mc:Fallback>
        <control shapeId="4182" r:id="rId14" name="CheckBox24"/>
      </mc:Fallback>
    </mc:AlternateContent>
    <mc:AlternateContent xmlns:mc="http://schemas.openxmlformats.org/markup-compatibility/2006">
      <mc:Choice Requires="x14">
        <control shapeId="4181" r:id="rId16" name="CheckBox23">
          <controlPr defaultSize="0" autoLine="0" r:id="rId17">
            <anchor moveWithCells="1">
              <from>
                <xdr:col>11</xdr:col>
                <xdr:colOff>609600</xdr:colOff>
                <xdr:row>80</xdr:row>
                <xdr:rowOff>85725</xdr:rowOff>
              </from>
              <to>
                <xdr:col>11</xdr:col>
                <xdr:colOff>1114425</xdr:colOff>
                <xdr:row>80</xdr:row>
                <xdr:rowOff>295275</xdr:rowOff>
              </to>
            </anchor>
          </controlPr>
        </control>
      </mc:Choice>
      <mc:Fallback>
        <control shapeId="4181" r:id="rId16" name="CheckBox23"/>
      </mc:Fallback>
    </mc:AlternateContent>
    <mc:AlternateContent xmlns:mc="http://schemas.openxmlformats.org/markup-compatibility/2006">
      <mc:Choice Requires="x14">
        <control shapeId="4180" r:id="rId18" name="CheckBox22">
          <controlPr defaultSize="0" autoLine="0" r:id="rId19">
            <anchor moveWithCells="1">
              <from>
                <xdr:col>11</xdr:col>
                <xdr:colOff>600075</xdr:colOff>
                <xdr:row>78</xdr:row>
                <xdr:rowOff>76200</xdr:rowOff>
              </from>
              <to>
                <xdr:col>11</xdr:col>
                <xdr:colOff>962025</xdr:colOff>
                <xdr:row>78</xdr:row>
                <xdr:rowOff>314325</xdr:rowOff>
              </to>
            </anchor>
          </controlPr>
        </control>
      </mc:Choice>
      <mc:Fallback>
        <control shapeId="4180" r:id="rId18" name="CheckBox22"/>
      </mc:Fallback>
    </mc:AlternateContent>
    <mc:AlternateContent xmlns:mc="http://schemas.openxmlformats.org/markup-compatibility/2006">
      <mc:Choice Requires="x14">
        <control shapeId="4179" r:id="rId20" name="CheckBox21">
          <controlPr defaultSize="0" autoLine="0" r:id="rId21">
            <anchor moveWithCells="1">
              <from>
                <xdr:col>11</xdr:col>
                <xdr:colOff>609600</xdr:colOff>
                <xdr:row>74</xdr:row>
                <xdr:rowOff>190500</xdr:rowOff>
              </from>
              <to>
                <xdr:col>11</xdr:col>
                <xdr:colOff>1123950</xdr:colOff>
                <xdr:row>74</xdr:row>
                <xdr:rowOff>447675</xdr:rowOff>
              </to>
            </anchor>
          </controlPr>
        </control>
      </mc:Choice>
      <mc:Fallback>
        <control shapeId="4179" r:id="rId20" name="CheckBox21"/>
      </mc:Fallback>
    </mc:AlternateContent>
    <mc:AlternateContent xmlns:mc="http://schemas.openxmlformats.org/markup-compatibility/2006">
      <mc:Choice Requires="x14">
        <control shapeId="4178" r:id="rId22" name="CheckBox20">
          <controlPr defaultSize="0" autoLine="0" r:id="rId23">
            <anchor moveWithCells="1">
              <from>
                <xdr:col>11</xdr:col>
                <xdr:colOff>619125</xdr:colOff>
                <xdr:row>72</xdr:row>
                <xdr:rowOff>85725</xdr:rowOff>
              </from>
              <to>
                <xdr:col>11</xdr:col>
                <xdr:colOff>1114425</xdr:colOff>
                <xdr:row>72</xdr:row>
                <xdr:rowOff>314325</xdr:rowOff>
              </to>
            </anchor>
          </controlPr>
        </control>
      </mc:Choice>
      <mc:Fallback>
        <control shapeId="4178" r:id="rId22" name="CheckBox20"/>
      </mc:Fallback>
    </mc:AlternateContent>
    <mc:AlternateContent xmlns:mc="http://schemas.openxmlformats.org/markup-compatibility/2006">
      <mc:Choice Requires="x14">
        <control shapeId="4177" r:id="rId24" name="CheckBox19">
          <controlPr defaultSize="0" autoLine="0" r:id="rId25">
            <anchor moveWithCells="1">
              <from>
                <xdr:col>11</xdr:col>
                <xdr:colOff>609600</xdr:colOff>
                <xdr:row>70</xdr:row>
                <xdr:rowOff>104775</xdr:rowOff>
              </from>
              <to>
                <xdr:col>11</xdr:col>
                <xdr:colOff>1238250</xdr:colOff>
                <xdr:row>70</xdr:row>
                <xdr:rowOff>323850</xdr:rowOff>
              </to>
            </anchor>
          </controlPr>
        </control>
      </mc:Choice>
      <mc:Fallback>
        <control shapeId="4177" r:id="rId24" name="CheckBox19"/>
      </mc:Fallback>
    </mc:AlternateContent>
    <mc:AlternateContent xmlns:mc="http://schemas.openxmlformats.org/markup-compatibility/2006">
      <mc:Choice Requires="x14">
        <control shapeId="4176" r:id="rId26" name="CheckBox18">
          <controlPr defaultSize="0" autoLine="0" r:id="rId27">
            <anchor moveWithCells="1">
              <from>
                <xdr:col>11</xdr:col>
                <xdr:colOff>619125</xdr:colOff>
                <xdr:row>68</xdr:row>
                <xdr:rowOff>152400</xdr:rowOff>
              </from>
              <to>
                <xdr:col>11</xdr:col>
                <xdr:colOff>1000125</xdr:colOff>
                <xdr:row>68</xdr:row>
                <xdr:rowOff>323850</xdr:rowOff>
              </to>
            </anchor>
          </controlPr>
        </control>
      </mc:Choice>
      <mc:Fallback>
        <control shapeId="4176" r:id="rId26" name="CheckBox18"/>
      </mc:Fallback>
    </mc:AlternateContent>
    <mc:AlternateContent xmlns:mc="http://schemas.openxmlformats.org/markup-compatibility/2006">
      <mc:Choice Requires="x14">
        <control shapeId="4175" r:id="rId28" name="CheckBox17">
          <controlPr defaultSize="0" autoLine="0" r:id="rId29">
            <anchor moveWithCells="1">
              <from>
                <xdr:col>11</xdr:col>
                <xdr:colOff>609600</xdr:colOff>
                <xdr:row>66</xdr:row>
                <xdr:rowOff>133350</xdr:rowOff>
              </from>
              <to>
                <xdr:col>11</xdr:col>
                <xdr:colOff>914400</xdr:colOff>
                <xdr:row>66</xdr:row>
                <xdr:rowOff>314325</xdr:rowOff>
              </to>
            </anchor>
          </controlPr>
        </control>
      </mc:Choice>
      <mc:Fallback>
        <control shapeId="4175" r:id="rId28" name="CheckBox17"/>
      </mc:Fallback>
    </mc:AlternateContent>
    <mc:AlternateContent xmlns:mc="http://schemas.openxmlformats.org/markup-compatibility/2006">
      <mc:Choice Requires="x14">
        <control shapeId="4174" r:id="rId30" name="CheckBox16">
          <controlPr defaultSize="0" autoLine="0" r:id="rId31">
            <anchor moveWithCells="1">
              <from>
                <xdr:col>11</xdr:col>
                <xdr:colOff>619125</xdr:colOff>
                <xdr:row>64</xdr:row>
                <xdr:rowOff>123825</xdr:rowOff>
              </from>
              <to>
                <xdr:col>11</xdr:col>
                <xdr:colOff>1028700</xdr:colOff>
                <xdr:row>64</xdr:row>
                <xdr:rowOff>314325</xdr:rowOff>
              </to>
            </anchor>
          </controlPr>
        </control>
      </mc:Choice>
      <mc:Fallback>
        <control shapeId="4174" r:id="rId30" name="CheckBox16"/>
      </mc:Fallback>
    </mc:AlternateContent>
    <mc:AlternateContent xmlns:mc="http://schemas.openxmlformats.org/markup-compatibility/2006">
      <mc:Choice Requires="x14">
        <control shapeId="4173" r:id="rId32" name="CheckBox15">
          <controlPr defaultSize="0" autoLine="0" r:id="rId33">
            <anchor moveWithCells="1">
              <from>
                <xdr:col>11</xdr:col>
                <xdr:colOff>619125</xdr:colOff>
                <xdr:row>62</xdr:row>
                <xdr:rowOff>95250</xdr:rowOff>
              </from>
              <to>
                <xdr:col>11</xdr:col>
                <xdr:colOff>1209675</xdr:colOff>
                <xdr:row>62</xdr:row>
                <xdr:rowOff>314325</xdr:rowOff>
              </to>
            </anchor>
          </controlPr>
        </control>
      </mc:Choice>
      <mc:Fallback>
        <control shapeId="4173" r:id="rId32" name="CheckBox15"/>
      </mc:Fallback>
    </mc:AlternateContent>
    <mc:AlternateContent xmlns:mc="http://schemas.openxmlformats.org/markup-compatibility/2006">
      <mc:Choice Requires="x14">
        <control shapeId="4172" r:id="rId34" name="CheckBox14">
          <controlPr defaultSize="0" autoLine="0" r:id="rId35">
            <anchor moveWithCells="1">
              <from>
                <xdr:col>11</xdr:col>
                <xdr:colOff>619125</xdr:colOff>
                <xdr:row>60</xdr:row>
                <xdr:rowOff>76200</xdr:rowOff>
              </from>
              <to>
                <xdr:col>11</xdr:col>
                <xdr:colOff>1190625</xdr:colOff>
                <xdr:row>60</xdr:row>
                <xdr:rowOff>285750</xdr:rowOff>
              </to>
            </anchor>
          </controlPr>
        </control>
      </mc:Choice>
      <mc:Fallback>
        <control shapeId="4172" r:id="rId34" name="CheckBox14"/>
      </mc:Fallback>
    </mc:AlternateContent>
    <mc:AlternateContent xmlns:mc="http://schemas.openxmlformats.org/markup-compatibility/2006">
      <mc:Choice Requires="x14">
        <control shapeId="4171" r:id="rId36" name="CheckBox13">
          <controlPr defaultSize="0" autoLine="0" r:id="rId37">
            <anchor moveWithCells="1">
              <from>
                <xdr:col>11</xdr:col>
                <xdr:colOff>619125</xdr:colOff>
                <xdr:row>58</xdr:row>
                <xdr:rowOff>104775</xdr:rowOff>
              </from>
              <to>
                <xdr:col>11</xdr:col>
                <xdr:colOff>819150</xdr:colOff>
                <xdr:row>58</xdr:row>
                <xdr:rowOff>247650</xdr:rowOff>
              </to>
            </anchor>
          </controlPr>
        </control>
      </mc:Choice>
      <mc:Fallback>
        <control shapeId="4171" r:id="rId36" name="CheckBox13"/>
      </mc:Fallback>
    </mc:AlternateContent>
    <mc:AlternateContent xmlns:mc="http://schemas.openxmlformats.org/markup-compatibility/2006">
      <mc:Choice Requires="x14">
        <control shapeId="4170" r:id="rId38" name="CheckBox12">
          <controlPr defaultSize="0" autoLine="0" r:id="rId39">
            <anchor moveWithCells="1">
              <from>
                <xdr:col>11</xdr:col>
                <xdr:colOff>628650</xdr:colOff>
                <xdr:row>56</xdr:row>
                <xdr:rowOff>152400</xdr:rowOff>
              </from>
              <to>
                <xdr:col>11</xdr:col>
                <xdr:colOff>866775</xdr:colOff>
                <xdr:row>56</xdr:row>
                <xdr:rowOff>304800</xdr:rowOff>
              </to>
            </anchor>
          </controlPr>
        </control>
      </mc:Choice>
      <mc:Fallback>
        <control shapeId="4170" r:id="rId38" name="CheckBox12"/>
      </mc:Fallback>
    </mc:AlternateContent>
    <mc:AlternateContent xmlns:mc="http://schemas.openxmlformats.org/markup-compatibility/2006">
      <mc:Choice Requires="x14">
        <control shapeId="4169" r:id="rId40" name="CheckBox11">
          <controlPr defaultSize="0" autoLine="0" r:id="rId41">
            <anchor moveWithCells="1">
              <from>
                <xdr:col>11</xdr:col>
                <xdr:colOff>638175</xdr:colOff>
                <xdr:row>54</xdr:row>
                <xdr:rowOff>123825</xdr:rowOff>
              </from>
              <to>
                <xdr:col>11</xdr:col>
                <xdr:colOff>1257300</xdr:colOff>
                <xdr:row>54</xdr:row>
                <xdr:rowOff>304800</xdr:rowOff>
              </to>
            </anchor>
          </controlPr>
        </control>
      </mc:Choice>
      <mc:Fallback>
        <control shapeId="4169" r:id="rId40" name="CheckBox11"/>
      </mc:Fallback>
    </mc:AlternateContent>
    <mc:AlternateContent xmlns:mc="http://schemas.openxmlformats.org/markup-compatibility/2006">
      <mc:Choice Requires="x14">
        <control shapeId="4168" r:id="rId42" name="CheckBox10">
          <controlPr defaultSize="0" autoLine="0" r:id="rId43">
            <anchor moveWithCells="1">
              <from>
                <xdr:col>11</xdr:col>
                <xdr:colOff>638175</xdr:colOff>
                <xdr:row>52</xdr:row>
                <xdr:rowOff>133350</xdr:rowOff>
              </from>
              <to>
                <xdr:col>11</xdr:col>
                <xdr:colOff>971550</xdr:colOff>
                <xdr:row>52</xdr:row>
                <xdr:rowOff>304800</xdr:rowOff>
              </to>
            </anchor>
          </controlPr>
        </control>
      </mc:Choice>
      <mc:Fallback>
        <control shapeId="4168" r:id="rId42" name="CheckBox10"/>
      </mc:Fallback>
    </mc:AlternateContent>
    <mc:AlternateContent xmlns:mc="http://schemas.openxmlformats.org/markup-compatibility/2006">
      <mc:Choice Requires="x14">
        <control shapeId="4167" r:id="rId44" name="CheckBox9">
          <controlPr defaultSize="0" autoLine="0" r:id="rId45">
            <anchor moveWithCells="1">
              <from>
                <xdr:col>11</xdr:col>
                <xdr:colOff>638175</xdr:colOff>
                <xdr:row>50</xdr:row>
                <xdr:rowOff>247650</xdr:rowOff>
              </from>
              <to>
                <xdr:col>11</xdr:col>
                <xdr:colOff>1285875</xdr:colOff>
                <xdr:row>50</xdr:row>
                <xdr:rowOff>457200</xdr:rowOff>
              </to>
            </anchor>
          </controlPr>
        </control>
      </mc:Choice>
      <mc:Fallback>
        <control shapeId="4167" r:id="rId44" name="CheckBox9"/>
      </mc:Fallback>
    </mc:AlternateContent>
    <mc:AlternateContent xmlns:mc="http://schemas.openxmlformats.org/markup-compatibility/2006">
      <mc:Choice Requires="x14">
        <control shapeId="4166" r:id="rId46" name="CheckBox8">
          <controlPr defaultSize="0" autoLine="0" r:id="rId47">
            <anchor moveWithCells="1">
              <from>
                <xdr:col>11</xdr:col>
                <xdr:colOff>647700</xdr:colOff>
                <xdr:row>48</xdr:row>
                <xdr:rowOff>123825</xdr:rowOff>
              </from>
              <to>
                <xdr:col>11</xdr:col>
                <xdr:colOff>1057275</xdr:colOff>
                <xdr:row>48</xdr:row>
                <xdr:rowOff>295275</xdr:rowOff>
              </to>
            </anchor>
          </controlPr>
        </control>
      </mc:Choice>
      <mc:Fallback>
        <control shapeId="4166" r:id="rId46" name="CheckBox8"/>
      </mc:Fallback>
    </mc:AlternateContent>
    <mc:AlternateContent xmlns:mc="http://schemas.openxmlformats.org/markup-compatibility/2006">
      <mc:Choice Requires="x14">
        <control shapeId="4165" r:id="rId48" name="CheckBox7">
          <controlPr defaultSize="0" autoLine="0" r:id="rId49">
            <anchor moveWithCells="1">
              <from>
                <xdr:col>11</xdr:col>
                <xdr:colOff>647700</xdr:colOff>
                <xdr:row>46</xdr:row>
                <xdr:rowOff>123825</xdr:rowOff>
              </from>
              <to>
                <xdr:col>11</xdr:col>
                <xdr:colOff>1200150</xdr:colOff>
                <xdr:row>46</xdr:row>
                <xdr:rowOff>304800</xdr:rowOff>
              </to>
            </anchor>
          </controlPr>
        </control>
      </mc:Choice>
      <mc:Fallback>
        <control shapeId="4165" r:id="rId48" name="CheckBox7"/>
      </mc:Fallback>
    </mc:AlternateContent>
    <mc:AlternateContent xmlns:mc="http://schemas.openxmlformats.org/markup-compatibility/2006">
      <mc:Choice Requires="x14">
        <control shapeId="4164" r:id="rId50" name="CheckBox6">
          <controlPr defaultSize="0" autoLine="0" r:id="rId51">
            <anchor moveWithCells="1">
              <from>
                <xdr:col>11</xdr:col>
                <xdr:colOff>657225</xdr:colOff>
                <xdr:row>44</xdr:row>
                <xdr:rowOff>76200</xdr:rowOff>
              </from>
              <to>
                <xdr:col>11</xdr:col>
                <xdr:colOff>1143000</xdr:colOff>
                <xdr:row>44</xdr:row>
                <xdr:rowOff>295275</xdr:rowOff>
              </to>
            </anchor>
          </controlPr>
        </control>
      </mc:Choice>
      <mc:Fallback>
        <control shapeId="4164" r:id="rId50" name="CheckBox6"/>
      </mc:Fallback>
    </mc:AlternateContent>
    <mc:AlternateContent xmlns:mc="http://schemas.openxmlformats.org/markup-compatibility/2006">
      <mc:Choice Requires="x14">
        <control shapeId="4163" r:id="rId52" name="CheckBox5">
          <controlPr defaultSize="0" autoLine="0" r:id="rId53">
            <anchor moveWithCells="1">
              <from>
                <xdr:col>11</xdr:col>
                <xdr:colOff>657225</xdr:colOff>
                <xdr:row>42</xdr:row>
                <xdr:rowOff>104775</xdr:rowOff>
              </from>
              <to>
                <xdr:col>11</xdr:col>
                <xdr:colOff>1133475</xdr:colOff>
                <xdr:row>42</xdr:row>
                <xdr:rowOff>295275</xdr:rowOff>
              </to>
            </anchor>
          </controlPr>
        </control>
      </mc:Choice>
      <mc:Fallback>
        <control shapeId="4163" r:id="rId52" name="CheckBox5"/>
      </mc:Fallback>
    </mc:AlternateContent>
    <mc:AlternateContent xmlns:mc="http://schemas.openxmlformats.org/markup-compatibility/2006">
      <mc:Choice Requires="x14">
        <control shapeId="4162" r:id="rId54" name="CheckBox4">
          <controlPr defaultSize="0" autoLine="0" r:id="rId55">
            <anchor moveWithCells="1">
              <from>
                <xdr:col>11</xdr:col>
                <xdr:colOff>647700</xdr:colOff>
                <xdr:row>40</xdr:row>
                <xdr:rowOff>133350</xdr:rowOff>
              </from>
              <to>
                <xdr:col>11</xdr:col>
                <xdr:colOff>1038225</xdr:colOff>
                <xdr:row>40</xdr:row>
                <xdr:rowOff>295275</xdr:rowOff>
              </to>
            </anchor>
          </controlPr>
        </control>
      </mc:Choice>
      <mc:Fallback>
        <control shapeId="4162" r:id="rId54" name="CheckBox4"/>
      </mc:Fallback>
    </mc:AlternateContent>
    <mc:AlternateContent xmlns:mc="http://schemas.openxmlformats.org/markup-compatibility/2006">
      <mc:Choice Requires="x14">
        <control shapeId="4161" r:id="rId56" name="CheckBox3">
          <controlPr defaultSize="0" autoLine="0" r:id="rId57">
            <anchor moveWithCells="1">
              <from>
                <xdr:col>11</xdr:col>
                <xdr:colOff>647700</xdr:colOff>
                <xdr:row>38</xdr:row>
                <xdr:rowOff>352425</xdr:rowOff>
              </from>
              <to>
                <xdr:col>11</xdr:col>
                <xdr:colOff>923925</xdr:colOff>
                <xdr:row>38</xdr:row>
                <xdr:rowOff>581025</xdr:rowOff>
              </to>
            </anchor>
          </controlPr>
        </control>
      </mc:Choice>
      <mc:Fallback>
        <control shapeId="4161" r:id="rId56" name="CheckBox3"/>
      </mc:Fallback>
    </mc:AlternateContent>
    <mc:AlternateContent xmlns:mc="http://schemas.openxmlformats.org/markup-compatibility/2006">
      <mc:Choice Requires="x14">
        <control shapeId="4160" r:id="rId58" name="CheckBox2">
          <controlPr defaultSize="0" autoLine="0" r:id="rId59">
            <anchor moveWithCells="1">
              <from>
                <xdr:col>11</xdr:col>
                <xdr:colOff>657225</xdr:colOff>
                <xdr:row>36</xdr:row>
                <xdr:rowOff>180975</xdr:rowOff>
              </from>
              <to>
                <xdr:col>11</xdr:col>
                <xdr:colOff>1323975</xdr:colOff>
                <xdr:row>36</xdr:row>
                <xdr:rowOff>419100</xdr:rowOff>
              </to>
            </anchor>
          </controlPr>
        </control>
      </mc:Choice>
      <mc:Fallback>
        <control shapeId="4160" r:id="rId58" name="CheckBox2"/>
      </mc:Fallback>
    </mc:AlternateContent>
    <mc:AlternateContent xmlns:mc="http://schemas.openxmlformats.org/markup-compatibility/2006">
      <mc:Choice Requires="x14">
        <control shapeId="4159" r:id="rId60" name="CheckBox1">
          <controlPr defaultSize="0" autoLine="0" r:id="rId61">
            <anchor moveWithCells="1">
              <from>
                <xdr:col>11</xdr:col>
                <xdr:colOff>657225</xdr:colOff>
                <xdr:row>34</xdr:row>
                <xdr:rowOff>76200</xdr:rowOff>
              </from>
              <to>
                <xdr:col>11</xdr:col>
                <xdr:colOff>1200150</xdr:colOff>
                <xdr:row>34</xdr:row>
                <xdr:rowOff>342900</xdr:rowOff>
              </to>
            </anchor>
          </controlPr>
        </control>
      </mc:Choice>
      <mc:Fallback>
        <control shapeId="4159" r:id="rId60" name="CheckBox1"/>
      </mc:Fallback>
    </mc:AlternateContent>
    <mc:AlternateContent xmlns:mc="http://schemas.openxmlformats.org/markup-compatibility/2006">
      <mc:Choice Requires="x14">
        <control shapeId="4099" r:id="rId62" name="Button 3">
          <controlPr defaultSize="0" print="0" autoFill="0" autoPict="0" macro="[0]!Aller_État">
            <anchor moveWithCells="1" sizeWithCells="1">
              <from>
                <xdr:col>10</xdr:col>
                <xdr:colOff>66675</xdr:colOff>
                <xdr:row>34</xdr:row>
                <xdr:rowOff>76200</xdr:rowOff>
              </from>
              <to>
                <xdr:col>10</xdr:col>
                <xdr:colOff>1228725</xdr:colOff>
                <xdr:row>34</xdr:row>
                <xdr:rowOff>304800</xdr:rowOff>
              </to>
            </anchor>
          </controlPr>
        </control>
      </mc:Choice>
    </mc:AlternateContent>
    <mc:AlternateContent xmlns:mc="http://schemas.openxmlformats.org/markup-compatibility/2006">
      <mc:Choice Requires="x14">
        <control shapeId="4100" r:id="rId63" name="Button 4">
          <controlPr defaultSize="0" print="0" autoFill="0" autoPict="0" macro="[0]!Aller_Balance">
            <anchor moveWithCells="1">
              <from>
                <xdr:col>10</xdr:col>
                <xdr:colOff>123825</xdr:colOff>
                <xdr:row>4</xdr:row>
                <xdr:rowOff>76200</xdr:rowOff>
              </from>
              <to>
                <xdr:col>10</xdr:col>
                <xdr:colOff>1238250</xdr:colOff>
                <xdr:row>4</xdr:row>
                <xdr:rowOff>285750</xdr:rowOff>
              </to>
            </anchor>
          </controlPr>
        </control>
      </mc:Choice>
    </mc:AlternateContent>
    <mc:AlternateContent xmlns:mc="http://schemas.openxmlformats.org/markup-compatibility/2006">
      <mc:Choice Requires="x14">
        <control shapeId="4102" r:id="rId64" name="Button 6">
          <controlPr defaultSize="0" print="0" autoFill="0" autoPict="0" macro="[0]!Aller_données">
            <anchor moveWithCells="1">
              <from>
                <xdr:col>10</xdr:col>
                <xdr:colOff>133350</xdr:colOff>
                <xdr:row>6</xdr:row>
                <xdr:rowOff>95250</xdr:rowOff>
              </from>
              <to>
                <xdr:col>10</xdr:col>
                <xdr:colOff>1228725</xdr:colOff>
                <xdr:row>6</xdr:row>
                <xdr:rowOff>314325</xdr:rowOff>
              </to>
            </anchor>
          </controlPr>
        </control>
      </mc:Choice>
    </mc:AlternateContent>
    <mc:AlternateContent xmlns:mc="http://schemas.openxmlformats.org/markup-compatibility/2006">
      <mc:Choice Requires="x14">
        <control shapeId="4104" r:id="rId65" name="Button 8">
          <controlPr defaultSize="0" print="0" autoFill="0" autoPict="0" macro="[0]!Aller_bilan">
            <anchor moveWithCells="1">
              <from>
                <xdr:col>10</xdr:col>
                <xdr:colOff>123825</xdr:colOff>
                <xdr:row>8</xdr:row>
                <xdr:rowOff>76200</xdr:rowOff>
              </from>
              <to>
                <xdr:col>10</xdr:col>
                <xdr:colOff>1238250</xdr:colOff>
                <xdr:row>8</xdr:row>
                <xdr:rowOff>285750</xdr:rowOff>
              </to>
            </anchor>
          </controlPr>
        </control>
      </mc:Choice>
    </mc:AlternateContent>
    <mc:AlternateContent xmlns:mc="http://schemas.openxmlformats.org/markup-compatibility/2006">
      <mc:Choice Requires="x14">
        <control shapeId="4106" r:id="rId66" name="Button 10">
          <controlPr defaultSize="0" print="0" autoFill="0" autoPict="0" macro="[0]!Aller_compte_resultat">
            <anchor moveWithCells="1">
              <from>
                <xdr:col>10</xdr:col>
                <xdr:colOff>123825</xdr:colOff>
                <xdr:row>10</xdr:row>
                <xdr:rowOff>76200</xdr:rowOff>
              </from>
              <to>
                <xdr:col>10</xdr:col>
                <xdr:colOff>1238250</xdr:colOff>
                <xdr:row>10</xdr:row>
                <xdr:rowOff>285750</xdr:rowOff>
              </to>
            </anchor>
          </controlPr>
        </control>
      </mc:Choice>
    </mc:AlternateContent>
    <mc:AlternateContent xmlns:mc="http://schemas.openxmlformats.org/markup-compatibility/2006">
      <mc:Choice Requires="x14">
        <control shapeId="4107" r:id="rId67" name="Button 11">
          <controlPr defaultSize="0" print="0" autoFill="0" autoPict="0" macro="[0]!Aller_principes">
            <anchor moveWithCells="1">
              <from>
                <xdr:col>10</xdr:col>
                <xdr:colOff>123825</xdr:colOff>
                <xdr:row>16</xdr:row>
                <xdr:rowOff>76200</xdr:rowOff>
              </from>
              <to>
                <xdr:col>10</xdr:col>
                <xdr:colOff>1238250</xdr:colOff>
                <xdr:row>16</xdr:row>
                <xdr:rowOff>285750</xdr:rowOff>
              </to>
            </anchor>
          </controlPr>
        </control>
      </mc:Choice>
    </mc:AlternateContent>
    <mc:AlternateContent xmlns:mc="http://schemas.openxmlformats.org/markup-compatibility/2006">
      <mc:Choice Requires="x14">
        <control shapeId="4108" r:id="rId68" name="Button 12">
          <controlPr defaultSize="0" print="0" autoFill="0" autoPict="0" macro="[0]!Aller_préambule">
            <anchor moveWithCells="1">
              <from>
                <xdr:col>10</xdr:col>
                <xdr:colOff>123825</xdr:colOff>
                <xdr:row>14</xdr:row>
                <xdr:rowOff>76200</xdr:rowOff>
              </from>
              <to>
                <xdr:col>10</xdr:col>
                <xdr:colOff>1238250</xdr:colOff>
                <xdr:row>14</xdr:row>
                <xdr:rowOff>285750</xdr:rowOff>
              </to>
            </anchor>
          </controlPr>
        </control>
      </mc:Choice>
    </mc:AlternateContent>
    <mc:AlternateContent xmlns:mc="http://schemas.openxmlformats.org/markup-compatibility/2006">
      <mc:Choice Requires="x14">
        <control shapeId="4109" r:id="rId69" name="Button 13">
          <controlPr defaultSize="0" print="0" autoFill="0" autoPict="0" macro="[0]!Aller_référentiel">
            <anchor moveWithCells="1">
              <from>
                <xdr:col>10</xdr:col>
                <xdr:colOff>123825</xdr:colOff>
                <xdr:row>18</xdr:row>
                <xdr:rowOff>76200</xdr:rowOff>
              </from>
              <to>
                <xdr:col>10</xdr:col>
                <xdr:colOff>1238250</xdr:colOff>
                <xdr:row>18</xdr:row>
                <xdr:rowOff>285750</xdr:rowOff>
              </to>
            </anchor>
          </controlPr>
        </control>
      </mc:Choice>
    </mc:AlternateContent>
    <mc:AlternateContent xmlns:mc="http://schemas.openxmlformats.org/markup-compatibility/2006">
      <mc:Choice Requires="x14">
        <control shapeId="4110" r:id="rId70" name="Button 14">
          <controlPr defaultSize="0" print="0" autoFill="0" autoPict="0" macro="[0]!Aller_méthodes">
            <anchor moveWithCells="1">
              <from>
                <xdr:col>10</xdr:col>
                <xdr:colOff>123825</xdr:colOff>
                <xdr:row>20</xdr:row>
                <xdr:rowOff>76200</xdr:rowOff>
              </from>
              <to>
                <xdr:col>10</xdr:col>
                <xdr:colOff>1238250</xdr:colOff>
                <xdr:row>20</xdr:row>
                <xdr:rowOff>285750</xdr:rowOff>
              </to>
            </anchor>
          </controlPr>
        </control>
      </mc:Choice>
    </mc:AlternateContent>
    <mc:AlternateContent xmlns:mc="http://schemas.openxmlformats.org/markup-compatibility/2006">
      <mc:Choice Requires="x14">
        <control shapeId="4111" r:id="rId71" name="Button 15">
          <controlPr defaultSize="0" print="0" autoFill="0" autoPict="0" macro="[0]!Aller_périmètre">
            <anchor moveWithCells="1">
              <from>
                <xdr:col>10</xdr:col>
                <xdr:colOff>123825</xdr:colOff>
                <xdr:row>22</xdr:row>
                <xdr:rowOff>76200</xdr:rowOff>
              </from>
              <to>
                <xdr:col>10</xdr:col>
                <xdr:colOff>1238250</xdr:colOff>
                <xdr:row>22</xdr:row>
                <xdr:rowOff>285750</xdr:rowOff>
              </to>
            </anchor>
          </controlPr>
        </control>
      </mc:Choice>
    </mc:AlternateContent>
    <mc:AlternateContent xmlns:mc="http://schemas.openxmlformats.org/markup-compatibility/2006">
      <mc:Choice Requires="x14">
        <control shapeId="4113" r:id="rId72" name="Button 17">
          <controlPr defaultSize="0" print="0" autoFill="0" autoPict="0" macro="[0]!Aller_critères">
            <anchor moveWithCells="1">
              <from>
                <xdr:col>10</xdr:col>
                <xdr:colOff>123825</xdr:colOff>
                <xdr:row>24</xdr:row>
                <xdr:rowOff>76200</xdr:rowOff>
              </from>
              <to>
                <xdr:col>10</xdr:col>
                <xdr:colOff>1238250</xdr:colOff>
                <xdr:row>24</xdr:row>
                <xdr:rowOff>285750</xdr:rowOff>
              </to>
            </anchor>
          </controlPr>
        </control>
      </mc:Choice>
    </mc:AlternateContent>
    <mc:AlternateContent xmlns:mc="http://schemas.openxmlformats.org/markup-compatibility/2006">
      <mc:Choice Requires="x14">
        <control shapeId="4114" r:id="rId73" name="Button 18">
          <controlPr defaultSize="0" print="0" autoFill="0" autoPict="0" macro="[0]!Aller_entités_intégrées">
            <anchor moveWithCells="1">
              <from>
                <xdr:col>10</xdr:col>
                <xdr:colOff>123825</xdr:colOff>
                <xdr:row>26</xdr:row>
                <xdr:rowOff>76200</xdr:rowOff>
              </from>
              <to>
                <xdr:col>10</xdr:col>
                <xdr:colOff>1238250</xdr:colOff>
                <xdr:row>26</xdr:row>
                <xdr:rowOff>285750</xdr:rowOff>
              </to>
            </anchor>
          </controlPr>
        </control>
      </mc:Choice>
    </mc:AlternateContent>
    <mc:AlternateContent xmlns:mc="http://schemas.openxmlformats.org/markup-compatibility/2006">
      <mc:Choice Requires="x14">
        <control shapeId="4115" r:id="rId74" name="Button 19">
          <controlPr defaultSize="0" print="0" autoFill="0" autoPict="0" macro="[0]!Aller_entités_exclues">
            <anchor moveWithCells="1">
              <from>
                <xdr:col>10</xdr:col>
                <xdr:colOff>123825</xdr:colOff>
                <xdr:row>28</xdr:row>
                <xdr:rowOff>85725</xdr:rowOff>
              </from>
              <to>
                <xdr:col>10</xdr:col>
                <xdr:colOff>1238250</xdr:colOff>
                <xdr:row>28</xdr:row>
                <xdr:rowOff>295275</xdr:rowOff>
              </to>
            </anchor>
          </controlPr>
        </control>
      </mc:Choice>
    </mc:AlternateContent>
    <mc:AlternateContent xmlns:mc="http://schemas.openxmlformats.org/markup-compatibility/2006">
      <mc:Choice Requires="x14">
        <control shapeId="4116" r:id="rId75" name="Button 20">
          <controlPr defaultSize="0" print="0" autoFill="0" autoPict="0" macro="[0]!Aller_variation">
            <anchor moveWithCells="1">
              <from>
                <xdr:col>10</xdr:col>
                <xdr:colOff>123825</xdr:colOff>
                <xdr:row>30</xdr:row>
                <xdr:rowOff>76200</xdr:rowOff>
              </from>
              <to>
                <xdr:col>10</xdr:col>
                <xdr:colOff>1238250</xdr:colOff>
                <xdr:row>30</xdr:row>
                <xdr:rowOff>285750</xdr:rowOff>
              </to>
            </anchor>
          </controlPr>
        </control>
      </mc:Choice>
    </mc:AlternateContent>
    <mc:AlternateContent xmlns:mc="http://schemas.openxmlformats.org/markup-compatibility/2006">
      <mc:Choice Requires="x14">
        <control shapeId="4118" r:id="rId76" name="Button 22">
          <controlPr defaultSize="0" print="0" autoFill="0" autoPict="0" macro="[0]!Aller_annexe">
            <anchor moveWithCells="1">
              <from>
                <xdr:col>10</xdr:col>
                <xdr:colOff>123825</xdr:colOff>
                <xdr:row>12</xdr:row>
                <xdr:rowOff>76200</xdr:rowOff>
              </from>
              <to>
                <xdr:col>10</xdr:col>
                <xdr:colOff>1238250</xdr:colOff>
                <xdr:row>12</xdr:row>
                <xdr:rowOff>285750</xdr:rowOff>
              </to>
            </anchor>
          </controlPr>
        </control>
      </mc:Choice>
    </mc:AlternateContent>
    <mc:AlternateContent xmlns:mc="http://schemas.openxmlformats.org/markup-compatibility/2006">
      <mc:Choice Requires="x14">
        <control shapeId="4119" r:id="rId77" name="Button 23">
          <controlPr defaultSize="0" print="0" autoFill="0" autoPict="0" macro="[0]!Aller_informations">
            <anchor moveWithCells="1">
              <from>
                <xdr:col>10</xdr:col>
                <xdr:colOff>123825</xdr:colOff>
                <xdr:row>32</xdr:row>
                <xdr:rowOff>95250</xdr:rowOff>
              </from>
              <to>
                <xdr:col>10</xdr:col>
                <xdr:colOff>1238250</xdr:colOff>
                <xdr:row>32</xdr:row>
                <xdr:rowOff>304800</xdr:rowOff>
              </to>
            </anchor>
          </controlPr>
        </control>
      </mc:Choice>
    </mc:AlternateContent>
    <mc:AlternateContent xmlns:mc="http://schemas.openxmlformats.org/markup-compatibility/2006">
      <mc:Choice Requires="x14">
        <control shapeId="4120" r:id="rId78" name="Button 24">
          <controlPr defaultSize="0" print="0" autoFill="0" autoPict="0" macro="[0]!Aller_écarts">
            <anchor moveWithCells="1">
              <from>
                <xdr:col>10</xdr:col>
                <xdr:colOff>123825</xdr:colOff>
                <xdr:row>36</xdr:row>
                <xdr:rowOff>161925</xdr:rowOff>
              </from>
              <to>
                <xdr:col>10</xdr:col>
                <xdr:colOff>1238250</xdr:colOff>
                <xdr:row>36</xdr:row>
                <xdr:rowOff>371475</xdr:rowOff>
              </to>
            </anchor>
          </controlPr>
        </control>
      </mc:Choice>
    </mc:AlternateContent>
    <mc:AlternateContent xmlns:mc="http://schemas.openxmlformats.org/markup-compatibility/2006">
      <mc:Choice Requires="x14">
        <control shapeId="4121" r:id="rId79" name="Button 25">
          <controlPr defaultSize="0" print="0" autoFill="0" autoPict="0" macro="[0]!Aller_réévaluation">
            <anchor moveWithCells="1">
              <from>
                <xdr:col>10</xdr:col>
                <xdr:colOff>123825</xdr:colOff>
                <xdr:row>38</xdr:row>
                <xdr:rowOff>342900</xdr:rowOff>
              </from>
              <to>
                <xdr:col>10</xdr:col>
                <xdr:colOff>1238250</xdr:colOff>
                <xdr:row>38</xdr:row>
                <xdr:rowOff>552450</xdr:rowOff>
              </to>
            </anchor>
          </controlPr>
        </control>
      </mc:Choice>
    </mc:AlternateContent>
    <mc:AlternateContent xmlns:mc="http://schemas.openxmlformats.org/markup-compatibility/2006">
      <mc:Choice Requires="x14">
        <control shapeId="4122" r:id="rId80" name="Button 26">
          <controlPr defaultSize="0" print="0" autoFill="0" autoPict="0" macro="[0]!Aller_titres">
            <anchor moveWithCells="1">
              <from>
                <xdr:col>10</xdr:col>
                <xdr:colOff>123825</xdr:colOff>
                <xdr:row>40</xdr:row>
                <xdr:rowOff>76200</xdr:rowOff>
              </from>
              <to>
                <xdr:col>10</xdr:col>
                <xdr:colOff>1238250</xdr:colOff>
                <xdr:row>40</xdr:row>
                <xdr:rowOff>285750</xdr:rowOff>
              </to>
            </anchor>
          </controlPr>
        </control>
      </mc:Choice>
    </mc:AlternateContent>
    <mc:AlternateContent xmlns:mc="http://schemas.openxmlformats.org/markup-compatibility/2006">
      <mc:Choice Requires="x14">
        <control shapeId="4124" r:id="rId81" name="Button 28">
          <controlPr defaultSize="0" print="0" autoFill="0" autoPict="0" macro="[0]!Aller_prêts_octroyés">
            <anchor moveWithCells="1">
              <from>
                <xdr:col>10</xdr:col>
                <xdr:colOff>123825</xdr:colOff>
                <xdr:row>42</xdr:row>
                <xdr:rowOff>76200</xdr:rowOff>
              </from>
              <to>
                <xdr:col>10</xdr:col>
                <xdr:colOff>1238250</xdr:colOff>
                <xdr:row>42</xdr:row>
                <xdr:rowOff>285750</xdr:rowOff>
              </to>
            </anchor>
          </controlPr>
        </control>
      </mc:Choice>
    </mc:AlternateContent>
    <mc:AlternateContent xmlns:mc="http://schemas.openxmlformats.org/markup-compatibility/2006">
      <mc:Choice Requires="x14">
        <control shapeId="4125" r:id="rId82" name="Button 29">
          <controlPr defaultSize="0" print="0" autoFill="0" autoPict="0" macro="[0]!Aller_stock">
            <anchor moveWithCells="1">
              <from>
                <xdr:col>10</xdr:col>
                <xdr:colOff>123825</xdr:colOff>
                <xdr:row>44</xdr:row>
                <xdr:rowOff>76200</xdr:rowOff>
              </from>
              <to>
                <xdr:col>10</xdr:col>
                <xdr:colOff>1238250</xdr:colOff>
                <xdr:row>44</xdr:row>
                <xdr:rowOff>285750</xdr:rowOff>
              </to>
            </anchor>
          </controlPr>
        </control>
      </mc:Choice>
    </mc:AlternateContent>
    <mc:AlternateContent xmlns:mc="http://schemas.openxmlformats.org/markup-compatibility/2006">
      <mc:Choice Requires="x14">
        <control shapeId="4127" r:id="rId83" name="Button 31">
          <controlPr defaultSize="0" print="0" autoFill="0" autoPict="0" macro="[0]!Aller_créances">
            <anchor moveWithCells="1">
              <from>
                <xdr:col>10</xdr:col>
                <xdr:colOff>123825</xdr:colOff>
                <xdr:row>46</xdr:row>
                <xdr:rowOff>76200</xdr:rowOff>
              </from>
              <to>
                <xdr:col>10</xdr:col>
                <xdr:colOff>1238250</xdr:colOff>
                <xdr:row>46</xdr:row>
                <xdr:rowOff>285750</xdr:rowOff>
              </to>
            </anchor>
          </controlPr>
        </control>
      </mc:Choice>
    </mc:AlternateContent>
    <mc:AlternateContent xmlns:mc="http://schemas.openxmlformats.org/markup-compatibility/2006">
      <mc:Choice Requires="x14">
        <control shapeId="4128" r:id="rId84" name="Button 32">
          <controlPr defaultSize="0" print="0" autoFill="0" autoPict="0" macro="[0]!Aller_provisions">
            <anchor moveWithCells="1">
              <from>
                <xdr:col>10</xdr:col>
                <xdr:colOff>123825</xdr:colOff>
                <xdr:row>48</xdr:row>
                <xdr:rowOff>76200</xdr:rowOff>
              </from>
              <to>
                <xdr:col>10</xdr:col>
                <xdr:colOff>1238250</xdr:colOff>
                <xdr:row>48</xdr:row>
                <xdr:rowOff>285750</xdr:rowOff>
              </to>
            </anchor>
          </controlPr>
        </control>
      </mc:Choice>
    </mc:AlternateContent>
    <mc:AlternateContent xmlns:mc="http://schemas.openxmlformats.org/markup-compatibility/2006">
      <mc:Choice Requires="x14">
        <control shapeId="4129" r:id="rId85" name="Button 33">
          <controlPr defaultSize="0" print="0" autoFill="0" autoPict="0" macro="[0]!Aller_pension">
            <anchor moveWithCells="1">
              <from>
                <xdr:col>10</xdr:col>
                <xdr:colOff>123825</xdr:colOff>
                <xdr:row>50</xdr:row>
                <xdr:rowOff>228600</xdr:rowOff>
              </from>
              <to>
                <xdr:col>10</xdr:col>
                <xdr:colOff>1238250</xdr:colOff>
                <xdr:row>50</xdr:row>
                <xdr:rowOff>438150</xdr:rowOff>
              </to>
            </anchor>
          </controlPr>
        </control>
      </mc:Choice>
    </mc:AlternateContent>
    <mc:AlternateContent xmlns:mc="http://schemas.openxmlformats.org/markup-compatibility/2006">
      <mc:Choice Requires="x14">
        <control shapeId="4130" r:id="rId86" name="Button 34">
          <controlPr defaultSize="0" print="0" autoFill="0" autoPict="0" macro="[0]!Aller_passifs">
            <anchor moveWithCells="1">
              <from>
                <xdr:col>10</xdr:col>
                <xdr:colOff>123825</xdr:colOff>
                <xdr:row>52</xdr:row>
                <xdr:rowOff>76200</xdr:rowOff>
              </from>
              <to>
                <xdr:col>10</xdr:col>
                <xdr:colOff>1238250</xdr:colOff>
                <xdr:row>52</xdr:row>
                <xdr:rowOff>285750</xdr:rowOff>
              </to>
            </anchor>
          </controlPr>
        </control>
      </mc:Choice>
    </mc:AlternateContent>
    <mc:AlternateContent xmlns:mc="http://schemas.openxmlformats.org/markup-compatibility/2006">
      <mc:Choice Requires="x14">
        <control shapeId="4131" r:id="rId87" name="Button 35">
          <controlPr defaultSize="0" print="0" autoFill="0" autoPict="0" macro="[0]!Aller_dettes">
            <anchor moveWithCells="1">
              <from>
                <xdr:col>10</xdr:col>
                <xdr:colOff>123825</xdr:colOff>
                <xdr:row>54</xdr:row>
                <xdr:rowOff>76200</xdr:rowOff>
              </from>
              <to>
                <xdr:col>10</xdr:col>
                <xdr:colOff>1238250</xdr:colOff>
                <xdr:row>54</xdr:row>
                <xdr:rowOff>285750</xdr:rowOff>
              </to>
            </anchor>
          </controlPr>
        </control>
      </mc:Choice>
    </mc:AlternateContent>
    <mc:AlternateContent xmlns:mc="http://schemas.openxmlformats.org/markup-compatibility/2006">
      <mc:Choice Requires="x14">
        <control shapeId="4132" r:id="rId88" name="Button 36">
          <controlPr defaultSize="0" print="0" autoFill="0" autoPict="0" macro="[0]!Aller_emprunts_souscrits">
            <anchor moveWithCells="1">
              <from>
                <xdr:col>10</xdr:col>
                <xdr:colOff>123825</xdr:colOff>
                <xdr:row>56</xdr:row>
                <xdr:rowOff>76200</xdr:rowOff>
              </from>
              <to>
                <xdr:col>10</xdr:col>
                <xdr:colOff>1238250</xdr:colOff>
                <xdr:row>56</xdr:row>
                <xdr:rowOff>285750</xdr:rowOff>
              </to>
            </anchor>
          </controlPr>
        </control>
      </mc:Choice>
    </mc:AlternateContent>
    <mc:AlternateContent xmlns:mc="http://schemas.openxmlformats.org/markup-compatibility/2006">
      <mc:Choice Requires="x14">
        <control shapeId="4133" r:id="rId89" name="Button 37">
          <controlPr defaultSize="0" print="0" autoFill="0" autoPict="0" macro="[0]!Aller_aide_publique">
            <anchor moveWithCells="1">
              <from>
                <xdr:col>10</xdr:col>
                <xdr:colOff>123825</xdr:colOff>
                <xdr:row>58</xdr:row>
                <xdr:rowOff>76200</xdr:rowOff>
              </from>
              <to>
                <xdr:col>10</xdr:col>
                <xdr:colOff>1238250</xdr:colOff>
                <xdr:row>58</xdr:row>
                <xdr:rowOff>285750</xdr:rowOff>
              </to>
            </anchor>
          </controlPr>
        </control>
      </mc:Choice>
    </mc:AlternateContent>
    <mc:AlternateContent xmlns:mc="http://schemas.openxmlformats.org/markup-compatibility/2006">
      <mc:Choice Requires="x14">
        <control shapeId="4135" r:id="rId90" name="Button 39">
          <controlPr defaultSize="0" print="0" autoFill="0" autoPict="0" macro="[0]!Aller_dons">
            <anchor moveWithCells="1">
              <from>
                <xdr:col>10</xdr:col>
                <xdr:colOff>123825</xdr:colOff>
                <xdr:row>60</xdr:row>
                <xdr:rowOff>76200</xdr:rowOff>
              </from>
              <to>
                <xdr:col>10</xdr:col>
                <xdr:colOff>1238250</xdr:colOff>
                <xdr:row>60</xdr:row>
                <xdr:rowOff>285750</xdr:rowOff>
              </to>
            </anchor>
          </controlPr>
        </control>
      </mc:Choice>
    </mc:AlternateContent>
    <mc:AlternateContent xmlns:mc="http://schemas.openxmlformats.org/markup-compatibility/2006">
      <mc:Choice Requires="x14">
        <control shapeId="4136" r:id="rId91" name="Button 40">
          <controlPr defaultSize="0" print="0" autoFill="0" autoPict="0" macro="[0]!Aller_contributions_par_partis">
            <anchor moveWithCells="1">
              <from>
                <xdr:col>10</xdr:col>
                <xdr:colOff>123825</xdr:colOff>
                <xdr:row>62</xdr:row>
                <xdr:rowOff>76200</xdr:rowOff>
              </from>
              <to>
                <xdr:col>10</xdr:col>
                <xdr:colOff>1238250</xdr:colOff>
                <xdr:row>62</xdr:row>
                <xdr:rowOff>285750</xdr:rowOff>
              </to>
            </anchor>
          </controlPr>
        </control>
      </mc:Choice>
    </mc:AlternateContent>
    <mc:AlternateContent xmlns:mc="http://schemas.openxmlformats.org/markup-compatibility/2006">
      <mc:Choice Requires="x14">
        <control shapeId="4137" r:id="rId92" name="Button 41">
          <controlPr defaultSize="0" print="0" autoFill="0" autoPict="0" macro="[0]!Aller_prestations">
            <anchor moveWithCells="1">
              <from>
                <xdr:col>10</xdr:col>
                <xdr:colOff>123825</xdr:colOff>
                <xdr:row>64</xdr:row>
                <xdr:rowOff>76200</xdr:rowOff>
              </from>
              <to>
                <xdr:col>10</xdr:col>
                <xdr:colOff>1238250</xdr:colOff>
                <xdr:row>64</xdr:row>
                <xdr:rowOff>285750</xdr:rowOff>
              </to>
            </anchor>
          </controlPr>
        </control>
      </mc:Choice>
    </mc:AlternateContent>
    <mc:AlternateContent xmlns:mc="http://schemas.openxmlformats.org/markup-compatibility/2006">
      <mc:Choice Requires="x14">
        <control shapeId="4138" r:id="rId93" name="Button 42">
          <controlPr defaultSize="0" print="0" autoFill="0" autoPict="0" macro="[0]!Aller_frais_campagne">
            <anchor moveWithCells="1">
              <from>
                <xdr:col>10</xdr:col>
                <xdr:colOff>123825</xdr:colOff>
                <xdr:row>66</xdr:row>
                <xdr:rowOff>76200</xdr:rowOff>
              </from>
              <to>
                <xdr:col>10</xdr:col>
                <xdr:colOff>1238250</xdr:colOff>
                <xdr:row>66</xdr:row>
                <xdr:rowOff>285750</xdr:rowOff>
              </to>
            </anchor>
          </controlPr>
        </control>
      </mc:Choice>
    </mc:AlternateContent>
    <mc:AlternateContent xmlns:mc="http://schemas.openxmlformats.org/markup-compatibility/2006">
      <mc:Choice Requires="x14">
        <control shapeId="4139" r:id="rId94" name="Button 43">
          <controlPr defaultSize="0" print="0" autoFill="0" autoPict="0" macro="[0]!Aller_contributions_partis">
            <anchor moveWithCells="1">
              <from>
                <xdr:col>10</xdr:col>
                <xdr:colOff>123825</xdr:colOff>
                <xdr:row>68</xdr:row>
                <xdr:rowOff>76200</xdr:rowOff>
              </from>
              <to>
                <xdr:col>10</xdr:col>
                <xdr:colOff>1238250</xdr:colOff>
                <xdr:row>68</xdr:row>
                <xdr:rowOff>285750</xdr:rowOff>
              </to>
            </anchor>
          </controlPr>
        </control>
      </mc:Choice>
    </mc:AlternateContent>
    <mc:AlternateContent xmlns:mc="http://schemas.openxmlformats.org/markup-compatibility/2006">
      <mc:Choice Requires="x14">
        <control shapeId="4140" r:id="rId95" name="Button 44">
          <controlPr defaultSize="0" print="0" autoFill="0" autoPict="0" macro="[0]!Aller_contributions_organisations">
            <anchor moveWithCells="1">
              <from>
                <xdr:col>10</xdr:col>
                <xdr:colOff>123825</xdr:colOff>
                <xdr:row>70</xdr:row>
                <xdr:rowOff>76200</xdr:rowOff>
              </from>
              <to>
                <xdr:col>10</xdr:col>
                <xdr:colOff>1238250</xdr:colOff>
                <xdr:row>70</xdr:row>
                <xdr:rowOff>285750</xdr:rowOff>
              </to>
            </anchor>
          </controlPr>
        </control>
      </mc:Choice>
    </mc:AlternateContent>
    <mc:AlternateContent xmlns:mc="http://schemas.openxmlformats.org/markup-compatibility/2006">
      <mc:Choice Requires="x14">
        <control shapeId="4141" r:id="rId96" name="Button 45">
          <controlPr defaultSize="0" print="0" autoFill="0" autoPict="0" macro="[0]!Aller_contributions_autres">
            <anchor moveWithCells="1">
              <from>
                <xdr:col>10</xdr:col>
                <xdr:colOff>123825</xdr:colOff>
                <xdr:row>72</xdr:row>
                <xdr:rowOff>76200</xdr:rowOff>
              </from>
              <to>
                <xdr:col>10</xdr:col>
                <xdr:colOff>1238250</xdr:colOff>
                <xdr:row>72</xdr:row>
                <xdr:rowOff>285750</xdr:rowOff>
              </to>
            </anchor>
          </controlPr>
        </control>
      </mc:Choice>
    </mc:AlternateContent>
    <mc:AlternateContent xmlns:mc="http://schemas.openxmlformats.org/markup-compatibility/2006">
      <mc:Choice Requires="x14">
        <control shapeId="4143" r:id="rId97" name="Button 47">
          <controlPr defaultSize="0" print="0" autoFill="0" autoPict="0" macro="[0]!Aller_concours">
            <anchor moveWithCells="1">
              <from>
                <xdr:col>10</xdr:col>
                <xdr:colOff>123825</xdr:colOff>
                <xdr:row>74</xdr:row>
                <xdr:rowOff>171450</xdr:rowOff>
              </from>
              <to>
                <xdr:col>10</xdr:col>
                <xdr:colOff>1238250</xdr:colOff>
                <xdr:row>74</xdr:row>
                <xdr:rowOff>381000</xdr:rowOff>
              </to>
            </anchor>
          </controlPr>
        </control>
      </mc:Choice>
    </mc:AlternateContent>
    <mc:AlternateContent xmlns:mc="http://schemas.openxmlformats.org/markup-compatibility/2006">
      <mc:Choice Requires="x14">
        <control shapeId="4144" r:id="rId98" name="Button 48">
          <controlPr defaultSize="0" print="0" autoFill="0" autoPict="0" macro="[0]!Aller_autres_info">
            <anchor moveWithCells="1">
              <from>
                <xdr:col>10</xdr:col>
                <xdr:colOff>123825</xdr:colOff>
                <xdr:row>76</xdr:row>
                <xdr:rowOff>76200</xdr:rowOff>
              </from>
              <to>
                <xdr:col>10</xdr:col>
                <xdr:colOff>1238250</xdr:colOff>
                <xdr:row>76</xdr:row>
                <xdr:rowOff>285750</xdr:rowOff>
              </to>
            </anchor>
          </controlPr>
        </control>
      </mc:Choice>
    </mc:AlternateContent>
    <mc:AlternateContent xmlns:mc="http://schemas.openxmlformats.org/markup-compatibility/2006">
      <mc:Choice Requires="x14">
        <control shapeId="4145" r:id="rId99" name="Button 49">
          <controlPr defaultSize="0" print="0" autoFill="0" autoPict="0" macro="[0]!Aller_effectifs">
            <anchor moveWithCells="1">
              <from>
                <xdr:col>10</xdr:col>
                <xdr:colOff>123825</xdr:colOff>
                <xdr:row>78</xdr:row>
                <xdr:rowOff>76200</xdr:rowOff>
              </from>
              <to>
                <xdr:col>10</xdr:col>
                <xdr:colOff>1238250</xdr:colOff>
                <xdr:row>78</xdr:row>
                <xdr:rowOff>285750</xdr:rowOff>
              </to>
            </anchor>
          </controlPr>
        </control>
      </mc:Choice>
    </mc:AlternateContent>
    <mc:AlternateContent xmlns:mc="http://schemas.openxmlformats.org/markup-compatibility/2006">
      <mc:Choice Requires="x14">
        <control shapeId="4146" r:id="rId100" name="Button 50">
          <controlPr defaultSize="0" print="0" autoFill="0" autoPict="0" macro="[0]!Aller_engagements">
            <anchor moveWithCells="1">
              <from>
                <xdr:col>10</xdr:col>
                <xdr:colOff>123825</xdr:colOff>
                <xdr:row>80</xdr:row>
                <xdr:rowOff>76200</xdr:rowOff>
              </from>
              <to>
                <xdr:col>10</xdr:col>
                <xdr:colOff>1238250</xdr:colOff>
                <xdr:row>80</xdr:row>
                <xdr:rowOff>285750</xdr:rowOff>
              </to>
            </anchor>
          </controlPr>
        </control>
      </mc:Choice>
    </mc:AlternateContent>
    <mc:AlternateContent xmlns:mc="http://schemas.openxmlformats.org/markup-compatibility/2006">
      <mc:Choice Requires="x14">
        <control shapeId="4148" r:id="rId101" name="Button 52">
          <controlPr defaultSize="0" print="0" autoFill="0" autoPict="0" macro="[0]!Aller_redevances">
            <anchor moveWithCells="1">
              <from>
                <xdr:col>10</xdr:col>
                <xdr:colOff>123825</xdr:colOff>
                <xdr:row>82</xdr:row>
                <xdr:rowOff>171450</xdr:rowOff>
              </from>
              <to>
                <xdr:col>10</xdr:col>
                <xdr:colOff>1238250</xdr:colOff>
                <xdr:row>82</xdr:row>
                <xdr:rowOff>381000</xdr:rowOff>
              </to>
            </anchor>
          </controlPr>
        </control>
      </mc:Choice>
    </mc:AlternateContent>
    <mc:AlternateContent xmlns:mc="http://schemas.openxmlformats.org/markup-compatibility/2006">
      <mc:Choice Requires="x14">
        <control shapeId="4149" r:id="rId102" name="Button 53">
          <controlPr defaultSize="0" print="0" autoFill="0" autoPict="0" macro="[0]!Aller_rémunérations_dirigeants">
            <anchor moveWithCells="1">
              <from>
                <xdr:col>10</xdr:col>
                <xdr:colOff>123825</xdr:colOff>
                <xdr:row>84</xdr:row>
                <xdr:rowOff>247650</xdr:rowOff>
              </from>
              <to>
                <xdr:col>10</xdr:col>
                <xdr:colOff>1238250</xdr:colOff>
                <xdr:row>84</xdr:row>
                <xdr:rowOff>457200</xdr:rowOff>
              </to>
            </anchor>
          </controlPr>
        </control>
      </mc:Choice>
    </mc:AlternateContent>
    <mc:AlternateContent xmlns:mc="http://schemas.openxmlformats.org/markup-compatibility/2006">
      <mc:Choice Requires="x14">
        <control shapeId="4150" r:id="rId103" name="Button 54">
          <controlPr defaultSize="0" print="0" autoFill="0" autoPict="0" macro="[0]!Aller_rémunération_mandataires">
            <anchor moveWithCells="1">
              <from>
                <xdr:col>10</xdr:col>
                <xdr:colOff>123825</xdr:colOff>
                <xdr:row>86</xdr:row>
                <xdr:rowOff>76200</xdr:rowOff>
              </from>
              <to>
                <xdr:col>10</xdr:col>
                <xdr:colOff>1238250</xdr:colOff>
                <xdr:row>86</xdr:row>
                <xdr:rowOff>285750</xdr:rowOff>
              </to>
            </anchor>
          </controlPr>
        </control>
      </mc:Choice>
    </mc:AlternateContent>
    <mc:AlternateContent xmlns:mc="http://schemas.openxmlformats.org/markup-compatibility/2006">
      <mc:Choice Requires="x14">
        <control shapeId="4151" r:id="rId104" name="Button 55">
          <controlPr defaultSize="0" print="0" autoFill="0" autoPict="0" macro="[0]!Aller_honoraires">
            <anchor moveWithCells="1">
              <from>
                <xdr:col>10</xdr:col>
                <xdr:colOff>123825</xdr:colOff>
                <xdr:row>88</xdr:row>
                <xdr:rowOff>76200</xdr:rowOff>
              </from>
              <to>
                <xdr:col>10</xdr:col>
                <xdr:colOff>1238250</xdr:colOff>
                <xdr:row>88</xdr:row>
                <xdr:rowOff>285750</xdr:rowOff>
              </to>
            </anchor>
          </controlPr>
        </control>
      </mc:Choice>
    </mc:AlternateContent>
    <mc:AlternateContent xmlns:mc="http://schemas.openxmlformats.org/markup-compatibility/2006">
      <mc:Choice Requires="x14">
        <control shapeId="4152" r:id="rId105" name="Button 56">
          <controlPr defaultSize="0" print="0" autoFill="0" autoPict="0" macro="[0]!Aller_prêts">
            <anchor moveWithCells="1">
              <from>
                <xdr:col>10</xdr:col>
                <xdr:colOff>123825</xdr:colOff>
                <xdr:row>90</xdr:row>
                <xdr:rowOff>76200</xdr:rowOff>
              </from>
              <to>
                <xdr:col>10</xdr:col>
                <xdr:colOff>1238250</xdr:colOff>
                <xdr:row>90</xdr:row>
                <xdr:rowOff>285750</xdr:rowOff>
              </to>
            </anchor>
          </controlPr>
        </control>
      </mc:Choice>
    </mc:AlternateContent>
    <mc:AlternateContent xmlns:mc="http://schemas.openxmlformats.org/markup-compatibility/2006">
      <mc:Choice Requires="x14">
        <control shapeId="4153" r:id="rId106" name="Button 57">
          <controlPr defaultSize="0" print="0" autoFill="0" autoPict="0" macro="[0]!Aller_emprunts">
            <anchor moveWithCells="1">
              <from>
                <xdr:col>10</xdr:col>
                <xdr:colOff>123825</xdr:colOff>
                <xdr:row>92</xdr:row>
                <xdr:rowOff>76200</xdr:rowOff>
              </from>
              <to>
                <xdr:col>10</xdr:col>
                <xdr:colOff>1238250</xdr:colOff>
                <xdr:row>92</xdr:row>
                <xdr:rowOff>285750</xdr:rowOff>
              </to>
            </anchor>
          </controlPr>
        </control>
      </mc:Choice>
    </mc:AlternateContent>
    <mc:AlternateContent xmlns:mc="http://schemas.openxmlformats.org/markup-compatibility/2006">
      <mc:Choice Requires="x14">
        <control shapeId="4190" r:id="rId107" name="Button 94">
          <controlPr defaultSize="0" print="0" autoFill="0" autoPict="0" macro="[0]!Aller_page_de_garde">
            <anchor moveWithCells="1" sizeWithCells="1">
              <from>
                <xdr:col>10</xdr:col>
                <xdr:colOff>104775</xdr:colOff>
                <xdr:row>2</xdr:row>
                <xdr:rowOff>666750</xdr:rowOff>
              </from>
              <to>
                <xdr:col>10</xdr:col>
                <xdr:colOff>1247775</xdr:colOff>
                <xdr:row>2</xdr:row>
                <xdr:rowOff>895350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3">
    <tabColor rgb="FF92D050"/>
    <pageSetUpPr fitToPage="1"/>
  </sheetPr>
  <dimension ref="A1:H34"/>
  <sheetViews>
    <sheetView showZeros="0" zoomScale="90" zoomScaleNormal="90" zoomScaleSheetLayoutView="100" workbookViewId="0">
      <selection activeCell="D37" sqref="D37"/>
    </sheetView>
  </sheetViews>
  <sheetFormatPr baseColWidth="10" defaultColWidth="8.7109375" defaultRowHeight="15" x14ac:dyDescent="0.25"/>
  <cols>
    <col min="1" max="1" width="63.140625" style="51" bestFit="1" customWidth="1"/>
    <col min="2" max="2" width="66.7109375" style="51" bestFit="1" customWidth="1"/>
    <col min="3" max="3" width="9.140625" style="51" bestFit="1" customWidth="1"/>
    <col min="4" max="4" width="18.140625" style="51" customWidth="1"/>
    <col min="5" max="5" width="8.140625" style="51" bestFit="1" customWidth="1"/>
    <col min="6" max="6" width="14.5703125" style="51" bestFit="1" customWidth="1"/>
    <col min="7" max="7" width="4.5703125" style="51" customWidth="1"/>
    <col min="8" max="16384" width="8.7109375" style="51"/>
  </cols>
  <sheetData>
    <row r="1" spans="1:8" s="52" customFormat="1" ht="28.5" customHeight="1" x14ac:dyDescent="0.2">
      <c r="A1" s="244" t="s">
        <v>384</v>
      </c>
      <c r="B1" s="94"/>
      <c r="C1" s="246" t="s">
        <v>2</v>
      </c>
      <c r="D1" s="247"/>
      <c r="E1" s="247"/>
      <c r="F1" s="95" t="s">
        <v>385</v>
      </c>
      <c r="G1" s="96"/>
      <c r="H1" s="96"/>
    </row>
    <row r="2" spans="1:8" s="52" customFormat="1" ht="45" x14ac:dyDescent="0.2">
      <c r="A2" s="245"/>
      <c r="B2" s="97"/>
      <c r="C2" s="98" t="s">
        <v>386</v>
      </c>
      <c r="D2" s="99" t="s">
        <v>387</v>
      </c>
      <c r="E2" s="100" t="s">
        <v>388</v>
      </c>
      <c r="F2" s="101" t="s">
        <v>388</v>
      </c>
      <c r="G2" s="96"/>
      <c r="H2" s="96"/>
    </row>
    <row r="3" spans="1:8" ht="23.25" customHeight="1" x14ac:dyDescent="0.25">
      <c r="A3" s="102" t="s">
        <v>255</v>
      </c>
      <c r="B3" s="103"/>
      <c r="C3" s="104"/>
      <c r="D3" s="104"/>
      <c r="E3" s="104"/>
      <c r="F3" s="105"/>
      <c r="G3" s="106"/>
      <c r="H3" s="106"/>
    </row>
    <row r="4" spans="1:8" s="53" customFormat="1" ht="20.25" customHeight="1" x14ac:dyDescent="0.25">
      <c r="A4" s="107" t="s">
        <v>256</v>
      </c>
      <c r="B4" s="108" t="s">
        <v>257</v>
      </c>
      <c r="C4" s="109"/>
      <c r="D4" s="109"/>
      <c r="E4" s="110"/>
      <c r="F4" s="111"/>
      <c r="G4" s="112"/>
      <c r="H4" s="112"/>
    </row>
    <row r="5" spans="1:8" s="52" customFormat="1" ht="19.5" customHeight="1" x14ac:dyDescent="0.25">
      <c r="A5" s="113" t="s">
        <v>258</v>
      </c>
      <c r="B5" s="108" t="s">
        <v>259</v>
      </c>
      <c r="C5" s="114" t="s">
        <v>423</v>
      </c>
      <c r="D5" s="114" t="s">
        <v>424</v>
      </c>
      <c r="E5" s="115" t="s">
        <v>425</v>
      </c>
      <c r="F5" s="116"/>
      <c r="G5" s="96"/>
      <c r="H5" s="117"/>
    </row>
    <row r="6" spans="1:8" s="52" customFormat="1" ht="19.5" customHeight="1" x14ac:dyDescent="0.25">
      <c r="A6" s="113" t="s">
        <v>260</v>
      </c>
      <c r="B6" s="118"/>
      <c r="C6" s="109"/>
      <c r="D6" s="109"/>
      <c r="E6" s="110"/>
      <c r="F6" s="116"/>
      <c r="G6" s="96"/>
      <c r="H6" s="119"/>
    </row>
    <row r="7" spans="1:8" s="52" customFormat="1" ht="19.5" customHeight="1" x14ac:dyDescent="0.25">
      <c r="A7" s="120" t="s">
        <v>261</v>
      </c>
      <c r="B7" s="108" t="s">
        <v>262</v>
      </c>
      <c r="C7" s="109"/>
      <c r="D7" s="109"/>
      <c r="E7" s="110"/>
      <c r="F7" s="116"/>
      <c r="G7" s="96"/>
      <c r="H7" s="119"/>
    </row>
    <row r="8" spans="1:8" s="52" customFormat="1" ht="19.5" customHeight="1" x14ac:dyDescent="0.25">
      <c r="A8" s="120" t="s">
        <v>263</v>
      </c>
      <c r="B8" s="108" t="s">
        <v>264</v>
      </c>
      <c r="C8" s="114" t="s">
        <v>426</v>
      </c>
      <c r="D8" s="114" t="s">
        <v>427</v>
      </c>
      <c r="E8" s="115" t="s">
        <v>428</v>
      </c>
      <c r="F8" s="121" t="s">
        <v>429</v>
      </c>
      <c r="G8" s="96"/>
      <c r="H8" s="119"/>
    </row>
    <row r="9" spans="1:8" s="52" customFormat="1" ht="19.5" customHeight="1" x14ac:dyDescent="0.25">
      <c r="A9" s="113" t="s">
        <v>265</v>
      </c>
      <c r="B9" s="118"/>
      <c r="C9" s="109"/>
      <c r="D9" s="109"/>
      <c r="E9" s="110"/>
      <c r="F9" s="116"/>
      <c r="G9" s="96"/>
      <c r="H9" s="119"/>
    </row>
    <row r="10" spans="1:8" s="53" customFormat="1" ht="19.5" customHeight="1" x14ac:dyDescent="0.25">
      <c r="A10" s="122" t="s">
        <v>266</v>
      </c>
      <c r="B10" s="108" t="s">
        <v>267</v>
      </c>
      <c r="C10" s="109"/>
      <c r="D10" s="109"/>
      <c r="E10" s="110"/>
      <c r="F10" s="116"/>
      <c r="G10" s="112"/>
      <c r="H10" s="112"/>
    </row>
    <row r="11" spans="1:8" s="53" customFormat="1" ht="19.5" customHeight="1" x14ac:dyDescent="0.25">
      <c r="A11" s="122" t="s">
        <v>268</v>
      </c>
      <c r="B11" s="108" t="s">
        <v>269</v>
      </c>
      <c r="C11" s="109"/>
      <c r="D11" s="109"/>
      <c r="E11" s="110"/>
      <c r="F11" s="116"/>
      <c r="G11" s="112"/>
      <c r="H11" s="112"/>
    </row>
    <row r="12" spans="1:8" s="52" customFormat="1" ht="19.5" customHeight="1" x14ac:dyDescent="0.25">
      <c r="A12" s="120" t="s">
        <v>270</v>
      </c>
      <c r="B12" s="118"/>
      <c r="C12" s="109"/>
      <c r="D12" s="109"/>
      <c r="E12" s="110"/>
      <c r="F12" s="116"/>
      <c r="G12" s="96"/>
      <c r="H12" s="96"/>
    </row>
    <row r="13" spans="1:8" s="52" customFormat="1" ht="19.5" customHeight="1" x14ac:dyDescent="0.25">
      <c r="A13" s="123" t="s">
        <v>271</v>
      </c>
      <c r="B13" s="108" t="s">
        <v>272</v>
      </c>
      <c r="C13" s="109"/>
      <c r="D13" s="109"/>
      <c r="E13" s="110"/>
      <c r="F13" s="116"/>
      <c r="G13" s="96"/>
      <c r="H13" s="96"/>
    </row>
    <row r="14" spans="1:8" s="52" customFormat="1" ht="19.5" customHeight="1" x14ac:dyDescent="0.25">
      <c r="A14" s="123" t="s">
        <v>273</v>
      </c>
      <c r="B14" s="108" t="s">
        <v>274</v>
      </c>
      <c r="C14" s="109"/>
      <c r="D14" s="109"/>
      <c r="E14" s="110"/>
      <c r="F14" s="116"/>
      <c r="G14" s="96"/>
      <c r="H14" s="96"/>
    </row>
    <row r="15" spans="1:8" s="52" customFormat="1" ht="19.5" customHeight="1" x14ac:dyDescent="0.25">
      <c r="A15" s="123" t="s">
        <v>275</v>
      </c>
      <c r="B15" s="108" t="s">
        <v>276</v>
      </c>
      <c r="C15" s="109"/>
      <c r="D15" s="109"/>
      <c r="E15" s="110"/>
      <c r="F15" s="116"/>
      <c r="G15" s="96"/>
      <c r="H15" s="96"/>
    </row>
    <row r="16" spans="1:8" s="52" customFormat="1" ht="19.5" customHeight="1" x14ac:dyDescent="0.25">
      <c r="A16" s="123" t="s">
        <v>277</v>
      </c>
      <c r="B16" s="108" t="s">
        <v>278</v>
      </c>
      <c r="C16" s="109"/>
      <c r="D16" s="109"/>
      <c r="E16" s="110"/>
      <c r="F16" s="116"/>
      <c r="G16" s="96"/>
      <c r="H16" s="96"/>
    </row>
    <row r="17" spans="1:8" s="52" customFormat="1" ht="19.5" customHeight="1" x14ac:dyDescent="0.25">
      <c r="A17" s="123" t="s">
        <v>279</v>
      </c>
      <c r="B17" s="108" t="s">
        <v>280</v>
      </c>
      <c r="C17" s="109"/>
      <c r="D17" s="109"/>
      <c r="E17" s="110"/>
      <c r="F17" s="116"/>
      <c r="G17" s="96"/>
      <c r="H17" s="96"/>
    </row>
    <row r="18" spans="1:8" s="52" customFormat="1" ht="28.5" customHeight="1" x14ac:dyDescent="0.2">
      <c r="A18" s="124" t="s">
        <v>281</v>
      </c>
      <c r="B18" s="125" t="s">
        <v>282</v>
      </c>
      <c r="C18" s="114" t="s">
        <v>430</v>
      </c>
      <c r="D18" s="114" t="s">
        <v>431</v>
      </c>
      <c r="E18" s="115" t="s">
        <v>432</v>
      </c>
      <c r="F18" s="121" t="s">
        <v>432</v>
      </c>
      <c r="G18" s="96"/>
      <c r="H18" s="96"/>
    </row>
    <row r="19" spans="1:8" ht="24.75" customHeight="1" x14ac:dyDescent="0.25">
      <c r="A19" s="126" t="s">
        <v>389</v>
      </c>
      <c r="B19" s="127"/>
      <c r="C19" s="128" t="s">
        <v>433</v>
      </c>
      <c r="D19" s="128" t="s">
        <v>434</v>
      </c>
      <c r="E19" s="128" t="s">
        <v>435</v>
      </c>
      <c r="F19" s="129" t="s">
        <v>436</v>
      </c>
      <c r="G19" s="130"/>
      <c r="H19" s="106"/>
    </row>
    <row r="20" spans="1:8" ht="21" customHeight="1" x14ac:dyDescent="0.25">
      <c r="A20" s="131" t="s">
        <v>283</v>
      </c>
      <c r="B20" s="132"/>
      <c r="C20" s="104"/>
      <c r="D20" s="104"/>
      <c r="E20" s="133"/>
      <c r="F20" s="105"/>
      <c r="G20" s="106"/>
      <c r="H20" s="106"/>
    </row>
    <row r="21" spans="1:8" s="54" customFormat="1" ht="18" customHeight="1" x14ac:dyDescent="0.25">
      <c r="A21" s="107" t="s">
        <v>284</v>
      </c>
      <c r="B21" s="108" t="s">
        <v>285</v>
      </c>
      <c r="C21" s="109"/>
      <c r="D21" s="109"/>
      <c r="E21" s="110"/>
      <c r="F21" s="116"/>
      <c r="G21" s="134"/>
      <c r="H21" s="134"/>
    </row>
    <row r="22" spans="1:8" s="54" customFormat="1" x14ac:dyDescent="0.25">
      <c r="A22" s="107" t="s">
        <v>286</v>
      </c>
      <c r="B22" s="108" t="s">
        <v>287</v>
      </c>
      <c r="C22" s="114" t="s">
        <v>437</v>
      </c>
      <c r="D22" s="109"/>
      <c r="E22" s="115" t="s">
        <v>437</v>
      </c>
      <c r="F22" s="121" t="s">
        <v>437</v>
      </c>
      <c r="G22" s="134"/>
      <c r="H22" s="134"/>
    </row>
    <row r="23" spans="1:8" ht="18.75" customHeight="1" x14ac:dyDescent="0.25">
      <c r="A23" s="124" t="s">
        <v>288</v>
      </c>
      <c r="B23" s="108" t="s">
        <v>289</v>
      </c>
      <c r="C23" s="114" t="s">
        <v>438</v>
      </c>
      <c r="D23" s="114" t="s">
        <v>439</v>
      </c>
      <c r="E23" s="115" t="s">
        <v>440</v>
      </c>
      <c r="F23" s="116"/>
      <c r="G23" s="106"/>
      <c r="H23" s="106"/>
    </row>
    <row r="24" spans="1:8" ht="19.5" customHeight="1" x14ac:dyDescent="0.25">
      <c r="A24" s="113" t="s">
        <v>290</v>
      </c>
      <c r="B24" s="108" t="s">
        <v>291</v>
      </c>
      <c r="C24" s="114" t="s">
        <v>441</v>
      </c>
      <c r="D24" s="109"/>
      <c r="E24" s="115" t="s">
        <v>441</v>
      </c>
      <c r="F24" s="116"/>
      <c r="G24" s="106"/>
      <c r="H24" s="106"/>
    </row>
    <row r="25" spans="1:8" ht="19.5" customHeight="1" x14ac:dyDescent="0.25">
      <c r="A25" s="113" t="s">
        <v>292</v>
      </c>
      <c r="B25" s="108" t="s">
        <v>293</v>
      </c>
      <c r="C25" s="114" t="s">
        <v>442</v>
      </c>
      <c r="D25" s="114" t="s">
        <v>443</v>
      </c>
      <c r="E25" s="115" t="s">
        <v>444</v>
      </c>
      <c r="F25" s="121" t="s">
        <v>445</v>
      </c>
      <c r="G25" s="106"/>
      <c r="H25" s="106"/>
    </row>
    <row r="26" spans="1:8" s="52" customFormat="1" ht="19.5" customHeight="1" x14ac:dyDescent="0.2">
      <c r="A26" s="124" t="s">
        <v>294</v>
      </c>
      <c r="B26" s="135" t="s">
        <v>295</v>
      </c>
      <c r="C26" s="109"/>
      <c r="D26" s="109"/>
      <c r="E26" s="110"/>
      <c r="F26" s="116"/>
      <c r="G26" s="96"/>
      <c r="H26" s="96"/>
    </row>
    <row r="27" spans="1:8" s="52" customFormat="1" ht="18.600000000000001" customHeight="1" x14ac:dyDescent="0.2">
      <c r="A27" s="124" t="s">
        <v>296</v>
      </c>
      <c r="B27" s="136"/>
      <c r="C27" s="114" t="s">
        <v>446</v>
      </c>
      <c r="D27" s="109"/>
      <c r="E27" s="115" t="s">
        <v>446</v>
      </c>
      <c r="F27" s="121" t="s">
        <v>447</v>
      </c>
      <c r="G27" s="96"/>
      <c r="H27" s="96"/>
    </row>
    <row r="28" spans="1:8" s="54" customFormat="1" ht="19.5" customHeight="1" x14ac:dyDescent="0.25">
      <c r="A28" s="137" t="s">
        <v>297</v>
      </c>
      <c r="B28" s="136"/>
      <c r="C28" s="109"/>
      <c r="D28" s="109"/>
      <c r="E28" s="110"/>
      <c r="F28" s="138" t="s">
        <v>448</v>
      </c>
      <c r="G28" s="134"/>
      <c r="H28" s="134"/>
    </row>
    <row r="29" spans="1:8" s="52" customFormat="1" ht="24" customHeight="1" x14ac:dyDescent="0.2">
      <c r="A29" s="126" t="s">
        <v>390</v>
      </c>
      <c r="B29" s="127"/>
      <c r="C29" s="128" t="s">
        <v>449</v>
      </c>
      <c r="D29" s="128" t="s">
        <v>450</v>
      </c>
      <c r="E29" s="128" t="s">
        <v>451</v>
      </c>
      <c r="F29" s="129" t="s">
        <v>452</v>
      </c>
      <c r="G29" s="139"/>
      <c r="H29" s="96"/>
    </row>
    <row r="30" spans="1:8" s="53" customFormat="1" ht="24.75" customHeight="1" x14ac:dyDescent="0.2">
      <c r="A30" s="140" t="s">
        <v>298</v>
      </c>
      <c r="B30" s="141" t="s">
        <v>299</v>
      </c>
      <c r="C30" s="109"/>
      <c r="D30" s="142"/>
      <c r="E30" s="110"/>
      <c r="F30" s="143"/>
      <c r="G30" s="112"/>
      <c r="H30" s="112"/>
    </row>
    <row r="31" spans="1:8" ht="24.75" customHeight="1" thickBot="1" x14ac:dyDescent="0.3">
      <c r="A31" s="144" t="s">
        <v>391</v>
      </c>
      <c r="B31" s="145"/>
      <c r="C31" s="146" t="s">
        <v>453</v>
      </c>
      <c r="D31" s="146" t="s">
        <v>454</v>
      </c>
      <c r="E31" s="146" t="s">
        <v>455</v>
      </c>
      <c r="F31" s="147" t="s">
        <v>456</v>
      </c>
      <c r="G31" s="130"/>
      <c r="H31" s="106"/>
    </row>
    <row r="32" spans="1:8" x14ac:dyDescent="0.25">
      <c r="A32" s="106"/>
      <c r="B32" s="106"/>
      <c r="C32" s="106"/>
      <c r="D32" s="106"/>
      <c r="E32" s="106"/>
      <c r="F32" s="106"/>
      <c r="G32" s="106"/>
      <c r="H32" s="106"/>
    </row>
    <row r="33" spans="1:8" x14ac:dyDescent="0.25">
      <c r="A33" s="106"/>
      <c r="B33" s="106"/>
      <c r="C33" s="106"/>
      <c r="D33" s="106"/>
      <c r="E33" s="106"/>
      <c r="F33" s="106"/>
      <c r="G33" s="106"/>
      <c r="H33" s="106"/>
    </row>
    <row r="34" spans="1:8" x14ac:dyDescent="0.25">
      <c r="A34" s="148" t="s">
        <v>392</v>
      </c>
      <c r="B34" s="149"/>
      <c r="C34" s="149"/>
      <c r="D34" s="149"/>
      <c r="E34" s="150"/>
      <c r="F34" s="150"/>
      <c r="G34" s="106"/>
      <c r="H34" s="106"/>
    </row>
  </sheetData>
  <sheetProtection formatCells="0" formatColumns="0" formatRows="0"/>
  <mergeCells count="2">
    <mergeCell ref="A1:A2"/>
    <mergeCell ref="C1:E1"/>
  </mergeCells>
  <pageMargins left="0.47244094488188981" right="0.47244094488188981" top="0.74803149606299213" bottom="0.74803149606299213" header="0.31496062992125984" footer="0.31496062992125984"/>
  <pageSetup paperSize="9" scale="5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5">
    <tabColor rgb="FF92D050"/>
    <pageSetUpPr fitToPage="1"/>
  </sheetPr>
  <dimension ref="A1:H33"/>
  <sheetViews>
    <sheetView showZeros="0" zoomScale="90" zoomScaleNormal="90" zoomScaleSheetLayoutView="100" workbookViewId="0">
      <selection activeCell="D37" sqref="D37"/>
    </sheetView>
  </sheetViews>
  <sheetFormatPr baseColWidth="10" defaultColWidth="8.7109375" defaultRowHeight="15" x14ac:dyDescent="0.25"/>
  <cols>
    <col min="1" max="1" width="58.5703125" style="51" customWidth="1"/>
    <col min="2" max="2" width="6.85546875" style="51" customWidth="1"/>
    <col min="3" max="3" width="18.5703125" style="51" customWidth="1"/>
    <col min="4" max="4" width="18.140625" style="51" customWidth="1"/>
    <col min="5" max="5" width="13.7109375" style="51" customWidth="1"/>
    <col min="6" max="6" width="15.5703125" style="51" customWidth="1"/>
    <col min="7" max="7" width="4.140625" style="51" customWidth="1"/>
    <col min="8" max="16384" width="8.7109375" style="51"/>
  </cols>
  <sheetData>
    <row r="1" spans="1:8" s="52" customFormat="1" ht="30.75" customHeight="1" x14ac:dyDescent="0.2">
      <c r="A1" s="251" t="s">
        <v>393</v>
      </c>
      <c r="B1" s="252"/>
      <c r="C1" s="252"/>
      <c r="D1" s="253"/>
      <c r="E1" s="151" t="s">
        <v>394</v>
      </c>
      <c r="F1" s="95" t="s">
        <v>385</v>
      </c>
      <c r="G1" s="152"/>
      <c r="H1" s="117"/>
    </row>
    <row r="2" spans="1:8" s="52" customFormat="1" ht="20.25" customHeight="1" x14ac:dyDescent="0.25">
      <c r="A2" s="131" t="s">
        <v>300</v>
      </c>
      <c r="B2" s="132"/>
      <c r="C2" s="96"/>
      <c r="D2" s="96"/>
      <c r="E2" s="104"/>
      <c r="F2" s="153"/>
      <c r="G2" s="96"/>
      <c r="H2" s="96"/>
    </row>
    <row r="3" spans="1:8" s="52" customFormat="1" ht="21.75" customHeight="1" x14ac:dyDescent="0.25">
      <c r="A3" s="113" t="s">
        <v>301</v>
      </c>
      <c r="B3" s="154"/>
      <c r="C3" s="96"/>
      <c r="D3" s="96"/>
      <c r="E3" s="109"/>
      <c r="F3" s="155"/>
      <c r="G3" s="96"/>
      <c r="H3" s="96"/>
    </row>
    <row r="4" spans="1:8" s="52" customFormat="1" ht="18.75" customHeight="1" x14ac:dyDescent="0.25">
      <c r="A4" s="123" t="s">
        <v>302</v>
      </c>
      <c r="B4" s="154"/>
      <c r="C4" s="96"/>
      <c r="D4" s="96"/>
      <c r="E4" s="114" t="s">
        <v>457</v>
      </c>
      <c r="F4" s="156" t="s">
        <v>458</v>
      </c>
      <c r="G4" s="96"/>
      <c r="H4" s="96"/>
    </row>
    <row r="5" spans="1:8" s="53" customFormat="1" x14ac:dyDescent="0.25">
      <c r="A5" s="157" t="s">
        <v>303</v>
      </c>
      <c r="B5" s="118"/>
      <c r="C5" s="112"/>
      <c r="D5" s="112"/>
      <c r="E5" s="109"/>
      <c r="F5" s="155"/>
      <c r="G5" s="112"/>
      <c r="H5" s="112"/>
    </row>
    <row r="6" spans="1:8" s="53" customFormat="1" x14ac:dyDescent="0.25">
      <c r="A6" s="157" t="s">
        <v>304</v>
      </c>
      <c r="B6" s="118"/>
      <c r="C6" s="112"/>
      <c r="D6" s="112"/>
      <c r="E6" s="109"/>
      <c r="F6" s="155"/>
      <c r="G6" s="112"/>
      <c r="H6" s="112"/>
    </row>
    <row r="7" spans="1:8" s="52" customFormat="1" ht="21" customHeight="1" x14ac:dyDescent="0.2">
      <c r="A7" s="124" t="s">
        <v>305</v>
      </c>
      <c r="B7" s="158"/>
      <c r="C7" s="96"/>
      <c r="D7" s="96"/>
      <c r="E7" s="109"/>
      <c r="F7" s="155"/>
      <c r="G7" s="96"/>
      <c r="H7" s="96"/>
    </row>
    <row r="8" spans="1:8" s="52" customFormat="1" ht="22.5" customHeight="1" x14ac:dyDescent="0.2">
      <c r="A8" s="124" t="s">
        <v>306</v>
      </c>
      <c r="B8" s="159"/>
      <c r="C8" s="96"/>
      <c r="D8" s="96"/>
      <c r="E8" s="114" t="s">
        <v>459</v>
      </c>
      <c r="F8" s="156" t="s">
        <v>460</v>
      </c>
      <c r="G8" s="96"/>
      <c r="H8" s="96"/>
    </row>
    <row r="9" spans="1:8" s="53" customFormat="1" x14ac:dyDescent="0.25">
      <c r="A9" s="107" t="s">
        <v>307</v>
      </c>
      <c r="B9" s="118"/>
      <c r="C9" s="112"/>
      <c r="D9" s="112"/>
      <c r="E9" s="109"/>
      <c r="F9" s="155"/>
      <c r="G9" s="112"/>
      <c r="H9" s="112"/>
    </row>
    <row r="10" spans="1:8" s="53" customFormat="1" x14ac:dyDescent="0.25">
      <c r="A10" s="107" t="s">
        <v>308</v>
      </c>
      <c r="B10" s="136"/>
      <c r="C10" s="112"/>
      <c r="D10" s="112"/>
      <c r="E10" s="109"/>
      <c r="F10" s="155"/>
      <c r="G10" s="112"/>
      <c r="H10" s="112"/>
    </row>
    <row r="11" spans="1:8" s="55" customFormat="1" ht="23.25" customHeight="1" x14ac:dyDescent="0.2">
      <c r="A11" s="254" t="s">
        <v>389</v>
      </c>
      <c r="B11" s="255"/>
      <c r="C11" s="255"/>
      <c r="D11" s="256"/>
      <c r="E11" s="160" t="s">
        <v>461</v>
      </c>
      <c r="F11" s="161" t="s">
        <v>457</v>
      </c>
      <c r="G11" s="152"/>
      <c r="H11" s="162"/>
    </row>
    <row r="12" spans="1:8" s="52" customFormat="1" ht="20.25" customHeight="1" x14ac:dyDescent="0.25">
      <c r="A12" s="163" t="s">
        <v>309</v>
      </c>
      <c r="B12" s="164"/>
      <c r="C12" s="96"/>
      <c r="D12" s="96"/>
      <c r="E12" s="104"/>
      <c r="F12" s="105"/>
      <c r="G12" s="96"/>
      <c r="H12" s="96"/>
    </row>
    <row r="13" spans="1:8" s="52" customFormat="1" ht="20.25" customHeight="1" x14ac:dyDescent="0.25">
      <c r="A13" s="107" t="s">
        <v>310</v>
      </c>
      <c r="B13" s="118"/>
      <c r="C13" s="96"/>
      <c r="D13" s="96"/>
      <c r="E13" s="109"/>
      <c r="F13" s="155"/>
      <c r="G13" s="96"/>
      <c r="H13" s="96"/>
    </row>
    <row r="14" spans="1:8" s="52" customFormat="1" ht="20.25" customHeight="1" x14ac:dyDescent="0.2">
      <c r="A14" s="137" t="s">
        <v>311</v>
      </c>
      <c r="B14" s="136"/>
      <c r="C14" s="96"/>
      <c r="D14" s="96"/>
      <c r="E14" s="109"/>
      <c r="F14" s="155"/>
      <c r="G14" s="96"/>
      <c r="H14" s="96"/>
    </row>
    <row r="15" spans="1:8" s="52" customFormat="1" ht="21.75" customHeight="1" x14ac:dyDescent="0.2">
      <c r="A15" s="254" t="s">
        <v>390</v>
      </c>
      <c r="B15" s="255"/>
      <c r="C15" s="255"/>
      <c r="D15" s="256"/>
      <c r="E15" s="165"/>
      <c r="F15" s="166"/>
      <c r="G15" s="139"/>
      <c r="H15" s="96"/>
    </row>
    <row r="16" spans="1:8" ht="21.75" customHeight="1" x14ac:dyDescent="0.25">
      <c r="A16" s="131" t="s">
        <v>395</v>
      </c>
      <c r="B16" s="132"/>
      <c r="C16" s="106"/>
      <c r="D16" s="106"/>
      <c r="E16" s="104"/>
      <c r="F16" s="105"/>
      <c r="G16" s="106"/>
      <c r="H16" s="106"/>
    </row>
    <row r="17" spans="1:8" ht="21.75" customHeight="1" x14ac:dyDescent="0.25">
      <c r="A17" s="167" t="s">
        <v>396</v>
      </c>
      <c r="B17" s="168"/>
      <c r="C17" s="106"/>
      <c r="D17" s="106"/>
      <c r="E17" s="109"/>
      <c r="F17" s="155"/>
      <c r="G17" s="106"/>
      <c r="H17" s="106"/>
    </row>
    <row r="18" spans="1:8" ht="21.75" customHeight="1" x14ac:dyDescent="0.25">
      <c r="A18" s="123" t="s">
        <v>312</v>
      </c>
      <c r="B18" s="154"/>
      <c r="C18" s="106"/>
      <c r="D18" s="106"/>
      <c r="E18" s="114" t="s">
        <v>462</v>
      </c>
      <c r="F18" s="156" t="s">
        <v>463</v>
      </c>
      <c r="G18" s="106"/>
      <c r="H18" s="106"/>
    </row>
    <row r="19" spans="1:8" ht="21.75" customHeight="1" x14ac:dyDescent="0.25">
      <c r="A19" s="123" t="s">
        <v>313</v>
      </c>
      <c r="B19" s="154"/>
      <c r="C19" s="106"/>
      <c r="D19" s="106"/>
      <c r="E19" s="109"/>
      <c r="F19" s="155"/>
      <c r="G19" s="106"/>
      <c r="H19" s="106"/>
    </row>
    <row r="20" spans="1:8" ht="21.75" customHeight="1" x14ac:dyDescent="0.25">
      <c r="A20" s="123" t="s">
        <v>314</v>
      </c>
      <c r="B20" s="154"/>
      <c r="C20" s="106"/>
      <c r="D20" s="106"/>
      <c r="E20" s="109"/>
      <c r="F20" s="155"/>
      <c r="G20" s="106"/>
      <c r="H20" s="106"/>
    </row>
    <row r="21" spans="1:8" ht="21.75" customHeight="1" x14ac:dyDescent="0.25">
      <c r="A21" s="123" t="s">
        <v>315</v>
      </c>
      <c r="B21" s="154"/>
      <c r="C21" s="106"/>
      <c r="D21" s="106"/>
      <c r="E21" s="109"/>
      <c r="F21" s="155"/>
      <c r="G21" s="106"/>
      <c r="H21" s="106"/>
    </row>
    <row r="22" spans="1:8" ht="21.75" customHeight="1" x14ac:dyDescent="0.25">
      <c r="A22" s="113" t="s">
        <v>316</v>
      </c>
      <c r="B22" s="154"/>
      <c r="C22" s="106"/>
      <c r="D22" s="106"/>
      <c r="E22" s="114" t="s">
        <v>464</v>
      </c>
      <c r="F22" s="156" t="s">
        <v>465</v>
      </c>
      <c r="G22" s="106"/>
      <c r="H22" s="106"/>
    </row>
    <row r="23" spans="1:8" ht="21.75" customHeight="1" x14ac:dyDescent="0.25">
      <c r="A23" s="113" t="s">
        <v>317</v>
      </c>
      <c r="B23" s="154"/>
      <c r="C23" s="106"/>
      <c r="D23" s="106"/>
      <c r="E23" s="114" t="s">
        <v>466</v>
      </c>
      <c r="F23" s="156" t="s">
        <v>467</v>
      </c>
      <c r="G23" s="106"/>
      <c r="H23" s="106"/>
    </row>
    <row r="24" spans="1:8" ht="21.75" customHeight="1" x14ac:dyDescent="0.25">
      <c r="A24" s="113" t="s">
        <v>318</v>
      </c>
      <c r="B24" s="154"/>
      <c r="C24" s="106"/>
      <c r="D24" s="106"/>
      <c r="E24" s="109"/>
      <c r="F24" s="155"/>
      <c r="G24" s="106"/>
      <c r="H24" s="106"/>
    </row>
    <row r="25" spans="1:8" ht="21.75" customHeight="1" x14ac:dyDescent="0.25">
      <c r="A25" s="113" t="s">
        <v>319</v>
      </c>
      <c r="B25" s="154"/>
      <c r="C25" s="106"/>
      <c r="D25" s="106"/>
      <c r="E25" s="109"/>
      <c r="F25" s="155"/>
      <c r="G25" s="106"/>
      <c r="H25" s="106"/>
    </row>
    <row r="26" spans="1:8" s="52" customFormat="1" ht="27" customHeight="1" x14ac:dyDescent="0.2">
      <c r="A26" s="124" t="s">
        <v>320</v>
      </c>
      <c r="B26" s="159"/>
      <c r="C26" s="96"/>
      <c r="D26" s="96"/>
      <c r="E26" s="114" t="s">
        <v>468</v>
      </c>
      <c r="F26" s="156" t="s">
        <v>469</v>
      </c>
      <c r="G26" s="96"/>
      <c r="H26" s="96"/>
    </row>
    <row r="27" spans="1:8" s="52" customFormat="1" ht="20.25" customHeight="1" x14ac:dyDescent="0.2">
      <c r="A27" s="137" t="s">
        <v>321</v>
      </c>
      <c r="B27" s="136"/>
      <c r="C27" s="96"/>
      <c r="D27" s="96"/>
      <c r="E27" s="109"/>
      <c r="F27" s="155"/>
      <c r="G27" s="96"/>
      <c r="H27" s="96"/>
    </row>
    <row r="28" spans="1:8" ht="28.5" customHeight="1" x14ac:dyDescent="0.25">
      <c r="A28" s="254" t="s">
        <v>397</v>
      </c>
      <c r="B28" s="255"/>
      <c r="C28" s="255"/>
      <c r="D28" s="256"/>
      <c r="E28" s="169" t="s">
        <v>470</v>
      </c>
      <c r="F28" s="170" t="s">
        <v>471</v>
      </c>
      <c r="G28" s="130"/>
      <c r="H28" s="106"/>
    </row>
    <row r="29" spans="1:8" s="53" customFormat="1" ht="22.5" customHeight="1" x14ac:dyDescent="0.2">
      <c r="A29" s="140" t="s">
        <v>322</v>
      </c>
      <c r="B29" s="171"/>
      <c r="C29" s="171"/>
      <c r="D29" s="171"/>
      <c r="E29" s="109"/>
      <c r="F29" s="155"/>
      <c r="G29" s="112"/>
      <c r="H29" s="112"/>
    </row>
    <row r="30" spans="1:8" s="52" customFormat="1" ht="30" customHeight="1" thickBot="1" x14ac:dyDescent="0.25">
      <c r="A30" s="248" t="s">
        <v>398</v>
      </c>
      <c r="B30" s="249"/>
      <c r="C30" s="249"/>
      <c r="D30" s="250"/>
      <c r="E30" s="172" t="s">
        <v>455</v>
      </c>
      <c r="F30" s="173" t="s">
        <v>456</v>
      </c>
      <c r="G30" s="139"/>
      <c r="H30" s="96"/>
    </row>
    <row r="31" spans="1:8" x14ac:dyDescent="0.25">
      <c r="A31" s="174"/>
      <c r="B31" s="174"/>
      <c r="C31" s="106"/>
      <c r="D31" s="106"/>
      <c r="E31" s="175"/>
      <c r="F31" s="176"/>
      <c r="G31" s="130"/>
      <c r="H31" s="106"/>
    </row>
    <row r="32" spans="1:8" x14ac:dyDescent="0.25">
      <c r="A32" s="106"/>
      <c r="B32" s="106"/>
      <c r="C32" s="106"/>
      <c r="D32" s="106"/>
      <c r="E32" s="176"/>
      <c r="F32" s="176"/>
      <c r="G32" s="106"/>
      <c r="H32" s="106"/>
    </row>
    <row r="33" spans="1:8" x14ac:dyDescent="0.25">
      <c r="A33" s="148" t="s">
        <v>392</v>
      </c>
      <c r="B33" s="149"/>
      <c r="C33" s="149"/>
      <c r="D33" s="149"/>
      <c r="E33" s="150"/>
      <c r="F33" s="150"/>
      <c r="G33" s="106"/>
      <c r="H33" s="106"/>
    </row>
  </sheetData>
  <sheetProtection formatCells="0" formatColumns="0" formatRows="0"/>
  <mergeCells count="5">
    <mergeCell ref="A30:D30"/>
    <mergeCell ref="A1:D1"/>
    <mergeCell ref="A11:D11"/>
    <mergeCell ref="A15:D15"/>
    <mergeCell ref="A28:D28"/>
  </mergeCells>
  <pageMargins left="0.70866141732283472" right="0.70866141732283472" top="0.74803149606299213" bottom="0.74803149606299213" header="0.31496062992125984" footer="0.31496062992125984"/>
  <pageSetup paperSize="9" scale="67" orientation="portrait" r:id="rId1"/>
  <rowBreaks count="1" manualBreakCount="1">
    <brk id="30"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4">
    <tabColor rgb="FF92D050"/>
  </sheetPr>
  <dimension ref="A1:H80"/>
  <sheetViews>
    <sheetView showZeros="0" view="pageBreakPreview" zoomScale="90" zoomScaleNormal="90" zoomScaleSheetLayoutView="90" workbookViewId="0">
      <selection activeCell="D37" sqref="D37"/>
    </sheetView>
  </sheetViews>
  <sheetFormatPr baseColWidth="10" defaultColWidth="8.7109375" defaultRowHeight="15" x14ac:dyDescent="0.25"/>
  <cols>
    <col min="1" max="1" width="58.5703125" style="51" customWidth="1"/>
    <col min="2" max="2" width="6.85546875" style="51" customWidth="1"/>
    <col min="3" max="3" width="18.5703125" style="51" customWidth="1"/>
    <col min="4" max="4" width="18.140625" style="51" customWidth="1"/>
    <col min="5" max="5" width="13.7109375" style="51" customWidth="1"/>
    <col min="6" max="6" width="15.5703125" style="51" customWidth="1"/>
    <col min="7" max="7" width="9.5703125" style="51" customWidth="1"/>
    <col min="8" max="16384" width="8.7109375" style="51"/>
  </cols>
  <sheetData>
    <row r="1" spans="1:8" ht="25.5" customHeight="1" x14ac:dyDescent="0.25">
      <c r="A1" s="257" t="s">
        <v>399</v>
      </c>
      <c r="B1" s="258"/>
      <c r="C1" s="258"/>
      <c r="D1" s="258"/>
      <c r="E1" s="177" t="s">
        <v>394</v>
      </c>
      <c r="F1" s="178" t="s">
        <v>385</v>
      </c>
      <c r="G1" s="174"/>
      <c r="H1" s="106"/>
    </row>
    <row r="2" spans="1:8" s="56" customFormat="1" ht="21.75" customHeight="1" x14ac:dyDescent="0.25">
      <c r="A2" s="179" t="s">
        <v>323</v>
      </c>
      <c r="B2" s="180"/>
      <c r="C2" s="181"/>
      <c r="D2" s="181"/>
      <c r="E2" s="104"/>
      <c r="F2" s="105"/>
      <c r="G2" s="181"/>
      <c r="H2" s="181"/>
    </row>
    <row r="3" spans="1:8" s="54" customFormat="1" x14ac:dyDescent="0.25">
      <c r="A3" s="182" t="s">
        <v>324</v>
      </c>
      <c r="B3" s="183"/>
      <c r="C3" s="184"/>
      <c r="D3" s="184"/>
      <c r="E3" s="185" t="s">
        <v>441</v>
      </c>
      <c r="F3" s="111"/>
      <c r="G3" s="134"/>
      <c r="H3" s="134"/>
    </row>
    <row r="4" spans="1:8" s="54" customFormat="1" x14ac:dyDescent="0.25">
      <c r="A4" s="182" t="s">
        <v>325</v>
      </c>
      <c r="B4" s="183"/>
      <c r="C4" s="184"/>
      <c r="D4" s="184"/>
      <c r="E4" s="186"/>
      <c r="F4" s="111"/>
      <c r="G4" s="134"/>
      <c r="H4" s="134"/>
    </row>
    <row r="5" spans="1:8" s="54" customFormat="1" x14ac:dyDescent="0.25">
      <c r="A5" s="182" t="s">
        <v>326</v>
      </c>
      <c r="B5" s="183"/>
      <c r="C5" s="184"/>
      <c r="D5" s="184"/>
      <c r="E5" s="186"/>
      <c r="F5" s="111"/>
      <c r="G5" s="134"/>
      <c r="H5" s="134"/>
    </row>
    <row r="6" spans="1:8" s="54" customFormat="1" x14ac:dyDescent="0.25">
      <c r="A6" s="187" t="s">
        <v>327</v>
      </c>
      <c r="B6" s="183"/>
      <c r="C6" s="184"/>
      <c r="D6" s="184"/>
      <c r="E6" s="186"/>
      <c r="F6" s="188" t="s">
        <v>472</v>
      </c>
      <c r="G6" s="134"/>
      <c r="H6" s="134"/>
    </row>
    <row r="7" spans="1:8" s="54" customFormat="1" x14ac:dyDescent="0.25">
      <c r="A7" s="187" t="s">
        <v>328</v>
      </c>
      <c r="B7" s="183"/>
      <c r="C7" s="184"/>
      <c r="D7" s="184"/>
      <c r="E7" s="186"/>
      <c r="F7" s="111"/>
      <c r="G7" s="134"/>
      <c r="H7" s="134"/>
    </row>
    <row r="8" spans="1:8" s="54" customFormat="1" x14ac:dyDescent="0.25">
      <c r="A8" s="187" t="s">
        <v>329</v>
      </c>
      <c r="B8" s="183"/>
      <c r="C8" s="184"/>
      <c r="D8" s="184"/>
      <c r="E8" s="186"/>
      <c r="F8" s="111"/>
      <c r="G8" s="134"/>
      <c r="H8" s="134"/>
    </row>
    <row r="9" spans="1:8" s="54" customFormat="1" x14ac:dyDescent="0.25">
      <c r="A9" s="182" t="s">
        <v>330</v>
      </c>
      <c r="B9" s="183"/>
      <c r="C9" s="184"/>
      <c r="D9" s="184"/>
      <c r="E9" s="186"/>
      <c r="F9" s="111"/>
      <c r="G9" s="134"/>
      <c r="H9" s="134"/>
    </row>
    <row r="10" spans="1:8" s="54" customFormat="1" x14ac:dyDescent="0.25">
      <c r="A10" s="182" t="s">
        <v>331</v>
      </c>
      <c r="B10" s="183"/>
      <c r="C10" s="184"/>
      <c r="D10" s="184"/>
      <c r="E10" s="185" t="s">
        <v>473</v>
      </c>
      <c r="F10" s="188" t="s">
        <v>474</v>
      </c>
      <c r="G10" s="134"/>
      <c r="H10" s="134"/>
    </row>
    <row r="11" spans="1:8" s="54" customFormat="1" x14ac:dyDescent="0.25">
      <c r="A11" s="182" t="s">
        <v>332</v>
      </c>
      <c r="B11" s="183"/>
      <c r="C11" s="184"/>
      <c r="D11" s="184"/>
      <c r="E11" s="186"/>
      <c r="F11" s="111"/>
      <c r="G11" s="134"/>
      <c r="H11" s="134"/>
    </row>
    <row r="12" spans="1:8" ht="18" customHeight="1" x14ac:dyDescent="0.25">
      <c r="A12" s="189" t="s">
        <v>333</v>
      </c>
      <c r="B12" s="190"/>
      <c r="C12" s="191"/>
      <c r="D12" s="191"/>
      <c r="E12" s="186"/>
      <c r="F12" s="111"/>
      <c r="G12" s="106"/>
      <c r="H12" s="106"/>
    </row>
    <row r="13" spans="1:8" ht="18" customHeight="1" x14ac:dyDescent="0.25">
      <c r="A13" s="189" t="s">
        <v>334</v>
      </c>
      <c r="B13" s="190"/>
      <c r="C13" s="191"/>
      <c r="D13" s="191"/>
      <c r="E13" s="186"/>
      <c r="F13" s="111"/>
      <c r="G13" s="106"/>
      <c r="H13" s="106"/>
    </row>
    <row r="14" spans="1:8" ht="18" customHeight="1" x14ac:dyDescent="0.25">
      <c r="A14" s="189" t="s">
        <v>335</v>
      </c>
      <c r="B14" s="190"/>
      <c r="C14" s="191"/>
      <c r="D14" s="191"/>
      <c r="E14" s="186"/>
      <c r="F14" s="111"/>
      <c r="G14" s="106"/>
      <c r="H14" s="106"/>
    </row>
    <row r="15" spans="1:8" s="54" customFormat="1" ht="18" customHeight="1" x14ac:dyDescent="0.25">
      <c r="A15" s="182" t="s">
        <v>336</v>
      </c>
      <c r="B15" s="192"/>
      <c r="C15" s="184"/>
      <c r="D15" s="184"/>
      <c r="E15" s="186"/>
      <c r="F15" s="111"/>
      <c r="G15" s="134"/>
      <c r="H15" s="134"/>
    </row>
    <row r="16" spans="1:8" ht="18" customHeight="1" x14ac:dyDescent="0.25">
      <c r="A16" s="182" t="s">
        <v>337</v>
      </c>
      <c r="B16" s="190"/>
      <c r="C16" s="191"/>
      <c r="D16" s="191"/>
      <c r="E16" s="185" t="s">
        <v>475</v>
      </c>
      <c r="F16" s="188" t="s">
        <v>476</v>
      </c>
      <c r="G16" s="106"/>
      <c r="H16" s="106"/>
    </row>
    <row r="17" spans="1:8" s="54" customFormat="1" ht="18" customHeight="1" x14ac:dyDescent="0.25">
      <c r="A17" s="182" t="s">
        <v>338</v>
      </c>
      <c r="B17" s="192"/>
      <c r="C17" s="184"/>
      <c r="D17" s="184"/>
      <c r="E17" s="185" t="s">
        <v>477</v>
      </c>
      <c r="F17" s="188" t="s">
        <v>477</v>
      </c>
      <c r="G17" s="134"/>
      <c r="H17" s="134"/>
    </row>
    <row r="18" spans="1:8" ht="18" customHeight="1" x14ac:dyDescent="0.25">
      <c r="A18" s="189" t="s">
        <v>339</v>
      </c>
      <c r="B18" s="190"/>
      <c r="C18" s="191"/>
      <c r="D18" s="191"/>
      <c r="E18" s="185" t="s">
        <v>478</v>
      </c>
      <c r="F18" s="188" t="s">
        <v>479</v>
      </c>
      <c r="G18" s="106"/>
      <c r="H18" s="106"/>
    </row>
    <row r="19" spans="1:8" ht="20.25" customHeight="1" x14ac:dyDescent="0.25">
      <c r="A19" s="254" t="s">
        <v>389</v>
      </c>
      <c r="B19" s="255"/>
      <c r="C19" s="255"/>
      <c r="D19" s="255"/>
      <c r="E19" s="193" t="s">
        <v>480</v>
      </c>
      <c r="F19" s="194" t="s">
        <v>481</v>
      </c>
      <c r="G19" s="130"/>
      <c r="H19" s="106"/>
    </row>
    <row r="20" spans="1:8" s="57" customFormat="1" ht="20.25" customHeight="1" x14ac:dyDescent="0.25">
      <c r="A20" s="195" t="s">
        <v>340</v>
      </c>
      <c r="B20" s="196"/>
      <c r="C20" s="197"/>
      <c r="D20" s="197"/>
      <c r="E20" s="133"/>
      <c r="F20" s="105"/>
      <c r="G20" s="198"/>
      <c r="H20" s="199"/>
    </row>
    <row r="21" spans="1:8" ht="18" customHeight="1" x14ac:dyDescent="0.25">
      <c r="A21" s="189" t="s">
        <v>341</v>
      </c>
      <c r="B21" s="190"/>
      <c r="C21" s="191"/>
      <c r="D21" s="191"/>
      <c r="E21" s="186"/>
      <c r="F21" s="111"/>
      <c r="G21" s="106"/>
      <c r="H21" s="106"/>
    </row>
    <row r="22" spans="1:8" ht="18" customHeight="1" x14ac:dyDescent="0.25">
      <c r="A22" s="200" t="s">
        <v>342</v>
      </c>
      <c r="B22" s="201"/>
      <c r="C22" s="191"/>
      <c r="D22" s="191"/>
      <c r="E22" s="186"/>
      <c r="F22" s="111"/>
      <c r="G22" s="106"/>
      <c r="H22" s="106"/>
    </row>
    <row r="23" spans="1:8" ht="18" customHeight="1" x14ac:dyDescent="0.25">
      <c r="A23" s="200" t="s">
        <v>343</v>
      </c>
      <c r="B23" s="201"/>
      <c r="C23" s="191"/>
      <c r="D23" s="191"/>
      <c r="E23" s="186"/>
      <c r="F23" s="111"/>
      <c r="G23" s="106"/>
      <c r="H23" s="106"/>
    </row>
    <row r="24" spans="1:8" ht="18" customHeight="1" x14ac:dyDescent="0.25">
      <c r="A24" s="189" t="s">
        <v>344</v>
      </c>
      <c r="B24" s="190"/>
      <c r="C24" s="191"/>
      <c r="D24" s="191"/>
      <c r="E24" s="186"/>
      <c r="F24" s="111"/>
      <c r="G24" s="106"/>
      <c r="H24" s="106"/>
    </row>
    <row r="25" spans="1:8" ht="18" customHeight="1" x14ac:dyDescent="0.25">
      <c r="A25" s="200" t="s">
        <v>345</v>
      </c>
      <c r="B25" s="201"/>
      <c r="C25" s="191"/>
      <c r="D25" s="191"/>
      <c r="E25" s="186"/>
      <c r="F25" s="111"/>
      <c r="G25" s="106"/>
      <c r="H25" s="106"/>
    </row>
    <row r="26" spans="1:8" ht="18" customHeight="1" x14ac:dyDescent="0.25">
      <c r="A26" s="200" t="s">
        <v>346</v>
      </c>
      <c r="B26" s="201"/>
      <c r="C26" s="191"/>
      <c r="D26" s="191"/>
      <c r="E26" s="186"/>
      <c r="F26" s="111"/>
      <c r="G26" s="106"/>
      <c r="H26" s="106"/>
    </row>
    <row r="27" spans="1:8" ht="18" customHeight="1" x14ac:dyDescent="0.25">
      <c r="A27" s="200" t="s">
        <v>347</v>
      </c>
      <c r="B27" s="201"/>
      <c r="C27" s="191"/>
      <c r="D27" s="191"/>
      <c r="E27" s="186"/>
      <c r="F27" s="111"/>
      <c r="G27" s="106"/>
      <c r="H27" s="106"/>
    </row>
    <row r="28" spans="1:8" ht="18" customHeight="1" x14ac:dyDescent="0.25">
      <c r="A28" s="189" t="s">
        <v>348</v>
      </c>
      <c r="B28" s="190"/>
      <c r="C28" s="191"/>
      <c r="D28" s="191"/>
      <c r="E28" s="186"/>
      <c r="F28" s="111"/>
      <c r="G28" s="106"/>
      <c r="H28" s="106"/>
    </row>
    <row r="29" spans="1:8" ht="18" customHeight="1" x14ac:dyDescent="0.25">
      <c r="A29" s="189" t="s">
        <v>349</v>
      </c>
      <c r="B29" s="190"/>
      <c r="C29" s="191"/>
      <c r="D29" s="191"/>
      <c r="E29" s="186"/>
      <c r="F29" s="111"/>
      <c r="G29" s="106"/>
      <c r="H29" s="106"/>
    </row>
    <row r="30" spans="1:8" ht="18" customHeight="1" x14ac:dyDescent="0.25">
      <c r="A30" s="200" t="s">
        <v>350</v>
      </c>
      <c r="B30" s="201"/>
      <c r="C30" s="191"/>
      <c r="D30" s="191"/>
      <c r="E30" s="186"/>
      <c r="F30" s="111"/>
      <c r="G30" s="106"/>
      <c r="H30" s="106"/>
    </row>
    <row r="31" spans="1:8" ht="18" customHeight="1" x14ac:dyDescent="0.25">
      <c r="A31" s="200" t="s">
        <v>351</v>
      </c>
      <c r="B31" s="201"/>
      <c r="C31" s="191"/>
      <c r="D31" s="191"/>
      <c r="E31" s="186"/>
      <c r="F31" s="111"/>
      <c r="G31" s="106"/>
      <c r="H31" s="106"/>
    </row>
    <row r="32" spans="1:8" ht="18" customHeight="1" x14ac:dyDescent="0.25">
      <c r="A32" s="189" t="s">
        <v>352</v>
      </c>
      <c r="B32" s="190"/>
      <c r="C32" s="191"/>
      <c r="D32" s="191"/>
      <c r="E32" s="186"/>
      <c r="F32" s="111"/>
      <c r="G32" s="106"/>
      <c r="H32" s="106"/>
    </row>
    <row r="33" spans="1:8" ht="18" customHeight="1" x14ac:dyDescent="0.25">
      <c r="A33" s="200" t="s">
        <v>353</v>
      </c>
      <c r="B33" s="201"/>
      <c r="C33" s="191"/>
      <c r="D33" s="191"/>
      <c r="E33" s="185" t="s">
        <v>482</v>
      </c>
      <c r="F33" s="188" t="s">
        <v>483</v>
      </c>
      <c r="G33" s="106"/>
      <c r="H33" s="106"/>
    </row>
    <row r="34" spans="1:8" ht="18" customHeight="1" x14ac:dyDescent="0.25">
      <c r="A34" s="200" t="s">
        <v>354</v>
      </c>
      <c r="B34" s="201"/>
      <c r="C34" s="191"/>
      <c r="D34" s="191"/>
      <c r="E34" s="185" t="s">
        <v>484</v>
      </c>
      <c r="F34" s="188" t="s">
        <v>485</v>
      </c>
      <c r="G34" s="106"/>
      <c r="H34" s="106"/>
    </row>
    <row r="35" spans="1:8" ht="18" customHeight="1" x14ac:dyDescent="0.25">
      <c r="A35" s="200" t="s">
        <v>355</v>
      </c>
      <c r="B35" s="201"/>
      <c r="C35" s="191"/>
      <c r="D35" s="191"/>
      <c r="E35" s="185" t="s">
        <v>486</v>
      </c>
      <c r="F35" s="188" t="s">
        <v>487</v>
      </c>
      <c r="G35" s="106"/>
      <c r="H35" s="106"/>
    </row>
    <row r="36" spans="1:8" ht="18" customHeight="1" x14ac:dyDescent="0.25">
      <c r="A36" s="200" t="s">
        <v>356</v>
      </c>
      <c r="B36" s="201"/>
      <c r="C36" s="191"/>
      <c r="D36" s="191"/>
      <c r="E36" s="186"/>
      <c r="F36" s="111"/>
      <c r="G36" s="106"/>
      <c r="H36" s="106"/>
    </row>
    <row r="37" spans="1:8" ht="18" customHeight="1" x14ac:dyDescent="0.25">
      <c r="A37" s="200" t="s">
        <v>357</v>
      </c>
      <c r="B37" s="201"/>
      <c r="C37" s="191"/>
      <c r="D37" s="191"/>
      <c r="E37" s="185" t="s">
        <v>488</v>
      </c>
      <c r="F37" s="188" t="s">
        <v>489</v>
      </c>
      <c r="G37" s="106"/>
      <c r="H37" s="106"/>
    </row>
    <row r="38" spans="1:8" ht="18" customHeight="1" x14ac:dyDescent="0.25">
      <c r="A38" s="189" t="s">
        <v>358</v>
      </c>
      <c r="B38" s="190"/>
      <c r="C38" s="191"/>
      <c r="D38" s="191"/>
      <c r="E38" s="185" t="s">
        <v>490</v>
      </c>
      <c r="F38" s="188" t="s">
        <v>491</v>
      </c>
      <c r="G38" s="106"/>
      <c r="H38" s="106"/>
    </row>
    <row r="39" spans="1:8" ht="18" customHeight="1" x14ac:dyDescent="0.25">
      <c r="A39" s="189" t="s">
        <v>359</v>
      </c>
      <c r="B39" s="190"/>
      <c r="C39" s="191"/>
      <c r="D39" s="191"/>
      <c r="E39" s="185" t="s">
        <v>492</v>
      </c>
      <c r="F39" s="188" t="s">
        <v>493</v>
      </c>
      <c r="G39" s="106"/>
      <c r="H39" s="106"/>
    </row>
    <row r="40" spans="1:8" ht="18" customHeight="1" x14ac:dyDescent="0.25">
      <c r="A40" s="189" t="s">
        <v>360</v>
      </c>
      <c r="B40" s="190"/>
      <c r="C40" s="191"/>
      <c r="D40" s="191"/>
      <c r="E40" s="185" t="s">
        <v>494</v>
      </c>
      <c r="F40" s="188" t="s">
        <v>495</v>
      </c>
      <c r="G40" s="106"/>
      <c r="H40" s="106"/>
    </row>
    <row r="41" spans="1:8" ht="18" customHeight="1" x14ac:dyDescent="0.25">
      <c r="A41" s="189" t="s">
        <v>361</v>
      </c>
      <c r="B41" s="190"/>
      <c r="C41" s="191"/>
      <c r="D41" s="191"/>
      <c r="E41" s="185" t="s">
        <v>496</v>
      </c>
      <c r="F41" s="188" t="s">
        <v>497</v>
      </c>
      <c r="G41" s="106"/>
      <c r="H41" s="106"/>
    </row>
    <row r="42" spans="1:8" s="54" customFormat="1" ht="18" customHeight="1" x14ac:dyDescent="0.25">
      <c r="A42" s="182" t="s">
        <v>362</v>
      </c>
      <c r="B42" s="192"/>
      <c r="C42" s="184"/>
      <c r="D42" s="184"/>
      <c r="E42" s="185" t="s">
        <v>498</v>
      </c>
      <c r="F42" s="111"/>
      <c r="G42" s="134"/>
      <c r="H42" s="134"/>
    </row>
    <row r="43" spans="1:8" s="54" customFormat="1" ht="18" customHeight="1" x14ac:dyDescent="0.25">
      <c r="A43" s="182" t="s">
        <v>363</v>
      </c>
      <c r="B43" s="192"/>
      <c r="C43" s="184"/>
      <c r="D43" s="184"/>
      <c r="E43" s="186"/>
      <c r="F43" s="111"/>
      <c r="G43" s="134"/>
      <c r="H43" s="134"/>
    </row>
    <row r="44" spans="1:8" s="54" customFormat="1" ht="18" customHeight="1" x14ac:dyDescent="0.25">
      <c r="A44" s="182" t="s">
        <v>364</v>
      </c>
      <c r="B44" s="192"/>
      <c r="C44" s="184"/>
      <c r="D44" s="184"/>
      <c r="E44" s="186"/>
      <c r="F44" s="111"/>
      <c r="G44" s="134"/>
      <c r="H44" s="134"/>
    </row>
    <row r="45" spans="1:8" ht="18" customHeight="1" x14ac:dyDescent="0.25">
      <c r="A45" s="189" t="s">
        <v>365</v>
      </c>
      <c r="B45" s="190"/>
      <c r="C45" s="191"/>
      <c r="D45" s="191"/>
      <c r="E45" s="185" t="s">
        <v>499</v>
      </c>
      <c r="F45" s="188" t="s">
        <v>500</v>
      </c>
      <c r="G45" s="106"/>
      <c r="H45" s="106"/>
    </row>
    <row r="46" spans="1:8" ht="18.75" customHeight="1" x14ac:dyDescent="0.25">
      <c r="A46" s="254" t="s">
        <v>390</v>
      </c>
      <c r="B46" s="255"/>
      <c r="C46" s="255"/>
      <c r="D46" s="255"/>
      <c r="E46" s="193" t="s">
        <v>501</v>
      </c>
      <c r="F46" s="194" t="s">
        <v>502</v>
      </c>
      <c r="G46" s="130"/>
      <c r="H46" s="202"/>
    </row>
    <row r="47" spans="1:8" ht="22.5" customHeight="1" x14ac:dyDescent="0.25">
      <c r="A47" s="254" t="s">
        <v>400</v>
      </c>
      <c r="B47" s="255"/>
      <c r="C47" s="255"/>
      <c r="D47" s="255"/>
      <c r="E47" s="193" t="s">
        <v>503</v>
      </c>
      <c r="F47" s="194" t="s">
        <v>504</v>
      </c>
      <c r="G47" s="106"/>
      <c r="H47" s="202"/>
    </row>
    <row r="48" spans="1:8" s="58" customFormat="1" ht="19.5" customHeight="1" x14ac:dyDescent="0.25">
      <c r="A48" s="195" t="s">
        <v>366</v>
      </c>
      <c r="B48" s="196"/>
      <c r="C48" s="203"/>
      <c r="D48" s="203"/>
      <c r="E48" s="133"/>
      <c r="F48" s="105"/>
      <c r="G48" s="199"/>
      <c r="H48" s="202"/>
    </row>
    <row r="49" spans="1:8" s="54" customFormat="1" ht="16.5" customHeight="1" x14ac:dyDescent="0.25">
      <c r="A49" s="182" t="s">
        <v>367</v>
      </c>
      <c r="B49" s="192"/>
      <c r="C49" s="184"/>
      <c r="D49" s="184"/>
      <c r="E49" s="186"/>
      <c r="F49" s="111"/>
      <c r="G49" s="134"/>
      <c r="H49" s="204"/>
    </row>
    <row r="50" spans="1:8" s="54" customFormat="1" ht="16.5" customHeight="1" x14ac:dyDescent="0.25">
      <c r="A50" s="182" t="s">
        <v>368</v>
      </c>
      <c r="B50" s="192"/>
      <c r="C50" s="184"/>
      <c r="D50" s="184"/>
      <c r="E50" s="186"/>
      <c r="F50" s="111"/>
      <c r="G50" s="134"/>
      <c r="H50" s="204"/>
    </row>
    <row r="51" spans="1:8" ht="20.25" customHeight="1" x14ac:dyDescent="0.25">
      <c r="A51" s="189" t="s">
        <v>369</v>
      </c>
      <c r="B51" s="190"/>
      <c r="C51" s="191"/>
      <c r="D51" s="191"/>
      <c r="E51" s="186"/>
      <c r="F51" s="111"/>
      <c r="G51" s="106"/>
      <c r="H51" s="202"/>
    </row>
    <row r="52" spans="1:8" s="54" customFormat="1" ht="17.25" customHeight="1" x14ac:dyDescent="0.25">
      <c r="A52" s="182" t="s">
        <v>410</v>
      </c>
      <c r="B52" s="192"/>
      <c r="C52" s="184"/>
      <c r="D52" s="184"/>
      <c r="E52" s="186"/>
      <c r="F52" s="111"/>
      <c r="G52" s="134"/>
      <c r="H52" s="204"/>
    </row>
    <row r="53" spans="1:8" s="54" customFormat="1" ht="17.25" customHeight="1" x14ac:dyDescent="0.25">
      <c r="A53" s="182" t="s">
        <v>370</v>
      </c>
      <c r="B53" s="192"/>
      <c r="C53" s="184"/>
      <c r="D53" s="184"/>
      <c r="E53" s="186"/>
      <c r="F53" s="111"/>
      <c r="G53" s="134"/>
      <c r="H53" s="204"/>
    </row>
    <row r="54" spans="1:8" ht="21" customHeight="1" x14ac:dyDescent="0.25">
      <c r="A54" s="254" t="s">
        <v>397</v>
      </c>
      <c r="B54" s="255"/>
      <c r="C54" s="255"/>
      <c r="D54" s="255"/>
      <c r="E54" s="205"/>
      <c r="F54" s="206"/>
      <c r="G54" s="130"/>
      <c r="H54" s="202"/>
    </row>
    <row r="55" spans="1:8" ht="21.75" customHeight="1" x14ac:dyDescent="0.25">
      <c r="A55" s="195" t="s">
        <v>371</v>
      </c>
      <c r="B55" s="196"/>
      <c r="C55" s="191"/>
      <c r="D55" s="191"/>
      <c r="E55" s="133"/>
      <c r="F55" s="105"/>
      <c r="G55" s="106"/>
      <c r="H55" s="202"/>
    </row>
    <row r="56" spans="1:8" s="54" customFormat="1" x14ac:dyDescent="0.25">
      <c r="A56" s="182" t="s">
        <v>411</v>
      </c>
      <c r="B56" s="192"/>
      <c r="C56" s="184"/>
      <c r="D56" s="184"/>
      <c r="E56" s="186"/>
      <c r="F56" s="111"/>
      <c r="G56" s="134"/>
      <c r="H56" s="204"/>
    </row>
    <row r="57" spans="1:8" ht="18" customHeight="1" x14ac:dyDescent="0.25">
      <c r="A57" s="182" t="s">
        <v>372</v>
      </c>
      <c r="B57" s="190"/>
      <c r="C57" s="191"/>
      <c r="D57" s="191"/>
      <c r="E57" s="185" t="s">
        <v>505</v>
      </c>
      <c r="F57" s="111"/>
      <c r="G57" s="106"/>
      <c r="H57" s="202"/>
    </row>
    <row r="58" spans="1:8" s="54" customFormat="1" ht="18.75" customHeight="1" x14ac:dyDescent="0.25">
      <c r="A58" s="182" t="s">
        <v>373</v>
      </c>
      <c r="B58" s="192"/>
      <c r="C58" s="184"/>
      <c r="D58" s="184"/>
      <c r="E58" s="186"/>
      <c r="F58" s="111"/>
      <c r="G58" s="134"/>
      <c r="H58" s="204"/>
    </row>
    <row r="59" spans="1:8" ht="20.25" customHeight="1" x14ac:dyDescent="0.25">
      <c r="A59" s="254" t="s">
        <v>401</v>
      </c>
      <c r="B59" s="255"/>
      <c r="C59" s="255"/>
      <c r="D59" s="255"/>
      <c r="E59" s="193" t="s">
        <v>505</v>
      </c>
      <c r="F59" s="206"/>
      <c r="G59" s="130"/>
      <c r="H59" s="202"/>
    </row>
    <row r="60" spans="1:8" ht="18.75" customHeight="1" x14ac:dyDescent="0.25">
      <c r="A60" s="254" t="s">
        <v>402</v>
      </c>
      <c r="B60" s="255"/>
      <c r="C60" s="255"/>
      <c r="D60" s="255"/>
      <c r="E60" s="193" t="s">
        <v>506</v>
      </c>
      <c r="F60" s="206"/>
      <c r="G60" s="106"/>
      <c r="H60" s="202"/>
    </row>
    <row r="61" spans="1:8" ht="19.5" customHeight="1" x14ac:dyDescent="0.25">
      <c r="A61" s="254" t="s">
        <v>403</v>
      </c>
      <c r="B61" s="255"/>
      <c r="C61" s="255"/>
      <c r="D61" s="255"/>
      <c r="E61" s="193" t="s">
        <v>507</v>
      </c>
      <c r="F61" s="194" t="s">
        <v>504</v>
      </c>
      <c r="G61" s="106"/>
      <c r="H61" s="202"/>
    </row>
    <row r="62" spans="1:8" ht="18" customHeight="1" x14ac:dyDescent="0.25">
      <c r="A62" s="195" t="s">
        <v>374</v>
      </c>
      <c r="B62" s="196"/>
      <c r="C62" s="191"/>
      <c r="D62" s="191"/>
      <c r="E62" s="133"/>
      <c r="F62" s="105"/>
      <c r="G62" s="106"/>
      <c r="H62" s="202"/>
    </row>
    <row r="63" spans="1:8" ht="18" customHeight="1" x14ac:dyDescent="0.25">
      <c r="A63" s="189" t="s">
        <v>375</v>
      </c>
      <c r="B63" s="190"/>
      <c r="C63" s="191"/>
      <c r="D63" s="191"/>
      <c r="E63" s="185" t="s">
        <v>508</v>
      </c>
      <c r="F63" s="188" t="s">
        <v>509</v>
      </c>
      <c r="G63" s="106"/>
      <c r="H63" s="202"/>
    </row>
    <row r="64" spans="1:8" ht="18" customHeight="1" x14ac:dyDescent="0.25">
      <c r="A64" s="189" t="s">
        <v>376</v>
      </c>
      <c r="B64" s="190"/>
      <c r="C64" s="191"/>
      <c r="D64" s="191"/>
      <c r="E64" s="186"/>
      <c r="F64" s="111"/>
      <c r="G64" s="106"/>
      <c r="H64" s="106"/>
    </row>
    <row r="65" spans="1:8" ht="18" customHeight="1" x14ac:dyDescent="0.25">
      <c r="A65" s="189" t="s">
        <v>413</v>
      </c>
      <c r="B65" s="190"/>
      <c r="C65" s="191"/>
      <c r="D65" s="191"/>
      <c r="E65" s="186"/>
      <c r="F65" s="111"/>
      <c r="G65" s="106"/>
      <c r="H65" s="106"/>
    </row>
    <row r="66" spans="1:8" ht="20.25" customHeight="1" x14ac:dyDescent="0.25">
      <c r="A66" s="254" t="s">
        <v>404</v>
      </c>
      <c r="B66" s="255"/>
      <c r="C66" s="255"/>
      <c r="D66" s="255"/>
      <c r="E66" s="193" t="s">
        <v>508</v>
      </c>
      <c r="F66" s="194" t="s">
        <v>509</v>
      </c>
      <c r="G66" s="130"/>
      <c r="H66" s="106"/>
    </row>
    <row r="67" spans="1:8" ht="20.25" customHeight="1" x14ac:dyDescent="0.25">
      <c r="A67" s="195" t="s">
        <v>377</v>
      </c>
      <c r="B67" s="196"/>
      <c r="C67" s="191"/>
      <c r="D67" s="191"/>
      <c r="E67" s="133"/>
      <c r="F67" s="105"/>
      <c r="G67" s="106"/>
      <c r="H67" s="202"/>
    </row>
    <row r="68" spans="1:8" ht="18" customHeight="1" x14ac:dyDescent="0.25">
      <c r="A68" s="189" t="s">
        <v>378</v>
      </c>
      <c r="B68" s="190"/>
      <c r="C68" s="191"/>
      <c r="D68" s="191"/>
      <c r="E68" s="185" t="s">
        <v>510</v>
      </c>
      <c r="F68" s="188" t="s">
        <v>511</v>
      </c>
      <c r="G68" s="106"/>
      <c r="H68" s="106"/>
    </row>
    <row r="69" spans="1:8" ht="18" customHeight="1" x14ac:dyDescent="0.25">
      <c r="A69" s="189" t="s">
        <v>379</v>
      </c>
      <c r="B69" s="190"/>
      <c r="C69" s="191"/>
      <c r="D69" s="191"/>
      <c r="E69" s="186"/>
      <c r="F69" s="111"/>
      <c r="G69" s="106"/>
      <c r="H69" s="106"/>
    </row>
    <row r="70" spans="1:8" ht="18" customHeight="1" x14ac:dyDescent="0.25">
      <c r="A70" s="189" t="s">
        <v>412</v>
      </c>
      <c r="B70" s="190"/>
      <c r="C70" s="191"/>
      <c r="D70" s="191"/>
      <c r="E70" s="186"/>
      <c r="F70" s="111"/>
      <c r="G70" s="106"/>
      <c r="H70" s="106"/>
    </row>
    <row r="71" spans="1:8" ht="20.25" customHeight="1" x14ac:dyDescent="0.25">
      <c r="A71" s="254" t="s">
        <v>405</v>
      </c>
      <c r="B71" s="255"/>
      <c r="C71" s="255"/>
      <c r="D71" s="255"/>
      <c r="E71" s="193" t="s">
        <v>510</v>
      </c>
      <c r="F71" s="194" t="s">
        <v>511</v>
      </c>
      <c r="G71" s="130"/>
      <c r="H71" s="106"/>
    </row>
    <row r="72" spans="1:8" ht="21" customHeight="1" x14ac:dyDescent="0.25">
      <c r="A72" s="254" t="s">
        <v>406</v>
      </c>
      <c r="B72" s="255"/>
      <c r="C72" s="255"/>
      <c r="D72" s="255"/>
      <c r="E72" s="193" t="s">
        <v>512</v>
      </c>
      <c r="F72" s="194" t="s">
        <v>513</v>
      </c>
      <c r="G72" s="106"/>
      <c r="H72" s="106"/>
    </row>
    <row r="73" spans="1:8" s="54" customFormat="1" ht="19.5" customHeight="1" x14ac:dyDescent="0.25">
      <c r="A73" s="207" t="s">
        <v>380</v>
      </c>
      <c r="B73" s="208"/>
      <c r="C73" s="184"/>
      <c r="D73" s="184"/>
      <c r="E73" s="186"/>
      <c r="F73" s="111"/>
      <c r="G73" s="209"/>
      <c r="H73" s="134"/>
    </row>
    <row r="74" spans="1:8" s="54" customFormat="1" ht="17.25" customHeight="1" x14ac:dyDescent="0.25">
      <c r="A74" s="207" t="s">
        <v>381</v>
      </c>
      <c r="B74" s="208"/>
      <c r="C74" s="184"/>
      <c r="D74" s="184"/>
      <c r="E74" s="186"/>
      <c r="F74" s="111"/>
      <c r="G74" s="134"/>
      <c r="H74" s="134"/>
    </row>
    <row r="75" spans="1:8" s="59" customFormat="1" ht="18.75" customHeight="1" x14ac:dyDescent="0.2">
      <c r="A75" s="210" t="s">
        <v>382</v>
      </c>
      <c r="B75" s="211"/>
      <c r="C75" s="212"/>
      <c r="D75" s="212"/>
      <c r="E75" s="186"/>
      <c r="F75" s="111"/>
      <c r="G75" s="213"/>
      <c r="H75" s="213"/>
    </row>
    <row r="76" spans="1:8" ht="21" customHeight="1" x14ac:dyDescent="0.25">
      <c r="A76" s="254" t="s">
        <v>407</v>
      </c>
      <c r="B76" s="255"/>
      <c r="C76" s="255"/>
      <c r="D76" s="255"/>
      <c r="E76" s="193" t="s">
        <v>514</v>
      </c>
      <c r="F76" s="194" t="s">
        <v>515</v>
      </c>
      <c r="G76" s="130"/>
      <c r="H76" s="106"/>
    </row>
    <row r="77" spans="1:8" ht="21" customHeight="1" x14ac:dyDescent="0.25">
      <c r="A77" s="254" t="s">
        <v>408</v>
      </c>
      <c r="B77" s="255"/>
      <c r="C77" s="255"/>
      <c r="D77" s="255"/>
      <c r="E77" s="193" t="s">
        <v>516</v>
      </c>
      <c r="F77" s="194" t="s">
        <v>517</v>
      </c>
      <c r="G77" s="130"/>
      <c r="H77" s="106"/>
    </row>
    <row r="78" spans="1:8" ht="19.5" customHeight="1" thickBot="1" x14ac:dyDescent="0.3">
      <c r="A78" s="248" t="s">
        <v>383</v>
      </c>
      <c r="B78" s="249"/>
      <c r="C78" s="249"/>
      <c r="D78" s="249"/>
      <c r="E78" s="214" t="s">
        <v>459</v>
      </c>
      <c r="F78" s="215" t="s">
        <v>460</v>
      </c>
      <c r="G78" s="130"/>
      <c r="H78" s="106"/>
    </row>
    <row r="79" spans="1:8" x14ac:dyDescent="0.25">
      <c r="A79" s="106"/>
      <c r="B79" s="106"/>
      <c r="C79" s="106"/>
      <c r="D79" s="106"/>
      <c r="E79" s="176"/>
      <c r="F79" s="176"/>
      <c r="G79" s="106"/>
      <c r="H79" s="106"/>
    </row>
    <row r="80" spans="1:8" x14ac:dyDescent="0.25">
      <c r="A80" s="148" t="s">
        <v>409</v>
      </c>
      <c r="B80" s="149"/>
      <c r="C80" s="149"/>
      <c r="D80" s="149"/>
      <c r="E80" s="150"/>
      <c r="F80" s="150"/>
      <c r="G80" s="106"/>
      <c r="H80" s="106"/>
    </row>
  </sheetData>
  <sheetProtection formatCells="0" formatColumns="0" formatRows="0"/>
  <mergeCells count="14">
    <mergeCell ref="A1:D1"/>
    <mergeCell ref="A19:D19"/>
    <mergeCell ref="A46:D46"/>
    <mergeCell ref="A47:D47"/>
    <mergeCell ref="A72:D72"/>
    <mergeCell ref="A76:D76"/>
    <mergeCell ref="A77:D77"/>
    <mergeCell ref="A78:D78"/>
    <mergeCell ref="A54:D54"/>
    <mergeCell ref="A59:D59"/>
    <mergeCell ref="A60:D60"/>
    <mergeCell ref="A61:D61"/>
    <mergeCell ref="A66:D66"/>
    <mergeCell ref="A71:D71"/>
  </mergeCells>
  <pageMargins left="0.62992125984251968" right="0.47244094488188981" top="0.55118110236220474" bottom="0.69" header="0.31496062992125984" footer="0.31496062992125984"/>
  <pageSetup paperSize="9" scale="68" orientation="portrait" r:id="rId1"/>
  <rowBreaks count="1" manualBreakCount="1">
    <brk id="61" max="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65"/>
  <sheetViews>
    <sheetView defaultGridColor="0" view="pageBreakPreview" colorId="22" zoomScale="96" zoomScaleSheetLayoutView="96" workbookViewId="0">
      <selection activeCell="D37" sqref="D37"/>
    </sheetView>
  </sheetViews>
  <sheetFormatPr baseColWidth="10" defaultColWidth="11.5703125" defaultRowHeight="12.75" x14ac:dyDescent="0.2"/>
  <sheetData>
    <row r="1" spans="1:9" ht="24" customHeight="1" x14ac:dyDescent="0.2">
      <c r="A1" s="261" t="s">
        <v>46</v>
      </c>
      <c r="B1" s="262"/>
      <c r="C1" s="262"/>
      <c r="D1" s="262"/>
      <c r="E1" s="262"/>
      <c r="F1" s="262"/>
      <c r="G1" s="262"/>
      <c r="H1" s="262"/>
      <c r="I1" s="262"/>
    </row>
    <row r="2" spans="1:9" ht="12.75" customHeight="1" x14ac:dyDescent="0.2">
      <c r="A2" s="263" t="s">
        <v>47</v>
      </c>
      <c r="B2" s="264"/>
      <c r="C2" s="264"/>
      <c r="D2" s="264"/>
      <c r="E2" s="264"/>
      <c r="F2" s="264"/>
      <c r="G2" s="264"/>
      <c r="H2" s="264"/>
      <c r="I2" s="264"/>
    </row>
    <row r="3" spans="1:9" x14ac:dyDescent="0.2">
      <c r="A3" s="265" t="s">
        <v>48</v>
      </c>
      <c r="B3" s="266"/>
      <c r="C3" s="266"/>
      <c r="D3" s="266"/>
      <c r="E3" s="266"/>
      <c r="F3" s="266"/>
      <c r="G3" s="266"/>
      <c r="H3" s="63"/>
      <c r="I3" s="63"/>
    </row>
    <row r="4" spans="1:9" s="4" customFormat="1" ht="100.15" customHeight="1" x14ac:dyDescent="0.2">
      <c r="A4" s="259" t="s">
        <v>49</v>
      </c>
      <c r="B4" s="260"/>
      <c r="C4" s="260"/>
      <c r="D4" s="260"/>
      <c r="E4" s="260"/>
      <c r="F4" s="260"/>
      <c r="G4" s="260"/>
      <c r="H4" s="260"/>
      <c r="I4" s="260"/>
    </row>
    <row r="5" spans="1:9" x14ac:dyDescent="0.2">
      <c r="A5" s="63"/>
      <c r="B5" s="63"/>
      <c r="C5" s="63"/>
      <c r="D5" s="63"/>
      <c r="E5" s="63"/>
      <c r="F5" s="63"/>
      <c r="G5" s="63"/>
      <c r="H5" s="63"/>
      <c r="I5" s="63"/>
    </row>
    <row r="6" spans="1:9" x14ac:dyDescent="0.2">
      <c r="A6" s="63"/>
      <c r="B6" s="63"/>
      <c r="C6" s="63"/>
      <c r="D6" s="63"/>
      <c r="E6" s="63"/>
      <c r="F6" s="63"/>
      <c r="G6" s="63"/>
      <c r="H6" s="63"/>
      <c r="I6" s="63"/>
    </row>
    <row r="7" spans="1:9" x14ac:dyDescent="0.2">
      <c r="A7" s="63"/>
      <c r="B7" s="63"/>
      <c r="C7" s="63"/>
      <c r="D7" s="63"/>
      <c r="E7" s="63"/>
      <c r="F7" s="63"/>
      <c r="G7" s="63"/>
      <c r="H7" s="63"/>
      <c r="I7" s="63"/>
    </row>
    <row r="8" spans="1:9" x14ac:dyDescent="0.2">
      <c r="A8" s="63"/>
      <c r="B8" s="63"/>
      <c r="C8" s="63"/>
      <c r="D8" s="63"/>
      <c r="E8" s="63"/>
      <c r="F8" s="63"/>
      <c r="G8" s="63"/>
      <c r="H8" s="63"/>
      <c r="I8" s="63"/>
    </row>
    <row r="9" spans="1:9" x14ac:dyDescent="0.2">
      <c r="A9" s="63"/>
      <c r="B9" s="63"/>
      <c r="C9" s="63"/>
      <c r="D9" s="63"/>
      <c r="E9" s="63"/>
      <c r="F9" s="63"/>
      <c r="G9" s="63"/>
      <c r="H9" s="63"/>
      <c r="I9" s="63"/>
    </row>
    <row r="10" spans="1:9" x14ac:dyDescent="0.2">
      <c r="A10" s="63"/>
      <c r="B10" s="63"/>
      <c r="C10" s="63"/>
      <c r="D10" s="63"/>
      <c r="E10" s="63"/>
      <c r="F10" s="63"/>
      <c r="G10" s="63"/>
      <c r="H10" s="63"/>
      <c r="I10" s="63"/>
    </row>
    <row r="11" spans="1:9" x14ac:dyDescent="0.2">
      <c r="A11" s="63"/>
      <c r="B11" s="63"/>
      <c r="C11" s="63"/>
      <c r="D11" s="63"/>
      <c r="E11" s="63"/>
      <c r="F11" s="63"/>
      <c r="G11" s="63"/>
      <c r="H11" s="63"/>
      <c r="I11" s="63"/>
    </row>
    <row r="12" spans="1:9" x14ac:dyDescent="0.2">
      <c r="A12" s="63"/>
      <c r="B12" s="63"/>
      <c r="C12" s="63"/>
      <c r="D12" s="63"/>
      <c r="E12" s="63"/>
      <c r="F12" s="63"/>
      <c r="G12" s="63"/>
      <c r="H12" s="63"/>
      <c r="I12" s="63"/>
    </row>
    <row r="13" spans="1:9" x14ac:dyDescent="0.2">
      <c r="A13" s="63"/>
      <c r="B13" s="63"/>
      <c r="C13" s="63"/>
      <c r="D13" s="63"/>
      <c r="E13" s="63"/>
      <c r="F13" s="63"/>
      <c r="G13" s="63"/>
      <c r="H13" s="63"/>
      <c r="I13" s="63"/>
    </row>
    <row r="14" spans="1:9" x14ac:dyDescent="0.2">
      <c r="A14" s="63"/>
      <c r="B14" s="63"/>
      <c r="C14" s="63"/>
      <c r="D14" s="63"/>
      <c r="E14" s="63"/>
      <c r="F14" s="63"/>
      <c r="G14" s="63"/>
      <c r="H14" s="63"/>
      <c r="I14" s="63"/>
    </row>
    <row r="15" spans="1:9" x14ac:dyDescent="0.2">
      <c r="A15" s="63"/>
      <c r="B15" s="63"/>
      <c r="C15" s="63"/>
      <c r="D15" s="63"/>
      <c r="E15" s="63"/>
      <c r="F15" s="63"/>
      <c r="G15" s="63"/>
      <c r="H15" s="63"/>
      <c r="I15" s="63"/>
    </row>
    <row r="16" spans="1:9" x14ac:dyDescent="0.2">
      <c r="A16" s="63"/>
      <c r="B16" s="63"/>
      <c r="C16" s="63"/>
      <c r="D16" s="63"/>
      <c r="E16" s="63"/>
      <c r="F16" s="63"/>
      <c r="G16" s="63"/>
      <c r="H16" s="63"/>
      <c r="I16" s="63"/>
    </row>
    <row r="17" spans="1:9" x14ac:dyDescent="0.2">
      <c r="A17" s="63"/>
      <c r="B17" s="63"/>
      <c r="C17" s="63"/>
      <c r="D17" s="63"/>
      <c r="E17" s="63"/>
      <c r="F17" s="63"/>
      <c r="G17" s="63"/>
      <c r="H17" s="63"/>
      <c r="I17" s="63"/>
    </row>
    <row r="18" spans="1:9" x14ac:dyDescent="0.2">
      <c r="A18" s="63"/>
      <c r="B18" s="63"/>
      <c r="C18" s="63"/>
      <c r="D18" s="63"/>
      <c r="E18" s="63"/>
      <c r="F18" s="63"/>
      <c r="G18" s="63"/>
      <c r="H18" s="63"/>
      <c r="I18" s="63"/>
    </row>
    <row r="19" spans="1:9" x14ac:dyDescent="0.2">
      <c r="A19" s="63"/>
      <c r="B19" s="63"/>
      <c r="C19" s="63"/>
      <c r="D19" s="63"/>
      <c r="E19" s="63"/>
      <c r="F19" s="63"/>
      <c r="G19" s="63"/>
      <c r="H19" s="63"/>
      <c r="I19" s="63"/>
    </row>
    <row r="20" spans="1:9" x14ac:dyDescent="0.2">
      <c r="A20" s="63"/>
      <c r="B20" s="63"/>
      <c r="C20" s="63"/>
      <c r="D20" s="63"/>
      <c r="E20" s="63"/>
      <c r="F20" s="63"/>
      <c r="G20" s="63"/>
      <c r="H20" s="63"/>
      <c r="I20" s="63"/>
    </row>
    <row r="21" spans="1:9" x14ac:dyDescent="0.2">
      <c r="A21" s="63"/>
      <c r="B21" s="63"/>
      <c r="C21" s="63"/>
      <c r="D21" s="63"/>
      <c r="E21" s="63"/>
      <c r="F21" s="63"/>
      <c r="G21" s="63"/>
      <c r="H21" s="63"/>
      <c r="I21" s="63"/>
    </row>
    <row r="22" spans="1:9" x14ac:dyDescent="0.2">
      <c r="A22" s="63"/>
      <c r="B22" s="63"/>
      <c r="C22" s="63"/>
      <c r="D22" s="63"/>
      <c r="E22" s="63"/>
      <c r="F22" s="63"/>
      <c r="G22" s="63"/>
      <c r="H22" s="63"/>
      <c r="I22" s="63"/>
    </row>
    <row r="23" spans="1:9" x14ac:dyDescent="0.2">
      <c r="A23" s="63"/>
      <c r="B23" s="63"/>
      <c r="C23" s="63"/>
      <c r="D23" s="63"/>
      <c r="E23" s="63"/>
      <c r="F23" s="63"/>
      <c r="G23" s="63"/>
      <c r="H23" s="63"/>
      <c r="I23" s="63"/>
    </row>
    <row r="24" spans="1:9" x14ac:dyDescent="0.2">
      <c r="A24" s="63"/>
      <c r="B24" s="63"/>
      <c r="C24" s="63"/>
      <c r="D24" s="63"/>
      <c r="E24" s="63"/>
      <c r="F24" s="63"/>
      <c r="G24" s="63"/>
      <c r="H24" s="63"/>
      <c r="I24" s="63"/>
    </row>
    <row r="25" spans="1:9" x14ac:dyDescent="0.2">
      <c r="A25" s="63"/>
      <c r="B25" s="63"/>
      <c r="C25" s="63"/>
      <c r="D25" s="63"/>
      <c r="E25" s="63"/>
      <c r="F25" s="63"/>
      <c r="G25" s="63"/>
      <c r="H25" s="63"/>
      <c r="I25" s="63"/>
    </row>
    <row r="26" spans="1:9" x14ac:dyDescent="0.2">
      <c r="A26" s="63"/>
      <c r="B26" s="63"/>
      <c r="C26" s="63"/>
      <c r="D26" s="63"/>
      <c r="E26" s="63"/>
      <c r="F26" s="63"/>
      <c r="G26" s="63"/>
      <c r="H26" s="63"/>
      <c r="I26" s="63"/>
    </row>
    <row r="27" spans="1:9" x14ac:dyDescent="0.2">
      <c r="A27" s="63"/>
      <c r="B27" s="63"/>
      <c r="C27" s="63"/>
      <c r="D27" s="63"/>
      <c r="E27" s="63"/>
      <c r="F27" s="63"/>
      <c r="G27" s="63"/>
      <c r="H27" s="63"/>
      <c r="I27" s="63"/>
    </row>
    <row r="28" spans="1:9" x14ac:dyDescent="0.2">
      <c r="A28" s="63"/>
      <c r="B28" s="63"/>
      <c r="C28" s="63"/>
      <c r="D28" s="63"/>
      <c r="E28" s="63"/>
      <c r="F28" s="63"/>
      <c r="G28" s="63"/>
      <c r="H28" s="63"/>
      <c r="I28" s="63"/>
    </row>
    <row r="29" spans="1:9" x14ac:dyDescent="0.2">
      <c r="A29" s="63"/>
      <c r="B29" s="63"/>
      <c r="C29" s="63"/>
      <c r="D29" s="63"/>
      <c r="E29" s="63"/>
      <c r="F29" s="63"/>
      <c r="G29" s="63"/>
      <c r="H29" s="63"/>
      <c r="I29" s="63"/>
    </row>
    <row r="30" spans="1:9" x14ac:dyDescent="0.2">
      <c r="A30" s="63"/>
      <c r="B30" s="63"/>
      <c r="C30" s="63"/>
      <c r="D30" s="63"/>
      <c r="E30" s="63"/>
      <c r="F30" s="63"/>
      <c r="G30" s="63"/>
      <c r="H30" s="63"/>
      <c r="I30" s="63"/>
    </row>
    <row r="31" spans="1:9" x14ac:dyDescent="0.2">
      <c r="A31" s="63"/>
      <c r="B31" s="63"/>
      <c r="C31" s="63"/>
      <c r="D31" s="63"/>
      <c r="E31" s="63"/>
      <c r="F31" s="63"/>
      <c r="G31" s="63"/>
      <c r="H31" s="63"/>
      <c r="I31" s="63"/>
    </row>
    <row r="32" spans="1:9" x14ac:dyDescent="0.2">
      <c r="A32" s="63"/>
      <c r="B32" s="63"/>
      <c r="C32" s="63"/>
      <c r="D32" s="63"/>
      <c r="E32" s="63"/>
      <c r="F32" s="63"/>
      <c r="G32" s="63"/>
      <c r="H32" s="63"/>
      <c r="I32" s="63"/>
    </row>
    <row r="33" spans="1:9" x14ac:dyDescent="0.2">
      <c r="A33" s="63"/>
      <c r="B33" s="63"/>
      <c r="C33" s="63"/>
      <c r="D33" s="63"/>
      <c r="E33" s="63"/>
      <c r="F33" s="63"/>
      <c r="G33" s="63"/>
      <c r="H33" s="63"/>
      <c r="I33" s="63"/>
    </row>
    <row r="34" spans="1:9" x14ac:dyDescent="0.2">
      <c r="A34" s="63"/>
      <c r="B34" s="63"/>
      <c r="C34" s="63"/>
      <c r="D34" s="63"/>
      <c r="E34" s="63"/>
      <c r="F34" s="63"/>
      <c r="G34" s="63"/>
      <c r="H34" s="63"/>
      <c r="I34" s="63"/>
    </row>
    <row r="35" spans="1:9" x14ac:dyDescent="0.2">
      <c r="A35" s="63"/>
      <c r="B35" s="63"/>
      <c r="C35" s="63"/>
      <c r="D35" s="63"/>
      <c r="E35" s="63"/>
      <c r="F35" s="63"/>
      <c r="G35" s="63"/>
      <c r="H35" s="63"/>
      <c r="I35" s="63"/>
    </row>
    <row r="36" spans="1:9" x14ac:dyDescent="0.2">
      <c r="A36" s="63"/>
      <c r="B36" s="63"/>
      <c r="C36" s="63"/>
      <c r="D36" s="63"/>
      <c r="E36" s="63"/>
      <c r="F36" s="63"/>
      <c r="G36" s="63"/>
      <c r="H36" s="63"/>
      <c r="I36" s="63"/>
    </row>
    <row r="37" spans="1:9" x14ac:dyDescent="0.2">
      <c r="A37" s="63"/>
      <c r="B37" s="63"/>
      <c r="C37" s="63"/>
      <c r="D37" s="63"/>
      <c r="E37" s="63"/>
      <c r="F37" s="63"/>
      <c r="G37" s="63"/>
      <c r="H37" s="63"/>
      <c r="I37" s="63"/>
    </row>
    <row r="38" spans="1:9" x14ac:dyDescent="0.2">
      <c r="A38" s="63"/>
      <c r="B38" s="63"/>
      <c r="C38" s="63"/>
      <c r="D38" s="63"/>
      <c r="E38" s="63"/>
      <c r="F38" s="63"/>
      <c r="G38" s="63"/>
      <c r="H38" s="63"/>
      <c r="I38" s="63"/>
    </row>
    <row r="39" spans="1:9" x14ac:dyDescent="0.2">
      <c r="A39" s="63"/>
      <c r="B39" s="63"/>
      <c r="C39" s="63"/>
      <c r="D39" s="63"/>
      <c r="E39" s="63"/>
      <c r="F39" s="63"/>
      <c r="G39" s="63"/>
      <c r="H39" s="63"/>
      <c r="I39" s="63"/>
    </row>
    <row r="40" spans="1:9" x14ac:dyDescent="0.2">
      <c r="A40" s="63"/>
      <c r="B40" s="63"/>
      <c r="C40" s="63"/>
      <c r="D40" s="63"/>
      <c r="E40" s="63"/>
      <c r="F40" s="63"/>
      <c r="G40" s="63"/>
      <c r="H40" s="63"/>
      <c r="I40" s="63"/>
    </row>
    <row r="41" spans="1:9" x14ac:dyDescent="0.2">
      <c r="A41" s="63"/>
      <c r="B41" s="63"/>
      <c r="C41" s="63"/>
      <c r="D41" s="63"/>
      <c r="E41" s="63"/>
      <c r="F41" s="63"/>
      <c r="G41" s="63"/>
      <c r="H41" s="63"/>
      <c r="I41" s="63"/>
    </row>
    <row r="42" spans="1:9" x14ac:dyDescent="0.2">
      <c r="A42" s="63"/>
      <c r="B42" s="63"/>
      <c r="C42" s="63"/>
      <c r="D42" s="63"/>
      <c r="E42" s="63"/>
      <c r="F42" s="63"/>
      <c r="G42" s="63"/>
      <c r="H42" s="63"/>
      <c r="I42" s="63"/>
    </row>
    <row r="43" spans="1:9" x14ac:dyDescent="0.2">
      <c r="A43" s="63"/>
      <c r="B43" s="63"/>
      <c r="C43" s="63"/>
      <c r="D43" s="63"/>
      <c r="E43" s="63"/>
      <c r="F43" s="63"/>
      <c r="G43" s="63"/>
      <c r="H43" s="63"/>
      <c r="I43" s="63"/>
    </row>
    <row r="44" spans="1:9" x14ac:dyDescent="0.2">
      <c r="A44" s="63"/>
      <c r="B44" s="63"/>
      <c r="C44" s="63"/>
      <c r="D44" s="63"/>
      <c r="E44" s="63"/>
      <c r="F44" s="63"/>
      <c r="G44" s="63"/>
      <c r="H44" s="63"/>
      <c r="I44" s="63"/>
    </row>
    <row r="45" spans="1:9" x14ac:dyDescent="0.2">
      <c r="A45" s="63"/>
      <c r="B45" s="63"/>
      <c r="C45" s="63"/>
      <c r="D45" s="63"/>
      <c r="E45" s="63"/>
      <c r="F45" s="63"/>
      <c r="G45" s="63"/>
      <c r="H45" s="63"/>
      <c r="I45" s="63"/>
    </row>
    <row r="46" spans="1:9" x14ac:dyDescent="0.2">
      <c r="A46" s="63"/>
      <c r="B46" s="63"/>
      <c r="C46" s="63"/>
      <c r="D46" s="63"/>
      <c r="E46" s="63"/>
      <c r="F46" s="63"/>
      <c r="G46" s="63"/>
      <c r="H46" s="63"/>
      <c r="I46" s="63"/>
    </row>
    <row r="47" spans="1:9" x14ac:dyDescent="0.2">
      <c r="A47" s="63"/>
      <c r="B47" s="63"/>
      <c r="C47" s="63"/>
      <c r="D47" s="63"/>
      <c r="E47" s="63"/>
      <c r="F47" s="63"/>
      <c r="G47" s="63"/>
      <c r="H47" s="63"/>
      <c r="I47" s="63"/>
    </row>
    <row r="48" spans="1:9" x14ac:dyDescent="0.2">
      <c r="A48" s="63"/>
      <c r="B48" s="63"/>
      <c r="C48" s="63"/>
      <c r="D48" s="63"/>
      <c r="E48" s="63"/>
      <c r="F48" s="63"/>
      <c r="G48" s="63"/>
      <c r="H48" s="63"/>
      <c r="I48" s="63"/>
    </row>
    <row r="49" spans="1:9" x14ac:dyDescent="0.2">
      <c r="A49" s="63"/>
      <c r="B49" s="63"/>
      <c r="C49" s="63"/>
      <c r="D49" s="63"/>
      <c r="E49" s="63"/>
      <c r="F49" s="63"/>
      <c r="G49" s="63"/>
      <c r="H49" s="63"/>
      <c r="I49" s="63"/>
    </row>
    <row r="50" spans="1:9" x14ac:dyDescent="0.2">
      <c r="A50" s="63"/>
      <c r="B50" s="63"/>
      <c r="C50" s="63"/>
      <c r="D50" s="63"/>
      <c r="E50" s="63"/>
      <c r="F50" s="63"/>
      <c r="G50" s="63"/>
      <c r="H50" s="63"/>
      <c r="I50" s="63"/>
    </row>
    <row r="51" spans="1:9" x14ac:dyDescent="0.2">
      <c r="A51" s="63"/>
      <c r="B51" s="63"/>
      <c r="C51" s="63"/>
      <c r="D51" s="63"/>
      <c r="E51" s="63"/>
      <c r="F51" s="63"/>
      <c r="G51" s="63"/>
      <c r="H51" s="63"/>
      <c r="I51" s="63"/>
    </row>
    <row r="52" spans="1:9" x14ac:dyDescent="0.2">
      <c r="A52" s="63"/>
      <c r="B52" s="63"/>
      <c r="C52" s="63"/>
      <c r="D52" s="63"/>
      <c r="E52" s="63"/>
      <c r="F52" s="63"/>
      <c r="G52" s="63"/>
      <c r="H52" s="63"/>
      <c r="I52" s="63"/>
    </row>
    <row r="53" spans="1:9" x14ac:dyDescent="0.2">
      <c r="A53" s="63"/>
      <c r="B53" s="63"/>
      <c r="C53" s="63"/>
      <c r="D53" s="63"/>
      <c r="E53" s="63"/>
      <c r="F53" s="63"/>
      <c r="G53" s="63"/>
      <c r="H53" s="63"/>
      <c r="I53" s="63"/>
    </row>
    <row r="54" spans="1:9" x14ac:dyDescent="0.2">
      <c r="A54" s="63"/>
      <c r="B54" s="63"/>
      <c r="C54" s="63"/>
      <c r="D54" s="63"/>
      <c r="E54" s="63"/>
      <c r="F54" s="63"/>
      <c r="G54" s="63"/>
      <c r="H54" s="63"/>
      <c r="I54" s="63"/>
    </row>
    <row r="55" spans="1:9" x14ac:dyDescent="0.2">
      <c r="A55" s="63"/>
      <c r="B55" s="63"/>
      <c r="C55" s="63"/>
      <c r="D55" s="63"/>
      <c r="E55" s="63"/>
      <c r="F55" s="63"/>
      <c r="G55" s="63"/>
      <c r="H55" s="63"/>
      <c r="I55" s="63"/>
    </row>
    <row r="56" spans="1:9" x14ac:dyDescent="0.2">
      <c r="A56" s="63"/>
      <c r="B56" s="63"/>
      <c r="C56" s="63"/>
      <c r="D56" s="63"/>
      <c r="E56" s="63"/>
      <c r="F56" s="63"/>
      <c r="G56" s="63"/>
      <c r="H56" s="63"/>
      <c r="I56" s="63"/>
    </row>
    <row r="57" spans="1:9" x14ac:dyDescent="0.2">
      <c r="A57" s="63"/>
      <c r="B57" s="63"/>
      <c r="C57" s="63"/>
      <c r="D57" s="63"/>
      <c r="E57" s="63"/>
      <c r="F57" s="63"/>
      <c r="G57" s="63"/>
      <c r="H57" s="63"/>
      <c r="I57" s="63"/>
    </row>
    <row r="58" spans="1:9" x14ac:dyDescent="0.2">
      <c r="A58" s="63"/>
      <c r="B58" s="63"/>
      <c r="C58" s="63"/>
      <c r="D58" s="63"/>
      <c r="E58" s="63"/>
      <c r="F58" s="63"/>
      <c r="G58" s="63"/>
      <c r="H58" s="63"/>
      <c r="I58" s="63"/>
    </row>
    <row r="59" spans="1:9" x14ac:dyDescent="0.2">
      <c r="A59" s="63"/>
      <c r="B59" s="63"/>
      <c r="C59" s="63"/>
      <c r="D59" s="63"/>
      <c r="E59" s="63"/>
      <c r="F59" s="63"/>
      <c r="G59" s="63"/>
      <c r="H59" s="63"/>
      <c r="I59" s="63"/>
    </row>
    <row r="60" spans="1:9" x14ac:dyDescent="0.2">
      <c r="A60" s="63"/>
      <c r="B60" s="63"/>
      <c r="C60" s="63"/>
      <c r="D60" s="63"/>
      <c r="E60" s="63"/>
      <c r="F60" s="63"/>
      <c r="G60" s="63"/>
      <c r="H60" s="63"/>
      <c r="I60" s="63"/>
    </row>
    <row r="61" spans="1:9" x14ac:dyDescent="0.2">
      <c r="A61" s="63"/>
      <c r="B61" s="63"/>
      <c r="C61" s="63"/>
      <c r="D61" s="63"/>
      <c r="E61" s="63"/>
      <c r="F61" s="63"/>
      <c r="G61" s="63"/>
      <c r="H61" s="63"/>
      <c r="I61" s="63"/>
    </row>
    <row r="62" spans="1:9" x14ac:dyDescent="0.2">
      <c r="A62" s="63"/>
      <c r="B62" s="63"/>
      <c r="C62" s="63"/>
      <c r="D62" s="63"/>
      <c r="E62" s="63"/>
      <c r="F62" s="63"/>
      <c r="G62" s="63"/>
      <c r="H62" s="63"/>
      <c r="I62" s="63"/>
    </row>
    <row r="63" spans="1:9" x14ac:dyDescent="0.2">
      <c r="A63" s="63"/>
      <c r="B63" s="63"/>
      <c r="C63" s="63"/>
      <c r="D63" s="63"/>
      <c r="E63" s="63"/>
      <c r="F63" s="63"/>
      <c r="G63" s="63"/>
      <c r="H63" s="63"/>
      <c r="I63" s="63"/>
    </row>
    <row r="64" spans="1:9" x14ac:dyDescent="0.2">
      <c r="A64" s="265" t="s">
        <v>50</v>
      </c>
      <c r="B64" s="266"/>
      <c r="C64" s="266"/>
      <c r="D64" s="266"/>
      <c r="E64" s="266"/>
      <c r="F64" s="266"/>
      <c r="G64" s="266"/>
      <c r="H64" s="266"/>
      <c r="I64" s="266"/>
    </row>
    <row r="65" spans="1:9" ht="30.75" customHeight="1" x14ac:dyDescent="0.2">
      <c r="A65" s="259" t="s">
        <v>51</v>
      </c>
      <c r="B65" s="260"/>
      <c r="C65" s="260"/>
      <c r="D65" s="260"/>
      <c r="E65" s="260"/>
      <c r="F65" s="260"/>
      <c r="G65" s="260"/>
      <c r="H65" s="260"/>
      <c r="I65" s="260"/>
    </row>
  </sheetData>
  <sheetProtection selectLockedCells="1" selectUnlockedCells="1"/>
  <mergeCells count="6">
    <mergeCell ref="A65:I65"/>
    <mergeCell ref="A1:I1"/>
    <mergeCell ref="A2:I2"/>
    <mergeCell ref="A3:G3"/>
    <mergeCell ref="A4:I4"/>
    <mergeCell ref="A64:I64"/>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Aller_sommaire">
                <anchor moveWithCells="1" sizeWithCells="1">
                  <from>
                    <xdr:col>7</xdr:col>
                    <xdr:colOff>95250</xdr:colOff>
                    <xdr:row>0</xdr:row>
                    <xdr:rowOff>57150</xdr:rowOff>
                  </from>
                  <to>
                    <xdr:col>8</xdr:col>
                    <xdr:colOff>590550</xdr:colOff>
                    <xdr:row>0</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dimension ref="A1:I2"/>
  <sheetViews>
    <sheetView defaultGridColor="0" view="pageBreakPreview" topLeftCell="A49" colorId="22" zoomScale="96" zoomScaleSheetLayoutView="96" workbookViewId="0">
      <selection activeCell="D37" sqref="D37"/>
    </sheetView>
  </sheetViews>
  <sheetFormatPr baseColWidth="10" defaultColWidth="11.5703125" defaultRowHeight="12.75" x14ac:dyDescent="0.2"/>
  <sheetData>
    <row r="1" spans="1:9" ht="21" customHeight="1" x14ac:dyDescent="0.2">
      <c r="A1" s="267" t="s">
        <v>52</v>
      </c>
      <c r="B1" s="267"/>
      <c r="C1" s="267"/>
      <c r="D1" s="267"/>
      <c r="E1" s="267"/>
      <c r="F1" s="267"/>
      <c r="G1" s="267"/>
      <c r="H1" s="267"/>
      <c r="I1" s="267"/>
    </row>
    <row r="2" spans="1:9" s="1" customFormat="1" ht="149.44999999999999" customHeight="1" x14ac:dyDescent="0.2">
      <c r="A2" s="268" t="s">
        <v>246</v>
      </c>
      <c r="B2" s="268"/>
      <c r="C2" s="268"/>
      <c r="D2" s="268"/>
      <c r="E2" s="268"/>
      <c r="F2" s="268"/>
      <c r="G2" s="268"/>
      <c r="H2" s="268"/>
      <c r="I2" s="268"/>
    </row>
  </sheetData>
  <sheetProtection selectLockedCells="1" selectUnlockedCells="1"/>
  <mergeCells count="2">
    <mergeCell ref="A1:I1"/>
    <mergeCell ref="A2:I2"/>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Aller_sommaire">
                <anchor moveWithCells="1" sizeWithCells="1">
                  <from>
                    <xdr:col>7</xdr:col>
                    <xdr:colOff>200025</xdr:colOff>
                    <xdr:row>0</xdr:row>
                    <xdr:rowOff>57150</xdr:rowOff>
                  </from>
                  <to>
                    <xdr:col>8</xdr:col>
                    <xdr:colOff>676275</xdr:colOff>
                    <xdr:row>0</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dimension ref="A1:E69"/>
  <sheetViews>
    <sheetView defaultGridColor="0" view="pageBreakPreview" colorId="22" zoomScale="96" zoomScaleNormal="100" zoomScaleSheetLayoutView="96" workbookViewId="0">
      <selection activeCell="D37" sqref="D37"/>
    </sheetView>
  </sheetViews>
  <sheetFormatPr baseColWidth="10" defaultColWidth="11.5703125" defaultRowHeight="12.75" x14ac:dyDescent="0.2"/>
  <cols>
    <col min="1" max="1" width="26" customWidth="1"/>
    <col min="2" max="3" width="25.5703125" customWidth="1"/>
    <col min="4" max="5" width="15.42578125" customWidth="1"/>
  </cols>
  <sheetData>
    <row r="1" spans="1:5" ht="20.25" customHeight="1" x14ac:dyDescent="0.2">
      <c r="A1" s="261" t="s">
        <v>53</v>
      </c>
      <c r="B1" s="262"/>
      <c r="C1" s="262"/>
      <c r="D1" s="262"/>
      <c r="E1" s="262"/>
    </row>
    <row r="2" spans="1:5" x14ac:dyDescent="0.2">
      <c r="A2" s="63"/>
      <c r="B2" s="63"/>
      <c r="C2" s="63"/>
      <c r="D2" s="63"/>
      <c r="E2" s="63"/>
    </row>
    <row r="3" spans="1:5" x14ac:dyDescent="0.2">
      <c r="A3" s="265" t="s">
        <v>54</v>
      </c>
      <c r="B3" s="266"/>
      <c r="C3" s="266"/>
      <c r="D3" s="266"/>
      <c r="E3" s="266"/>
    </row>
    <row r="4" spans="1:5" ht="12.75" customHeight="1" x14ac:dyDescent="0.2">
      <c r="A4" s="269" t="s">
        <v>55</v>
      </c>
      <c r="B4" s="270"/>
      <c r="C4" s="270"/>
      <c r="D4" s="270"/>
      <c r="E4" s="270"/>
    </row>
    <row r="5" spans="1:5" x14ac:dyDescent="0.2">
      <c r="A5" s="63"/>
      <c r="B5" s="63"/>
      <c r="C5" s="63"/>
      <c r="D5" s="63"/>
      <c r="E5" s="63"/>
    </row>
    <row r="6" spans="1:5" x14ac:dyDescent="0.2">
      <c r="A6" s="265" t="s">
        <v>56</v>
      </c>
      <c r="B6" s="266"/>
      <c r="C6" s="266"/>
      <c r="D6" s="266"/>
      <c r="E6" s="266"/>
    </row>
    <row r="7" spans="1:5" x14ac:dyDescent="0.2">
      <c r="A7" s="63"/>
      <c r="B7" s="63"/>
      <c r="C7" s="63"/>
      <c r="D7" s="63"/>
      <c r="E7" s="63"/>
    </row>
    <row r="8" spans="1:5" s="61" customFormat="1" ht="38.85" customHeight="1" x14ac:dyDescent="0.2">
      <c r="A8" s="48" t="s">
        <v>57</v>
      </c>
      <c r="B8" s="48" t="s">
        <v>1</v>
      </c>
      <c r="C8" s="48" t="s">
        <v>58</v>
      </c>
      <c r="D8" s="48" t="s">
        <v>59</v>
      </c>
      <c r="E8" s="48" t="s">
        <v>60</v>
      </c>
    </row>
    <row r="9" spans="1:5" ht="25.5" x14ac:dyDescent="0.2">
      <c r="A9" s="216" t="s">
        <v>419</v>
      </c>
      <c r="B9" s="216" t="s">
        <v>416</v>
      </c>
      <c r="C9" s="216" t="s">
        <v>422</v>
      </c>
      <c r="D9" s="216" t="s">
        <v>519</v>
      </c>
      <c r="E9" s="85"/>
    </row>
    <row r="10" spans="1:5" ht="25.5" x14ac:dyDescent="0.2">
      <c r="A10" s="216" t="s">
        <v>420</v>
      </c>
      <c r="B10" s="216" t="s">
        <v>518</v>
      </c>
      <c r="C10" s="216" t="s">
        <v>422</v>
      </c>
      <c r="D10" s="216" t="s">
        <v>519</v>
      </c>
      <c r="E10" s="85"/>
    </row>
    <row r="11" spans="1:5" ht="25.5" x14ac:dyDescent="0.2">
      <c r="A11" s="216" t="s">
        <v>421</v>
      </c>
      <c r="B11" s="216" t="s">
        <v>416</v>
      </c>
      <c r="C11" s="216" t="s">
        <v>422</v>
      </c>
      <c r="D11" s="216" t="s">
        <v>519</v>
      </c>
      <c r="E11" s="85"/>
    </row>
    <row r="12" spans="1:5" x14ac:dyDescent="0.2">
      <c r="A12" s="85"/>
      <c r="B12" s="85"/>
      <c r="C12" s="85"/>
      <c r="D12" s="85"/>
      <c r="E12" s="85"/>
    </row>
    <row r="13" spans="1:5" x14ac:dyDescent="0.2">
      <c r="A13" s="85"/>
      <c r="B13" s="85"/>
      <c r="C13" s="85"/>
      <c r="D13" s="85"/>
      <c r="E13" s="85"/>
    </row>
    <row r="14" spans="1:5" x14ac:dyDescent="0.2">
      <c r="A14" s="85"/>
      <c r="B14" s="85"/>
      <c r="C14" s="85"/>
      <c r="D14" s="85"/>
      <c r="E14" s="85"/>
    </row>
    <row r="15" spans="1:5" x14ac:dyDescent="0.2">
      <c r="A15" s="85"/>
      <c r="B15" s="85"/>
      <c r="C15" s="85"/>
      <c r="D15" s="85"/>
      <c r="E15" s="85"/>
    </row>
    <row r="16" spans="1:5" x14ac:dyDescent="0.2">
      <c r="A16" s="85"/>
      <c r="B16" s="85"/>
      <c r="C16" s="85"/>
      <c r="D16" s="85"/>
      <c r="E16" s="85"/>
    </row>
    <row r="17" spans="1:5" x14ac:dyDescent="0.2">
      <c r="A17" s="85"/>
      <c r="B17" s="85"/>
      <c r="C17" s="85"/>
      <c r="D17" s="85"/>
      <c r="E17" s="85"/>
    </row>
    <row r="18" spans="1:5" x14ac:dyDescent="0.2">
      <c r="A18" s="85"/>
      <c r="B18" s="85"/>
      <c r="C18" s="85"/>
      <c r="D18" s="85"/>
      <c r="E18" s="85"/>
    </row>
    <row r="19" spans="1:5" x14ac:dyDescent="0.2">
      <c r="A19" s="85"/>
      <c r="B19" s="85"/>
      <c r="C19" s="85"/>
      <c r="D19" s="85"/>
      <c r="E19" s="85"/>
    </row>
    <row r="20" spans="1:5" x14ac:dyDescent="0.2">
      <c r="A20" s="85"/>
      <c r="B20" s="85"/>
      <c r="C20" s="85"/>
      <c r="D20" s="85"/>
      <c r="E20" s="85"/>
    </row>
    <row r="21" spans="1:5" x14ac:dyDescent="0.2">
      <c r="A21" s="85"/>
      <c r="B21" s="85"/>
      <c r="C21" s="85"/>
      <c r="D21" s="85"/>
      <c r="E21" s="85"/>
    </row>
    <row r="22" spans="1:5" x14ac:dyDescent="0.2">
      <c r="A22" s="85"/>
      <c r="B22" s="85"/>
      <c r="C22" s="85"/>
      <c r="D22" s="85"/>
      <c r="E22" s="85"/>
    </row>
    <row r="23" spans="1:5" x14ac:dyDescent="0.2">
      <c r="A23" s="85"/>
      <c r="B23" s="85"/>
      <c r="C23" s="85"/>
      <c r="D23" s="85"/>
      <c r="E23" s="85"/>
    </row>
    <row r="24" spans="1:5" x14ac:dyDescent="0.2">
      <c r="A24" s="85"/>
      <c r="B24" s="85"/>
      <c r="C24" s="85"/>
      <c r="D24" s="85"/>
      <c r="E24" s="85"/>
    </row>
    <row r="25" spans="1:5" x14ac:dyDescent="0.2">
      <c r="A25" s="85"/>
      <c r="B25" s="85"/>
      <c r="C25" s="85"/>
      <c r="D25" s="85"/>
      <c r="E25" s="85"/>
    </row>
    <row r="26" spans="1:5" x14ac:dyDescent="0.2">
      <c r="A26" s="85"/>
      <c r="B26" s="85"/>
      <c r="C26" s="85"/>
      <c r="D26" s="85"/>
      <c r="E26" s="85"/>
    </row>
    <row r="27" spans="1:5" x14ac:dyDescent="0.2">
      <c r="A27" s="85"/>
      <c r="B27" s="85"/>
      <c r="C27" s="85"/>
      <c r="D27" s="85"/>
      <c r="E27" s="85"/>
    </row>
    <row r="28" spans="1:5" x14ac:dyDescent="0.2">
      <c r="A28" s="85"/>
      <c r="B28" s="85"/>
      <c r="C28" s="85"/>
      <c r="D28" s="85"/>
      <c r="E28" s="85"/>
    </row>
    <row r="29" spans="1:5" x14ac:dyDescent="0.2">
      <c r="A29" s="85"/>
      <c r="B29" s="85"/>
      <c r="C29" s="85"/>
      <c r="D29" s="85"/>
      <c r="E29" s="85"/>
    </row>
    <row r="30" spans="1:5" x14ac:dyDescent="0.2">
      <c r="A30" s="85"/>
      <c r="B30" s="85"/>
      <c r="C30" s="85"/>
      <c r="D30" s="85"/>
      <c r="E30" s="85"/>
    </row>
    <row r="31" spans="1:5" x14ac:dyDescent="0.2">
      <c r="A31" s="85"/>
      <c r="B31" s="85"/>
      <c r="C31" s="85"/>
      <c r="D31" s="85"/>
      <c r="E31" s="85"/>
    </row>
    <row r="32" spans="1:5" x14ac:dyDescent="0.2">
      <c r="A32" s="85"/>
      <c r="B32" s="85"/>
      <c r="C32" s="85"/>
      <c r="D32" s="85"/>
      <c r="E32" s="85"/>
    </row>
    <row r="33" spans="1:5" x14ac:dyDescent="0.2">
      <c r="A33" s="85"/>
      <c r="B33" s="85"/>
      <c r="C33" s="85"/>
      <c r="D33" s="85"/>
      <c r="E33" s="85"/>
    </row>
    <row r="34" spans="1:5" x14ac:dyDescent="0.2">
      <c r="A34" s="85"/>
      <c r="B34" s="85"/>
      <c r="C34" s="85"/>
      <c r="D34" s="85"/>
      <c r="E34" s="85"/>
    </row>
    <row r="35" spans="1:5" x14ac:dyDescent="0.2">
      <c r="A35" s="85"/>
      <c r="B35" s="85"/>
      <c r="C35" s="85"/>
      <c r="D35" s="85"/>
      <c r="E35" s="85"/>
    </row>
    <row r="36" spans="1:5" x14ac:dyDescent="0.2">
      <c r="A36" s="85"/>
      <c r="B36" s="85"/>
      <c r="C36" s="85"/>
      <c r="D36" s="85"/>
      <c r="E36" s="85"/>
    </row>
    <row r="37" spans="1:5" x14ac:dyDescent="0.2">
      <c r="A37" s="85"/>
      <c r="B37" s="85"/>
      <c r="C37" s="85"/>
      <c r="D37" s="85"/>
      <c r="E37" s="85"/>
    </row>
    <row r="38" spans="1:5" x14ac:dyDescent="0.2">
      <c r="A38" s="85"/>
      <c r="B38" s="85"/>
      <c r="C38" s="85"/>
      <c r="D38" s="85"/>
      <c r="E38" s="85"/>
    </row>
    <row r="39" spans="1:5" x14ac:dyDescent="0.2">
      <c r="A39" s="85"/>
      <c r="B39" s="85"/>
      <c r="C39" s="85"/>
      <c r="D39" s="85"/>
      <c r="E39" s="85"/>
    </row>
    <row r="40" spans="1:5" x14ac:dyDescent="0.2">
      <c r="A40" s="85"/>
      <c r="B40" s="85"/>
      <c r="C40" s="85"/>
      <c r="D40" s="85"/>
      <c r="E40" s="85"/>
    </row>
    <row r="41" spans="1:5" x14ac:dyDescent="0.2">
      <c r="A41" s="85"/>
      <c r="B41" s="85"/>
      <c r="C41" s="85"/>
      <c r="D41" s="85"/>
      <c r="E41" s="85"/>
    </row>
    <row r="42" spans="1:5" x14ac:dyDescent="0.2">
      <c r="A42" s="85"/>
      <c r="B42" s="85"/>
      <c r="C42" s="85"/>
      <c r="D42" s="85"/>
      <c r="E42" s="85"/>
    </row>
    <row r="43" spans="1:5" x14ac:dyDescent="0.2">
      <c r="A43" s="85"/>
      <c r="B43" s="85"/>
      <c r="C43" s="85"/>
      <c r="D43" s="85"/>
      <c r="E43" s="85"/>
    </row>
    <row r="44" spans="1:5" x14ac:dyDescent="0.2">
      <c r="A44" s="85"/>
      <c r="B44" s="85"/>
      <c r="C44" s="85"/>
      <c r="D44" s="85"/>
      <c r="E44" s="85"/>
    </row>
    <row r="45" spans="1:5" x14ac:dyDescent="0.2">
      <c r="A45" s="85"/>
      <c r="B45" s="85"/>
      <c r="C45" s="85"/>
      <c r="D45" s="85"/>
      <c r="E45" s="85"/>
    </row>
    <row r="46" spans="1:5" x14ac:dyDescent="0.2">
      <c r="A46" s="85"/>
      <c r="B46" s="85"/>
      <c r="C46" s="85"/>
      <c r="D46" s="85"/>
      <c r="E46" s="85"/>
    </row>
    <row r="47" spans="1:5" x14ac:dyDescent="0.2">
      <c r="A47" s="85"/>
      <c r="B47" s="85"/>
      <c r="C47" s="85"/>
      <c r="D47" s="85"/>
      <c r="E47" s="85"/>
    </row>
    <row r="48" spans="1:5" x14ac:dyDescent="0.2">
      <c r="A48" s="85"/>
      <c r="B48" s="85"/>
      <c r="C48" s="85"/>
      <c r="D48" s="85"/>
      <c r="E48" s="85"/>
    </row>
    <row r="49" spans="1:5" x14ac:dyDescent="0.2">
      <c r="A49" s="85"/>
      <c r="B49" s="85"/>
      <c r="C49" s="85"/>
      <c r="D49" s="85"/>
      <c r="E49" s="85"/>
    </row>
    <row r="50" spans="1:5" x14ac:dyDescent="0.2">
      <c r="A50" s="85"/>
      <c r="B50" s="85"/>
      <c r="C50" s="85"/>
      <c r="D50" s="85"/>
      <c r="E50" s="85"/>
    </row>
    <row r="51" spans="1:5" x14ac:dyDescent="0.2">
      <c r="A51" s="85"/>
      <c r="B51" s="85"/>
      <c r="C51" s="85"/>
      <c r="D51" s="85"/>
      <c r="E51" s="85"/>
    </row>
    <row r="52" spans="1:5" x14ac:dyDescent="0.2">
      <c r="A52" s="85"/>
      <c r="B52" s="85"/>
      <c r="C52" s="85"/>
      <c r="D52" s="85"/>
      <c r="E52" s="85"/>
    </row>
    <row r="53" spans="1:5" x14ac:dyDescent="0.2">
      <c r="A53" s="85"/>
      <c r="B53" s="85"/>
      <c r="C53" s="85"/>
      <c r="D53" s="85"/>
      <c r="E53" s="85"/>
    </row>
    <row r="54" spans="1:5" x14ac:dyDescent="0.2">
      <c r="A54" s="85"/>
      <c r="B54" s="85"/>
      <c r="C54" s="85"/>
      <c r="D54" s="85"/>
      <c r="E54" s="85"/>
    </row>
    <row r="55" spans="1:5" x14ac:dyDescent="0.2">
      <c r="A55" s="85"/>
      <c r="B55" s="85"/>
      <c r="C55" s="85"/>
      <c r="D55" s="85"/>
      <c r="E55" s="85"/>
    </row>
    <row r="56" spans="1:5" x14ac:dyDescent="0.2">
      <c r="A56" s="85"/>
      <c r="B56" s="85"/>
      <c r="C56" s="85"/>
      <c r="D56" s="85"/>
      <c r="E56" s="85"/>
    </row>
    <row r="57" spans="1:5" x14ac:dyDescent="0.2">
      <c r="A57" s="85"/>
      <c r="B57" s="85"/>
      <c r="C57" s="85"/>
      <c r="D57" s="85"/>
      <c r="E57" s="85"/>
    </row>
    <row r="58" spans="1:5" x14ac:dyDescent="0.2">
      <c r="A58" s="85"/>
      <c r="B58" s="85"/>
      <c r="C58" s="85"/>
      <c r="D58" s="85"/>
      <c r="E58" s="85"/>
    </row>
    <row r="59" spans="1:5" x14ac:dyDescent="0.2">
      <c r="A59" s="85"/>
      <c r="B59" s="85"/>
      <c r="C59" s="85"/>
      <c r="D59" s="85"/>
      <c r="E59" s="85"/>
    </row>
    <row r="60" spans="1:5" x14ac:dyDescent="0.2">
      <c r="A60" s="85"/>
      <c r="B60" s="85"/>
      <c r="C60" s="85"/>
      <c r="D60" s="85"/>
      <c r="E60" s="85"/>
    </row>
    <row r="61" spans="1:5" x14ac:dyDescent="0.2">
      <c r="A61" s="85"/>
      <c r="B61" s="85"/>
      <c r="C61" s="85"/>
      <c r="D61" s="85"/>
      <c r="E61" s="85"/>
    </row>
    <row r="62" spans="1:5" x14ac:dyDescent="0.2">
      <c r="A62" s="85"/>
      <c r="B62" s="85"/>
      <c r="C62" s="85"/>
      <c r="D62" s="85"/>
      <c r="E62" s="85"/>
    </row>
    <row r="63" spans="1:5" x14ac:dyDescent="0.2">
      <c r="A63" s="85"/>
      <c r="B63" s="85"/>
      <c r="C63" s="85"/>
      <c r="D63" s="85"/>
      <c r="E63" s="85"/>
    </row>
    <row r="64" spans="1:5" x14ac:dyDescent="0.2">
      <c r="A64" s="85"/>
      <c r="B64" s="85"/>
      <c r="C64" s="85"/>
      <c r="D64" s="85"/>
      <c r="E64" s="85"/>
    </row>
    <row r="65" spans="1:5" x14ac:dyDescent="0.2">
      <c r="A65" s="85"/>
      <c r="B65" s="85"/>
      <c r="C65" s="85"/>
      <c r="D65" s="85"/>
      <c r="E65" s="85"/>
    </row>
    <row r="66" spans="1:5" x14ac:dyDescent="0.2">
      <c r="A66" s="85"/>
      <c r="B66" s="85"/>
      <c r="C66" s="85"/>
      <c r="D66" s="85"/>
      <c r="E66" s="85"/>
    </row>
    <row r="67" spans="1:5" x14ac:dyDescent="0.2">
      <c r="A67" s="217"/>
      <c r="B67" s="217"/>
      <c r="C67" s="217"/>
      <c r="D67" s="217"/>
      <c r="E67" s="217"/>
    </row>
    <row r="68" spans="1:5" x14ac:dyDescent="0.2">
      <c r="A68" s="217"/>
      <c r="B68" s="217"/>
      <c r="C68" s="217"/>
      <c r="D68" s="217"/>
      <c r="E68" s="217"/>
    </row>
    <row r="69" spans="1:5" x14ac:dyDescent="0.2">
      <c r="A69" s="217"/>
      <c r="B69" s="217"/>
      <c r="C69" s="217"/>
      <c r="D69" s="217"/>
      <c r="E69" s="217"/>
    </row>
  </sheetData>
  <sheetProtection selectLockedCells="1" selectUnlockedCells="1"/>
  <mergeCells count="4">
    <mergeCell ref="A1:E1"/>
    <mergeCell ref="A3:E3"/>
    <mergeCell ref="A4:E4"/>
    <mergeCell ref="A6:E6"/>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Aller_sommaire">
                <anchor moveWithCells="1" sizeWithCells="1">
                  <from>
                    <xdr:col>3</xdr:col>
                    <xdr:colOff>733425</xdr:colOff>
                    <xdr:row>0</xdr:row>
                    <xdr:rowOff>57150</xdr:rowOff>
                  </from>
                  <to>
                    <xdr:col>4</xdr:col>
                    <xdr:colOff>952500</xdr:colOff>
                    <xdr:row>0</xdr:row>
                    <xdr:rowOff>219075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dimension ref="A1:H66"/>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23.7109375" customWidth="1"/>
    <col min="2" max="2" width="25.5703125" customWidth="1"/>
    <col min="3" max="4" width="15.42578125" customWidth="1"/>
    <col min="5" max="6" width="15.5703125" customWidth="1"/>
  </cols>
  <sheetData>
    <row r="1" spans="1:8" ht="20.25" customHeight="1" x14ac:dyDescent="0.2">
      <c r="A1" s="267" t="s">
        <v>61</v>
      </c>
      <c r="B1" s="267"/>
      <c r="C1" s="267"/>
      <c r="D1" s="267"/>
      <c r="E1" s="267"/>
      <c r="F1" s="3"/>
      <c r="G1" s="3"/>
      <c r="H1" s="3"/>
    </row>
    <row r="3" spans="1:8" ht="12.75" customHeight="1" x14ac:dyDescent="0.2">
      <c r="A3" s="40" t="s">
        <v>62</v>
      </c>
      <c r="B3" s="40" t="s">
        <v>1</v>
      </c>
      <c r="C3" s="276" t="s">
        <v>63</v>
      </c>
      <c r="D3" s="276"/>
      <c r="E3" s="276"/>
      <c r="F3" s="276"/>
    </row>
    <row r="4" spans="1:8" x14ac:dyDescent="0.2">
      <c r="A4" s="42"/>
      <c r="B4" s="42"/>
      <c r="C4" s="273"/>
      <c r="D4" s="274"/>
      <c r="E4" s="274"/>
      <c r="F4" s="275"/>
    </row>
    <row r="5" spans="1:8" x14ac:dyDescent="0.2">
      <c r="A5" s="42"/>
      <c r="B5" s="42"/>
      <c r="C5" s="273"/>
      <c r="D5" s="274"/>
      <c r="E5" s="274"/>
      <c r="F5" s="275"/>
    </row>
    <row r="6" spans="1:8" x14ac:dyDescent="0.2">
      <c r="A6" s="42"/>
      <c r="B6" s="42"/>
      <c r="C6" s="273"/>
      <c r="D6" s="274"/>
      <c r="E6" s="274"/>
      <c r="F6" s="275"/>
    </row>
    <row r="7" spans="1:8" x14ac:dyDescent="0.2">
      <c r="A7" s="42"/>
      <c r="B7" s="42"/>
      <c r="C7" s="273"/>
      <c r="D7" s="274"/>
      <c r="E7" s="274"/>
      <c r="F7" s="275"/>
    </row>
    <row r="8" spans="1:8" x14ac:dyDescent="0.2">
      <c r="A8" s="42"/>
      <c r="B8" s="42"/>
      <c r="C8" s="273"/>
      <c r="D8" s="274"/>
      <c r="E8" s="274"/>
      <c r="F8" s="275"/>
    </row>
    <row r="9" spans="1:8" x14ac:dyDescent="0.2">
      <c r="A9" s="42"/>
      <c r="B9" s="42"/>
      <c r="C9" s="273"/>
      <c r="D9" s="274"/>
      <c r="E9" s="274"/>
      <c r="F9" s="275"/>
    </row>
    <row r="10" spans="1:8" x14ac:dyDescent="0.2">
      <c r="A10" s="42"/>
      <c r="B10" s="42"/>
      <c r="C10" s="273"/>
      <c r="D10" s="274"/>
      <c r="E10" s="274"/>
      <c r="F10" s="275"/>
    </row>
    <row r="11" spans="1:8" x14ac:dyDescent="0.2">
      <c r="A11" s="42"/>
      <c r="B11" s="42"/>
      <c r="C11" s="273"/>
      <c r="D11" s="274"/>
      <c r="E11" s="274"/>
      <c r="F11" s="275"/>
    </row>
    <row r="12" spans="1:8" x14ac:dyDescent="0.2">
      <c r="A12" s="42"/>
      <c r="B12" s="42"/>
      <c r="C12" s="273"/>
      <c r="D12" s="274"/>
      <c r="E12" s="274"/>
      <c r="F12" s="275"/>
    </row>
    <row r="13" spans="1:8" x14ac:dyDescent="0.2">
      <c r="A13" s="42"/>
      <c r="B13" s="42"/>
      <c r="C13" s="273"/>
      <c r="D13" s="274"/>
      <c r="E13" s="274"/>
      <c r="F13" s="275"/>
    </row>
    <row r="14" spans="1:8" x14ac:dyDescent="0.2">
      <c r="A14" s="42"/>
      <c r="B14" s="42"/>
      <c r="C14" s="273"/>
      <c r="D14" s="274"/>
      <c r="E14" s="274"/>
      <c r="F14" s="275"/>
    </row>
    <row r="15" spans="1:8" x14ac:dyDescent="0.2">
      <c r="A15" s="42"/>
      <c r="B15" s="42"/>
      <c r="C15" s="273"/>
      <c r="D15" s="274"/>
      <c r="E15" s="274"/>
      <c r="F15" s="275"/>
    </row>
    <row r="16" spans="1:8" x14ac:dyDescent="0.2">
      <c r="A16" s="42"/>
      <c r="B16" s="42"/>
      <c r="C16" s="273"/>
      <c r="D16" s="274"/>
      <c r="E16" s="274"/>
      <c r="F16" s="275"/>
    </row>
    <row r="17" spans="1:8" x14ac:dyDescent="0.2">
      <c r="A17" s="42" t="s">
        <v>254</v>
      </c>
      <c r="B17" s="42"/>
      <c r="C17" s="273"/>
      <c r="D17" s="274"/>
      <c r="E17" s="274"/>
      <c r="F17" s="275"/>
    </row>
    <row r="18" spans="1:8" x14ac:dyDescent="0.2">
      <c r="A18" s="42"/>
      <c r="B18" s="42"/>
      <c r="C18" s="273"/>
      <c r="D18" s="274"/>
      <c r="E18" s="274"/>
      <c r="F18" s="275"/>
    </row>
    <row r="20" spans="1:8" x14ac:dyDescent="0.2">
      <c r="A20" s="272" t="s">
        <v>64</v>
      </c>
      <c r="B20" s="272"/>
      <c r="C20" s="272"/>
      <c r="D20" s="272"/>
      <c r="E20" s="272"/>
      <c r="F20" s="3"/>
      <c r="G20" s="3"/>
      <c r="H20" s="3"/>
    </row>
    <row r="21" spans="1:8" x14ac:dyDescent="0.2">
      <c r="A21" s="3"/>
    </row>
    <row r="22" spans="1:8" x14ac:dyDescent="0.2">
      <c r="A22" s="3" t="s">
        <v>65</v>
      </c>
    </row>
    <row r="23" spans="1:8" x14ac:dyDescent="0.2">
      <c r="A23" s="3"/>
    </row>
    <row r="24" spans="1:8" ht="38.25" customHeight="1" x14ac:dyDescent="0.2">
      <c r="A24" s="279" t="s">
        <v>66</v>
      </c>
      <c r="B24" s="277" t="s">
        <v>1</v>
      </c>
      <c r="C24" s="277" t="s">
        <v>67</v>
      </c>
      <c r="D24" s="277" t="s">
        <v>68</v>
      </c>
      <c r="E24" s="276" t="s">
        <v>69</v>
      </c>
      <c r="F24" s="276"/>
    </row>
    <row r="25" spans="1:8" ht="25.5" x14ac:dyDescent="0.2">
      <c r="A25" s="280"/>
      <c r="B25" s="278"/>
      <c r="C25" s="278"/>
      <c r="D25" s="278"/>
      <c r="E25" s="40" t="s">
        <v>252</v>
      </c>
      <c r="F25" s="40" t="s">
        <v>253</v>
      </c>
    </row>
    <row r="26" spans="1:8" x14ac:dyDescent="0.2">
      <c r="A26" s="45"/>
      <c r="B26" s="45"/>
      <c r="C26" s="45"/>
      <c r="D26" s="45"/>
      <c r="E26" s="45"/>
      <c r="F26" s="45"/>
    </row>
    <row r="27" spans="1:8" x14ac:dyDescent="0.2">
      <c r="A27" s="45"/>
      <c r="B27" s="45"/>
      <c r="C27" s="45"/>
      <c r="D27" s="45"/>
      <c r="E27" s="45"/>
      <c r="F27" s="45"/>
    </row>
    <row r="28" spans="1:8" x14ac:dyDescent="0.2">
      <c r="A28" s="45"/>
      <c r="B28" s="45"/>
      <c r="C28" s="45"/>
      <c r="D28" s="45"/>
      <c r="E28" s="45"/>
      <c r="F28" s="45"/>
    </row>
    <row r="29" spans="1:8" x14ac:dyDescent="0.2">
      <c r="A29" s="45"/>
      <c r="B29" s="45"/>
      <c r="C29" s="45"/>
      <c r="D29" s="45"/>
      <c r="E29" s="45"/>
      <c r="F29" s="45"/>
    </row>
    <row r="30" spans="1:8" x14ac:dyDescent="0.2">
      <c r="A30" s="45"/>
      <c r="B30" s="45"/>
      <c r="C30" s="45"/>
      <c r="D30" s="45"/>
      <c r="E30" s="45"/>
      <c r="F30" s="45"/>
    </row>
    <row r="31" spans="1:8" x14ac:dyDescent="0.2">
      <c r="A31" s="45"/>
      <c r="B31" s="45"/>
      <c r="C31" s="45"/>
      <c r="D31" s="45"/>
      <c r="E31" s="45"/>
      <c r="F31" s="45"/>
    </row>
    <row r="32" spans="1:8" x14ac:dyDescent="0.2">
      <c r="A32" s="45"/>
      <c r="B32" s="45"/>
      <c r="C32" s="45"/>
      <c r="D32" s="45"/>
      <c r="E32" s="45"/>
      <c r="F32" s="45"/>
    </row>
    <row r="33" spans="1:6" x14ac:dyDescent="0.2">
      <c r="A33" s="45"/>
      <c r="B33" s="45"/>
      <c r="C33" s="45"/>
      <c r="D33" s="45"/>
      <c r="E33" s="45"/>
      <c r="F33" s="45"/>
    </row>
    <row r="34" spans="1:6" x14ac:dyDescent="0.2">
      <c r="A34" s="45"/>
      <c r="B34" s="45"/>
      <c r="C34" s="45"/>
      <c r="D34" s="45"/>
      <c r="E34" s="45"/>
      <c r="F34" s="45"/>
    </row>
    <row r="35" spans="1:6" x14ac:dyDescent="0.2">
      <c r="A35" s="45"/>
      <c r="B35" s="45"/>
      <c r="C35" s="45"/>
      <c r="D35" s="45"/>
      <c r="E35" s="45"/>
      <c r="F35" s="45"/>
    </row>
    <row r="36" spans="1:6" x14ac:dyDescent="0.2">
      <c r="A36" s="45"/>
      <c r="B36" s="45"/>
      <c r="C36" s="45"/>
      <c r="D36" s="45"/>
      <c r="E36" s="45"/>
      <c r="F36" s="45"/>
    </row>
    <row r="37" spans="1:6" x14ac:dyDescent="0.2">
      <c r="A37" s="45"/>
      <c r="B37" s="45"/>
      <c r="C37" s="45"/>
      <c r="D37" s="45"/>
      <c r="E37" s="45"/>
      <c r="F37" s="45"/>
    </row>
    <row r="38" spans="1:6" x14ac:dyDescent="0.2">
      <c r="A38" s="45"/>
      <c r="B38" s="45"/>
      <c r="C38" s="45"/>
      <c r="D38" s="45"/>
      <c r="E38" s="45"/>
      <c r="F38" s="45"/>
    </row>
    <row r="39" spans="1:6" x14ac:dyDescent="0.2">
      <c r="A39" s="45"/>
      <c r="B39" s="45"/>
      <c r="C39" s="45"/>
      <c r="D39" s="45"/>
      <c r="E39" s="45"/>
      <c r="F39" s="45"/>
    </row>
    <row r="40" spans="1:6" x14ac:dyDescent="0.2">
      <c r="A40" s="45"/>
      <c r="B40" s="45"/>
      <c r="C40" s="45"/>
      <c r="D40" s="45"/>
      <c r="E40" s="45"/>
      <c r="F40" s="45"/>
    </row>
    <row r="41" spans="1:6" x14ac:dyDescent="0.2">
      <c r="A41" s="45"/>
      <c r="B41" s="45"/>
      <c r="C41" s="45"/>
      <c r="D41" s="45"/>
      <c r="E41" s="45"/>
      <c r="F41" s="45"/>
    </row>
    <row r="42" spans="1:6" x14ac:dyDescent="0.2">
      <c r="A42" s="45"/>
      <c r="B42" s="45"/>
      <c r="C42" s="45"/>
      <c r="D42" s="45"/>
      <c r="E42" s="45"/>
      <c r="F42" s="45"/>
    </row>
    <row r="44" spans="1:6" x14ac:dyDescent="0.2">
      <c r="A44" s="3" t="s">
        <v>70</v>
      </c>
    </row>
    <row r="45" spans="1:6" x14ac:dyDescent="0.2">
      <c r="A45" s="3"/>
    </row>
    <row r="46" spans="1:6" ht="38.25" customHeight="1" x14ac:dyDescent="0.2">
      <c r="A46" s="277" t="s">
        <v>66</v>
      </c>
      <c r="B46" s="277" t="s">
        <v>1</v>
      </c>
      <c r="C46" s="277" t="s">
        <v>67</v>
      </c>
      <c r="D46" s="277" t="s">
        <v>68</v>
      </c>
      <c r="E46" s="276" t="s">
        <v>69</v>
      </c>
      <c r="F46" s="276"/>
    </row>
    <row r="47" spans="1:6" ht="25.5" x14ac:dyDescent="0.2">
      <c r="A47" s="278"/>
      <c r="B47" s="278"/>
      <c r="C47" s="278"/>
      <c r="D47" s="278"/>
      <c r="E47" s="40" t="s">
        <v>252</v>
      </c>
      <c r="F47" s="40" t="s">
        <v>253</v>
      </c>
    </row>
    <row r="48" spans="1:6" x14ac:dyDescent="0.2">
      <c r="A48" s="45"/>
      <c r="B48" s="45"/>
      <c r="C48" s="45"/>
      <c r="D48" s="45"/>
      <c r="E48" s="45"/>
      <c r="F48" s="45"/>
    </row>
    <row r="49" spans="1:6" x14ac:dyDescent="0.2">
      <c r="A49" s="45"/>
      <c r="B49" s="45"/>
      <c r="C49" s="45"/>
      <c r="D49" s="45"/>
      <c r="E49" s="45"/>
      <c r="F49" s="45"/>
    </row>
    <row r="50" spans="1:6" x14ac:dyDescent="0.2">
      <c r="A50" s="45"/>
      <c r="B50" s="45"/>
      <c r="C50" s="45"/>
      <c r="D50" s="45"/>
      <c r="E50" s="45"/>
      <c r="F50" s="45"/>
    </row>
    <row r="51" spans="1:6" x14ac:dyDescent="0.2">
      <c r="A51" s="45"/>
      <c r="B51" s="45"/>
      <c r="C51" s="45"/>
      <c r="D51" s="45"/>
      <c r="E51" s="45"/>
      <c r="F51" s="45"/>
    </row>
    <row r="52" spans="1:6" x14ac:dyDescent="0.2">
      <c r="A52" s="45"/>
      <c r="B52" s="45"/>
      <c r="C52" s="45"/>
      <c r="D52" s="45"/>
      <c r="E52" s="45"/>
      <c r="F52" s="45"/>
    </row>
    <row r="53" spans="1:6" x14ac:dyDescent="0.2">
      <c r="A53" s="45"/>
      <c r="B53" s="45"/>
      <c r="C53" s="45"/>
      <c r="D53" s="45"/>
      <c r="E53" s="45"/>
      <c r="F53" s="45"/>
    </row>
    <row r="54" spans="1:6" x14ac:dyDescent="0.2">
      <c r="A54" s="45"/>
      <c r="B54" s="45"/>
      <c r="C54" s="45"/>
      <c r="D54" s="45"/>
      <c r="E54" s="45"/>
      <c r="F54" s="45"/>
    </row>
    <row r="55" spans="1:6" x14ac:dyDescent="0.2">
      <c r="A55" s="45"/>
      <c r="B55" s="45"/>
      <c r="C55" s="45"/>
      <c r="D55" s="45"/>
      <c r="E55" s="45"/>
      <c r="F55" s="45"/>
    </row>
    <row r="56" spans="1:6" x14ac:dyDescent="0.2">
      <c r="A56" s="45"/>
      <c r="B56" s="45"/>
      <c r="C56" s="45"/>
      <c r="D56" s="45"/>
      <c r="E56" s="45"/>
      <c r="F56" s="45"/>
    </row>
    <row r="57" spans="1:6" x14ac:dyDescent="0.2">
      <c r="A57" s="45"/>
      <c r="B57" s="45"/>
      <c r="C57" s="45"/>
      <c r="D57" s="45"/>
      <c r="E57" s="45"/>
      <c r="F57" s="45"/>
    </row>
    <row r="58" spans="1:6" x14ac:dyDescent="0.2">
      <c r="A58" s="45"/>
      <c r="B58" s="45"/>
      <c r="C58" s="45"/>
      <c r="D58" s="45"/>
      <c r="E58" s="45"/>
      <c r="F58" s="45"/>
    </row>
    <row r="59" spans="1:6" ht="12" customHeight="1" x14ac:dyDescent="0.2">
      <c r="A59" s="45"/>
      <c r="B59" s="45"/>
      <c r="C59" s="45"/>
      <c r="D59" s="45"/>
      <c r="E59" s="45"/>
      <c r="F59" s="45"/>
    </row>
    <row r="60" spans="1:6" x14ac:dyDescent="0.2">
      <c r="A60" s="45"/>
      <c r="B60" s="45"/>
      <c r="C60" s="45"/>
      <c r="D60" s="45"/>
      <c r="E60" s="45"/>
      <c r="F60" s="45"/>
    </row>
    <row r="61" spans="1:6" x14ac:dyDescent="0.2">
      <c r="A61" s="45"/>
      <c r="B61" s="45"/>
      <c r="C61" s="45"/>
      <c r="D61" s="45"/>
      <c r="E61" s="45"/>
      <c r="F61" s="45"/>
    </row>
    <row r="62" spans="1:6" x14ac:dyDescent="0.2">
      <c r="A62" s="45"/>
      <c r="B62" s="45"/>
      <c r="C62" s="45"/>
      <c r="D62" s="45"/>
      <c r="E62" s="45"/>
      <c r="F62" s="45"/>
    </row>
    <row r="63" spans="1:6" x14ac:dyDescent="0.2">
      <c r="A63" s="45"/>
      <c r="B63" s="45"/>
      <c r="C63" s="45"/>
      <c r="D63" s="45"/>
      <c r="E63" s="45"/>
      <c r="F63" s="45"/>
    </row>
    <row r="64" spans="1:6" x14ac:dyDescent="0.2">
      <c r="A64" s="45"/>
      <c r="B64" s="45"/>
      <c r="C64" s="45"/>
      <c r="D64" s="45"/>
      <c r="E64" s="45"/>
      <c r="F64" s="45"/>
    </row>
    <row r="66" spans="1:5" ht="33.75" customHeight="1" x14ac:dyDescent="0.2">
      <c r="A66" s="271" t="s">
        <v>71</v>
      </c>
      <c r="B66" s="271"/>
      <c r="C66" s="271"/>
      <c r="D66" s="271"/>
      <c r="E66" s="271"/>
    </row>
  </sheetData>
  <sheetProtection selectLockedCells="1" selectUnlockedCells="1"/>
  <mergeCells count="29">
    <mergeCell ref="C6:F6"/>
    <mergeCell ref="C7:F7"/>
    <mergeCell ref="C18:F18"/>
    <mergeCell ref="A46:A47"/>
    <mergeCell ref="B46:B47"/>
    <mergeCell ref="C46:C47"/>
    <mergeCell ref="D46:D47"/>
    <mergeCell ref="A24:A25"/>
    <mergeCell ref="B24:B25"/>
    <mergeCell ref="C24:C25"/>
    <mergeCell ref="D24:D25"/>
    <mergeCell ref="E24:F24"/>
    <mergeCell ref="E46:F46"/>
    <mergeCell ref="A66:E66"/>
    <mergeCell ref="A20:E20"/>
    <mergeCell ref="A1:E1"/>
    <mergeCell ref="C13:F13"/>
    <mergeCell ref="C14:F14"/>
    <mergeCell ref="C15:F15"/>
    <mergeCell ref="C16:F16"/>
    <mergeCell ref="C17:F17"/>
    <mergeCell ref="C8:F8"/>
    <mergeCell ref="C9:F9"/>
    <mergeCell ref="C10:F10"/>
    <mergeCell ref="C11:F11"/>
    <mergeCell ref="C12:F12"/>
    <mergeCell ref="C3:F3"/>
    <mergeCell ref="C4:F4"/>
    <mergeCell ref="C5:F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ller_sommaire">
                <anchor moveWithCells="1" sizeWithCells="1">
                  <from>
                    <xdr:col>4</xdr:col>
                    <xdr:colOff>809625</xdr:colOff>
                    <xdr:row>0</xdr:row>
                    <xdr:rowOff>57150</xdr:rowOff>
                  </from>
                  <to>
                    <xdr:col>5</xdr:col>
                    <xdr:colOff>876300</xdr:colOff>
                    <xdr:row>0</xdr:row>
                    <xdr:rowOff>247650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5"/>
  <dimension ref="A1:J26"/>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20.42578125" customWidth="1"/>
    <col min="2" max="2" width="21.140625" customWidth="1"/>
    <col min="3" max="5" width="17.42578125" customWidth="1"/>
    <col min="6" max="6" width="17.5703125" customWidth="1"/>
  </cols>
  <sheetData>
    <row r="1" spans="1:10" ht="27.75" customHeight="1" x14ac:dyDescent="0.2">
      <c r="A1" s="296" t="s">
        <v>72</v>
      </c>
      <c r="B1" s="296"/>
      <c r="C1" s="296"/>
      <c r="D1" s="296"/>
      <c r="E1" s="296"/>
      <c r="F1" s="296"/>
      <c r="G1" s="20"/>
      <c r="H1" s="20"/>
      <c r="I1" s="20"/>
      <c r="J1" s="20"/>
    </row>
    <row r="2" spans="1:10" s="6" customFormat="1" ht="38.85" customHeight="1" x14ac:dyDescent="0.2">
      <c r="A2" s="292" t="s">
        <v>184</v>
      </c>
      <c r="B2" s="293"/>
      <c r="C2" s="293"/>
      <c r="D2" s="293"/>
      <c r="E2" s="293"/>
      <c r="F2" s="294"/>
    </row>
    <row r="3" spans="1:10" x14ac:dyDescent="0.2">
      <c r="A3" s="295"/>
      <c r="B3" s="295"/>
      <c r="C3" s="295"/>
      <c r="D3" s="295"/>
      <c r="E3" s="295"/>
      <c r="F3" s="295"/>
    </row>
    <row r="4" spans="1:10" ht="12.75" customHeight="1" x14ac:dyDescent="0.2"/>
    <row r="5" spans="1:10" ht="12.75" customHeight="1" x14ac:dyDescent="0.2"/>
    <row r="6" spans="1:10" ht="12.75" customHeight="1" x14ac:dyDescent="0.2"/>
    <row r="11" spans="1:10" ht="12.75" customHeight="1" x14ac:dyDescent="0.2"/>
    <row r="14" spans="1:10"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sheetData>
  <sheetProtection selectLockedCells="1" selectUnlockedCells="1"/>
  <mergeCells count="3">
    <mergeCell ref="A2:F2"/>
    <mergeCell ref="A3:F3"/>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Aller_sommaire">
                <anchor moveWithCells="1" sizeWithCells="1">
                  <from>
                    <xdr:col>4</xdr:col>
                    <xdr:colOff>1047750</xdr:colOff>
                    <xdr:row>0</xdr:row>
                    <xdr:rowOff>47625</xdr:rowOff>
                  </from>
                  <to>
                    <xdr:col>5</xdr:col>
                    <xdr:colOff>1133475</xdr:colOff>
                    <xdr:row>0</xdr:row>
                    <xdr:rowOff>209550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dimension ref="A1:J24"/>
  <sheetViews>
    <sheetView defaultGridColor="0" view="pageBreakPreview" colorId="22" zoomScale="96" zoomScaleSheetLayoutView="96" workbookViewId="0">
      <selection activeCell="D12" sqref="D12"/>
    </sheetView>
  </sheetViews>
  <sheetFormatPr baseColWidth="10" defaultColWidth="11.5703125" defaultRowHeight="12.75" x14ac:dyDescent="0.2"/>
  <cols>
    <col min="1" max="1" width="20.42578125" customWidth="1"/>
    <col min="2" max="2" width="21.140625" customWidth="1"/>
    <col min="3" max="5" width="17.42578125" customWidth="1"/>
    <col min="6" max="6" width="17.5703125" customWidth="1"/>
  </cols>
  <sheetData>
    <row r="1" spans="1:10" ht="24" customHeight="1" x14ac:dyDescent="0.2">
      <c r="A1" s="261" t="s">
        <v>72</v>
      </c>
      <c r="B1" s="262"/>
      <c r="C1" s="262"/>
      <c r="D1" s="262"/>
      <c r="E1" s="262"/>
      <c r="F1" s="262"/>
      <c r="G1" s="218"/>
      <c r="H1" s="218"/>
      <c r="I1" s="218"/>
      <c r="J1" s="218"/>
    </row>
    <row r="2" spans="1:10" s="6" customFormat="1" ht="39.75" customHeight="1" x14ac:dyDescent="0.2">
      <c r="A2" s="290" t="s">
        <v>73</v>
      </c>
      <c r="B2" s="291"/>
      <c r="C2" s="291"/>
      <c r="D2" s="291"/>
      <c r="E2" s="291"/>
      <c r="F2" s="291"/>
      <c r="G2" s="219"/>
      <c r="H2" s="219"/>
      <c r="I2" s="219"/>
      <c r="J2" s="219"/>
    </row>
    <row r="3" spans="1:10" s="6" customFormat="1" ht="22.5" customHeight="1" x14ac:dyDescent="0.2">
      <c r="A3" s="283" t="s">
        <v>217</v>
      </c>
      <c r="B3" s="284"/>
      <c r="C3" s="284"/>
      <c r="D3" s="284"/>
      <c r="E3" s="284"/>
      <c r="F3" s="285"/>
      <c r="G3" s="219"/>
      <c r="H3" s="219"/>
      <c r="I3" s="219"/>
      <c r="J3" s="219"/>
    </row>
    <row r="4" spans="1:10" ht="12.75" customHeight="1" x14ac:dyDescent="0.2">
      <c r="A4" s="286" t="s">
        <v>74</v>
      </c>
      <c r="B4" s="287"/>
      <c r="C4" s="48" t="s">
        <v>75</v>
      </c>
      <c r="D4" s="48" t="s">
        <v>76</v>
      </c>
      <c r="E4" s="48" t="s">
        <v>77</v>
      </c>
      <c r="F4" s="48" t="s">
        <v>78</v>
      </c>
      <c r="G4" s="63"/>
      <c r="H4" s="63"/>
      <c r="I4" s="63"/>
      <c r="J4" s="63"/>
    </row>
    <row r="5" spans="1:10" ht="12.75" customHeight="1" x14ac:dyDescent="0.2">
      <c r="A5" s="281" t="s">
        <v>38</v>
      </c>
      <c r="B5" s="282"/>
      <c r="C5" s="220">
        <v>0</v>
      </c>
      <c r="D5" s="220">
        <v>87</v>
      </c>
      <c r="E5" s="220"/>
      <c r="F5" s="220">
        <v>87</v>
      </c>
      <c r="G5" s="63"/>
      <c r="H5" s="63"/>
      <c r="I5" s="63"/>
      <c r="J5" s="63"/>
    </row>
    <row r="6" spans="1:10" ht="12.75" customHeight="1" x14ac:dyDescent="0.2">
      <c r="A6" s="281" t="s">
        <v>39</v>
      </c>
      <c r="B6" s="282"/>
      <c r="C6" s="220">
        <v>28647</v>
      </c>
      <c r="D6" s="220">
        <v>560</v>
      </c>
      <c r="E6" s="220">
        <v>5977</v>
      </c>
      <c r="F6" s="220">
        <v>23230</v>
      </c>
      <c r="G6" s="63"/>
      <c r="H6" s="63"/>
      <c r="I6" s="63"/>
      <c r="J6" s="63"/>
    </row>
    <row r="7" spans="1:10" ht="12.75" customHeight="1" x14ac:dyDescent="0.2">
      <c r="A7" s="281" t="s">
        <v>40</v>
      </c>
      <c r="B7" s="282"/>
      <c r="C7" s="220">
        <v>3016</v>
      </c>
      <c r="D7" s="220"/>
      <c r="E7" s="220"/>
      <c r="F7" s="220">
        <v>3016</v>
      </c>
      <c r="G7" s="63"/>
      <c r="H7" s="63"/>
      <c r="I7" s="63"/>
      <c r="J7" s="63"/>
    </row>
    <row r="8" spans="1:10" ht="12.75" customHeight="1" x14ac:dyDescent="0.2">
      <c r="A8" s="281" t="s">
        <v>79</v>
      </c>
      <c r="B8" s="282"/>
      <c r="C8" s="220">
        <v>31663</v>
      </c>
      <c r="D8" s="220">
        <v>647</v>
      </c>
      <c r="E8" s="220">
        <v>5977</v>
      </c>
      <c r="F8" s="220">
        <v>26333</v>
      </c>
      <c r="G8" s="63"/>
      <c r="H8" s="63"/>
      <c r="I8" s="63"/>
      <c r="J8" s="63"/>
    </row>
    <row r="9" spans="1:10" ht="23.25" customHeight="1" x14ac:dyDescent="0.2">
      <c r="A9" s="63"/>
      <c r="B9" s="63"/>
      <c r="C9" s="63"/>
      <c r="D9" s="63"/>
      <c r="E9" s="63"/>
      <c r="F9" s="63"/>
      <c r="G9" s="63"/>
      <c r="H9" s="63"/>
      <c r="I9" s="63"/>
      <c r="J9" s="63"/>
    </row>
    <row r="10" spans="1:10" ht="12.75" customHeight="1" x14ac:dyDescent="0.2">
      <c r="A10" s="286" t="s">
        <v>80</v>
      </c>
      <c r="B10" s="287"/>
      <c r="C10" s="48" t="s">
        <v>81</v>
      </c>
      <c r="D10" s="48" t="s">
        <v>76</v>
      </c>
      <c r="E10" s="48" t="s">
        <v>77</v>
      </c>
      <c r="F10" s="48" t="s">
        <v>82</v>
      </c>
      <c r="G10" s="63"/>
      <c r="H10" s="63"/>
      <c r="I10" s="63"/>
      <c r="J10" s="63"/>
    </row>
    <row r="11" spans="1:10" ht="12.75" customHeight="1" x14ac:dyDescent="0.2">
      <c r="A11" s="288" t="s">
        <v>38</v>
      </c>
      <c r="B11" s="289"/>
      <c r="C11" s="220">
        <v>0</v>
      </c>
      <c r="D11" s="220">
        <v>61</v>
      </c>
      <c r="E11" s="220"/>
      <c r="F11" s="220">
        <v>61</v>
      </c>
      <c r="G11" s="63"/>
      <c r="H11" s="63"/>
      <c r="I11" s="63"/>
      <c r="J11" s="63"/>
    </row>
    <row r="12" spans="1:10" ht="12.75" customHeight="1" x14ac:dyDescent="0.2">
      <c r="A12" s="288" t="s">
        <v>39</v>
      </c>
      <c r="B12" s="289"/>
      <c r="C12" s="220">
        <v>25225</v>
      </c>
      <c r="D12" s="220">
        <v>2847</v>
      </c>
      <c r="E12" s="220">
        <v>5977</v>
      </c>
      <c r="F12" s="220">
        <v>22095</v>
      </c>
      <c r="G12" s="63"/>
      <c r="H12" s="63"/>
      <c r="I12" s="63"/>
      <c r="J12" s="63"/>
    </row>
    <row r="13" spans="1:10" ht="12.75" customHeight="1" x14ac:dyDescent="0.2">
      <c r="A13" s="288" t="s">
        <v>40</v>
      </c>
      <c r="B13" s="289"/>
      <c r="C13" s="220"/>
      <c r="D13" s="220"/>
      <c r="E13" s="220"/>
      <c r="F13" s="220"/>
      <c r="G13" s="63"/>
      <c r="H13" s="63"/>
      <c r="I13" s="63"/>
      <c r="J13" s="63"/>
    </row>
    <row r="14" spans="1:10" ht="12.75" customHeight="1" x14ac:dyDescent="0.2">
      <c r="A14" s="288" t="s">
        <v>79</v>
      </c>
      <c r="B14" s="289"/>
      <c r="C14" s="220">
        <v>25225</v>
      </c>
      <c r="D14" s="220">
        <v>2908</v>
      </c>
      <c r="E14" s="220">
        <v>5977</v>
      </c>
      <c r="F14" s="220">
        <v>22156</v>
      </c>
      <c r="G14" s="63"/>
      <c r="H14" s="63"/>
      <c r="I14" s="63"/>
      <c r="J14" s="63"/>
    </row>
    <row r="15" spans="1:10" ht="23.25" customHeight="1" x14ac:dyDescent="0.2">
      <c r="A15" s="63"/>
      <c r="B15" s="63"/>
      <c r="C15" s="63"/>
      <c r="D15" s="63"/>
      <c r="E15" s="63"/>
      <c r="F15" s="63"/>
      <c r="G15" s="63"/>
      <c r="H15" s="63"/>
      <c r="I15" s="63"/>
      <c r="J15" s="63"/>
    </row>
    <row r="16" spans="1:10" ht="12.75" customHeight="1" x14ac:dyDescent="0.2">
      <c r="A16" s="286" t="s">
        <v>83</v>
      </c>
      <c r="B16" s="287"/>
      <c r="C16" s="48" t="s">
        <v>84</v>
      </c>
      <c r="D16" s="48" t="s">
        <v>76</v>
      </c>
      <c r="E16" s="48" t="s">
        <v>77</v>
      </c>
      <c r="F16" s="48" t="s">
        <v>85</v>
      </c>
      <c r="G16" s="63"/>
      <c r="H16" s="63"/>
      <c r="I16" s="63"/>
      <c r="J16" s="63"/>
    </row>
    <row r="17" spans="1:10" ht="12.75" customHeight="1" x14ac:dyDescent="0.2">
      <c r="A17" s="288" t="s">
        <v>38</v>
      </c>
      <c r="B17" s="289"/>
      <c r="C17" s="220"/>
      <c r="D17" s="220"/>
      <c r="E17" s="220"/>
      <c r="F17" s="220"/>
      <c r="G17" s="63"/>
      <c r="H17" s="63"/>
      <c r="I17" s="63"/>
      <c r="J17" s="63"/>
    </row>
    <row r="18" spans="1:10" ht="12.75" customHeight="1" x14ac:dyDescent="0.2">
      <c r="A18" s="288" t="s">
        <v>39</v>
      </c>
      <c r="B18" s="289"/>
      <c r="C18" s="220"/>
      <c r="D18" s="220"/>
      <c r="E18" s="220"/>
      <c r="F18" s="220"/>
      <c r="G18" s="63"/>
      <c r="H18" s="63"/>
      <c r="I18" s="63"/>
      <c r="J18" s="63"/>
    </row>
    <row r="19" spans="1:10" ht="12.75" customHeight="1" x14ac:dyDescent="0.2">
      <c r="A19" s="288" t="s">
        <v>40</v>
      </c>
      <c r="B19" s="289"/>
      <c r="C19" s="220">
        <v>2986</v>
      </c>
      <c r="D19" s="220"/>
      <c r="E19" s="220"/>
      <c r="F19" s="220">
        <v>2986</v>
      </c>
      <c r="G19" s="63"/>
      <c r="H19" s="63"/>
      <c r="I19" s="63"/>
      <c r="J19" s="63"/>
    </row>
    <row r="20" spans="1:10" ht="12.75" customHeight="1" x14ac:dyDescent="0.2">
      <c r="A20" s="281" t="s">
        <v>86</v>
      </c>
      <c r="B20" s="282"/>
      <c r="C20" s="220"/>
      <c r="D20" s="220"/>
      <c r="E20" s="220"/>
      <c r="F20" s="220"/>
      <c r="G20" s="63"/>
      <c r="H20" s="63"/>
      <c r="I20" s="63"/>
      <c r="J20" s="63"/>
    </row>
    <row r="21" spans="1:10" ht="12.75" customHeight="1" x14ac:dyDescent="0.2">
      <c r="A21" s="281" t="s">
        <v>87</v>
      </c>
      <c r="B21" s="282"/>
      <c r="C21" s="220">
        <v>156726</v>
      </c>
      <c r="D21" s="220"/>
      <c r="E21" s="220"/>
      <c r="F21" s="220">
        <v>156726</v>
      </c>
      <c r="G21" s="63"/>
      <c r="H21" s="63"/>
      <c r="I21" s="63"/>
      <c r="J21" s="63"/>
    </row>
    <row r="22" spans="1:10" ht="12.75" customHeight="1" x14ac:dyDescent="0.2">
      <c r="A22" s="281" t="s">
        <v>79</v>
      </c>
      <c r="B22" s="282"/>
      <c r="C22" s="220">
        <v>159712</v>
      </c>
      <c r="D22" s="220">
        <v>0</v>
      </c>
      <c r="E22" s="220">
        <v>0</v>
      </c>
      <c r="F22" s="220">
        <v>159712</v>
      </c>
      <c r="G22" s="63"/>
      <c r="H22" s="63"/>
      <c r="I22" s="63"/>
      <c r="J22" s="63"/>
    </row>
    <row r="23" spans="1:10" x14ac:dyDescent="0.2">
      <c r="A23" s="63"/>
      <c r="B23" s="63"/>
      <c r="C23" s="63"/>
      <c r="D23" s="63"/>
      <c r="E23" s="63"/>
      <c r="F23" s="63"/>
      <c r="G23" s="63"/>
      <c r="H23" s="63"/>
      <c r="I23" s="63"/>
      <c r="J23" s="63"/>
    </row>
    <row r="24" spans="1:10" ht="12.75" customHeight="1" x14ac:dyDescent="0.2">
      <c r="A24" s="63"/>
      <c r="B24" s="63"/>
      <c r="C24" s="63"/>
      <c r="D24" s="63"/>
      <c r="E24" s="63"/>
      <c r="F24" s="63"/>
      <c r="G24" s="63"/>
      <c r="H24" s="63"/>
      <c r="I24" s="63"/>
      <c r="J24" s="63"/>
    </row>
  </sheetData>
  <sheetProtection selectLockedCells="1" selectUnlockedCells="1"/>
  <mergeCells count="20">
    <mergeCell ref="A2:F2"/>
    <mergeCell ref="A4:B4"/>
    <mergeCell ref="A5:B5"/>
    <mergeCell ref="A6:B6"/>
    <mergeCell ref="A1:F1"/>
    <mergeCell ref="A21:B21"/>
    <mergeCell ref="A22:B22"/>
    <mergeCell ref="A3:F3"/>
    <mergeCell ref="A16:B16"/>
    <mergeCell ref="A17:B17"/>
    <mergeCell ref="A18:B18"/>
    <mergeCell ref="A19:B19"/>
    <mergeCell ref="A20:B20"/>
    <mergeCell ref="A14:B14"/>
    <mergeCell ref="A7:B7"/>
    <mergeCell ref="A8:B8"/>
    <mergeCell ref="A10:B10"/>
    <mergeCell ref="A11:B11"/>
    <mergeCell ref="A12:B12"/>
    <mergeCell ref="A13:B13"/>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ller_sommaire">
                <anchor moveWithCells="1" sizeWithCells="1">
                  <from>
                    <xdr:col>4</xdr:col>
                    <xdr:colOff>990600</xdr:colOff>
                    <xdr:row>0</xdr:row>
                    <xdr:rowOff>57150</xdr:rowOff>
                  </from>
                  <to>
                    <xdr:col>5</xdr:col>
                    <xdr:colOff>1076325</xdr:colOff>
                    <xdr:row>0</xdr:row>
                    <xdr:rowOff>219075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6"/>
  <dimension ref="A1:J26"/>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20.42578125" customWidth="1"/>
    <col min="2" max="2" width="21.140625" customWidth="1"/>
    <col min="3" max="5" width="17.42578125" customWidth="1"/>
    <col min="6" max="6" width="17.5703125" customWidth="1"/>
  </cols>
  <sheetData>
    <row r="1" spans="1:10" ht="26.25" customHeight="1" x14ac:dyDescent="0.2">
      <c r="A1" s="296" t="s">
        <v>72</v>
      </c>
      <c r="B1" s="296"/>
      <c r="C1" s="296"/>
      <c r="D1" s="296"/>
      <c r="E1" s="296"/>
      <c r="F1" s="296"/>
      <c r="G1" s="21"/>
      <c r="H1" s="21"/>
      <c r="I1" s="21"/>
      <c r="J1" s="21"/>
    </row>
    <row r="2" spans="1:10" ht="9.75" customHeight="1" x14ac:dyDescent="0.2">
      <c r="A2" s="19"/>
      <c r="B2" s="19"/>
      <c r="C2" s="19"/>
      <c r="D2" s="19"/>
      <c r="E2" s="19"/>
      <c r="F2" s="19"/>
      <c r="G2" s="3"/>
      <c r="H2" s="3"/>
      <c r="I2" s="3"/>
      <c r="J2" s="3"/>
    </row>
    <row r="3" spans="1:10" ht="48.75" customHeight="1" x14ac:dyDescent="0.2">
      <c r="A3" s="297" t="s">
        <v>219</v>
      </c>
      <c r="B3" s="298"/>
      <c r="C3" s="298"/>
      <c r="D3" s="298"/>
      <c r="E3" s="298"/>
      <c r="F3" s="299"/>
    </row>
    <row r="4" spans="1:10" x14ac:dyDescent="0.2">
      <c r="A4" s="300"/>
      <c r="B4" s="300"/>
      <c r="C4" s="300"/>
      <c r="D4" s="300"/>
      <c r="E4" s="300"/>
      <c r="F4" s="300"/>
    </row>
    <row r="5" spans="1:10" ht="12.75" customHeight="1" x14ac:dyDescent="0.2"/>
    <row r="6" spans="1:10" ht="12.75" customHeight="1" x14ac:dyDescent="0.2"/>
    <row r="11" spans="1:10" ht="12.75" customHeight="1" x14ac:dyDescent="0.2"/>
    <row r="14" spans="1:10"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sheetData>
  <sheetProtection selectLockedCells="1" selectUnlockedCells="1"/>
  <mergeCells count="3">
    <mergeCell ref="A3:F3"/>
    <mergeCell ref="A4:F4"/>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ller_sommaire">
                <anchor moveWithCells="1" sizeWithCells="1">
                  <from>
                    <xdr:col>4</xdr:col>
                    <xdr:colOff>1038225</xdr:colOff>
                    <xdr:row>0</xdr:row>
                    <xdr:rowOff>57150</xdr:rowOff>
                  </from>
                  <to>
                    <xdr:col>5</xdr:col>
                    <xdr:colOff>1123950</xdr:colOff>
                    <xdr:row>0</xdr:row>
                    <xdr:rowOff>219075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7"/>
  <dimension ref="A1:J36"/>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20.42578125" customWidth="1"/>
    <col min="2" max="2" width="21.140625" customWidth="1"/>
    <col min="3" max="5" width="17.42578125" customWidth="1"/>
    <col min="6" max="6" width="17.5703125" customWidth="1"/>
  </cols>
  <sheetData>
    <row r="1" spans="1:10" ht="22.5" customHeight="1" x14ac:dyDescent="0.2">
      <c r="A1" s="267" t="s">
        <v>72</v>
      </c>
      <c r="B1" s="267"/>
      <c r="C1" s="267"/>
      <c r="D1" s="267"/>
      <c r="E1" s="267"/>
      <c r="F1" s="267"/>
      <c r="G1" s="20"/>
      <c r="H1" s="20"/>
      <c r="I1" s="20"/>
      <c r="J1" s="20"/>
    </row>
    <row r="2" spans="1:10" ht="12.75" customHeight="1" x14ac:dyDescent="0.2"/>
    <row r="3" spans="1:10" ht="23.25" customHeight="1" x14ac:dyDescent="0.2">
      <c r="A3" s="301" t="s">
        <v>218</v>
      </c>
      <c r="B3" s="301"/>
      <c r="C3" s="301"/>
      <c r="D3" s="301"/>
      <c r="E3" s="301"/>
      <c r="F3" s="301"/>
    </row>
    <row r="4" spans="1:10" ht="12.75" customHeight="1" x14ac:dyDescent="0.2">
      <c r="A4" s="18"/>
      <c r="B4" s="18"/>
      <c r="C4" s="18"/>
      <c r="D4" s="18"/>
      <c r="E4" s="18"/>
      <c r="F4" s="18"/>
    </row>
    <row r="5" spans="1:10" ht="54.75" customHeight="1" x14ac:dyDescent="0.2">
      <c r="A5" s="48" t="s">
        <v>88</v>
      </c>
      <c r="B5" s="48" t="s">
        <v>1</v>
      </c>
      <c r="C5" s="48" t="s">
        <v>89</v>
      </c>
      <c r="D5" s="48" t="s">
        <v>90</v>
      </c>
      <c r="E5" s="48" t="s">
        <v>91</v>
      </c>
      <c r="F5" s="40" t="s">
        <v>92</v>
      </c>
    </row>
    <row r="6" spans="1:10" ht="12.75" customHeight="1" x14ac:dyDescent="0.2">
      <c r="A6" s="41"/>
      <c r="B6" s="41"/>
      <c r="C6" s="47"/>
      <c r="D6" s="47"/>
      <c r="E6" s="47"/>
      <c r="F6" s="47"/>
    </row>
    <row r="7" spans="1:10" ht="12.75" customHeight="1" x14ac:dyDescent="0.2">
      <c r="A7" s="41"/>
      <c r="B7" s="41"/>
      <c r="C7" s="47"/>
      <c r="D7" s="47"/>
      <c r="E7" s="47"/>
      <c r="F7" s="47"/>
    </row>
    <row r="8" spans="1:10" ht="12.75" customHeight="1" x14ac:dyDescent="0.2">
      <c r="A8" s="41"/>
      <c r="B8" s="41"/>
      <c r="C8" s="47"/>
      <c r="D8" s="47"/>
      <c r="E8" s="47"/>
      <c r="F8" s="47"/>
    </row>
    <row r="9" spans="1:10" x14ac:dyDescent="0.2">
      <c r="A9" s="41"/>
      <c r="B9" s="41"/>
      <c r="C9" s="47"/>
      <c r="D9" s="47"/>
      <c r="E9" s="47"/>
      <c r="F9" s="47"/>
    </row>
    <row r="10" spans="1:10" ht="12.75" customHeight="1" x14ac:dyDescent="0.2">
      <c r="A10" s="41"/>
      <c r="B10" s="41"/>
      <c r="C10" s="47"/>
      <c r="D10" s="47"/>
      <c r="E10" s="47"/>
      <c r="F10" s="47"/>
    </row>
    <row r="11" spans="1:10" ht="12.75" customHeight="1" x14ac:dyDescent="0.2">
      <c r="A11" s="41"/>
      <c r="B11" s="41"/>
      <c r="C11" s="47"/>
      <c r="D11" s="47"/>
      <c r="E11" s="47"/>
      <c r="F11" s="47"/>
    </row>
    <row r="12" spans="1:10" ht="12.75" customHeight="1" x14ac:dyDescent="0.2">
      <c r="A12" s="41"/>
      <c r="B12" s="41"/>
      <c r="C12" s="47"/>
      <c r="D12" s="47"/>
      <c r="E12" s="47"/>
      <c r="F12" s="47"/>
    </row>
    <row r="13" spans="1:10" ht="12.75" customHeight="1" x14ac:dyDescent="0.2">
      <c r="A13" s="41"/>
      <c r="B13" s="41"/>
      <c r="C13" s="47"/>
      <c r="D13" s="47"/>
      <c r="E13" s="47"/>
      <c r="F13" s="47"/>
    </row>
    <row r="14" spans="1:10" ht="12.75" customHeight="1" x14ac:dyDescent="0.2">
      <c r="A14" s="41"/>
      <c r="B14" s="41"/>
      <c r="C14" s="47"/>
      <c r="D14" s="47"/>
      <c r="E14" s="47"/>
      <c r="F14" s="47"/>
    </row>
    <row r="15" spans="1:10" ht="12.75" customHeight="1" x14ac:dyDescent="0.2"/>
    <row r="16" spans="1:10" ht="12.75" customHeight="1" x14ac:dyDescent="0.2"/>
    <row r="21" ht="12.75" customHeight="1" x14ac:dyDescent="0.2"/>
    <row r="24"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sheetData>
  <sheetProtection selectLockedCells="1" selectUnlockedCells="1"/>
  <mergeCells count="2">
    <mergeCell ref="A3:F3"/>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Aller_sommaire">
                <anchor moveWithCells="1" sizeWithCells="1">
                  <from>
                    <xdr:col>4</xdr:col>
                    <xdr:colOff>1038225</xdr:colOff>
                    <xdr:row>0</xdr:row>
                    <xdr:rowOff>66675</xdr:rowOff>
                  </from>
                  <to>
                    <xdr:col>5</xdr:col>
                    <xdr:colOff>1123950</xdr:colOff>
                    <xdr:row>0</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dimension ref="A1:F19"/>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20.42578125" customWidth="1"/>
    <col min="2" max="6" width="17.85546875" customWidth="1"/>
  </cols>
  <sheetData>
    <row r="1" spans="1:6" ht="18.75" customHeight="1" x14ac:dyDescent="0.2">
      <c r="A1" s="267" t="s">
        <v>72</v>
      </c>
      <c r="B1" s="267"/>
      <c r="C1" s="267"/>
      <c r="D1" s="267"/>
      <c r="E1" s="267"/>
      <c r="F1" s="267"/>
    </row>
    <row r="2" spans="1:6" ht="47.1" customHeight="1" x14ac:dyDescent="0.2">
      <c r="A2" s="271" t="s">
        <v>220</v>
      </c>
      <c r="B2" s="271"/>
      <c r="C2" s="271"/>
      <c r="D2" s="271"/>
      <c r="E2" s="271"/>
      <c r="F2" s="271"/>
    </row>
    <row r="3" spans="1:6" ht="42.95" customHeight="1" x14ac:dyDescent="0.2">
      <c r="A3" s="40" t="s">
        <v>93</v>
      </c>
      <c r="B3" s="40" t="s">
        <v>94</v>
      </c>
      <c r="C3" s="40" t="s">
        <v>95</v>
      </c>
      <c r="D3" s="40" t="s">
        <v>96</v>
      </c>
      <c r="E3" s="40" t="s">
        <v>97</v>
      </c>
      <c r="F3" s="40" t="s">
        <v>98</v>
      </c>
    </row>
    <row r="4" spans="1:6" s="6" customFormat="1" ht="38.65" customHeight="1" x14ac:dyDescent="0.2">
      <c r="A4" s="45" t="s">
        <v>99</v>
      </c>
      <c r="B4" s="45"/>
      <c r="C4" s="45"/>
      <c r="D4" s="45"/>
      <c r="E4" s="45"/>
      <c r="F4" s="45"/>
    </row>
    <row r="5" spans="1:6" s="6" customFormat="1" ht="38.25" x14ac:dyDescent="0.2">
      <c r="A5" s="45" t="s">
        <v>100</v>
      </c>
      <c r="B5" s="45"/>
      <c r="C5" s="45"/>
      <c r="D5" s="45"/>
      <c r="E5" s="45"/>
      <c r="F5" s="45"/>
    </row>
    <row r="6" spans="1:6" s="6" customFormat="1" ht="38.25" x14ac:dyDescent="0.2">
      <c r="A6" s="45" t="s">
        <v>101</v>
      </c>
      <c r="B6" s="45"/>
      <c r="C6" s="45"/>
      <c r="D6" s="45"/>
      <c r="E6" s="45"/>
      <c r="F6" s="45"/>
    </row>
    <row r="7" spans="1:6" x14ac:dyDescent="0.2">
      <c r="A7" s="45" t="s">
        <v>187</v>
      </c>
      <c r="B7" s="45"/>
      <c r="C7" s="45"/>
      <c r="D7" s="45"/>
      <c r="E7" s="45"/>
      <c r="F7" s="45"/>
    </row>
    <row r="8" spans="1:6" x14ac:dyDescent="0.2">
      <c r="A8" s="45" t="s">
        <v>188</v>
      </c>
      <c r="B8" s="45"/>
      <c r="C8" s="45"/>
      <c r="D8" s="45"/>
      <c r="E8" s="45"/>
      <c r="F8" s="45"/>
    </row>
    <row r="9" spans="1:6" x14ac:dyDescent="0.2">
      <c r="A9" s="45" t="s">
        <v>189</v>
      </c>
      <c r="B9" s="45"/>
      <c r="C9" s="45"/>
      <c r="D9" s="45"/>
      <c r="E9" s="45"/>
      <c r="F9" s="45"/>
    </row>
    <row r="10" spans="1:6" s="6" customFormat="1" ht="50.85" customHeight="1" x14ac:dyDescent="0.2">
      <c r="A10" s="45" t="s">
        <v>190</v>
      </c>
      <c r="B10" s="45"/>
      <c r="C10" s="45"/>
      <c r="D10" s="45"/>
      <c r="E10" s="45"/>
      <c r="F10" s="45"/>
    </row>
    <row r="11" spans="1:6" s="6" customFormat="1" ht="50.85" customHeight="1" x14ac:dyDescent="0.2">
      <c r="A11" s="45" t="s">
        <v>191</v>
      </c>
      <c r="B11" s="45"/>
      <c r="C11" s="45"/>
      <c r="D11" s="45"/>
      <c r="E11" s="45"/>
      <c r="F11" s="45"/>
    </row>
    <row r="12" spans="1:6" s="6" customFormat="1" ht="50.85" customHeight="1" x14ac:dyDescent="0.2">
      <c r="A12" s="45" t="s">
        <v>192</v>
      </c>
      <c r="B12" s="45"/>
      <c r="C12" s="45"/>
      <c r="D12" s="45"/>
      <c r="E12" s="45"/>
      <c r="F12" s="45"/>
    </row>
    <row r="13" spans="1:6" ht="25.5" x14ac:dyDescent="0.2">
      <c r="A13" s="45" t="s">
        <v>193</v>
      </c>
      <c r="B13" s="45"/>
      <c r="C13" s="45"/>
      <c r="D13" s="45"/>
      <c r="E13" s="45"/>
      <c r="F13" s="45"/>
    </row>
    <row r="14" spans="1:6" ht="25.5" x14ac:dyDescent="0.2">
      <c r="A14" s="45" t="s">
        <v>194</v>
      </c>
      <c r="B14" s="45"/>
      <c r="C14" s="45"/>
      <c r="D14" s="45"/>
      <c r="E14" s="45"/>
      <c r="F14" s="45"/>
    </row>
    <row r="15" spans="1:6" ht="25.5" x14ac:dyDescent="0.2">
      <c r="A15" s="45" t="s">
        <v>195</v>
      </c>
      <c r="B15" s="45"/>
      <c r="C15" s="45"/>
      <c r="D15" s="45"/>
      <c r="E15" s="45"/>
      <c r="F15" s="45"/>
    </row>
    <row r="16" spans="1:6" x14ac:dyDescent="0.2">
      <c r="A16" s="45" t="s">
        <v>196</v>
      </c>
      <c r="B16" s="45"/>
      <c r="C16" s="45"/>
      <c r="D16" s="45"/>
      <c r="E16" s="45"/>
      <c r="F16" s="45"/>
    </row>
    <row r="17" spans="1:6" x14ac:dyDescent="0.2">
      <c r="A17" s="45" t="s">
        <v>197</v>
      </c>
      <c r="B17" s="45"/>
      <c r="C17" s="45"/>
      <c r="D17" s="45"/>
      <c r="E17" s="45"/>
      <c r="F17" s="45"/>
    </row>
    <row r="18" spans="1:6" x14ac:dyDescent="0.2">
      <c r="A18" s="45" t="s">
        <v>198</v>
      </c>
      <c r="B18" s="45"/>
      <c r="C18" s="45"/>
      <c r="D18" s="45"/>
      <c r="E18" s="45"/>
      <c r="F18" s="45"/>
    </row>
    <row r="19" spans="1:6" x14ac:dyDescent="0.2">
      <c r="A19" s="45" t="s">
        <v>79</v>
      </c>
      <c r="B19" s="45"/>
      <c r="C19" s="45"/>
      <c r="D19" s="45"/>
      <c r="E19" s="45"/>
      <c r="F19" s="45"/>
    </row>
  </sheetData>
  <sheetProtection selectLockedCells="1" selectUnlockedCells="1"/>
  <mergeCells count="2">
    <mergeCell ref="A2:F2"/>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Aller_sommaire">
                <anchor moveWithCells="1" sizeWithCells="1">
                  <from>
                    <xdr:col>4</xdr:col>
                    <xdr:colOff>1095375</xdr:colOff>
                    <xdr:row>0</xdr:row>
                    <xdr:rowOff>38100</xdr:rowOff>
                  </from>
                  <to>
                    <xdr:col>5</xdr:col>
                    <xdr:colOff>1152525</xdr:colOff>
                    <xdr:row>0</xdr:row>
                    <xdr:rowOff>200025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8"/>
  <dimension ref="A1:F61"/>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5" width="20.42578125" customWidth="1"/>
  </cols>
  <sheetData>
    <row r="1" spans="1:6" ht="38.25" customHeight="1" x14ac:dyDescent="0.2">
      <c r="A1" s="303" t="s">
        <v>249</v>
      </c>
      <c r="B1" s="267"/>
      <c r="C1" s="267"/>
      <c r="D1" s="267"/>
      <c r="E1" s="267"/>
      <c r="F1" s="20"/>
    </row>
    <row r="2" spans="1:6" ht="24" customHeight="1" x14ac:dyDescent="0.2">
      <c r="A2" s="267" t="s">
        <v>221</v>
      </c>
      <c r="B2" s="267"/>
      <c r="C2" s="267"/>
      <c r="D2" s="267"/>
      <c r="E2" s="267"/>
    </row>
    <row r="3" spans="1:6" x14ac:dyDescent="0.2">
      <c r="A3" s="3"/>
      <c r="B3" s="3"/>
    </row>
    <row r="4" spans="1:6" x14ac:dyDescent="0.2">
      <c r="A4" s="304" t="s">
        <v>102</v>
      </c>
      <c r="B4" s="304"/>
      <c r="C4" s="46" t="s">
        <v>103</v>
      </c>
      <c r="D4" s="46" t="s">
        <v>104</v>
      </c>
      <c r="E4" s="46" t="s">
        <v>105</v>
      </c>
    </row>
    <row r="5" spans="1:6" ht="12.75" customHeight="1" x14ac:dyDescent="0.2">
      <c r="A5" s="302"/>
      <c r="B5" s="302"/>
      <c r="C5" s="47"/>
      <c r="D5" s="47"/>
      <c r="E5" s="47"/>
    </row>
    <row r="6" spans="1:6" ht="12.75" customHeight="1" x14ac:dyDescent="0.2">
      <c r="A6" s="302"/>
      <c r="B6" s="302"/>
      <c r="C6" s="47"/>
      <c r="D6" s="47"/>
      <c r="E6" s="47"/>
    </row>
    <row r="7" spans="1:6" ht="12.75" customHeight="1" x14ac:dyDescent="0.2">
      <c r="A7" s="302"/>
      <c r="B7" s="302"/>
      <c r="C7" s="47"/>
      <c r="D7" s="47"/>
      <c r="E7" s="47"/>
    </row>
    <row r="8" spans="1:6" ht="12.75" customHeight="1" x14ac:dyDescent="0.2">
      <c r="A8" s="302"/>
      <c r="B8" s="302"/>
      <c r="C8" s="47"/>
      <c r="D8" s="47"/>
      <c r="E8" s="47"/>
    </row>
    <row r="9" spans="1:6" ht="12.75" customHeight="1" x14ac:dyDescent="0.2">
      <c r="A9" s="302"/>
      <c r="B9" s="302"/>
      <c r="C9" s="47"/>
      <c r="D9" s="47"/>
      <c r="E9" s="47"/>
    </row>
    <row r="10" spans="1:6" ht="12.75" customHeight="1" x14ac:dyDescent="0.2">
      <c r="A10" s="302"/>
      <c r="B10" s="302"/>
      <c r="C10" s="47"/>
      <c r="D10" s="47"/>
      <c r="E10" s="47"/>
    </row>
    <row r="11" spans="1:6" ht="12.75" customHeight="1" x14ac:dyDescent="0.2">
      <c r="A11" s="302"/>
      <c r="B11" s="302"/>
      <c r="C11" s="47"/>
      <c r="D11" s="47"/>
      <c r="E11" s="47"/>
    </row>
    <row r="12" spans="1:6" ht="12.75" customHeight="1" x14ac:dyDescent="0.2">
      <c r="A12" s="302"/>
      <c r="B12" s="302"/>
      <c r="C12" s="47"/>
      <c r="D12" s="47"/>
      <c r="E12" s="47"/>
    </row>
    <row r="13" spans="1:6" ht="12.75" customHeight="1" x14ac:dyDescent="0.2">
      <c r="A13" s="302"/>
      <c r="B13" s="302"/>
      <c r="C13" s="47"/>
      <c r="D13" s="47"/>
      <c r="E13" s="47"/>
    </row>
    <row r="14" spans="1:6" x14ac:dyDescent="0.2">
      <c r="A14" s="302"/>
      <c r="B14" s="302"/>
      <c r="C14" s="47"/>
      <c r="D14" s="47"/>
      <c r="E14" s="47"/>
    </row>
    <row r="15" spans="1:6" x14ac:dyDescent="0.2">
      <c r="A15" s="302"/>
      <c r="B15" s="302"/>
      <c r="C15" s="47"/>
      <c r="D15" s="47"/>
      <c r="E15" s="47"/>
    </row>
    <row r="16" spans="1:6" x14ac:dyDescent="0.2">
      <c r="A16" s="302"/>
      <c r="B16" s="302"/>
      <c r="C16" s="47"/>
      <c r="D16" s="47"/>
      <c r="E16" s="47"/>
    </row>
    <row r="17" spans="1:5" ht="12.75" customHeight="1" x14ac:dyDescent="0.2">
      <c r="A17" s="302"/>
      <c r="B17" s="302"/>
      <c r="C17" s="47"/>
      <c r="D17" s="47"/>
      <c r="E17" s="47"/>
    </row>
    <row r="18" spans="1:5" ht="12.75" customHeight="1" x14ac:dyDescent="0.2">
      <c r="A18" s="302"/>
      <c r="B18" s="302"/>
      <c r="C18" s="47"/>
      <c r="D18" s="47"/>
      <c r="E18" s="47"/>
    </row>
    <row r="19" spans="1:5" ht="12.75" customHeight="1" x14ac:dyDescent="0.2">
      <c r="A19" s="302"/>
      <c r="B19" s="302"/>
      <c r="C19" s="47"/>
      <c r="D19" s="47"/>
      <c r="E19" s="47"/>
    </row>
    <row r="20" spans="1:5" ht="12.75" customHeight="1" x14ac:dyDescent="0.2">
      <c r="A20" s="302"/>
      <c r="B20" s="302"/>
      <c r="C20" s="47"/>
      <c r="D20" s="47"/>
      <c r="E20" s="47"/>
    </row>
    <row r="21" spans="1:5" ht="12.75" customHeight="1" x14ac:dyDescent="0.2">
      <c r="A21" s="302"/>
      <c r="B21" s="302"/>
      <c r="C21" s="47"/>
      <c r="D21" s="47"/>
      <c r="E21" s="47"/>
    </row>
    <row r="22" spans="1:5" ht="12.75" customHeight="1" x14ac:dyDescent="0.2">
      <c r="A22" s="302"/>
      <c r="B22" s="302"/>
      <c r="C22" s="47"/>
      <c r="D22" s="47"/>
      <c r="E22" s="47"/>
    </row>
    <row r="23" spans="1:5" ht="12.75" customHeight="1" x14ac:dyDescent="0.2">
      <c r="A23" s="302"/>
      <c r="B23" s="302"/>
      <c r="C23" s="47"/>
      <c r="D23" s="47"/>
      <c r="E23" s="47"/>
    </row>
    <row r="24" spans="1:5" ht="12.75" customHeight="1" x14ac:dyDescent="0.2">
      <c r="A24" s="302"/>
      <c r="B24" s="302"/>
      <c r="C24" s="47"/>
      <c r="D24" s="47"/>
      <c r="E24" s="47"/>
    </row>
    <row r="25" spans="1:5" ht="12.75" customHeight="1" x14ac:dyDescent="0.2">
      <c r="A25" s="302"/>
      <c r="B25" s="302"/>
      <c r="C25" s="47"/>
      <c r="D25" s="47"/>
      <c r="E25" s="47"/>
    </row>
    <row r="26" spans="1:5" x14ac:dyDescent="0.2">
      <c r="A26" s="302"/>
      <c r="B26" s="302"/>
      <c r="C26" s="47"/>
      <c r="D26" s="47"/>
      <c r="E26" s="47"/>
    </row>
    <row r="27" spans="1:5" x14ac:dyDescent="0.2">
      <c r="A27" s="302"/>
      <c r="B27" s="302"/>
      <c r="C27" s="47"/>
      <c r="D27" s="47"/>
      <c r="E27" s="47"/>
    </row>
    <row r="28" spans="1:5" x14ac:dyDescent="0.2">
      <c r="A28" s="302"/>
      <c r="B28" s="302"/>
      <c r="C28" s="47"/>
      <c r="D28" s="47"/>
      <c r="E28" s="47"/>
    </row>
    <row r="29" spans="1:5" x14ac:dyDescent="0.2">
      <c r="A29" s="302"/>
      <c r="B29" s="302"/>
      <c r="C29" s="47"/>
      <c r="D29" s="47"/>
      <c r="E29" s="47"/>
    </row>
    <row r="30" spans="1:5" x14ac:dyDescent="0.2">
      <c r="A30" s="302"/>
      <c r="B30" s="302"/>
      <c r="C30" s="47"/>
      <c r="D30" s="47"/>
      <c r="E30" s="47"/>
    </row>
    <row r="31" spans="1:5" x14ac:dyDescent="0.2">
      <c r="A31" s="302"/>
      <c r="B31" s="302"/>
      <c r="C31" s="47"/>
      <c r="D31" s="47"/>
      <c r="E31" s="47"/>
    </row>
    <row r="32" spans="1:5" x14ac:dyDescent="0.2">
      <c r="A32" s="302"/>
      <c r="B32" s="302"/>
      <c r="C32" s="47"/>
      <c r="D32" s="47"/>
      <c r="E32" s="47"/>
    </row>
    <row r="33" spans="1:5" x14ac:dyDescent="0.2">
      <c r="A33" s="302"/>
      <c r="B33" s="302"/>
      <c r="C33" s="47"/>
      <c r="D33" s="47"/>
      <c r="E33" s="47"/>
    </row>
    <row r="34" spans="1:5" ht="12.75" customHeight="1" x14ac:dyDescent="0.2">
      <c r="A34" s="302"/>
      <c r="B34" s="302"/>
      <c r="C34" s="47"/>
      <c r="D34" s="47"/>
      <c r="E34" s="47"/>
    </row>
    <row r="35" spans="1:5" s="1" customFormat="1" x14ac:dyDescent="0.2">
      <c r="A35" s="302"/>
      <c r="B35" s="302"/>
      <c r="C35" s="47"/>
      <c r="D35" s="47"/>
      <c r="E35" s="47"/>
    </row>
    <row r="36" spans="1:5" x14ac:dyDescent="0.2">
      <c r="A36" s="302"/>
      <c r="B36" s="302"/>
      <c r="C36" s="47"/>
      <c r="D36" s="47"/>
      <c r="E36" s="47"/>
    </row>
    <row r="37" spans="1:5" x14ac:dyDescent="0.2">
      <c r="A37" s="302"/>
      <c r="B37" s="302"/>
      <c r="C37" s="47"/>
      <c r="D37" s="47"/>
      <c r="E37" s="47"/>
    </row>
    <row r="38" spans="1:5" x14ac:dyDescent="0.2">
      <c r="A38" s="302"/>
      <c r="B38" s="302"/>
      <c r="C38" s="47"/>
      <c r="D38" s="47"/>
      <c r="E38" s="47"/>
    </row>
    <row r="39" spans="1:5" x14ac:dyDescent="0.2">
      <c r="A39" s="302"/>
      <c r="B39" s="302"/>
      <c r="C39" s="47"/>
      <c r="D39" s="47"/>
      <c r="E39" s="47"/>
    </row>
    <row r="40" spans="1:5" x14ac:dyDescent="0.2">
      <c r="A40" s="302"/>
      <c r="B40" s="302"/>
      <c r="C40" s="47"/>
      <c r="D40" s="47"/>
      <c r="E40" s="47"/>
    </row>
    <row r="41" spans="1:5" x14ac:dyDescent="0.2">
      <c r="A41" s="302"/>
      <c r="B41" s="302"/>
      <c r="C41" s="47"/>
      <c r="D41" s="47"/>
      <c r="E41" s="47"/>
    </row>
    <row r="42" spans="1:5" x14ac:dyDescent="0.2">
      <c r="A42" s="302"/>
      <c r="B42" s="302"/>
      <c r="C42" s="47"/>
      <c r="D42" s="47"/>
      <c r="E42" s="47"/>
    </row>
    <row r="43" spans="1:5" x14ac:dyDescent="0.2">
      <c r="A43" s="302"/>
      <c r="B43" s="302"/>
      <c r="C43" s="47"/>
      <c r="D43" s="47"/>
      <c r="E43" s="47"/>
    </row>
    <row r="44" spans="1:5" x14ac:dyDescent="0.2">
      <c r="A44" s="302"/>
      <c r="B44" s="302"/>
      <c r="C44" s="47"/>
      <c r="D44" s="47"/>
      <c r="E44" s="47"/>
    </row>
    <row r="45" spans="1:5" x14ac:dyDescent="0.2">
      <c r="A45" s="302"/>
      <c r="B45" s="302"/>
      <c r="C45" s="47"/>
      <c r="D45" s="47"/>
      <c r="E45" s="47"/>
    </row>
    <row r="46" spans="1:5" x14ac:dyDescent="0.2">
      <c r="A46" s="302"/>
      <c r="B46" s="302"/>
      <c r="C46" s="47"/>
      <c r="D46" s="47"/>
      <c r="E46" s="47"/>
    </row>
    <row r="47" spans="1:5" x14ac:dyDescent="0.2">
      <c r="A47" s="302"/>
      <c r="B47" s="302"/>
      <c r="C47" s="47"/>
      <c r="D47" s="47"/>
      <c r="E47" s="47"/>
    </row>
    <row r="48" spans="1:5" x14ac:dyDescent="0.2">
      <c r="A48" s="302"/>
      <c r="B48" s="302"/>
      <c r="C48" s="47"/>
      <c r="D48" s="47"/>
      <c r="E48" s="47"/>
    </row>
    <row r="49" spans="1:5" x14ac:dyDescent="0.2">
      <c r="A49" s="302"/>
      <c r="B49" s="302"/>
      <c r="C49" s="47"/>
      <c r="D49" s="47"/>
      <c r="E49" s="47"/>
    </row>
    <row r="50" spans="1:5" x14ac:dyDescent="0.2">
      <c r="A50" s="302"/>
      <c r="B50" s="302"/>
      <c r="C50" s="47"/>
      <c r="D50" s="47"/>
      <c r="E50" s="47"/>
    </row>
    <row r="51" spans="1:5" x14ac:dyDescent="0.2">
      <c r="A51" s="302"/>
      <c r="B51" s="302"/>
      <c r="C51" s="47"/>
      <c r="D51" s="47"/>
      <c r="E51" s="47"/>
    </row>
    <row r="52" spans="1:5" x14ac:dyDescent="0.2">
      <c r="A52" s="302"/>
      <c r="B52" s="302"/>
      <c r="C52" s="47"/>
      <c r="D52" s="47"/>
      <c r="E52" s="47"/>
    </row>
    <row r="53" spans="1:5" x14ac:dyDescent="0.2">
      <c r="A53" s="302"/>
      <c r="B53" s="302"/>
      <c r="C53" s="47"/>
      <c r="D53" s="47"/>
      <c r="E53" s="47"/>
    </row>
    <row r="54" spans="1:5" x14ac:dyDescent="0.2">
      <c r="A54" s="302"/>
      <c r="B54" s="302"/>
      <c r="C54" s="47"/>
      <c r="D54" s="47"/>
      <c r="E54" s="47"/>
    </row>
    <row r="55" spans="1:5" x14ac:dyDescent="0.2">
      <c r="A55" s="302"/>
      <c r="B55" s="302"/>
      <c r="C55" s="47"/>
      <c r="D55" s="47"/>
      <c r="E55" s="47"/>
    </row>
    <row r="56" spans="1:5" x14ac:dyDescent="0.2">
      <c r="A56" s="302"/>
      <c r="B56" s="302"/>
      <c r="C56" s="47"/>
      <c r="D56" s="47"/>
      <c r="E56" s="47"/>
    </row>
    <row r="57" spans="1:5" x14ac:dyDescent="0.2">
      <c r="A57" s="302"/>
      <c r="B57" s="302"/>
      <c r="C57" s="47"/>
      <c r="D57" s="47"/>
      <c r="E57" s="47"/>
    </row>
    <row r="58" spans="1:5" x14ac:dyDescent="0.2">
      <c r="A58" s="302"/>
      <c r="B58" s="302"/>
      <c r="C58" s="47"/>
      <c r="D58" s="47"/>
      <c r="E58" s="47"/>
    </row>
    <row r="59" spans="1:5" x14ac:dyDescent="0.2">
      <c r="A59" s="302"/>
      <c r="B59" s="302"/>
      <c r="C59" s="47"/>
      <c r="D59" s="47"/>
      <c r="E59" s="47"/>
    </row>
    <row r="60" spans="1:5" x14ac:dyDescent="0.2">
      <c r="A60" s="302"/>
      <c r="B60" s="302"/>
      <c r="C60" s="47"/>
      <c r="D60" s="47"/>
      <c r="E60" s="47"/>
    </row>
    <row r="61" spans="1:5" x14ac:dyDescent="0.2">
      <c r="A61" s="302" t="s">
        <v>79</v>
      </c>
      <c r="B61" s="302"/>
      <c r="C61" s="47"/>
      <c r="D61" s="47"/>
      <c r="E61" s="47"/>
    </row>
  </sheetData>
  <sheetProtection selectLockedCells="1" selectUnlockedCells="1"/>
  <mergeCells count="60">
    <mergeCell ref="A60:B60"/>
    <mergeCell ref="A61:B61"/>
    <mergeCell ref="A54:B54"/>
    <mergeCell ref="A55:B55"/>
    <mergeCell ref="A56:B56"/>
    <mergeCell ref="A57:B57"/>
    <mergeCell ref="A58:B58"/>
    <mergeCell ref="A59:B59"/>
    <mergeCell ref="A53:B53"/>
    <mergeCell ref="A51:B51"/>
    <mergeCell ref="A52:B52"/>
    <mergeCell ref="A50:B50"/>
    <mergeCell ref="A39:B39"/>
    <mergeCell ref="A40:B40"/>
    <mergeCell ref="A41:B41"/>
    <mergeCell ref="A42:B42"/>
    <mergeCell ref="A43:B43"/>
    <mergeCell ref="A44:B44"/>
    <mergeCell ref="A45:B45"/>
    <mergeCell ref="A46:B46"/>
    <mergeCell ref="A47:B47"/>
    <mergeCell ref="A48:B48"/>
    <mergeCell ref="A49:B49"/>
    <mergeCell ref="A33:B33"/>
    <mergeCell ref="A34:B34"/>
    <mergeCell ref="A35:B35"/>
    <mergeCell ref="A36:B36"/>
    <mergeCell ref="A37:B37"/>
    <mergeCell ref="A38:B38"/>
    <mergeCell ref="A14:B14"/>
    <mergeCell ref="A15:B15"/>
    <mergeCell ref="A16:B16"/>
    <mergeCell ref="A26:B26"/>
    <mergeCell ref="A27:B27"/>
    <mergeCell ref="A28:B28"/>
    <mergeCell ref="A23:B23"/>
    <mergeCell ref="A24:B24"/>
    <mergeCell ref="A25:B25"/>
    <mergeCell ref="A29:B29"/>
    <mergeCell ref="A30:B30"/>
    <mergeCell ref="A31:B31"/>
    <mergeCell ref="A32:B32"/>
    <mergeCell ref="A17:B17"/>
    <mergeCell ref="A18:B18"/>
    <mergeCell ref="A19:B19"/>
    <mergeCell ref="A20:B20"/>
    <mergeCell ref="A21:B21"/>
    <mergeCell ref="A22:B22"/>
    <mergeCell ref="A9:B9"/>
    <mergeCell ref="A10:B10"/>
    <mergeCell ref="A11:B11"/>
    <mergeCell ref="A12:B12"/>
    <mergeCell ref="A13:B13"/>
    <mergeCell ref="A8:B8"/>
    <mergeCell ref="A1:E1"/>
    <mergeCell ref="A2:E2"/>
    <mergeCell ref="A4:B4"/>
    <mergeCell ref="A5:B5"/>
    <mergeCell ref="A6:B6"/>
    <mergeCell ref="A7:B7"/>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Aller_sommaire">
                <anchor moveWithCells="1" sizeWithCells="1">
                  <from>
                    <xdr:col>4</xdr:col>
                    <xdr:colOff>76200</xdr:colOff>
                    <xdr:row>0</xdr:row>
                    <xdr:rowOff>47625</xdr:rowOff>
                  </from>
                  <to>
                    <xdr:col>4</xdr:col>
                    <xdr:colOff>1314450</xdr:colOff>
                    <xdr:row>0</xdr:row>
                    <xdr:rowOff>209550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9"/>
  <dimension ref="A1:E12"/>
  <sheetViews>
    <sheetView defaultGridColor="0" view="pageBreakPreview" topLeftCell="A37" colorId="22" zoomScale="96" zoomScaleSheetLayoutView="96" workbookViewId="0">
      <selection activeCell="D37" sqref="D37"/>
    </sheetView>
  </sheetViews>
  <sheetFormatPr baseColWidth="10" defaultColWidth="11.5703125" defaultRowHeight="12.75" x14ac:dyDescent="0.2"/>
  <cols>
    <col min="1" max="5" width="20.42578125" customWidth="1"/>
  </cols>
  <sheetData>
    <row r="1" spans="1:5" ht="36.75" customHeight="1" x14ac:dyDescent="0.2">
      <c r="A1" s="303" t="s">
        <v>249</v>
      </c>
      <c r="B1" s="267"/>
      <c r="C1" s="267"/>
      <c r="D1" s="267"/>
      <c r="E1" s="267"/>
    </row>
    <row r="2" spans="1:5" ht="19.5" customHeight="1" x14ac:dyDescent="0.2">
      <c r="A2" s="267" t="s">
        <v>222</v>
      </c>
      <c r="B2" s="267"/>
      <c r="C2" s="267"/>
      <c r="D2" s="267"/>
      <c r="E2" s="267"/>
    </row>
    <row r="3" spans="1:5" x14ac:dyDescent="0.2">
      <c r="A3" s="3"/>
      <c r="B3" s="3"/>
    </row>
    <row r="4" spans="1:5" ht="12.75" customHeight="1" x14ac:dyDescent="0.2">
      <c r="A4" s="276" t="s">
        <v>87</v>
      </c>
      <c r="B4" s="276"/>
      <c r="C4" s="40" t="s">
        <v>106</v>
      </c>
      <c r="D4" s="40" t="s">
        <v>107</v>
      </c>
      <c r="E4" s="40" t="s">
        <v>108</v>
      </c>
    </row>
    <row r="5" spans="1:5" ht="12.75" customHeight="1" x14ac:dyDescent="0.2">
      <c r="A5" s="305" t="s">
        <v>109</v>
      </c>
      <c r="B5" s="305"/>
      <c r="C5" s="44"/>
      <c r="D5" s="44"/>
      <c r="E5" s="44"/>
    </row>
    <row r="6" spans="1:5" ht="12.75" customHeight="1" x14ac:dyDescent="0.2">
      <c r="A6" s="305" t="s">
        <v>41</v>
      </c>
      <c r="B6" s="305"/>
      <c r="C6" s="44"/>
      <c r="D6" s="44"/>
      <c r="E6" s="44"/>
    </row>
    <row r="7" spans="1:5" ht="12.75" customHeight="1" x14ac:dyDescent="0.2">
      <c r="A7" s="305" t="s">
        <v>110</v>
      </c>
      <c r="B7" s="305"/>
      <c r="C7" s="44">
        <v>3016</v>
      </c>
      <c r="D7" s="44"/>
      <c r="E7" s="44"/>
    </row>
    <row r="8" spans="1:5" ht="12.75" customHeight="1" x14ac:dyDescent="0.2">
      <c r="A8" s="305" t="s">
        <v>42</v>
      </c>
      <c r="B8" s="305"/>
      <c r="C8" s="44">
        <v>156776</v>
      </c>
      <c r="D8" s="44"/>
      <c r="E8" s="44"/>
    </row>
    <row r="9" spans="1:5" ht="12.75" customHeight="1" x14ac:dyDescent="0.2">
      <c r="A9" s="305" t="s">
        <v>43</v>
      </c>
      <c r="B9" s="305"/>
      <c r="C9" s="44">
        <v>52193</v>
      </c>
      <c r="D9" s="44"/>
      <c r="E9" s="44"/>
    </row>
    <row r="10" spans="1:5" ht="12.75" customHeight="1" x14ac:dyDescent="0.2">
      <c r="A10" s="305" t="s">
        <v>111</v>
      </c>
      <c r="B10" s="305"/>
      <c r="C10" s="44">
        <v>16389</v>
      </c>
      <c r="D10" s="44"/>
      <c r="E10" s="44"/>
    </row>
    <row r="11" spans="1:5" ht="12.75" customHeight="1" x14ac:dyDescent="0.2">
      <c r="A11" s="305" t="s">
        <v>44</v>
      </c>
      <c r="B11" s="305"/>
      <c r="C11" s="44"/>
      <c r="D11" s="44"/>
      <c r="E11" s="44"/>
    </row>
    <row r="12" spans="1:5" ht="12.75" customHeight="1" x14ac:dyDescent="0.2">
      <c r="A12" s="305" t="s">
        <v>79</v>
      </c>
      <c r="B12" s="305"/>
      <c r="C12" s="44">
        <f>+C5+C6+C7+C8+C10+C9+C11</f>
        <v>228374</v>
      </c>
      <c r="D12" s="44"/>
      <c r="E12" s="44"/>
    </row>
  </sheetData>
  <sheetProtection selectLockedCells="1" selectUnlockedCells="1"/>
  <mergeCells count="11">
    <mergeCell ref="A2:E2"/>
    <mergeCell ref="A1:E1"/>
    <mergeCell ref="A10:B10"/>
    <mergeCell ref="A11:B11"/>
    <mergeCell ref="A12:B12"/>
    <mergeCell ref="A4:B4"/>
    <mergeCell ref="A5:B5"/>
    <mergeCell ref="A6:B6"/>
    <mergeCell ref="A7:B7"/>
    <mergeCell ref="A8:B8"/>
    <mergeCell ref="A9:B9"/>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Aller_sommaire">
                <anchor moveWithCells="1" sizeWithCells="1">
                  <from>
                    <xdr:col>4</xdr:col>
                    <xdr:colOff>57150</xdr:colOff>
                    <xdr:row>0</xdr:row>
                    <xdr:rowOff>66675</xdr:rowOff>
                  </from>
                  <to>
                    <xdr:col>4</xdr:col>
                    <xdr:colOff>1295400</xdr:colOff>
                    <xdr:row>0</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dimension ref="A1:E3"/>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5" width="20.42578125" customWidth="1"/>
  </cols>
  <sheetData>
    <row r="1" spans="1:5" ht="30" customHeight="1" x14ac:dyDescent="0.2">
      <c r="A1" s="303" t="s">
        <v>249</v>
      </c>
      <c r="B1" s="267"/>
      <c r="C1" s="267"/>
      <c r="D1" s="267"/>
      <c r="E1" s="267"/>
    </row>
    <row r="2" spans="1:5" ht="46.5" customHeight="1" x14ac:dyDescent="0.2">
      <c r="A2" s="271" t="s">
        <v>224</v>
      </c>
      <c r="B2" s="271"/>
      <c r="C2" s="271"/>
      <c r="D2" s="271"/>
      <c r="E2" s="271"/>
    </row>
    <row r="3" spans="1:5" s="1" customFormat="1" x14ac:dyDescent="0.2">
      <c r="A3" s="306"/>
      <c r="B3" s="306"/>
      <c r="C3" s="306"/>
      <c r="D3" s="306"/>
      <c r="E3" s="306"/>
    </row>
  </sheetData>
  <sheetProtection selectLockedCells="1" selectUnlockedCells="1"/>
  <mergeCells count="3">
    <mergeCell ref="A3:E3"/>
    <mergeCell ref="A2:E2"/>
    <mergeCell ref="A1:E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Aller_sommaire">
                <anchor moveWithCells="1" sizeWithCells="1">
                  <from>
                    <xdr:col>4</xdr:col>
                    <xdr:colOff>66675</xdr:colOff>
                    <xdr:row>0</xdr:row>
                    <xdr:rowOff>57150</xdr:rowOff>
                  </from>
                  <to>
                    <xdr:col>4</xdr:col>
                    <xdr:colOff>1304925</xdr:colOff>
                    <xdr:row>0</xdr:row>
                    <xdr:rowOff>219075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0"/>
  <dimension ref="A1:E7"/>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5" width="20.42578125" customWidth="1"/>
  </cols>
  <sheetData>
    <row r="1" spans="1:5" ht="31.5" customHeight="1" x14ac:dyDescent="0.2">
      <c r="A1" s="303" t="s">
        <v>249</v>
      </c>
      <c r="B1" s="267"/>
      <c r="C1" s="267"/>
      <c r="D1" s="267"/>
      <c r="E1" s="267"/>
    </row>
    <row r="2" spans="1:5" ht="18" customHeight="1" x14ac:dyDescent="0.2">
      <c r="A2" s="267" t="s">
        <v>223</v>
      </c>
      <c r="B2" s="267"/>
      <c r="C2" s="267"/>
      <c r="D2" s="267"/>
      <c r="E2" s="267"/>
    </row>
    <row r="4" spans="1:5" ht="31.5" customHeight="1" x14ac:dyDescent="0.2">
      <c r="A4" s="40" t="s">
        <v>112</v>
      </c>
      <c r="B4" s="40" t="s">
        <v>113</v>
      </c>
      <c r="C4" s="40" t="s">
        <v>76</v>
      </c>
      <c r="D4" s="40" t="s">
        <v>77</v>
      </c>
      <c r="E4" s="40" t="s">
        <v>114</v>
      </c>
    </row>
    <row r="5" spans="1:5" ht="26.1" customHeight="1" x14ac:dyDescent="0.2">
      <c r="A5" s="45" t="s">
        <v>14</v>
      </c>
      <c r="B5" s="47"/>
      <c r="C5" s="47"/>
      <c r="D5" s="47"/>
      <c r="E5" s="47"/>
    </row>
    <row r="6" spans="1:5" ht="26.1" customHeight="1" x14ac:dyDescent="0.2">
      <c r="A6" s="45" t="s">
        <v>15</v>
      </c>
      <c r="B6" s="47"/>
      <c r="C6" s="47"/>
      <c r="D6" s="47"/>
      <c r="E6" s="47"/>
    </row>
    <row r="7" spans="1:5" x14ac:dyDescent="0.2">
      <c r="A7" s="45" t="s">
        <v>79</v>
      </c>
      <c r="B7" s="47"/>
      <c r="C7" s="47"/>
      <c r="D7" s="47"/>
      <c r="E7" s="47"/>
    </row>
  </sheetData>
  <sheetProtection selectLockedCells="1" selectUnlockedCells="1"/>
  <mergeCells count="2">
    <mergeCell ref="A2:E2"/>
    <mergeCell ref="A1:E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Aller_sommaire">
                <anchor moveWithCells="1" sizeWithCells="1">
                  <from>
                    <xdr:col>4</xdr:col>
                    <xdr:colOff>38100</xdr:colOff>
                    <xdr:row>0</xdr:row>
                    <xdr:rowOff>66675</xdr:rowOff>
                  </from>
                  <to>
                    <xdr:col>4</xdr:col>
                    <xdr:colOff>1276350</xdr:colOff>
                    <xdr:row>0</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dimension ref="A1:F2"/>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21" customWidth="1"/>
    <col min="2" max="2" width="17.85546875" customWidth="1"/>
    <col min="3" max="3" width="18" customWidth="1"/>
    <col min="4" max="4" width="17.85546875" customWidth="1"/>
    <col min="5" max="5" width="17.7109375" customWidth="1"/>
    <col min="6" max="6" width="17.85546875" customWidth="1"/>
  </cols>
  <sheetData>
    <row r="1" spans="1:6" ht="33" customHeight="1" x14ac:dyDescent="0.2">
      <c r="A1" s="310" t="s">
        <v>249</v>
      </c>
      <c r="B1" s="296"/>
      <c r="C1" s="296"/>
      <c r="D1" s="296"/>
      <c r="E1" s="296"/>
      <c r="F1" s="296"/>
    </row>
    <row r="2" spans="1:6" ht="18.75" customHeight="1" x14ac:dyDescent="0.2">
      <c r="A2" s="307" t="s">
        <v>225</v>
      </c>
      <c r="B2" s="308"/>
      <c r="C2" s="308"/>
      <c r="D2" s="308"/>
      <c r="E2" s="308"/>
      <c r="F2" s="309"/>
    </row>
  </sheetData>
  <sheetProtection selectLockedCells="1" selectUnlockedCells="1"/>
  <mergeCells count="2">
    <mergeCell ref="A2:F2"/>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Aller_sommaire">
                <anchor moveWithCells="1" sizeWithCells="1">
                  <from>
                    <xdr:col>4</xdr:col>
                    <xdr:colOff>1066800</xdr:colOff>
                    <xdr:row>0</xdr:row>
                    <xdr:rowOff>66675</xdr:rowOff>
                  </from>
                  <to>
                    <xdr:col>5</xdr:col>
                    <xdr:colOff>1133475</xdr:colOff>
                    <xdr:row>0</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1"/>
  <dimension ref="A1:F15"/>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21" customWidth="1"/>
    <col min="2" max="2" width="17.85546875" customWidth="1"/>
    <col min="3" max="3" width="18" customWidth="1"/>
    <col min="4" max="4" width="17.85546875" customWidth="1"/>
    <col min="5" max="5" width="17.7109375" customWidth="1"/>
    <col min="6" max="6" width="17.85546875" customWidth="1"/>
  </cols>
  <sheetData>
    <row r="1" spans="1:6" ht="31.5" customHeight="1" x14ac:dyDescent="0.2">
      <c r="A1" s="313" t="s">
        <v>249</v>
      </c>
      <c r="B1" s="314"/>
      <c r="C1" s="314"/>
      <c r="D1" s="314"/>
      <c r="E1" s="314"/>
      <c r="F1" s="314"/>
    </row>
    <row r="2" spans="1:6" ht="17.25" customHeight="1" x14ac:dyDescent="0.2">
      <c r="A2" s="261" t="s">
        <v>226</v>
      </c>
      <c r="B2" s="262"/>
      <c r="C2" s="262"/>
      <c r="D2" s="262"/>
      <c r="E2" s="262"/>
      <c r="F2" s="262"/>
    </row>
    <row r="3" spans="1:6" x14ac:dyDescent="0.2">
      <c r="A3" s="63"/>
      <c r="B3" s="63"/>
      <c r="C3" s="63"/>
      <c r="D3" s="63"/>
      <c r="E3" s="63"/>
      <c r="F3" s="63"/>
    </row>
    <row r="4" spans="1:6" ht="48" customHeight="1" x14ac:dyDescent="0.2">
      <c r="A4" s="311" t="s">
        <v>115</v>
      </c>
      <c r="B4" s="312"/>
      <c r="C4" s="221" t="s">
        <v>106</v>
      </c>
      <c r="D4" s="221" t="s">
        <v>116</v>
      </c>
      <c r="E4" s="221" t="s">
        <v>117</v>
      </c>
      <c r="F4" s="221" t="s">
        <v>118</v>
      </c>
    </row>
    <row r="5" spans="1:6" ht="31.5" customHeight="1" x14ac:dyDescent="0.2">
      <c r="A5" s="288" t="s">
        <v>119</v>
      </c>
      <c r="B5" s="289"/>
      <c r="C5" s="222">
        <v>96</v>
      </c>
      <c r="D5" s="222">
        <v>96</v>
      </c>
      <c r="E5" s="222"/>
      <c r="F5" s="222"/>
    </row>
    <row r="6" spans="1:6" ht="26.25" customHeight="1" x14ac:dyDescent="0.2">
      <c r="A6" s="288" t="s">
        <v>16</v>
      </c>
      <c r="B6" s="289"/>
      <c r="C6" s="222"/>
      <c r="D6" s="222"/>
      <c r="E6" s="222"/>
      <c r="F6" s="222"/>
    </row>
    <row r="7" spans="1:6" ht="27" customHeight="1" x14ac:dyDescent="0.2">
      <c r="A7" s="288" t="s">
        <v>17</v>
      </c>
      <c r="B7" s="289"/>
      <c r="C7" s="222"/>
      <c r="D7" s="222"/>
      <c r="E7" s="222"/>
      <c r="F7" s="222"/>
    </row>
    <row r="8" spans="1:6" ht="28.5" customHeight="1" x14ac:dyDescent="0.2">
      <c r="A8" s="288" t="s">
        <v>18</v>
      </c>
      <c r="B8" s="289"/>
      <c r="C8" s="222"/>
      <c r="D8" s="222"/>
      <c r="E8" s="222"/>
      <c r="F8" s="222"/>
    </row>
    <row r="9" spans="1:6" x14ac:dyDescent="0.2">
      <c r="A9" s="288" t="s">
        <v>19</v>
      </c>
      <c r="B9" s="289"/>
      <c r="C9" s="222">
        <v>38459</v>
      </c>
      <c r="D9" s="222">
        <v>38459</v>
      </c>
      <c r="E9" s="222"/>
      <c r="F9" s="222"/>
    </row>
    <row r="10" spans="1:6" ht="12.75" customHeight="1" x14ac:dyDescent="0.2">
      <c r="A10" s="288" t="s">
        <v>20</v>
      </c>
      <c r="B10" s="289"/>
      <c r="C10" s="222">
        <v>3139</v>
      </c>
      <c r="D10" s="222">
        <v>3139</v>
      </c>
      <c r="E10" s="222"/>
      <c r="F10" s="222"/>
    </row>
    <row r="11" spans="1:6" ht="12.75" customHeight="1" x14ac:dyDescent="0.2">
      <c r="A11" s="288" t="s">
        <v>21</v>
      </c>
      <c r="B11" s="289"/>
      <c r="C11" s="222"/>
      <c r="D11" s="222"/>
      <c r="E11" s="222"/>
      <c r="F11" s="222"/>
    </row>
    <row r="12" spans="1:6" ht="30.75" customHeight="1" x14ac:dyDescent="0.2">
      <c r="A12" s="288" t="s">
        <v>120</v>
      </c>
      <c r="B12" s="289"/>
      <c r="C12" s="222"/>
      <c r="D12" s="222"/>
      <c r="E12" s="222"/>
      <c r="F12" s="222"/>
    </row>
    <row r="13" spans="1:6" ht="12.75" customHeight="1" x14ac:dyDescent="0.2">
      <c r="A13" s="288" t="s">
        <v>22</v>
      </c>
      <c r="B13" s="289"/>
      <c r="C13" s="222">
        <v>10854</v>
      </c>
      <c r="D13" s="222">
        <v>10854</v>
      </c>
      <c r="E13" s="222"/>
      <c r="F13" s="222"/>
    </row>
    <row r="14" spans="1:6" ht="12.75" customHeight="1" x14ac:dyDescent="0.2">
      <c r="A14" s="288" t="s">
        <v>23</v>
      </c>
      <c r="B14" s="289"/>
      <c r="C14" s="222"/>
      <c r="D14" s="222"/>
      <c r="E14" s="222"/>
      <c r="F14" s="222"/>
    </row>
    <row r="15" spans="1:6" ht="12.75" customHeight="1" x14ac:dyDescent="0.2">
      <c r="A15" s="288" t="s">
        <v>79</v>
      </c>
      <c r="B15" s="289"/>
      <c r="C15" s="222">
        <v>52548</v>
      </c>
      <c r="D15" s="222">
        <v>52548</v>
      </c>
      <c r="E15" s="222"/>
      <c r="F15" s="222"/>
    </row>
  </sheetData>
  <sheetProtection selectLockedCells="1" selectUnlockedCells="1"/>
  <mergeCells count="14">
    <mergeCell ref="A13:B13"/>
    <mergeCell ref="A14:B14"/>
    <mergeCell ref="A15:B15"/>
    <mergeCell ref="A7:B7"/>
    <mergeCell ref="A8:B8"/>
    <mergeCell ref="A9:B9"/>
    <mergeCell ref="A10:B10"/>
    <mergeCell ref="A11:B11"/>
    <mergeCell ref="A12:B12"/>
    <mergeCell ref="A2:F2"/>
    <mergeCell ref="A4:B4"/>
    <mergeCell ref="A5:B5"/>
    <mergeCell ref="A6:B6"/>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Aller_sommaire">
                <anchor moveWithCells="1" sizeWithCells="1">
                  <from>
                    <xdr:col>4</xdr:col>
                    <xdr:colOff>1066800</xdr:colOff>
                    <xdr:row>0</xdr:row>
                    <xdr:rowOff>66675</xdr:rowOff>
                  </from>
                  <to>
                    <xdr:col>5</xdr:col>
                    <xdr:colOff>1133475</xdr:colOff>
                    <xdr:row>0</xdr:row>
                    <xdr:rowOff>228600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2"/>
  <dimension ref="A1:F17"/>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21" customWidth="1"/>
    <col min="2" max="2" width="17.85546875" customWidth="1"/>
    <col min="3" max="3" width="18" customWidth="1"/>
    <col min="4" max="4" width="17.85546875" customWidth="1"/>
    <col min="5" max="5" width="17.7109375" customWidth="1"/>
    <col min="6" max="6" width="17.85546875" customWidth="1"/>
  </cols>
  <sheetData>
    <row r="1" spans="1:6" ht="31.5" customHeight="1" x14ac:dyDescent="0.2">
      <c r="A1" s="310" t="s">
        <v>249</v>
      </c>
      <c r="B1" s="296"/>
      <c r="C1" s="296"/>
      <c r="D1" s="296"/>
      <c r="E1" s="296"/>
      <c r="F1" s="296"/>
    </row>
    <row r="2" spans="1:6" ht="34.5" customHeight="1" x14ac:dyDescent="0.2">
      <c r="A2" s="271" t="s">
        <v>227</v>
      </c>
      <c r="B2" s="271"/>
      <c r="C2" s="271"/>
      <c r="D2" s="271"/>
      <c r="E2" s="271"/>
      <c r="F2" s="271"/>
    </row>
    <row r="4" spans="1:6" ht="52.5" customHeight="1" x14ac:dyDescent="0.2">
      <c r="A4" s="40" t="s">
        <v>45</v>
      </c>
      <c r="B4" s="40" t="s">
        <v>94</v>
      </c>
      <c r="C4" s="40" t="s">
        <v>121</v>
      </c>
      <c r="D4" s="40" t="s">
        <v>96</v>
      </c>
      <c r="E4" s="40" t="s">
        <v>97</v>
      </c>
      <c r="F4" s="40" t="s">
        <v>122</v>
      </c>
    </row>
    <row r="5" spans="1:6" ht="38.65" customHeight="1" x14ac:dyDescent="0.2">
      <c r="A5" s="45" t="s">
        <v>123</v>
      </c>
      <c r="B5" s="44"/>
      <c r="C5" s="44"/>
      <c r="D5" s="44"/>
      <c r="E5" s="44"/>
      <c r="F5" s="44"/>
    </row>
    <row r="6" spans="1:6" ht="38.65" customHeight="1" x14ac:dyDescent="0.2">
      <c r="A6" s="45" t="s">
        <v>124</v>
      </c>
      <c r="B6" s="44"/>
      <c r="C6" s="44"/>
      <c r="D6" s="44"/>
      <c r="E6" s="44"/>
      <c r="F6" s="44"/>
    </row>
    <row r="7" spans="1:6" ht="38.65" customHeight="1" x14ac:dyDescent="0.2">
      <c r="A7" s="45" t="s">
        <v>199</v>
      </c>
      <c r="B7" s="44"/>
      <c r="C7" s="44"/>
      <c r="D7" s="44"/>
      <c r="E7" s="44"/>
      <c r="F7" s="44"/>
    </row>
    <row r="8" spans="1:6" ht="38.25" x14ac:dyDescent="0.2">
      <c r="A8" s="45" t="s">
        <v>200</v>
      </c>
      <c r="B8" s="44"/>
      <c r="C8" s="44"/>
      <c r="D8" s="44"/>
      <c r="E8" s="44"/>
      <c r="F8" s="44"/>
    </row>
    <row r="9" spans="1:6" ht="38.25" x14ac:dyDescent="0.2">
      <c r="A9" s="45" t="s">
        <v>201</v>
      </c>
      <c r="B9" s="44"/>
      <c r="C9" s="44"/>
      <c r="D9" s="44"/>
      <c r="E9" s="44"/>
      <c r="F9" s="44"/>
    </row>
    <row r="10" spans="1:6" ht="38.25" x14ac:dyDescent="0.2">
      <c r="A10" s="45" t="s">
        <v>202</v>
      </c>
      <c r="B10" s="44"/>
      <c r="C10" s="44"/>
      <c r="D10" s="44"/>
      <c r="E10" s="44"/>
      <c r="F10" s="44"/>
    </row>
    <row r="11" spans="1:6" ht="38.65" customHeight="1" x14ac:dyDescent="0.2">
      <c r="A11" s="45" t="s">
        <v>203</v>
      </c>
      <c r="B11" s="44"/>
      <c r="C11" s="44"/>
      <c r="D11" s="44"/>
      <c r="E11" s="44"/>
      <c r="F11" s="44"/>
    </row>
    <row r="12" spans="1:6" ht="38.65" customHeight="1" x14ac:dyDescent="0.2">
      <c r="A12" s="45" t="s">
        <v>204</v>
      </c>
      <c r="B12" s="44"/>
      <c r="C12" s="44"/>
      <c r="D12" s="44"/>
      <c r="E12" s="44"/>
      <c r="F12" s="44"/>
    </row>
    <row r="13" spans="1:6" ht="38.65" customHeight="1" x14ac:dyDescent="0.2">
      <c r="A13" s="45" t="s">
        <v>205</v>
      </c>
      <c r="B13" s="44"/>
      <c r="C13" s="44"/>
      <c r="D13" s="44"/>
      <c r="E13" s="44"/>
      <c r="F13" s="44"/>
    </row>
    <row r="14" spans="1:6" s="6" customFormat="1" ht="50.85" customHeight="1" x14ac:dyDescent="0.2">
      <c r="A14" s="45" t="s">
        <v>206</v>
      </c>
      <c r="B14" s="44"/>
      <c r="C14" s="44"/>
      <c r="D14" s="44"/>
      <c r="E14" s="44"/>
      <c r="F14" s="44"/>
    </row>
    <row r="15" spans="1:6" s="6" customFormat="1" ht="50.85" customHeight="1" x14ac:dyDescent="0.2">
      <c r="A15" s="45" t="s">
        <v>207</v>
      </c>
      <c r="B15" s="44"/>
      <c r="C15" s="44"/>
      <c r="D15" s="44"/>
      <c r="E15" s="44"/>
      <c r="F15" s="44"/>
    </row>
    <row r="16" spans="1:6" s="6" customFormat="1" ht="50.85" customHeight="1" x14ac:dyDescent="0.2">
      <c r="A16" s="45" t="s">
        <v>208</v>
      </c>
      <c r="B16" s="44"/>
      <c r="C16" s="44"/>
      <c r="D16" s="44"/>
      <c r="E16" s="44"/>
      <c r="F16" s="44"/>
    </row>
    <row r="17" spans="1:6" x14ac:dyDescent="0.2">
      <c r="A17" s="45" t="s">
        <v>79</v>
      </c>
      <c r="B17" s="44"/>
      <c r="C17" s="44"/>
      <c r="D17" s="44"/>
      <c r="E17" s="44"/>
      <c r="F17" s="44"/>
    </row>
  </sheetData>
  <sheetProtection selectLockedCells="1" selectUnlockedCells="1"/>
  <mergeCells count="2">
    <mergeCell ref="A2:F2"/>
    <mergeCell ref="A1:F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Aller_sommaire">
                <anchor moveWithCells="1" sizeWithCells="1">
                  <from>
                    <xdr:col>4</xdr:col>
                    <xdr:colOff>1066800</xdr:colOff>
                    <xdr:row>0</xdr:row>
                    <xdr:rowOff>66675</xdr:rowOff>
                  </from>
                  <to>
                    <xdr:col>5</xdr:col>
                    <xdr:colOff>1133475</xdr:colOff>
                    <xdr:row>0</xdr:row>
                    <xdr:rowOff>228600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dimension ref="A1:F5"/>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2" width="20.85546875" customWidth="1"/>
    <col min="3" max="3" width="20.42578125" customWidth="1"/>
    <col min="4" max="4" width="20.28515625" customWidth="1"/>
    <col min="5" max="5" width="20.85546875" customWidth="1"/>
  </cols>
  <sheetData>
    <row r="1" spans="1:6" ht="31.5" customHeight="1" x14ac:dyDescent="0.2">
      <c r="A1" s="310" t="s">
        <v>249</v>
      </c>
      <c r="B1" s="296"/>
      <c r="C1" s="296"/>
      <c r="D1" s="296"/>
      <c r="E1" s="296"/>
      <c r="F1" s="21"/>
    </row>
    <row r="2" spans="1:6" ht="17.25" customHeight="1" x14ac:dyDescent="0.2">
      <c r="A2" s="315" t="s">
        <v>229</v>
      </c>
      <c r="B2" s="315"/>
      <c r="C2" s="315"/>
      <c r="D2" s="315"/>
      <c r="E2" s="315"/>
    </row>
    <row r="4" spans="1:6" s="1" customFormat="1" ht="51.4" customHeight="1" x14ac:dyDescent="0.2">
      <c r="A4" s="40" t="s">
        <v>125</v>
      </c>
      <c r="B4" s="40" t="s">
        <v>126</v>
      </c>
      <c r="C4" s="40" t="s">
        <v>127</v>
      </c>
      <c r="D4" s="40" t="s">
        <v>128</v>
      </c>
      <c r="E4" s="40" t="s">
        <v>129</v>
      </c>
    </row>
    <row r="5" spans="1:6" x14ac:dyDescent="0.2">
      <c r="A5" s="44"/>
      <c r="B5" s="44"/>
      <c r="C5" s="44"/>
      <c r="D5" s="44"/>
      <c r="E5" s="44"/>
      <c r="F5" s="1"/>
    </row>
  </sheetData>
  <sheetProtection selectLockedCells="1" selectUnlockedCells="1"/>
  <mergeCells count="2">
    <mergeCell ref="A2:E2"/>
    <mergeCell ref="A1:E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4" r:id="rId4" name="Button 2">
              <controlPr defaultSize="0" print="0" autoFill="0" autoPict="0" macro="[0]!Aller_sommaire">
                <anchor moveWithCells="1" sizeWithCells="1">
                  <from>
                    <xdr:col>4</xdr:col>
                    <xdr:colOff>76200</xdr:colOff>
                    <xdr:row>0</xdr:row>
                    <xdr:rowOff>57150</xdr:rowOff>
                  </from>
                  <to>
                    <xdr:col>4</xdr:col>
                    <xdr:colOff>1323975</xdr:colOff>
                    <xdr:row>0</xdr:row>
                    <xdr:rowOff>219075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3"/>
  <dimension ref="A1:E7"/>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2" width="20.85546875" customWidth="1"/>
    <col min="3" max="3" width="20.42578125" customWidth="1"/>
    <col min="4" max="4" width="20.28515625" customWidth="1"/>
    <col min="5" max="5" width="20.85546875" customWidth="1"/>
  </cols>
  <sheetData>
    <row r="1" spans="1:5" ht="33.75" customHeight="1" x14ac:dyDescent="0.2">
      <c r="A1" s="310" t="s">
        <v>249</v>
      </c>
      <c r="B1" s="296"/>
      <c r="C1" s="296"/>
      <c r="D1" s="296"/>
      <c r="E1" s="296"/>
    </row>
    <row r="2" spans="1:5" ht="70.5" customHeight="1" x14ac:dyDescent="0.2">
      <c r="A2" s="271" t="s">
        <v>210</v>
      </c>
      <c r="B2" s="271"/>
      <c r="C2" s="271"/>
      <c r="D2" s="271"/>
      <c r="E2" s="271"/>
    </row>
    <row r="3" spans="1:5" x14ac:dyDescent="0.2">
      <c r="A3" s="3"/>
    </row>
    <row r="4" spans="1:5" x14ac:dyDescent="0.2">
      <c r="A4" s="316" t="s">
        <v>130</v>
      </c>
      <c r="B4" s="316"/>
      <c r="C4" s="316" t="s">
        <v>131</v>
      </c>
      <c r="D4" s="316"/>
      <c r="E4" s="316"/>
    </row>
    <row r="5" spans="1:5" ht="35.450000000000003" customHeight="1" x14ac:dyDescent="0.2">
      <c r="A5" s="305" t="s">
        <v>132</v>
      </c>
      <c r="B5" s="305"/>
      <c r="C5" s="305"/>
      <c r="D5" s="305"/>
      <c r="E5" s="305"/>
    </row>
    <row r="6" spans="1:5" ht="35.450000000000003" customHeight="1" x14ac:dyDescent="0.2">
      <c r="A6" s="305" t="s">
        <v>133</v>
      </c>
      <c r="B6" s="305"/>
      <c r="C6" s="305" t="s">
        <v>417</v>
      </c>
      <c r="D6" s="305"/>
      <c r="E6" s="305"/>
    </row>
    <row r="7" spans="1:5" ht="35.450000000000003" customHeight="1" x14ac:dyDescent="0.2">
      <c r="A7" s="305" t="s">
        <v>24</v>
      </c>
      <c r="B7" s="305"/>
      <c r="C7" s="305"/>
      <c r="D7" s="305"/>
      <c r="E7" s="305"/>
    </row>
  </sheetData>
  <sheetProtection selectLockedCells="1" selectUnlockedCells="1"/>
  <mergeCells count="10">
    <mergeCell ref="A6:B6"/>
    <mergeCell ref="C6:E6"/>
    <mergeCell ref="A7:B7"/>
    <mergeCell ref="C7:E7"/>
    <mergeCell ref="A1:E1"/>
    <mergeCell ref="A2:E2"/>
    <mergeCell ref="A4:B4"/>
    <mergeCell ref="C4:E4"/>
    <mergeCell ref="A5:B5"/>
    <mergeCell ref="C5:E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8" r:id="rId4" name="Button 2">
              <controlPr defaultSize="0" print="0" autoFill="0" autoPict="0" macro="[0]!Aller_sommaire">
                <anchor moveWithCells="1" sizeWithCells="1">
                  <from>
                    <xdr:col>4</xdr:col>
                    <xdr:colOff>76200</xdr:colOff>
                    <xdr:row>0</xdr:row>
                    <xdr:rowOff>57150</xdr:rowOff>
                  </from>
                  <to>
                    <xdr:col>4</xdr:col>
                    <xdr:colOff>1323975</xdr:colOff>
                    <xdr:row>0</xdr:row>
                    <xdr:rowOff>219075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5"/>
  <dimension ref="A1:IU42"/>
  <sheetViews>
    <sheetView defaultGridColor="0" view="pageBreakPreview" topLeftCell="A10" colorId="22" zoomScale="96" zoomScaleSheetLayoutView="96" workbookViewId="0">
      <selection activeCell="D37" sqref="D37"/>
    </sheetView>
  </sheetViews>
  <sheetFormatPr baseColWidth="10" defaultColWidth="11.5703125" defaultRowHeight="12.75" x14ac:dyDescent="0.2"/>
  <cols>
    <col min="1" max="2" width="20.85546875" customWidth="1"/>
    <col min="3" max="3" width="20.42578125" customWidth="1"/>
    <col min="4" max="4" width="20.28515625" customWidth="1"/>
    <col min="5" max="5" width="20.85546875" customWidth="1"/>
  </cols>
  <sheetData>
    <row r="1" spans="1:5" ht="32.25" customHeight="1" x14ac:dyDescent="0.2">
      <c r="A1" s="310" t="s">
        <v>249</v>
      </c>
      <c r="B1" s="296"/>
      <c r="C1" s="296"/>
      <c r="D1" s="296"/>
      <c r="E1" s="296"/>
    </row>
    <row r="2" spans="1:5" ht="32.25" customHeight="1" x14ac:dyDescent="0.2">
      <c r="A2" s="271" t="s">
        <v>231</v>
      </c>
      <c r="B2" s="271"/>
      <c r="C2" s="271"/>
      <c r="D2" s="271"/>
      <c r="E2" s="271"/>
    </row>
    <row r="4" spans="1:5" ht="12.75" customHeight="1" x14ac:dyDescent="0.2">
      <c r="A4" s="40" t="s">
        <v>0</v>
      </c>
      <c r="B4" s="276" t="s">
        <v>134</v>
      </c>
      <c r="C4" s="276"/>
      <c r="D4" s="40" t="s">
        <v>135</v>
      </c>
      <c r="E4" s="40" t="s">
        <v>136</v>
      </c>
    </row>
    <row r="5" spans="1:5" x14ac:dyDescent="0.2">
      <c r="A5" s="45" t="s">
        <v>418</v>
      </c>
      <c r="B5" s="305"/>
      <c r="C5" s="305"/>
      <c r="D5" s="44">
        <v>52193</v>
      </c>
      <c r="E5" s="44"/>
    </row>
    <row r="6" spans="1:5" x14ac:dyDescent="0.2">
      <c r="A6" s="45"/>
      <c r="B6" s="305"/>
      <c r="C6" s="305"/>
      <c r="D6" s="44"/>
      <c r="E6" s="44"/>
    </row>
    <row r="7" spans="1:5" x14ac:dyDescent="0.2">
      <c r="A7" s="45"/>
      <c r="B7" s="305"/>
      <c r="C7" s="305"/>
      <c r="D7" s="44"/>
      <c r="E7" s="44"/>
    </row>
    <row r="8" spans="1:5" x14ac:dyDescent="0.2">
      <c r="A8" s="45"/>
      <c r="B8" s="305"/>
      <c r="C8" s="305"/>
      <c r="D8" s="44"/>
      <c r="E8" s="44"/>
    </row>
    <row r="9" spans="1:5" x14ac:dyDescent="0.2">
      <c r="A9" s="45"/>
      <c r="B9" s="305"/>
      <c r="C9" s="305"/>
      <c r="D9" s="44"/>
      <c r="E9" s="44"/>
    </row>
    <row r="10" spans="1:5" x14ac:dyDescent="0.2">
      <c r="A10" s="45"/>
      <c r="B10" s="305"/>
      <c r="C10" s="305"/>
      <c r="D10" s="44"/>
      <c r="E10" s="44"/>
    </row>
    <row r="11" spans="1:5" x14ac:dyDescent="0.2">
      <c r="A11" s="45"/>
      <c r="B11" s="305"/>
      <c r="C11" s="305"/>
      <c r="D11" s="44"/>
      <c r="E11" s="44"/>
    </row>
    <row r="12" spans="1:5" x14ac:dyDescent="0.2">
      <c r="A12" s="45"/>
      <c r="B12" s="305"/>
      <c r="C12" s="305"/>
      <c r="D12" s="44"/>
      <c r="E12" s="44"/>
    </row>
    <row r="13" spans="1:5" x14ac:dyDescent="0.2">
      <c r="A13" s="45"/>
      <c r="B13" s="305"/>
      <c r="C13" s="305"/>
      <c r="D13" s="44"/>
      <c r="E13" s="44"/>
    </row>
    <row r="14" spans="1:5" x14ac:dyDescent="0.2">
      <c r="A14" s="45"/>
      <c r="B14" s="305"/>
      <c r="C14" s="305"/>
      <c r="D14" s="44"/>
      <c r="E14" s="44"/>
    </row>
    <row r="15" spans="1:5" x14ac:dyDescent="0.2">
      <c r="A15" s="45"/>
      <c r="B15" s="305"/>
      <c r="C15" s="305"/>
      <c r="D15" s="44"/>
      <c r="E15" s="44"/>
    </row>
    <row r="16" spans="1:5" x14ac:dyDescent="0.2">
      <c r="A16" s="45"/>
      <c r="B16" s="305"/>
      <c r="C16" s="305"/>
      <c r="D16" s="44"/>
      <c r="E16" s="44"/>
    </row>
    <row r="17" spans="1:255" s="1" customFormat="1" x14ac:dyDescent="0.2">
      <c r="A17" s="45"/>
      <c r="B17" s="305"/>
      <c r="C17" s="305"/>
      <c r="D17" s="44"/>
      <c r="E17" s="44"/>
      <c r="G17" s="317"/>
      <c r="H17" s="317"/>
      <c r="I17" s="8"/>
      <c r="J17" s="8"/>
      <c r="L17" s="317"/>
      <c r="M17" s="317"/>
      <c r="N17" s="8"/>
      <c r="O17" s="8"/>
      <c r="Q17" s="317"/>
      <c r="R17" s="317"/>
      <c r="S17" s="8"/>
      <c r="T17" s="8"/>
      <c r="V17" s="317"/>
      <c r="W17" s="317"/>
      <c r="X17" s="8"/>
      <c r="Y17" s="8"/>
      <c r="AA17" s="317"/>
      <c r="AB17" s="317"/>
      <c r="AC17" s="8"/>
      <c r="AD17" s="8"/>
      <c r="AF17" s="317"/>
      <c r="AG17" s="317"/>
      <c r="AH17" s="8"/>
      <c r="AI17" s="8"/>
      <c r="AK17" s="317"/>
      <c r="AL17" s="317"/>
      <c r="AM17" s="8"/>
      <c r="AN17" s="8"/>
      <c r="AP17" s="317"/>
      <c r="AQ17" s="317"/>
      <c r="AR17" s="8"/>
      <c r="AS17" s="8"/>
      <c r="AU17" s="317"/>
      <c r="AV17" s="317"/>
      <c r="AW17" s="8"/>
      <c r="AX17" s="8"/>
      <c r="AZ17" s="317"/>
      <c r="BA17" s="317"/>
      <c r="BB17" s="8"/>
      <c r="BC17" s="8"/>
      <c r="BE17" s="317"/>
      <c r="BF17" s="317"/>
      <c r="BG17" s="8"/>
      <c r="BH17" s="8"/>
      <c r="BJ17" s="317"/>
      <c r="BK17" s="317"/>
      <c r="BL17" s="8"/>
      <c r="BM17" s="8"/>
      <c r="BO17" s="317"/>
      <c r="BP17" s="317"/>
      <c r="BQ17" s="8"/>
      <c r="BR17" s="8"/>
      <c r="BT17" s="317"/>
      <c r="BU17" s="317"/>
      <c r="BV17" s="8"/>
      <c r="BW17" s="8"/>
      <c r="BY17" s="317"/>
      <c r="BZ17" s="317"/>
      <c r="CA17" s="8"/>
      <c r="CB17" s="8"/>
      <c r="CD17" s="317"/>
      <c r="CE17" s="317"/>
      <c r="CF17" s="8"/>
      <c r="CG17" s="8"/>
      <c r="CI17" s="317"/>
      <c r="CJ17" s="317"/>
      <c r="CK17" s="8"/>
      <c r="CL17" s="8"/>
      <c r="CN17" s="317"/>
      <c r="CO17" s="317"/>
      <c r="CP17" s="8"/>
      <c r="CQ17" s="8"/>
      <c r="CS17" s="317"/>
      <c r="CT17" s="317"/>
      <c r="CU17" s="8"/>
      <c r="CV17" s="8"/>
      <c r="CX17" s="317"/>
      <c r="CY17" s="317"/>
      <c r="CZ17" s="8"/>
      <c r="DA17" s="8"/>
      <c r="DC17" s="317"/>
      <c r="DD17" s="317"/>
      <c r="DE17" s="8"/>
      <c r="DF17" s="8"/>
      <c r="DH17" s="317"/>
      <c r="DI17" s="317"/>
      <c r="DJ17" s="8"/>
      <c r="DK17" s="8"/>
      <c r="DM17" s="317"/>
      <c r="DN17" s="317"/>
      <c r="DO17" s="8"/>
      <c r="DP17" s="8"/>
      <c r="DR17" s="317"/>
      <c r="DS17" s="317"/>
      <c r="DT17" s="8"/>
      <c r="DU17" s="8"/>
      <c r="DW17" s="317"/>
      <c r="DX17" s="317"/>
      <c r="DY17" s="8"/>
      <c r="DZ17" s="8"/>
      <c r="EB17" s="317"/>
      <c r="EC17" s="317"/>
      <c r="ED17" s="8"/>
      <c r="EE17" s="8"/>
      <c r="EG17" s="317"/>
      <c r="EH17" s="317"/>
      <c r="EI17" s="8"/>
      <c r="EJ17" s="8"/>
      <c r="EL17" s="317"/>
      <c r="EM17" s="317"/>
      <c r="EN17" s="8"/>
      <c r="EO17" s="8"/>
      <c r="EQ17" s="317"/>
      <c r="ER17" s="317"/>
      <c r="ES17" s="8"/>
      <c r="ET17" s="8"/>
      <c r="EV17" s="317"/>
      <c r="EW17" s="317"/>
      <c r="EX17" s="8"/>
      <c r="EY17" s="8"/>
      <c r="FA17" s="317"/>
      <c r="FB17" s="317"/>
      <c r="FC17" s="8"/>
      <c r="FD17" s="8"/>
      <c r="FF17" s="317"/>
      <c r="FG17" s="317"/>
      <c r="FH17" s="8"/>
      <c r="FI17" s="8"/>
      <c r="FK17" s="317"/>
      <c r="FL17" s="317"/>
      <c r="FM17" s="8"/>
      <c r="FN17" s="8"/>
      <c r="FP17" s="317"/>
      <c r="FQ17" s="317"/>
      <c r="FR17" s="8"/>
      <c r="FS17" s="8"/>
      <c r="FU17" s="317"/>
      <c r="FV17" s="317"/>
      <c r="FW17" s="8"/>
      <c r="FX17" s="8"/>
      <c r="FZ17" s="317"/>
      <c r="GA17" s="317"/>
      <c r="GB17" s="8"/>
      <c r="GC17" s="8"/>
      <c r="GE17" s="317"/>
      <c r="GF17" s="317"/>
      <c r="GG17" s="8"/>
      <c r="GH17" s="8"/>
      <c r="GJ17" s="317"/>
      <c r="GK17" s="317"/>
      <c r="GL17" s="8"/>
      <c r="GM17" s="8"/>
      <c r="GO17" s="317"/>
      <c r="GP17" s="317"/>
      <c r="GQ17" s="8"/>
      <c r="GR17" s="8"/>
      <c r="GT17" s="317"/>
      <c r="GU17" s="317"/>
      <c r="GV17" s="8"/>
      <c r="GW17" s="8"/>
      <c r="GY17" s="317"/>
      <c r="GZ17" s="317"/>
      <c r="HA17" s="8"/>
      <c r="HB17" s="8"/>
      <c r="HD17" s="317"/>
      <c r="HE17" s="317"/>
      <c r="HF17" s="8"/>
      <c r="HG17" s="8"/>
      <c r="HI17" s="317"/>
      <c r="HJ17" s="317"/>
      <c r="HK17" s="8"/>
      <c r="HL17" s="8"/>
      <c r="HN17" s="317"/>
      <c r="HO17" s="317"/>
      <c r="HP17" s="8"/>
      <c r="HQ17" s="8"/>
      <c r="HS17" s="317"/>
      <c r="HT17" s="317"/>
      <c r="HU17" s="8"/>
      <c r="HV17" s="8"/>
      <c r="HX17" s="317"/>
      <c r="HY17" s="317"/>
      <c r="HZ17" s="8"/>
      <c r="IA17" s="8"/>
      <c r="IC17" s="317"/>
      <c r="ID17" s="317"/>
      <c r="IE17" s="8"/>
      <c r="IF17" s="8"/>
      <c r="IH17" s="317"/>
      <c r="II17" s="317"/>
      <c r="IJ17" s="8"/>
      <c r="IK17" s="8"/>
      <c r="IM17" s="317"/>
      <c r="IN17" s="317"/>
      <c r="IO17" s="8"/>
      <c r="IP17" s="8"/>
      <c r="IR17" s="317"/>
      <c r="IS17" s="317"/>
      <c r="IT17" s="8"/>
      <c r="IU17" s="8"/>
    </row>
    <row r="18" spans="1:255" s="1" customFormat="1" x14ac:dyDescent="0.2">
      <c r="A18" s="45"/>
      <c r="B18" s="305"/>
      <c r="C18" s="305"/>
      <c r="D18" s="44"/>
      <c r="E18" s="44"/>
      <c r="G18" s="317"/>
      <c r="H18" s="317"/>
      <c r="I18" s="8"/>
      <c r="J18" s="8"/>
      <c r="L18" s="317"/>
      <c r="M18" s="317"/>
      <c r="N18" s="8"/>
      <c r="O18" s="8"/>
      <c r="Q18" s="317"/>
      <c r="R18" s="317"/>
      <c r="S18" s="8"/>
      <c r="T18" s="8"/>
      <c r="V18" s="317"/>
      <c r="W18" s="317"/>
      <c r="X18" s="8"/>
      <c r="Y18" s="8"/>
      <c r="AA18" s="317"/>
      <c r="AB18" s="317"/>
      <c r="AC18" s="8"/>
      <c r="AD18" s="8"/>
      <c r="AF18" s="317"/>
      <c r="AG18" s="317"/>
      <c r="AH18" s="8"/>
      <c r="AI18" s="8"/>
      <c r="AK18" s="317"/>
      <c r="AL18" s="317"/>
      <c r="AM18" s="8"/>
      <c r="AN18" s="8"/>
      <c r="AP18" s="317"/>
      <c r="AQ18" s="317"/>
      <c r="AR18" s="8"/>
      <c r="AS18" s="8"/>
      <c r="AU18" s="317"/>
      <c r="AV18" s="317"/>
      <c r="AW18" s="8"/>
      <c r="AX18" s="8"/>
      <c r="AZ18" s="317"/>
      <c r="BA18" s="317"/>
      <c r="BB18" s="8"/>
      <c r="BC18" s="8"/>
      <c r="BE18" s="317"/>
      <c r="BF18" s="317"/>
      <c r="BG18" s="8"/>
      <c r="BH18" s="8"/>
      <c r="BJ18" s="317"/>
      <c r="BK18" s="317"/>
      <c r="BL18" s="8"/>
      <c r="BM18" s="8"/>
      <c r="BO18" s="317"/>
      <c r="BP18" s="317"/>
      <c r="BQ18" s="8"/>
      <c r="BR18" s="8"/>
      <c r="BT18" s="317"/>
      <c r="BU18" s="317"/>
      <c r="BV18" s="8"/>
      <c r="BW18" s="8"/>
      <c r="BY18" s="317"/>
      <c r="BZ18" s="317"/>
      <c r="CA18" s="8"/>
      <c r="CB18" s="8"/>
      <c r="CD18" s="317"/>
      <c r="CE18" s="317"/>
      <c r="CF18" s="8"/>
      <c r="CG18" s="8"/>
      <c r="CI18" s="317"/>
      <c r="CJ18" s="317"/>
      <c r="CK18" s="8"/>
      <c r="CL18" s="8"/>
      <c r="CN18" s="317"/>
      <c r="CO18" s="317"/>
      <c r="CP18" s="8"/>
      <c r="CQ18" s="8"/>
      <c r="CS18" s="317"/>
      <c r="CT18" s="317"/>
      <c r="CU18" s="8"/>
      <c r="CV18" s="8"/>
      <c r="CX18" s="317"/>
      <c r="CY18" s="317"/>
      <c r="CZ18" s="8"/>
      <c r="DA18" s="8"/>
      <c r="DC18" s="317"/>
      <c r="DD18" s="317"/>
      <c r="DE18" s="8"/>
      <c r="DF18" s="8"/>
      <c r="DH18" s="317"/>
      <c r="DI18" s="317"/>
      <c r="DJ18" s="8"/>
      <c r="DK18" s="8"/>
      <c r="DM18" s="317"/>
      <c r="DN18" s="317"/>
      <c r="DO18" s="8"/>
      <c r="DP18" s="8"/>
      <c r="DR18" s="317"/>
      <c r="DS18" s="317"/>
      <c r="DT18" s="8"/>
      <c r="DU18" s="8"/>
      <c r="DW18" s="317"/>
      <c r="DX18" s="317"/>
      <c r="DY18" s="8"/>
      <c r="DZ18" s="8"/>
      <c r="EB18" s="317"/>
      <c r="EC18" s="317"/>
      <c r="ED18" s="8"/>
      <c r="EE18" s="8"/>
      <c r="EG18" s="317"/>
      <c r="EH18" s="317"/>
      <c r="EI18" s="8"/>
      <c r="EJ18" s="8"/>
      <c r="EL18" s="317"/>
      <c r="EM18" s="317"/>
      <c r="EN18" s="8"/>
      <c r="EO18" s="8"/>
      <c r="EQ18" s="317"/>
      <c r="ER18" s="317"/>
      <c r="ES18" s="8"/>
      <c r="ET18" s="8"/>
      <c r="EV18" s="317"/>
      <c r="EW18" s="317"/>
      <c r="EX18" s="8"/>
      <c r="EY18" s="8"/>
      <c r="FA18" s="317"/>
      <c r="FB18" s="317"/>
      <c r="FC18" s="8"/>
      <c r="FD18" s="8"/>
      <c r="FF18" s="317"/>
      <c r="FG18" s="317"/>
      <c r="FH18" s="8"/>
      <c r="FI18" s="8"/>
      <c r="FK18" s="317"/>
      <c r="FL18" s="317"/>
      <c r="FM18" s="8"/>
      <c r="FN18" s="8"/>
      <c r="FP18" s="317"/>
      <c r="FQ18" s="317"/>
      <c r="FR18" s="8"/>
      <c r="FS18" s="8"/>
      <c r="FU18" s="317"/>
      <c r="FV18" s="317"/>
      <c r="FW18" s="8"/>
      <c r="FX18" s="8"/>
      <c r="FZ18" s="317"/>
      <c r="GA18" s="317"/>
      <c r="GB18" s="8"/>
      <c r="GC18" s="8"/>
      <c r="GE18" s="317"/>
      <c r="GF18" s="317"/>
      <c r="GG18" s="8"/>
      <c r="GH18" s="8"/>
      <c r="GJ18" s="317"/>
      <c r="GK18" s="317"/>
      <c r="GL18" s="8"/>
      <c r="GM18" s="8"/>
      <c r="GO18" s="317"/>
      <c r="GP18" s="317"/>
      <c r="GQ18" s="8"/>
      <c r="GR18" s="8"/>
      <c r="GT18" s="317"/>
      <c r="GU18" s="317"/>
      <c r="GV18" s="8"/>
      <c r="GW18" s="8"/>
      <c r="GY18" s="317"/>
      <c r="GZ18" s="317"/>
      <c r="HA18" s="8"/>
      <c r="HB18" s="8"/>
      <c r="HD18" s="317"/>
      <c r="HE18" s="317"/>
      <c r="HF18" s="8"/>
      <c r="HG18" s="8"/>
      <c r="HI18" s="317"/>
      <c r="HJ18" s="317"/>
      <c r="HK18" s="8"/>
      <c r="HL18" s="8"/>
      <c r="HN18" s="317"/>
      <c r="HO18" s="317"/>
      <c r="HP18" s="8"/>
      <c r="HQ18" s="8"/>
      <c r="HS18" s="317"/>
      <c r="HT18" s="317"/>
      <c r="HU18" s="8"/>
      <c r="HV18" s="8"/>
      <c r="HX18" s="317"/>
      <c r="HY18" s="317"/>
      <c r="HZ18" s="8"/>
      <c r="IA18" s="8"/>
      <c r="IC18" s="317"/>
      <c r="ID18" s="317"/>
      <c r="IE18" s="8"/>
      <c r="IF18" s="8"/>
      <c r="IH18" s="317"/>
      <c r="II18" s="317"/>
      <c r="IJ18" s="8"/>
      <c r="IK18" s="8"/>
      <c r="IM18" s="317"/>
      <c r="IN18" s="317"/>
      <c r="IO18" s="8"/>
      <c r="IP18" s="8"/>
      <c r="IR18" s="317"/>
      <c r="IS18" s="317"/>
      <c r="IT18" s="8"/>
      <c r="IU18" s="8"/>
    </row>
    <row r="19" spans="1:255" s="1" customFormat="1" x14ac:dyDescent="0.2">
      <c r="A19" s="45"/>
      <c r="B19" s="305"/>
      <c r="C19" s="305"/>
      <c r="D19" s="44"/>
      <c r="E19" s="44"/>
      <c r="G19" s="317"/>
      <c r="H19" s="317"/>
      <c r="I19" s="8"/>
      <c r="J19" s="8"/>
      <c r="L19" s="317"/>
      <c r="M19" s="317"/>
      <c r="N19" s="8"/>
      <c r="O19" s="8"/>
      <c r="Q19" s="317"/>
      <c r="R19" s="317"/>
      <c r="S19" s="8"/>
      <c r="T19" s="8"/>
      <c r="V19" s="317"/>
      <c r="W19" s="317"/>
      <c r="X19" s="8"/>
      <c r="Y19" s="8"/>
      <c r="AA19" s="317"/>
      <c r="AB19" s="317"/>
      <c r="AC19" s="8"/>
      <c r="AD19" s="8"/>
      <c r="AF19" s="317"/>
      <c r="AG19" s="317"/>
      <c r="AH19" s="8"/>
      <c r="AI19" s="8"/>
      <c r="AK19" s="317"/>
      <c r="AL19" s="317"/>
      <c r="AM19" s="8"/>
      <c r="AN19" s="8"/>
      <c r="AP19" s="317"/>
      <c r="AQ19" s="317"/>
      <c r="AR19" s="8"/>
      <c r="AS19" s="8"/>
      <c r="AU19" s="317"/>
      <c r="AV19" s="317"/>
      <c r="AW19" s="8"/>
      <c r="AX19" s="8"/>
      <c r="AZ19" s="317"/>
      <c r="BA19" s="317"/>
      <c r="BB19" s="8"/>
      <c r="BC19" s="8"/>
      <c r="BE19" s="317"/>
      <c r="BF19" s="317"/>
      <c r="BG19" s="8"/>
      <c r="BH19" s="8"/>
      <c r="BJ19" s="317"/>
      <c r="BK19" s="317"/>
      <c r="BL19" s="8"/>
      <c r="BM19" s="8"/>
      <c r="BO19" s="317"/>
      <c r="BP19" s="317"/>
      <c r="BQ19" s="8"/>
      <c r="BR19" s="8"/>
      <c r="BT19" s="317"/>
      <c r="BU19" s="317"/>
      <c r="BV19" s="8"/>
      <c r="BW19" s="8"/>
      <c r="BY19" s="317"/>
      <c r="BZ19" s="317"/>
      <c r="CA19" s="8"/>
      <c r="CB19" s="8"/>
      <c r="CD19" s="317"/>
      <c r="CE19" s="317"/>
      <c r="CF19" s="8"/>
      <c r="CG19" s="8"/>
      <c r="CI19" s="317"/>
      <c r="CJ19" s="317"/>
      <c r="CK19" s="8"/>
      <c r="CL19" s="8"/>
      <c r="CN19" s="317"/>
      <c r="CO19" s="317"/>
      <c r="CP19" s="8"/>
      <c r="CQ19" s="8"/>
      <c r="CS19" s="317"/>
      <c r="CT19" s="317"/>
      <c r="CU19" s="8"/>
      <c r="CV19" s="8"/>
      <c r="CX19" s="317"/>
      <c r="CY19" s="317"/>
      <c r="CZ19" s="8"/>
      <c r="DA19" s="8"/>
      <c r="DC19" s="317"/>
      <c r="DD19" s="317"/>
      <c r="DE19" s="8"/>
      <c r="DF19" s="8"/>
      <c r="DH19" s="317"/>
      <c r="DI19" s="317"/>
      <c r="DJ19" s="8"/>
      <c r="DK19" s="8"/>
      <c r="DM19" s="317"/>
      <c r="DN19" s="317"/>
      <c r="DO19" s="8"/>
      <c r="DP19" s="8"/>
      <c r="DR19" s="317"/>
      <c r="DS19" s="317"/>
      <c r="DT19" s="8"/>
      <c r="DU19" s="8"/>
      <c r="DW19" s="317"/>
      <c r="DX19" s="317"/>
      <c r="DY19" s="8"/>
      <c r="DZ19" s="8"/>
      <c r="EB19" s="317"/>
      <c r="EC19" s="317"/>
      <c r="ED19" s="8"/>
      <c r="EE19" s="8"/>
      <c r="EG19" s="317"/>
      <c r="EH19" s="317"/>
      <c r="EI19" s="8"/>
      <c r="EJ19" s="8"/>
      <c r="EL19" s="317"/>
      <c r="EM19" s="317"/>
      <c r="EN19" s="8"/>
      <c r="EO19" s="8"/>
      <c r="EQ19" s="317"/>
      <c r="ER19" s="317"/>
      <c r="ES19" s="8"/>
      <c r="ET19" s="8"/>
      <c r="EV19" s="317"/>
      <c r="EW19" s="317"/>
      <c r="EX19" s="8"/>
      <c r="EY19" s="8"/>
      <c r="FA19" s="317"/>
      <c r="FB19" s="317"/>
      <c r="FC19" s="8"/>
      <c r="FD19" s="8"/>
      <c r="FF19" s="317"/>
      <c r="FG19" s="317"/>
      <c r="FH19" s="8"/>
      <c r="FI19" s="8"/>
      <c r="FK19" s="317"/>
      <c r="FL19" s="317"/>
      <c r="FM19" s="8"/>
      <c r="FN19" s="8"/>
      <c r="FP19" s="317"/>
      <c r="FQ19" s="317"/>
      <c r="FR19" s="8"/>
      <c r="FS19" s="8"/>
      <c r="FU19" s="317"/>
      <c r="FV19" s="317"/>
      <c r="FW19" s="8"/>
      <c r="FX19" s="8"/>
      <c r="FZ19" s="317"/>
      <c r="GA19" s="317"/>
      <c r="GB19" s="8"/>
      <c r="GC19" s="8"/>
      <c r="GE19" s="317"/>
      <c r="GF19" s="317"/>
      <c r="GG19" s="8"/>
      <c r="GH19" s="8"/>
      <c r="GJ19" s="317"/>
      <c r="GK19" s="317"/>
      <c r="GL19" s="8"/>
      <c r="GM19" s="8"/>
      <c r="GO19" s="317"/>
      <c r="GP19" s="317"/>
      <c r="GQ19" s="8"/>
      <c r="GR19" s="8"/>
      <c r="GT19" s="317"/>
      <c r="GU19" s="317"/>
      <c r="GV19" s="8"/>
      <c r="GW19" s="8"/>
      <c r="GY19" s="317"/>
      <c r="GZ19" s="317"/>
      <c r="HA19" s="8"/>
      <c r="HB19" s="8"/>
      <c r="HD19" s="317"/>
      <c r="HE19" s="317"/>
      <c r="HF19" s="8"/>
      <c r="HG19" s="8"/>
      <c r="HI19" s="317"/>
      <c r="HJ19" s="317"/>
      <c r="HK19" s="8"/>
      <c r="HL19" s="8"/>
      <c r="HN19" s="317"/>
      <c r="HO19" s="317"/>
      <c r="HP19" s="8"/>
      <c r="HQ19" s="8"/>
      <c r="HS19" s="317"/>
      <c r="HT19" s="317"/>
      <c r="HU19" s="8"/>
      <c r="HV19" s="8"/>
      <c r="HX19" s="317"/>
      <c r="HY19" s="317"/>
      <c r="HZ19" s="8"/>
      <c r="IA19" s="8"/>
      <c r="IC19" s="317"/>
      <c r="ID19" s="317"/>
      <c r="IE19" s="8"/>
      <c r="IF19" s="8"/>
      <c r="IH19" s="317"/>
      <c r="II19" s="317"/>
      <c r="IJ19" s="8"/>
      <c r="IK19" s="8"/>
      <c r="IM19" s="317"/>
      <c r="IN19" s="317"/>
      <c r="IO19" s="8"/>
      <c r="IP19" s="8"/>
      <c r="IR19" s="317"/>
      <c r="IS19" s="317"/>
      <c r="IT19" s="8"/>
      <c r="IU19" s="8"/>
    </row>
    <row r="20" spans="1:255" s="1" customFormat="1" x14ac:dyDescent="0.2">
      <c r="A20" s="45"/>
      <c r="B20" s="305"/>
      <c r="C20" s="305"/>
      <c r="D20" s="44"/>
      <c r="E20" s="44"/>
      <c r="G20" s="317"/>
      <c r="H20" s="317"/>
      <c r="I20" s="8"/>
      <c r="J20" s="8"/>
      <c r="L20" s="317"/>
      <c r="M20" s="317"/>
      <c r="N20" s="8"/>
      <c r="O20" s="8"/>
      <c r="Q20" s="317"/>
      <c r="R20" s="317"/>
      <c r="S20" s="8"/>
      <c r="T20" s="8"/>
      <c r="V20" s="317"/>
      <c r="W20" s="317"/>
      <c r="X20" s="8"/>
      <c r="Y20" s="8"/>
      <c r="AA20" s="317"/>
      <c r="AB20" s="317"/>
      <c r="AC20" s="8"/>
      <c r="AD20" s="8"/>
      <c r="AF20" s="317"/>
      <c r="AG20" s="317"/>
      <c r="AH20" s="8"/>
      <c r="AI20" s="8"/>
      <c r="AK20" s="317"/>
      <c r="AL20" s="317"/>
      <c r="AM20" s="8"/>
      <c r="AN20" s="8"/>
      <c r="AP20" s="317"/>
      <c r="AQ20" s="317"/>
      <c r="AR20" s="8"/>
      <c r="AS20" s="8"/>
      <c r="AU20" s="317"/>
      <c r="AV20" s="317"/>
      <c r="AW20" s="8"/>
      <c r="AX20" s="8"/>
      <c r="AZ20" s="317"/>
      <c r="BA20" s="317"/>
      <c r="BB20" s="8"/>
      <c r="BC20" s="8"/>
      <c r="BE20" s="317"/>
      <c r="BF20" s="317"/>
      <c r="BG20" s="8"/>
      <c r="BH20" s="8"/>
      <c r="BJ20" s="317"/>
      <c r="BK20" s="317"/>
      <c r="BL20" s="8"/>
      <c r="BM20" s="8"/>
      <c r="BO20" s="317"/>
      <c r="BP20" s="317"/>
      <c r="BQ20" s="8"/>
      <c r="BR20" s="8"/>
      <c r="BT20" s="317"/>
      <c r="BU20" s="317"/>
      <c r="BV20" s="8"/>
      <c r="BW20" s="8"/>
      <c r="BY20" s="317"/>
      <c r="BZ20" s="317"/>
      <c r="CA20" s="8"/>
      <c r="CB20" s="8"/>
      <c r="CD20" s="317"/>
      <c r="CE20" s="317"/>
      <c r="CF20" s="8"/>
      <c r="CG20" s="8"/>
      <c r="CI20" s="317"/>
      <c r="CJ20" s="317"/>
      <c r="CK20" s="8"/>
      <c r="CL20" s="8"/>
      <c r="CN20" s="317"/>
      <c r="CO20" s="317"/>
      <c r="CP20" s="8"/>
      <c r="CQ20" s="8"/>
      <c r="CS20" s="317"/>
      <c r="CT20" s="317"/>
      <c r="CU20" s="8"/>
      <c r="CV20" s="8"/>
      <c r="CX20" s="317"/>
      <c r="CY20" s="317"/>
      <c r="CZ20" s="8"/>
      <c r="DA20" s="8"/>
      <c r="DC20" s="317"/>
      <c r="DD20" s="317"/>
      <c r="DE20" s="8"/>
      <c r="DF20" s="8"/>
      <c r="DH20" s="317"/>
      <c r="DI20" s="317"/>
      <c r="DJ20" s="8"/>
      <c r="DK20" s="8"/>
      <c r="DM20" s="317"/>
      <c r="DN20" s="317"/>
      <c r="DO20" s="8"/>
      <c r="DP20" s="8"/>
      <c r="DR20" s="317"/>
      <c r="DS20" s="317"/>
      <c r="DT20" s="8"/>
      <c r="DU20" s="8"/>
      <c r="DW20" s="317"/>
      <c r="DX20" s="317"/>
      <c r="DY20" s="8"/>
      <c r="DZ20" s="8"/>
      <c r="EB20" s="317"/>
      <c r="EC20" s="317"/>
      <c r="ED20" s="8"/>
      <c r="EE20" s="8"/>
      <c r="EG20" s="317"/>
      <c r="EH20" s="317"/>
      <c r="EI20" s="8"/>
      <c r="EJ20" s="8"/>
      <c r="EL20" s="317"/>
      <c r="EM20" s="317"/>
      <c r="EN20" s="8"/>
      <c r="EO20" s="8"/>
      <c r="EQ20" s="317"/>
      <c r="ER20" s="317"/>
      <c r="ES20" s="8"/>
      <c r="ET20" s="8"/>
      <c r="EV20" s="317"/>
      <c r="EW20" s="317"/>
      <c r="EX20" s="8"/>
      <c r="EY20" s="8"/>
      <c r="FA20" s="317"/>
      <c r="FB20" s="317"/>
      <c r="FC20" s="8"/>
      <c r="FD20" s="8"/>
      <c r="FF20" s="317"/>
      <c r="FG20" s="317"/>
      <c r="FH20" s="8"/>
      <c r="FI20" s="8"/>
      <c r="FK20" s="317"/>
      <c r="FL20" s="317"/>
      <c r="FM20" s="8"/>
      <c r="FN20" s="8"/>
      <c r="FP20" s="317"/>
      <c r="FQ20" s="317"/>
      <c r="FR20" s="8"/>
      <c r="FS20" s="8"/>
      <c r="FU20" s="317"/>
      <c r="FV20" s="317"/>
      <c r="FW20" s="8"/>
      <c r="FX20" s="8"/>
      <c r="FZ20" s="317"/>
      <c r="GA20" s="317"/>
      <c r="GB20" s="8"/>
      <c r="GC20" s="8"/>
      <c r="GE20" s="317"/>
      <c r="GF20" s="317"/>
      <c r="GG20" s="8"/>
      <c r="GH20" s="8"/>
      <c r="GJ20" s="317"/>
      <c r="GK20" s="317"/>
      <c r="GL20" s="8"/>
      <c r="GM20" s="8"/>
      <c r="GO20" s="317"/>
      <c r="GP20" s="317"/>
      <c r="GQ20" s="8"/>
      <c r="GR20" s="8"/>
      <c r="GT20" s="317"/>
      <c r="GU20" s="317"/>
      <c r="GV20" s="8"/>
      <c r="GW20" s="8"/>
      <c r="GY20" s="317"/>
      <c r="GZ20" s="317"/>
      <c r="HA20" s="8"/>
      <c r="HB20" s="8"/>
      <c r="HD20" s="317"/>
      <c r="HE20" s="317"/>
      <c r="HF20" s="8"/>
      <c r="HG20" s="8"/>
      <c r="HI20" s="317"/>
      <c r="HJ20" s="317"/>
      <c r="HK20" s="8"/>
      <c r="HL20" s="8"/>
      <c r="HN20" s="317"/>
      <c r="HO20" s="317"/>
      <c r="HP20" s="8"/>
      <c r="HQ20" s="8"/>
      <c r="HS20" s="317"/>
      <c r="HT20" s="317"/>
      <c r="HU20" s="8"/>
      <c r="HV20" s="8"/>
      <c r="HX20" s="317"/>
      <c r="HY20" s="317"/>
      <c r="HZ20" s="8"/>
      <c r="IA20" s="8"/>
      <c r="IC20" s="317"/>
      <c r="ID20" s="317"/>
      <c r="IE20" s="8"/>
      <c r="IF20" s="8"/>
      <c r="IH20" s="317"/>
      <c r="II20" s="317"/>
      <c r="IJ20" s="8"/>
      <c r="IK20" s="8"/>
      <c r="IM20" s="317"/>
      <c r="IN20" s="317"/>
      <c r="IO20" s="8"/>
      <c r="IP20" s="8"/>
      <c r="IR20" s="317"/>
      <c r="IS20" s="317"/>
      <c r="IT20" s="8"/>
      <c r="IU20" s="8"/>
    </row>
    <row r="21" spans="1:255" s="1" customFormat="1" x14ac:dyDescent="0.2">
      <c r="A21" s="45"/>
      <c r="B21" s="305"/>
      <c r="C21" s="305"/>
      <c r="D21" s="44"/>
      <c r="E21" s="44"/>
      <c r="G21" s="317"/>
      <c r="H21" s="317"/>
      <c r="I21" s="8"/>
      <c r="J21" s="8"/>
      <c r="L21" s="317"/>
      <c r="M21" s="317"/>
      <c r="N21" s="8"/>
      <c r="O21" s="8"/>
      <c r="Q21" s="317"/>
      <c r="R21" s="317"/>
      <c r="S21" s="8"/>
      <c r="T21" s="8"/>
      <c r="V21" s="317"/>
      <c r="W21" s="317"/>
      <c r="X21" s="8"/>
      <c r="Y21" s="8"/>
      <c r="AA21" s="317"/>
      <c r="AB21" s="317"/>
      <c r="AC21" s="8"/>
      <c r="AD21" s="8"/>
      <c r="AF21" s="317"/>
      <c r="AG21" s="317"/>
      <c r="AH21" s="8"/>
      <c r="AI21" s="8"/>
      <c r="AK21" s="317"/>
      <c r="AL21" s="317"/>
      <c r="AM21" s="8"/>
      <c r="AN21" s="8"/>
      <c r="AP21" s="317"/>
      <c r="AQ21" s="317"/>
      <c r="AR21" s="8"/>
      <c r="AS21" s="8"/>
      <c r="AU21" s="317"/>
      <c r="AV21" s="317"/>
      <c r="AW21" s="8"/>
      <c r="AX21" s="8"/>
      <c r="AZ21" s="317"/>
      <c r="BA21" s="317"/>
      <c r="BB21" s="8"/>
      <c r="BC21" s="8"/>
      <c r="BE21" s="317"/>
      <c r="BF21" s="317"/>
      <c r="BG21" s="8"/>
      <c r="BH21" s="8"/>
      <c r="BJ21" s="317"/>
      <c r="BK21" s="317"/>
      <c r="BL21" s="8"/>
      <c r="BM21" s="8"/>
      <c r="BO21" s="317"/>
      <c r="BP21" s="317"/>
      <c r="BQ21" s="8"/>
      <c r="BR21" s="8"/>
      <c r="BT21" s="317"/>
      <c r="BU21" s="317"/>
      <c r="BV21" s="8"/>
      <c r="BW21" s="8"/>
      <c r="BY21" s="317"/>
      <c r="BZ21" s="317"/>
      <c r="CA21" s="8"/>
      <c r="CB21" s="8"/>
      <c r="CD21" s="317"/>
      <c r="CE21" s="317"/>
      <c r="CF21" s="8"/>
      <c r="CG21" s="8"/>
      <c r="CI21" s="317"/>
      <c r="CJ21" s="317"/>
      <c r="CK21" s="8"/>
      <c r="CL21" s="8"/>
      <c r="CN21" s="317"/>
      <c r="CO21" s="317"/>
      <c r="CP21" s="8"/>
      <c r="CQ21" s="8"/>
      <c r="CS21" s="317"/>
      <c r="CT21" s="317"/>
      <c r="CU21" s="8"/>
      <c r="CV21" s="8"/>
      <c r="CX21" s="317"/>
      <c r="CY21" s="317"/>
      <c r="CZ21" s="8"/>
      <c r="DA21" s="8"/>
      <c r="DC21" s="317"/>
      <c r="DD21" s="317"/>
      <c r="DE21" s="8"/>
      <c r="DF21" s="8"/>
      <c r="DH21" s="317"/>
      <c r="DI21" s="317"/>
      <c r="DJ21" s="8"/>
      <c r="DK21" s="8"/>
      <c r="DM21" s="317"/>
      <c r="DN21" s="317"/>
      <c r="DO21" s="8"/>
      <c r="DP21" s="8"/>
      <c r="DR21" s="317"/>
      <c r="DS21" s="317"/>
      <c r="DT21" s="8"/>
      <c r="DU21" s="8"/>
      <c r="DW21" s="317"/>
      <c r="DX21" s="317"/>
      <c r="DY21" s="8"/>
      <c r="DZ21" s="8"/>
      <c r="EB21" s="317"/>
      <c r="EC21" s="317"/>
      <c r="ED21" s="8"/>
      <c r="EE21" s="8"/>
      <c r="EG21" s="317"/>
      <c r="EH21" s="317"/>
      <c r="EI21" s="8"/>
      <c r="EJ21" s="8"/>
      <c r="EL21" s="317"/>
      <c r="EM21" s="317"/>
      <c r="EN21" s="8"/>
      <c r="EO21" s="8"/>
      <c r="EQ21" s="317"/>
      <c r="ER21" s="317"/>
      <c r="ES21" s="8"/>
      <c r="ET21" s="8"/>
      <c r="EV21" s="317"/>
      <c r="EW21" s="317"/>
      <c r="EX21" s="8"/>
      <c r="EY21" s="8"/>
      <c r="FA21" s="317"/>
      <c r="FB21" s="317"/>
      <c r="FC21" s="8"/>
      <c r="FD21" s="8"/>
      <c r="FF21" s="317"/>
      <c r="FG21" s="317"/>
      <c r="FH21" s="8"/>
      <c r="FI21" s="8"/>
      <c r="FK21" s="317"/>
      <c r="FL21" s="317"/>
      <c r="FM21" s="8"/>
      <c r="FN21" s="8"/>
      <c r="FP21" s="317"/>
      <c r="FQ21" s="317"/>
      <c r="FR21" s="8"/>
      <c r="FS21" s="8"/>
      <c r="FU21" s="317"/>
      <c r="FV21" s="317"/>
      <c r="FW21" s="8"/>
      <c r="FX21" s="8"/>
      <c r="FZ21" s="317"/>
      <c r="GA21" s="317"/>
      <c r="GB21" s="8"/>
      <c r="GC21" s="8"/>
      <c r="GE21" s="317"/>
      <c r="GF21" s="317"/>
      <c r="GG21" s="8"/>
      <c r="GH21" s="8"/>
      <c r="GJ21" s="317"/>
      <c r="GK21" s="317"/>
      <c r="GL21" s="8"/>
      <c r="GM21" s="8"/>
      <c r="GO21" s="317"/>
      <c r="GP21" s="317"/>
      <c r="GQ21" s="8"/>
      <c r="GR21" s="8"/>
      <c r="GT21" s="317"/>
      <c r="GU21" s="317"/>
      <c r="GV21" s="8"/>
      <c r="GW21" s="8"/>
      <c r="GY21" s="317"/>
      <c r="GZ21" s="317"/>
      <c r="HA21" s="8"/>
      <c r="HB21" s="8"/>
      <c r="HD21" s="317"/>
      <c r="HE21" s="317"/>
      <c r="HF21" s="8"/>
      <c r="HG21" s="8"/>
      <c r="HI21" s="317"/>
      <c r="HJ21" s="317"/>
      <c r="HK21" s="8"/>
      <c r="HL21" s="8"/>
      <c r="HN21" s="317"/>
      <c r="HO21" s="317"/>
      <c r="HP21" s="8"/>
      <c r="HQ21" s="8"/>
      <c r="HS21" s="317"/>
      <c r="HT21" s="317"/>
      <c r="HU21" s="8"/>
      <c r="HV21" s="8"/>
      <c r="HX21" s="317"/>
      <c r="HY21" s="317"/>
      <c r="HZ21" s="8"/>
      <c r="IA21" s="8"/>
      <c r="IC21" s="317"/>
      <c r="ID21" s="317"/>
      <c r="IE21" s="8"/>
      <c r="IF21" s="8"/>
      <c r="IH21" s="317"/>
      <c r="II21" s="317"/>
      <c r="IJ21" s="8"/>
      <c r="IK21" s="8"/>
      <c r="IM21" s="317"/>
      <c r="IN21" s="317"/>
      <c r="IO21" s="8"/>
      <c r="IP21" s="8"/>
      <c r="IR21" s="317"/>
      <c r="IS21" s="317"/>
      <c r="IT21" s="8"/>
      <c r="IU21" s="8"/>
    </row>
    <row r="22" spans="1:255" s="1" customFormat="1" x14ac:dyDescent="0.2">
      <c r="A22" s="45"/>
      <c r="B22" s="305"/>
      <c r="C22" s="305"/>
      <c r="D22" s="44"/>
      <c r="E22" s="44"/>
      <c r="G22" s="317"/>
      <c r="H22" s="317"/>
      <c r="I22" s="8"/>
      <c r="J22" s="8"/>
      <c r="L22" s="317"/>
      <c r="M22" s="317"/>
      <c r="N22" s="8"/>
      <c r="O22" s="8"/>
      <c r="Q22" s="317"/>
      <c r="R22" s="317"/>
      <c r="S22" s="8"/>
      <c r="T22" s="8"/>
      <c r="V22" s="317"/>
      <c r="W22" s="317"/>
      <c r="X22" s="8"/>
      <c r="Y22" s="8"/>
      <c r="AA22" s="317"/>
      <c r="AB22" s="317"/>
      <c r="AC22" s="8"/>
      <c r="AD22" s="8"/>
      <c r="AF22" s="317"/>
      <c r="AG22" s="317"/>
      <c r="AH22" s="8"/>
      <c r="AI22" s="8"/>
      <c r="AK22" s="317"/>
      <c r="AL22" s="317"/>
      <c r="AM22" s="8"/>
      <c r="AN22" s="8"/>
      <c r="AP22" s="317"/>
      <c r="AQ22" s="317"/>
      <c r="AR22" s="8"/>
      <c r="AS22" s="8"/>
      <c r="AU22" s="317"/>
      <c r="AV22" s="317"/>
      <c r="AW22" s="8"/>
      <c r="AX22" s="8"/>
      <c r="AZ22" s="317"/>
      <c r="BA22" s="317"/>
      <c r="BB22" s="8"/>
      <c r="BC22" s="8"/>
      <c r="BE22" s="317"/>
      <c r="BF22" s="317"/>
      <c r="BG22" s="8"/>
      <c r="BH22" s="8"/>
      <c r="BJ22" s="317"/>
      <c r="BK22" s="317"/>
      <c r="BL22" s="8"/>
      <c r="BM22" s="8"/>
      <c r="BO22" s="317"/>
      <c r="BP22" s="317"/>
      <c r="BQ22" s="8"/>
      <c r="BR22" s="8"/>
      <c r="BT22" s="317"/>
      <c r="BU22" s="317"/>
      <c r="BV22" s="8"/>
      <c r="BW22" s="8"/>
      <c r="BY22" s="317"/>
      <c r="BZ22" s="317"/>
      <c r="CA22" s="8"/>
      <c r="CB22" s="8"/>
      <c r="CD22" s="317"/>
      <c r="CE22" s="317"/>
      <c r="CF22" s="8"/>
      <c r="CG22" s="8"/>
      <c r="CI22" s="317"/>
      <c r="CJ22" s="317"/>
      <c r="CK22" s="8"/>
      <c r="CL22" s="8"/>
      <c r="CN22" s="317"/>
      <c r="CO22" s="317"/>
      <c r="CP22" s="8"/>
      <c r="CQ22" s="8"/>
      <c r="CS22" s="317"/>
      <c r="CT22" s="317"/>
      <c r="CU22" s="8"/>
      <c r="CV22" s="8"/>
      <c r="CX22" s="317"/>
      <c r="CY22" s="317"/>
      <c r="CZ22" s="8"/>
      <c r="DA22" s="8"/>
      <c r="DC22" s="317"/>
      <c r="DD22" s="317"/>
      <c r="DE22" s="8"/>
      <c r="DF22" s="8"/>
      <c r="DH22" s="317"/>
      <c r="DI22" s="317"/>
      <c r="DJ22" s="8"/>
      <c r="DK22" s="8"/>
      <c r="DM22" s="317"/>
      <c r="DN22" s="317"/>
      <c r="DO22" s="8"/>
      <c r="DP22" s="8"/>
      <c r="DR22" s="317"/>
      <c r="DS22" s="317"/>
      <c r="DT22" s="8"/>
      <c r="DU22" s="8"/>
      <c r="DW22" s="317"/>
      <c r="DX22" s="317"/>
      <c r="DY22" s="8"/>
      <c r="DZ22" s="8"/>
      <c r="EB22" s="317"/>
      <c r="EC22" s="317"/>
      <c r="ED22" s="8"/>
      <c r="EE22" s="8"/>
      <c r="EG22" s="317"/>
      <c r="EH22" s="317"/>
      <c r="EI22" s="8"/>
      <c r="EJ22" s="8"/>
      <c r="EL22" s="317"/>
      <c r="EM22" s="317"/>
      <c r="EN22" s="8"/>
      <c r="EO22" s="8"/>
      <c r="EQ22" s="317"/>
      <c r="ER22" s="317"/>
      <c r="ES22" s="8"/>
      <c r="ET22" s="8"/>
      <c r="EV22" s="317"/>
      <c r="EW22" s="317"/>
      <c r="EX22" s="8"/>
      <c r="EY22" s="8"/>
      <c r="FA22" s="317"/>
      <c r="FB22" s="317"/>
      <c r="FC22" s="8"/>
      <c r="FD22" s="8"/>
      <c r="FF22" s="317"/>
      <c r="FG22" s="317"/>
      <c r="FH22" s="8"/>
      <c r="FI22" s="8"/>
      <c r="FK22" s="317"/>
      <c r="FL22" s="317"/>
      <c r="FM22" s="8"/>
      <c r="FN22" s="8"/>
      <c r="FP22" s="317"/>
      <c r="FQ22" s="317"/>
      <c r="FR22" s="8"/>
      <c r="FS22" s="8"/>
      <c r="FU22" s="317"/>
      <c r="FV22" s="317"/>
      <c r="FW22" s="8"/>
      <c r="FX22" s="8"/>
      <c r="FZ22" s="317"/>
      <c r="GA22" s="317"/>
      <c r="GB22" s="8"/>
      <c r="GC22" s="8"/>
      <c r="GE22" s="317"/>
      <c r="GF22" s="317"/>
      <c r="GG22" s="8"/>
      <c r="GH22" s="8"/>
      <c r="GJ22" s="317"/>
      <c r="GK22" s="317"/>
      <c r="GL22" s="8"/>
      <c r="GM22" s="8"/>
      <c r="GO22" s="317"/>
      <c r="GP22" s="317"/>
      <c r="GQ22" s="8"/>
      <c r="GR22" s="8"/>
      <c r="GT22" s="317"/>
      <c r="GU22" s="317"/>
      <c r="GV22" s="8"/>
      <c r="GW22" s="8"/>
      <c r="GY22" s="317"/>
      <c r="GZ22" s="317"/>
      <c r="HA22" s="8"/>
      <c r="HB22" s="8"/>
      <c r="HD22" s="317"/>
      <c r="HE22" s="317"/>
      <c r="HF22" s="8"/>
      <c r="HG22" s="8"/>
      <c r="HI22" s="317"/>
      <c r="HJ22" s="317"/>
      <c r="HK22" s="8"/>
      <c r="HL22" s="8"/>
      <c r="HN22" s="317"/>
      <c r="HO22" s="317"/>
      <c r="HP22" s="8"/>
      <c r="HQ22" s="8"/>
      <c r="HS22" s="317"/>
      <c r="HT22" s="317"/>
      <c r="HU22" s="8"/>
      <c r="HV22" s="8"/>
      <c r="HX22" s="317"/>
      <c r="HY22" s="317"/>
      <c r="HZ22" s="8"/>
      <c r="IA22" s="8"/>
      <c r="IC22" s="317"/>
      <c r="ID22" s="317"/>
      <c r="IE22" s="8"/>
      <c r="IF22" s="8"/>
      <c r="IH22" s="317"/>
      <c r="II22" s="317"/>
      <c r="IJ22" s="8"/>
      <c r="IK22" s="8"/>
      <c r="IM22" s="317"/>
      <c r="IN22" s="317"/>
      <c r="IO22" s="8"/>
      <c r="IP22" s="8"/>
      <c r="IR22" s="317"/>
      <c r="IS22" s="317"/>
      <c r="IT22" s="8"/>
      <c r="IU22" s="8"/>
    </row>
    <row r="23" spans="1:255" s="1" customFormat="1" x14ac:dyDescent="0.2">
      <c r="A23" s="45"/>
      <c r="B23" s="305"/>
      <c r="C23" s="305"/>
      <c r="D23" s="44"/>
      <c r="E23" s="44"/>
      <c r="G23" s="317"/>
      <c r="H23" s="317"/>
      <c r="I23" s="8"/>
      <c r="J23" s="8"/>
      <c r="L23" s="317"/>
      <c r="M23" s="317"/>
      <c r="N23" s="8"/>
      <c r="O23" s="8"/>
      <c r="Q23" s="317"/>
      <c r="R23" s="317"/>
      <c r="S23" s="8"/>
      <c r="T23" s="8"/>
      <c r="V23" s="317"/>
      <c r="W23" s="317"/>
      <c r="X23" s="8"/>
      <c r="Y23" s="8"/>
      <c r="AA23" s="317"/>
      <c r="AB23" s="317"/>
      <c r="AC23" s="8"/>
      <c r="AD23" s="8"/>
      <c r="AF23" s="317"/>
      <c r="AG23" s="317"/>
      <c r="AH23" s="8"/>
      <c r="AI23" s="8"/>
      <c r="AK23" s="317"/>
      <c r="AL23" s="317"/>
      <c r="AM23" s="8"/>
      <c r="AN23" s="8"/>
      <c r="AP23" s="317"/>
      <c r="AQ23" s="317"/>
      <c r="AR23" s="8"/>
      <c r="AS23" s="8"/>
      <c r="AU23" s="317"/>
      <c r="AV23" s="317"/>
      <c r="AW23" s="8"/>
      <c r="AX23" s="8"/>
      <c r="AZ23" s="317"/>
      <c r="BA23" s="317"/>
      <c r="BB23" s="8"/>
      <c r="BC23" s="8"/>
      <c r="BE23" s="317"/>
      <c r="BF23" s="317"/>
      <c r="BG23" s="8"/>
      <c r="BH23" s="8"/>
      <c r="BJ23" s="317"/>
      <c r="BK23" s="317"/>
      <c r="BL23" s="8"/>
      <c r="BM23" s="8"/>
      <c r="BO23" s="317"/>
      <c r="BP23" s="317"/>
      <c r="BQ23" s="8"/>
      <c r="BR23" s="8"/>
      <c r="BT23" s="317"/>
      <c r="BU23" s="317"/>
      <c r="BV23" s="8"/>
      <c r="BW23" s="8"/>
      <c r="BY23" s="317"/>
      <c r="BZ23" s="317"/>
      <c r="CA23" s="8"/>
      <c r="CB23" s="8"/>
      <c r="CD23" s="317"/>
      <c r="CE23" s="317"/>
      <c r="CF23" s="8"/>
      <c r="CG23" s="8"/>
      <c r="CI23" s="317"/>
      <c r="CJ23" s="317"/>
      <c r="CK23" s="8"/>
      <c r="CL23" s="8"/>
      <c r="CN23" s="317"/>
      <c r="CO23" s="317"/>
      <c r="CP23" s="8"/>
      <c r="CQ23" s="8"/>
      <c r="CS23" s="317"/>
      <c r="CT23" s="317"/>
      <c r="CU23" s="8"/>
      <c r="CV23" s="8"/>
      <c r="CX23" s="317"/>
      <c r="CY23" s="317"/>
      <c r="CZ23" s="8"/>
      <c r="DA23" s="8"/>
      <c r="DC23" s="317"/>
      <c r="DD23" s="317"/>
      <c r="DE23" s="8"/>
      <c r="DF23" s="8"/>
      <c r="DH23" s="317"/>
      <c r="DI23" s="317"/>
      <c r="DJ23" s="8"/>
      <c r="DK23" s="8"/>
      <c r="DM23" s="317"/>
      <c r="DN23" s="317"/>
      <c r="DO23" s="8"/>
      <c r="DP23" s="8"/>
      <c r="DR23" s="317"/>
      <c r="DS23" s="317"/>
      <c r="DT23" s="8"/>
      <c r="DU23" s="8"/>
      <c r="DW23" s="317"/>
      <c r="DX23" s="317"/>
      <c r="DY23" s="8"/>
      <c r="DZ23" s="8"/>
      <c r="EB23" s="317"/>
      <c r="EC23" s="317"/>
      <c r="ED23" s="8"/>
      <c r="EE23" s="8"/>
      <c r="EG23" s="317"/>
      <c r="EH23" s="317"/>
      <c r="EI23" s="8"/>
      <c r="EJ23" s="8"/>
      <c r="EL23" s="317"/>
      <c r="EM23" s="317"/>
      <c r="EN23" s="8"/>
      <c r="EO23" s="8"/>
      <c r="EQ23" s="317"/>
      <c r="ER23" s="317"/>
      <c r="ES23" s="8"/>
      <c r="ET23" s="8"/>
      <c r="EV23" s="317"/>
      <c r="EW23" s="317"/>
      <c r="EX23" s="8"/>
      <c r="EY23" s="8"/>
      <c r="FA23" s="317"/>
      <c r="FB23" s="317"/>
      <c r="FC23" s="8"/>
      <c r="FD23" s="8"/>
      <c r="FF23" s="317"/>
      <c r="FG23" s="317"/>
      <c r="FH23" s="8"/>
      <c r="FI23" s="8"/>
      <c r="FK23" s="317"/>
      <c r="FL23" s="317"/>
      <c r="FM23" s="8"/>
      <c r="FN23" s="8"/>
      <c r="FP23" s="317"/>
      <c r="FQ23" s="317"/>
      <c r="FR23" s="8"/>
      <c r="FS23" s="8"/>
      <c r="FU23" s="317"/>
      <c r="FV23" s="317"/>
      <c r="FW23" s="8"/>
      <c r="FX23" s="8"/>
      <c r="FZ23" s="317"/>
      <c r="GA23" s="317"/>
      <c r="GB23" s="8"/>
      <c r="GC23" s="8"/>
      <c r="GE23" s="317"/>
      <c r="GF23" s="317"/>
      <c r="GG23" s="8"/>
      <c r="GH23" s="8"/>
      <c r="GJ23" s="317"/>
      <c r="GK23" s="317"/>
      <c r="GL23" s="8"/>
      <c r="GM23" s="8"/>
      <c r="GO23" s="317"/>
      <c r="GP23" s="317"/>
      <c r="GQ23" s="8"/>
      <c r="GR23" s="8"/>
      <c r="GT23" s="317"/>
      <c r="GU23" s="317"/>
      <c r="GV23" s="8"/>
      <c r="GW23" s="8"/>
      <c r="GY23" s="317"/>
      <c r="GZ23" s="317"/>
      <c r="HA23" s="8"/>
      <c r="HB23" s="8"/>
      <c r="HD23" s="317"/>
      <c r="HE23" s="317"/>
      <c r="HF23" s="8"/>
      <c r="HG23" s="8"/>
      <c r="HI23" s="317"/>
      <c r="HJ23" s="317"/>
      <c r="HK23" s="8"/>
      <c r="HL23" s="8"/>
      <c r="HN23" s="317"/>
      <c r="HO23" s="317"/>
      <c r="HP23" s="8"/>
      <c r="HQ23" s="8"/>
      <c r="HS23" s="317"/>
      <c r="HT23" s="317"/>
      <c r="HU23" s="8"/>
      <c r="HV23" s="8"/>
      <c r="HX23" s="317"/>
      <c r="HY23" s="317"/>
      <c r="HZ23" s="8"/>
      <c r="IA23" s="8"/>
      <c r="IC23" s="317"/>
      <c r="ID23" s="317"/>
      <c r="IE23" s="8"/>
      <c r="IF23" s="8"/>
      <c r="IH23" s="317"/>
      <c r="II23" s="317"/>
      <c r="IJ23" s="8"/>
      <c r="IK23" s="8"/>
      <c r="IM23" s="317"/>
      <c r="IN23" s="317"/>
      <c r="IO23" s="8"/>
      <c r="IP23" s="8"/>
      <c r="IR23" s="317"/>
      <c r="IS23" s="317"/>
      <c r="IT23" s="8"/>
      <c r="IU23" s="8"/>
    </row>
    <row r="24" spans="1:255" s="1" customFormat="1" x14ac:dyDescent="0.2">
      <c r="A24" s="45"/>
      <c r="B24" s="305"/>
      <c r="C24" s="305"/>
      <c r="D24" s="44"/>
      <c r="E24" s="44"/>
      <c r="G24" s="317"/>
      <c r="H24" s="317"/>
      <c r="I24" s="8"/>
      <c r="J24" s="8"/>
      <c r="L24" s="317"/>
      <c r="M24" s="317"/>
      <c r="N24" s="8"/>
      <c r="O24" s="8"/>
      <c r="Q24" s="317"/>
      <c r="R24" s="317"/>
      <c r="S24" s="8"/>
      <c r="T24" s="8"/>
      <c r="V24" s="317"/>
      <c r="W24" s="317"/>
      <c r="X24" s="8"/>
      <c r="Y24" s="8"/>
      <c r="AA24" s="317"/>
      <c r="AB24" s="317"/>
      <c r="AC24" s="8"/>
      <c r="AD24" s="8"/>
      <c r="AF24" s="317"/>
      <c r="AG24" s="317"/>
      <c r="AH24" s="8"/>
      <c r="AI24" s="8"/>
      <c r="AK24" s="317"/>
      <c r="AL24" s="317"/>
      <c r="AM24" s="8"/>
      <c r="AN24" s="8"/>
      <c r="AP24" s="317"/>
      <c r="AQ24" s="317"/>
      <c r="AR24" s="8"/>
      <c r="AS24" s="8"/>
      <c r="AU24" s="317"/>
      <c r="AV24" s="317"/>
      <c r="AW24" s="8"/>
      <c r="AX24" s="8"/>
      <c r="AZ24" s="317"/>
      <c r="BA24" s="317"/>
      <c r="BB24" s="8"/>
      <c r="BC24" s="8"/>
      <c r="BE24" s="317"/>
      <c r="BF24" s="317"/>
      <c r="BG24" s="8"/>
      <c r="BH24" s="8"/>
      <c r="BJ24" s="317"/>
      <c r="BK24" s="317"/>
      <c r="BL24" s="8"/>
      <c r="BM24" s="8"/>
      <c r="BO24" s="317"/>
      <c r="BP24" s="317"/>
      <c r="BQ24" s="8"/>
      <c r="BR24" s="8"/>
      <c r="BT24" s="317"/>
      <c r="BU24" s="317"/>
      <c r="BV24" s="8"/>
      <c r="BW24" s="8"/>
      <c r="BY24" s="317"/>
      <c r="BZ24" s="317"/>
      <c r="CA24" s="8"/>
      <c r="CB24" s="8"/>
      <c r="CD24" s="317"/>
      <c r="CE24" s="317"/>
      <c r="CF24" s="8"/>
      <c r="CG24" s="8"/>
      <c r="CI24" s="317"/>
      <c r="CJ24" s="317"/>
      <c r="CK24" s="8"/>
      <c r="CL24" s="8"/>
      <c r="CN24" s="317"/>
      <c r="CO24" s="317"/>
      <c r="CP24" s="8"/>
      <c r="CQ24" s="8"/>
      <c r="CS24" s="317"/>
      <c r="CT24" s="317"/>
      <c r="CU24" s="8"/>
      <c r="CV24" s="8"/>
      <c r="CX24" s="317"/>
      <c r="CY24" s="317"/>
      <c r="CZ24" s="8"/>
      <c r="DA24" s="8"/>
      <c r="DC24" s="317"/>
      <c r="DD24" s="317"/>
      <c r="DE24" s="8"/>
      <c r="DF24" s="8"/>
      <c r="DH24" s="317"/>
      <c r="DI24" s="317"/>
      <c r="DJ24" s="8"/>
      <c r="DK24" s="8"/>
      <c r="DM24" s="317"/>
      <c r="DN24" s="317"/>
      <c r="DO24" s="8"/>
      <c r="DP24" s="8"/>
      <c r="DR24" s="317"/>
      <c r="DS24" s="317"/>
      <c r="DT24" s="8"/>
      <c r="DU24" s="8"/>
      <c r="DW24" s="317"/>
      <c r="DX24" s="317"/>
      <c r="DY24" s="8"/>
      <c r="DZ24" s="8"/>
      <c r="EB24" s="317"/>
      <c r="EC24" s="317"/>
      <c r="ED24" s="8"/>
      <c r="EE24" s="8"/>
      <c r="EG24" s="317"/>
      <c r="EH24" s="317"/>
      <c r="EI24" s="8"/>
      <c r="EJ24" s="8"/>
      <c r="EL24" s="317"/>
      <c r="EM24" s="317"/>
      <c r="EN24" s="8"/>
      <c r="EO24" s="8"/>
      <c r="EQ24" s="317"/>
      <c r="ER24" s="317"/>
      <c r="ES24" s="8"/>
      <c r="ET24" s="8"/>
      <c r="EV24" s="317"/>
      <c r="EW24" s="317"/>
      <c r="EX24" s="8"/>
      <c r="EY24" s="8"/>
      <c r="FA24" s="317"/>
      <c r="FB24" s="317"/>
      <c r="FC24" s="8"/>
      <c r="FD24" s="8"/>
      <c r="FF24" s="317"/>
      <c r="FG24" s="317"/>
      <c r="FH24" s="8"/>
      <c r="FI24" s="8"/>
      <c r="FK24" s="317"/>
      <c r="FL24" s="317"/>
      <c r="FM24" s="8"/>
      <c r="FN24" s="8"/>
      <c r="FP24" s="317"/>
      <c r="FQ24" s="317"/>
      <c r="FR24" s="8"/>
      <c r="FS24" s="8"/>
      <c r="FU24" s="317"/>
      <c r="FV24" s="317"/>
      <c r="FW24" s="8"/>
      <c r="FX24" s="8"/>
      <c r="FZ24" s="317"/>
      <c r="GA24" s="317"/>
      <c r="GB24" s="8"/>
      <c r="GC24" s="8"/>
      <c r="GE24" s="317"/>
      <c r="GF24" s="317"/>
      <c r="GG24" s="8"/>
      <c r="GH24" s="8"/>
      <c r="GJ24" s="317"/>
      <c r="GK24" s="317"/>
      <c r="GL24" s="8"/>
      <c r="GM24" s="8"/>
      <c r="GO24" s="317"/>
      <c r="GP24" s="317"/>
      <c r="GQ24" s="8"/>
      <c r="GR24" s="8"/>
      <c r="GT24" s="317"/>
      <c r="GU24" s="317"/>
      <c r="GV24" s="8"/>
      <c r="GW24" s="8"/>
      <c r="GY24" s="317"/>
      <c r="GZ24" s="317"/>
      <c r="HA24" s="8"/>
      <c r="HB24" s="8"/>
      <c r="HD24" s="317"/>
      <c r="HE24" s="317"/>
      <c r="HF24" s="8"/>
      <c r="HG24" s="8"/>
      <c r="HI24" s="317"/>
      <c r="HJ24" s="317"/>
      <c r="HK24" s="8"/>
      <c r="HL24" s="8"/>
      <c r="HN24" s="317"/>
      <c r="HO24" s="317"/>
      <c r="HP24" s="8"/>
      <c r="HQ24" s="8"/>
      <c r="HS24" s="317"/>
      <c r="HT24" s="317"/>
      <c r="HU24" s="8"/>
      <c r="HV24" s="8"/>
      <c r="HX24" s="317"/>
      <c r="HY24" s="317"/>
      <c r="HZ24" s="8"/>
      <c r="IA24" s="8"/>
      <c r="IC24" s="317"/>
      <c r="ID24" s="317"/>
      <c r="IE24" s="8"/>
      <c r="IF24" s="8"/>
      <c r="IH24" s="317"/>
      <c r="II24" s="317"/>
      <c r="IJ24" s="8"/>
      <c r="IK24" s="8"/>
      <c r="IM24" s="317"/>
      <c r="IN24" s="317"/>
      <c r="IO24" s="8"/>
      <c r="IP24" s="8"/>
      <c r="IR24" s="317"/>
      <c r="IS24" s="317"/>
      <c r="IT24" s="8"/>
      <c r="IU24" s="8"/>
    </row>
    <row r="25" spans="1:255" s="1" customFormat="1" x14ac:dyDescent="0.2">
      <c r="A25" s="45"/>
      <c r="B25" s="305"/>
      <c r="C25" s="305"/>
      <c r="D25" s="44"/>
      <c r="E25" s="44"/>
      <c r="G25" s="317"/>
      <c r="H25" s="317"/>
      <c r="I25" s="8"/>
      <c r="J25" s="8"/>
      <c r="L25" s="317"/>
      <c r="M25" s="317"/>
      <c r="N25" s="8"/>
      <c r="O25" s="8"/>
      <c r="Q25" s="317"/>
      <c r="R25" s="317"/>
      <c r="S25" s="8"/>
      <c r="T25" s="8"/>
      <c r="V25" s="317"/>
      <c r="W25" s="317"/>
      <c r="X25" s="8"/>
      <c r="Y25" s="8"/>
      <c r="AA25" s="317"/>
      <c r="AB25" s="317"/>
      <c r="AC25" s="8"/>
      <c r="AD25" s="8"/>
      <c r="AF25" s="317"/>
      <c r="AG25" s="317"/>
      <c r="AH25" s="8"/>
      <c r="AI25" s="8"/>
      <c r="AK25" s="317"/>
      <c r="AL25" s="317"/>
      <c r="AM25" s="8"/>
      <c r="AN25" s="8"/>
      <c r="AP25" s="317"/>
      <c r="AQ25" s="317"/>
      <c r="AR25" s="8"/>
      <c r="AS25" s="8"/>
      <c r="AU25" s="317"/>
      <c r="AV25" s="317"/>
      <c r="AW25" s="8"/>
      <c r="AX25" s="8"/>
      <c r="AZ25" s="317"/>
      <c r="BA25" s="317"/>
      <c r="BB25" s="8"/>
      <c r="BC25" s="8"/>
      <c r="BE25" s="317"/>
      <c r="BF25" s="317"/>
      <c r="BG25" s="8"/>
      <c r="BH25" s="8"/>
      <c r="BJ25" s="317"/>
      <c r="BK25" s="317"/>
      <c r="BL25" s="8"/>
      <c r="BM25" s="8"/>
      <c r="BO25" s="317"/>
      <c r="BP25" s="317"/>
      <c r="BQ25" s="8"/>
      <c r="BR25" s="8"/>
      <c r="BT25" s="317"/>
      <c r="BU25" s="317"/>
      <c r="BV25" s="8"/>
      <c r="BW25" s="8"/>
      <c r="BY25" s="317"/>
      <c r="BZ25" s="317"/>
      <c r="CA25" s="8"/>
      <c r="CB25" s="8"/>
      <c r="CD25" s="317"/>
      <c r="CE25" s="317"/>
      <c r="CF25" s="8"/>
      <c r="CG25" s="8"/>
      <c r="CI25" s="317"/>
      <c r="CJ25" s="317"/>
      <c r="CK25" s="8"/>
      <c r="CL25" s="8"/>
      <c r="CN25" s="317"/>
      <c r="CO25" s="317"/>
      <c r="CP25" s="8"/>
      <c r="CQ25" s="8"/>
      <c r="CS25" s="317"/>
      <c r="CT25" s="317"/>
      <c r="CU25" s="8"/>
      <c r="CV25" s="8"/>
      <c r="CX25" s="317"/>
      <c r="CY25" s="317"/>
      <c r="CZ25" s="8"/>
      <c r="DA25" s="8"/>
      <c r="DC25" s="317"/>
      <c r="DD25" s="317"/>
      <c r="DE25" s="8"/>
      <c r="DF25" s="8"/>
      <c r="DH25" s="317"/>
      <c r="DI25" s="317"/>
      <c r="DJ25" s="8"/>
      <c r="DK25" s="8"/>
      <c r="DM25" s="317"/>
      <c r="DN25" s="317"/>
      <c r="DO25" s="8"/>
      <c r="DP25" s="8"/>
      <c r="DR25" s="317"/>
      <c r="DS25" s="317"/>
      <c r="DT25" s="8"/>
      <c r="DU25" s="8"/>
      <c r="DW25" s="317"/>
      <c r="DX25" s="317"/>
      <c r="DY25" s="8"/>
      <c r="DZ25" s="8"/>
      <c r="EB25" s="317"/>
      <c r="EC25" s="317"/>
      <c r="ED25" s="8"/>
      <c r="EE25" s="8"/>
      <c r="EG25" s="317"/>
      <c r="EH25" s="317"/>
      <c r="EI25" s="8"/>
      <c r="EJ25" s="8"/>
      <c r="EL25" s="317"/>
      <c r="EM25" s="317"/>
      <c r="EN25" s="8"/>
      <c r="EO25" s="8"/>
      <c r="EQ25" s="317"/>
      <c r="ER25" s="317"/>
      <c r="ES25" s="8"/>
      <c r="ET25" s="8"/>
      <c r="EV25" s="317"/>
      <c r="EW25" s="317"/>
      <c r="EX25" s="8"/>
      <c r="EY25" s="8"/>
      <c r="FA25" s="317"/>
      <c r="FB25" s="317"/>
      <c r="FC25" s="8"/>
      <c r="FD25" s="8"/>
      <c r="FF25" s="317"/>
      <c r="FG25" s="317"/>
      <c r="FH25" s="8"/>
      <c r="FI25" s="8"/>
      <c r="FK25" s="317"/>
      <c r="FL25" s="317"/>
      <c r="FM25" s="8"/>
      <c r="FN25" s="8"/>
      <c r="FP25" s="317"/>
      <c r="FQ25" s="317"/>
      <c r="FR25" s="8"/>
      <c r="FS25" s="8"/>
      <c r="FU25" s="317"/>
      <c r="FV25" s="317"/>
      <c r="FW25" s="8"/>
      <c r="FX25" s="8"/>
      <c r="FZ25" s="317"/>
      <c r="GA25" s="317"/>
      <c r="GB25" s="8"/>
      <c r="GC25" s="8"/>
      <c r="GE25" s="317"/>
      <c r="GF25" s="317"/>
      <c r="GG25" s="8"/>
      <c r="GH25" s="8"/>
      <c r="GJ25" s="317"/>
      <c r="GK25" s="317"/>
      <c r="GL25" s="8"/>
      <c r="GM25" s="8"/>
      <c r="GO25" s="317"/>
      <c r="GP25" s="317"/>
      <c r="GQ25" s="8"/>
      <c r="GR25" s="8"/>
      <c r="GT25" s="317"/>
      <c r="GU25" s="317"/>
      <c r="GV25" s="8"/>
      <c r="GW25" s="8"/>
      <c r="GY25" s="317"/>
      <c r="GZ25" s="317"/>
      <c r="HA25" s="8"/>
      <c r="HB25" s="8"/>
      <c r="HD25" s="317"/>
      <c r="HE25" s="317"/>
      <c r="HF25" s="8"/>
      <c r="HG25" s="8"/>
      <c r="HI25" s="317"/>
      <c r="HJ25" s="317"/>
      <c r="HK25" s="8"/>
      <c r="HL25" s="8"/>
      <c r="HN25" s="317"/>
      <c r="HO25" s="317"/>
      <c r="HP25" s="8"/>
      <c r="HQ25" s="8"/>
      <c r="HS25" s="317"/>
      <c r="HT25" s="317"/>
      <c r="HU25" s="8"/>
      <c r="HV25" s="8"/>
      <c r="HX25" s="317"/>
      <c r="HY25" s="317"/>
      <c r="HZ25" s="8"/>
      <c r="IA25" s="8"/>
      <c r="IC25" s="317"/>
      <c r="ID25" s="317"/>
      <c r="IE25" s="8"/>
      <c r="IF25" s="8"/>
      <c r="IH25" s="317"/>
      <c r="II25" s="317"/>
      <c r="IJ25" s="8"/>
      <c r="IK25" s="8"/>
      <c r="IM25" s="317"/>
      <c r="IN25" s="317"/>
      <c r="IO25" s="8"/>
      <c r="IP25" s="8"/>
      <c r="IR25" s="317"/>
      <c r="IS25" s="317"/>
      <c r="IT25" s="8"/>
      <c r="IU25" s="8"/>
    </row>
    <row r="26" spans="1:255" s="1" customFormat="1" x14ac:dyDescent="0.2">
      <c r="A26" s="45"/>
      <c r="B26" s="305"/>
      <c r="C26" s="305"/>
      <c r="D26" s="44"/>
      <c r="E26" s="44"/>
      <c r="G26" s="317"/>
      <c r="H26" s="317"/>
      <c r="I26" s="8"/>
      <c r="J26" s="8"/>
      <c r="L26" s="317"/>
      <c r="M26" s="317"/>
      <c r="N26" s="8"/>
      <c r="O26" s="8"/>
      <c r="Q26" s="317"/>
      <c r="R26" s="317"/>
      <c r="S26" s="8"/>
      <c r="T26" s="8"/>
      <c r="V26" s="317"/>
      <c r="W26" s="317"/>
      <c r="X26" s="8"/>
      <c r="Y26" s="8"/>
      <c r="AA26" s="317"/>
      <c r="AB26" s="317"/>
      <c r="AC26" s="8"/>
      <c r="AD26" s="8"/>
      <c r="AF26" s="317"/>
      <c r="AG26" s="317"/>
      <c r="AH26" s="8"/>
      <c r="AI26" s="8"/>
      <c r="AK26" s="317"/>
      <c r="AL26" s="317"/>
      <c r="AM26" s="8"/>
      <c r="AN26" s="8"/>
      <c r="AP26" s="317"/>
      <c r="AQ26" s="317"/>
      <c r="AR26" s="8"/>
      <c r="AS26" s="8"/>
      <c r="AU26" s="317"/>
      <c r="AV26" s="317"/>
      <c r="AW26" s="8"/>
      <c r="AX26" s="8"/>
      <c r="AZ26" s="317"/>
      <c r="BA26" s="317"/>
      <c r="BB26" s="8"/>
      <c r="BC26" s="8"/>
      <c r="BE26" s="317"/>
      <c r="BF26" s="317"/>
      <c r="BG26" s="8"/>
      <c r="BH26" s="8"/>
      <c r="BJ26" s="317"/>
      <c r="BK26" s="317"/>
      <c r="BL26" s="8"/>
      <c r="BM26" s="8"/>
      <c r="BO26" s="317"/>
      <c r="BP26" s="317"/>
      <c r="BQ26" s="8"/>
      <c r="BR26" s="8"/>
      <c r="BT26" s="317"/>
      <c r="BU26" s="317"/>
      <c r="BV26" s="8"/>
      <c r="BW26" s="8"/>
      <c r="BY26" s="317"/>
      <c r="BZ26" s="317"/>
      <c r="CA26" s="8"/>
      <c r="CB26" s="8"/>
      <c r="CD26" s="317"/>
      <c r="CE26" s="317"/>
      <c r="CF26" s="8"/>
      <c r="CG26" s="8"/>
      <c r="CI26" s="317"/>
      <c r="CJ26" s="317"/>
      <c r="CK26" s="8"/>
      <c r="CL26" s="8"/>
      <c r="CN26" s="317"/>
      <c r="CO26" s="317"/>
      <c r="CP26" s="8"/>
      <c r="CQ26" s="8"/>
      <c r="CS26" s="317"/>
      <c r="CT26" s="317"/>
      <c r="CU26" s="8"/>
      <c r="CV26" s="8"/>
      <c r="CX26" s="317"/>
      <c r="CY26" s="317"/>
      <c r="CZ26" s="8"/>
      <c r="DA26" s="8"/>
      <c r="DC26" s="317"/>
      <c r="DD26" s="317"/>
      <c r="DE26" s="8"/>
      <c r="DF26" s="8"/>
      <c r="DH26" s="317"/>
      <c r="DI26" s="317"/>
      <c r="DJ26" s="8"/>
      <c r="DK26" s="8"/>
      <c r="DM26" s="317"/>
      <c r="DN26" s="317"/>
      <c r="DO26" s="8"/>
      <c r="DP26" s="8"/>
      <c r="DR26" s="317"/>
      <c r="DS26" s="317"/>
      <c r="DT26" s="8"/>
      <c r="DU26" s="8"/>
      <c r="DW26" s="317"/>
      <c r="DX26" s="317"/>
      <c r="DY26" s="8"/>
      <c r="DZ26" s="8"/>
      <c r="EB26" s="317"/>
      <c r="EC26" s="317"/>
      <c r="ED26" s="8"/>
      <c r="EE26" s="8"/>
      <c r="EG26" s="317"/>
      <c r="EH26" s="317"/>
      <c r="EI26" s="8"/>
      <c r="EJ26" s="8"/>
      <c r="EL26" s="317"/>
      <c r="EM26" s="317"/>
      <c r="EN26" s="8"/>
      <c r="EO26" s="8"/>
      <c r="EQ26" s="317"/>
      <c r="ER26" s="317"/>
      <c r="ES26" s="8"/>
      <c r="ET26" s="8"/>
      <c r="EV26" s="317"/>
      <c r="EW26" s="317"/>
      <c r="EX26" s="8"/>
      <c r="EY26" s="8"/>
      <c r="FA26" s="317"/>
      <c r="FB26" s="317"/>
      <c r="FC26" s="8"/>
      <c r="FD26" s="8"/>
      <c r="FF26" s="317"/>
      <c r="FG26" s="317"/>
      <c r="FH26" s="8"/>
      <c r="FI26" s="8"/>
      <c r="FK26" s="317"/>
      <c r="FL26" s="317"/>
      <c r="FM26" s="8"/>
      <c r="FN26" s="8"/>
      <c r="FP26" s="317"/>
      <c r="FQ26" s="317"/>
      <c r="FR26" s="8"/>
      <c r="FS26" s="8"/>
      <c r="FU26" s="317"/>
      <c r="FV26" s="317"/>
      <c r="FW26" s="8"/>
      <c r="FX26" s="8"/>
      <c r="FZ26" s="317"/>
      <c r="GA26" s="317"/>
      <c r="GB26" s="8"/>
      <c r="GC26" s="8"/>
      <c r="GE26" s="317"/>
      <c r="GF26" s="317"/>
      <c r="GG26" s="8"/>
      <c r="GH26" s="8"/>
      <c r="GJ26" s="317"/>
      <c r="GK26" s="317"/>
      <c r="GL26" s="8"/>
      <c r="GM26" s="8"/>
      <c r="GO26" s="317"/>
      <c r="GP26" s="317"/>
      <c r="GQ26" s="8"/>
      <c r="GR26" s="8"/>
      <c r="GT26" s="317"/>
      <c r="GU26" s="317"/>
      <c r="GV26" s="8"/>
      <c r="GW26" s="8"/>
      <c r="GY26" s="317"/>
      <c r="GZ26" s="317"/>
      <c r="HA26" s="8"/>
      <c r="HB26" s="8"/>
      <c r="HD26" s="317"/>
      <c r="HE26" s="317"/>
      <c r="HF26" s="8"/>
      <c r="HG26" s="8"/>
      <c r="HI26" s="317"/>
      <c r="HJ26" s="317"/>
      <c r="HK26" s="8"/>
      <c r="HL26" s="8"/>
      <c r="HN26" s="317"/>
      <c r="HO26" s="317"/>
      <c r="HP26" s="8"/>
      <c r="HQ26" s="8"/>
      <c r="HS26" s="317"/>
      <c r="HT26" s="317"/>
      <c r="HU26" s="8"/>
      <c r="HV26" s="8"/>
      <c r="HX26" s="317"/>
      <c r="HY26" s="317"/>
      <c r="HZ26" s="8"/>
      <c r="IA26" s="8"/>
      <c r="IC26" s="317"/>
      <c r="ID26" s="317"/>
      <c r="IE26" s="8"/>
      <c r="IF26" s="8"/>
      <c r="IH26" s="317"/>
      <c r="II26" s="317"/>
      <c r="IJ26" s="8"/>
      <c r="IK26" s="8"/>
      <c r="IM26" s="317"/>
      <c r="IN26" s="317"/>
      <c r="IO26" s="8"/>
      <c r="IP26" s="8"/>
      <c r="IR26" s="317"/>
      <c r="IS26" s="317"/>
      <c r="IT26" s="8"/>
      <c r="IU26" s="8"/>
    </row>
    <row r="27" spans="1:255" s="1" customFormat="1" x14ac:dyDescent="0.2">
      <c r="A27" s="45"/>
      <c r="B27" s="305"/>
      <c r="C27" s="305"/>
      <c r="D27" s="44"/>
      <c r="E27" s="44"/>
      <c r="G27" s="317"/>
      <c r="H27" s="317"/>
      <c r="I27" s="8"/>
      <c r="J27" s="8"/>
      <c r="L27" s="317"/>
      <c r="M27" s="317"/>
      <c r="N27" s="8"/>
      <c r="O27" s="8"/>
      <c r="Q27" s="317"/>
      <c r="R27" s="317"/>
      <c r="S27" s="8"/>
      <c r="T27" s="8"/>
      <c r="V27" s="317"/>
      <c r="W27" s="317"/>
      <c r="X27" s="8"/>
      <c r="Y27" s="8"/>
      <c r="AA27" s="317"/>
      <c r="AB27" s="317"/>
      <c r="AC27" s="8"/>
      <c r="AD27" s="8"/>
      <c r="AF27" s="317"/>
      <c r="AG27" s="317"/>
      <c r="AH27" s="8"/>
      <c r="AI27" s="8"/>
      <c r="AK27" s="317"/>
      <c r="AL27" s="317"/>
      <c r="AM27" s="8"/>
      <c r="AN27" s="8"/>
      <c r="AP27" s="317"/>
      <c r="AQ27" s="317"/>
      <c r="AR27" s="8"/>
      <c r="AS27" s="8"/>
      <c r="AU27" s="317"/>
      <c r="AV27" s="317"/>
      <c r="AW27" s="8"/>
      <c r="AX27" s="8"/>
      <c r="AZ27" s="317"/>
      <c r="BA27" s="317"/>
      <c r="BB27" s="8"/>
      <c r="BC27" s="8"/>
      <c r="BE27" s="317"/>
      <c r="BF27" s="317"/>
      <c r="BG27" s="8"/>
      <c r="BH27" s="8"/>
      <c r="BJ27" s="317"/>
      <c r="BK27" s="317"/>
      <c r="BL27" s="8"/>
      <c r="BM27" s="8"/>
      <c r="BO27" s="317"/>
      <c r="BP27" s="317"/>
      <c r="BQ27" s="8"/>
      <c r="BR27" s="8"/>
      <c r="BT27" s="317"/>
      <c r="BU27" s="317"/>
      <c r="BV27" s="8"/>
      <c r="BW27" s="8"/>
      <c r="BY27" s="317"/>
      <c r="BZ27" s="317"/>
      <c r="CA27" s="8"/>
      <c r="CB27" s="8"/>
      <c r="CD27" s="317"/>
      <c r="CE27" s="317"/>
      <c r="CF27" s="8"/>
      <c r="CG27" s="8"/>
      <c r="CI27" s="317"/>
      <c r="CJ27" s="317"/>
      <c r="CK27" s="8"/>
      <c r="CL27" s="8"/>
      <c r="CN27" s="317"/>
      <c r="CO27" s="317"/>
      <c r="CP27" s="8"/>
      <c r="CQ27" s="8"/>
      <c r="CS27" s="317"/>
      <c r="CT27" s="317"/>
      <c r="CU27" s="8"/>
      <c r="CV27" s="8"/>
      <c r="CX27" s="317"/>
      <c r="CY27" s="317"/>
      <c r="CZ27" s="8"/>
      <c r="DA27" s="8"/>
      <c r="DC27" s="317"/>
      <c r="DD27" s="317"/>
      <c r="DE27" s="8"/>
      <c r="DF27" s="8"/>
      <c r="DH27" s="317"/>
      <c r="DI27" s="317"/>
      <c r="DJ27" s="8"/>
      <c r="DK27" s="8"/>
      <c r="DM27" s="317"/>
      <c r="DN27" s="317"/>
      <c r="DO27" s="8"/>
      <c r="DP27" s="8"/>
      <c r="DR27" s="317"/>
      <c r="DS27" s="317"/>
      <c r="DT27" s="8"/>
      <c r="DU27" s="8"/>
      <c r="DW27" s="317"/>
      <c r="DX27" s="317"/>
      <c r="DY27" s="8"/>
      <c r="DZ27" s="8"/>
      <c r="EB27" s="317"/>
      <c r="EC27" s="317"/>
      <c r="ED27" s="8"/>
      <c r="EE27" s="8"/>
      <c r="EG27" s="317"/>
      <c r="EH27" s="317"/>
      <c r="EI27" s="8"/>
      <c r="EJ27" s="8"/>
      <c r="EL27" s="317"/>
      <c r="EM27" s="317"/>
      <c r="EN27" s="8"/>
      <c r="EO27" s="8"/>
      <c r="EQ27" s="317"/>
      <c r="ER27" s="317"/>
      <c r="ES27" s="8"/>
      <c r="ET27" s="8"/>
      <c r="EV27" s="317"/>
      <c r="EW27" s="317"/>
      <c r="EX27" s="8"/>
      <c r="EY27" s="8"/>
      <c r="FA27" s="317"/>
      <c r="FB27" s="317"/>
      <c r="FC27" s="8"/>
      <c r="FD27" s="8"/>
      <c r="FF27" s="317"/>
      <c r="FG27" s="317"/>
      <c r="FH27" s="8"/>
      <c r="FI27" s="8"/>
      <c r="FK27" s="317"/>
      <c r="FL27" s="317"/>
      <c r="FM27" s="8"/>
      <c r="FN27" s="8"/>
      <c r="FP27" s="317"/>
      <c r="FQ27" s="317"/>
      <c r="FR27" s="8"/>
      <c r="FS27" s="8"/>
      <c r="FU27" s="317"/>
      <c r="FV27" s="317"/>
      <c r="FW27" s="8"/>
      <c r="FX27" s="8"/>
      <c r="FZ27" s="317"/>
      <c r="GA27" s="317"/>
      <c r="GB27" s="8"/>
      <c r="GC27" s="8"/>
      <c r="GE27" s="317"/>
      <c r="GF27" s="317"/>
      <c r="GG27" s="8"/>
      <c r="GH27" s="8"/>
      <c r="GJ27" s="317"/>
      <c r="GK27" s="317"/>
      <c r="GL27" s="8"/>
      <c r="GM27" s="8"/>
      <c r="GO27" s="317"/>
      <c r="GP27" s="317"/>
      <c r="GQ27" s="8"/>
      <c r="GR27" s="8"/>
      <c r="GT27" s="317"/>
      <c r="GU27" s="317"/>
      <c r="GV27" s="8"/>
      <c r="GW27" s="8"/>
      <c r="GY27" s="317"/>
      <c r="GZ27" s="317"/>
      <c r="HA27" s="8"/>
      <c r="HB27" s="8"/>
      <c r="HD27" s="317"/>
      <c r="HE27" s="317"/>
      <c r="HF27" s="8"/>
      <c r="HG27" s="8"/>
      <c r="HI27" s="317"/>
      <c r="HJ27" s="317"/>
      <c r="HK27" s="8"/>
      <c r="HL27" s="8"/>
      <c r="HN27" s="317"/>
      <c r="HO27" s="317"/>
      <c r="HP27" s="8"/>
      <c r="HQ27" s="8"/>
      <c r="HS27" s="317"/>
      <c r="HT27" s="317"/>
      <c r="HU27" s="8"/>
      <c r="HV27" s="8"/>
      <c r="HX27" s="317"/>
      <c r="HY27" s="317"/>
      <c r="HZ27" s="8"/>
      <c r="IA27" s="8"/>
      <c r="IC27" s="317"/>
      <c r="ID27" s="317"/>
      <c r="IE27" s="8"/>
      <c r="IF27" s="8"/>
      <c r="IH27" s="317"/>
      <c r="II27" s="317"/>
      <c r="IJ27" s="8"/>
      <c r="IK27" s="8"/>
      <c r="IM27" s="317"/>
      <c r="IN27" s="317"/>
      <c r="IO27" s="8"/>
      <c r="IP27" s="8"/>
      <c r="IR27" s="317"/>
      <c r="IS27" s="317"/>
      <c r="IT27" s="8"/>
      <c r="IU27" s="8"/>
    </row>
    <row r="28" spans="1:255" s="1" customFormat="1" x14ac:dyDescent="0.2">
      <c r="A28" s="45"/>
      <c r="B28" s="305"/>
      <c r="C28" s="305"/>
      <c r="D28" s="44"/>
      <c r="E28" s="44"/>
      <c r="G28" s="317"/>
      <c r="H28" s="317"/>
      <c r="I28" s="8"/>
      <c r="J28" s="8"/>
      <c r="L28" s="317"/>
      <c r="M28" s="317"/>
      <c r="N28" s="8"/>
      <c r="O28" s="8"/>
      <c r="Q28" s="317"/>
      <c r="R28" s="317"/>
      <c r="S28" s="8"/>
      <c r="T28" s="8"/>
      <c r="V28" s="317"/>
      <c r="W28" s="317"/>
      <c r="X28" s="8"/>
      <c r="Y28" s="8"/>
      <c r="AA28" s="317"/>
      <c r="AB28" s="317"/>
      <c r="AC28" s="8"/>
      <c r="AD28" s="8"/>
      <c r="AF28" s="317"/>
      <c r="AG28" s="317"/>
      <c r="AH28" s="8"/>
      <c r="AI28" s="8"/>
      <c r="AK28" s="317"/>
      <c r="AL28" s="317"/>
      <c r="AM28" s="8"/>
      <c r="AN28" s="8"/>
      <c r="AP28" s="317"/>
      <c r="AQ28" s="317"/>
      <c r="AR28" s="8"/>
      <c r="AS28" s="8"/>
      <c r="AU28" s="317"/>
      <c r="AV28" s="317"/>
      <c r="AW28" s="8"/>
      <c r="AX28" s="8"/>
      <c r="AZ28" s="317"/>
      <c r="BA28" s="317"/>
      <c r="BB28" s="8"/>
      <c r="BC28" s="8"/>
      <c r="BE28" s="317"/>
      <c r="BF28" s="317"/>
      <c r="BG28" s="8"/>
      <c r="BH28" s="8"/>
      <c r="BJ28" s="317"/>
      <c r="BK28" s="317"/>
      <c r="BL28" s="8"/>
      <c r="BM28" s="8"/>
      <c r="BO28" s="317"/>
      <c r="BP28" s="317"/>
      <c r="BQ28" s="8"/>
      <c r="BR28" s="8"/>
      <c r="BT28" s="317"/>
      <c r="BU28" s="317"/>
      <c r="BV28" s="8"/>
      <c r="BW28" s="8"/>
      <c r="BY28" s="317"/>
      <c r="BZ28" s="317"/>
      <c r="CA28" s="8"/>
      <c r="CB28" s="8"/>
      <c r="CD28" s="317"/>
      <c r="CE28" s="317"/>
      <c r="CF28" s="8"/>
      <c r="CG28" s="8"/>
      <c r="CI28" s="317"/>
      <c r="CJ28" s="317"/>
      <c r="CK28" s="8"/>
      <c r="CL28" s="8"/>
      <c r="CN28" s="317"/>
      <c r="CO28" s="317"/>
      <c r="CP28" s="8"/>
      <c r="CQ28" s="8"/>
      <c r="CS28" s="317"/>
      <c r="CT28" s="317"/>
      <c r="CU28" s="8"/>
      <c r="CV28" s="8"/>
      <c r="CX28" s="317"/>
      <c r="CY28" s="317"/>
      <c r="CZ28" s="8"/>
      <c r="DA28" s="8"/>
      <c r="DC28" s="317"/>
      <c r="DD28" s="317"/>
      <c r="DE28" s="8"/>
      <c r="DF28" s="8"/>
      <c r="DH28" s="317"/>
      <c r="DI28" s="317"/>
      <c r="DJ28" s="8"/>
      <c r="DK28" s="8"/>
      <c r="DM28" s="317"/>
      <c r="DN28" s="317"/>
      <c r="DO28" s="8"/>
      <c r="DP28" s="8"/>
      <c r="DR28" s="317"/>
      <c r="DS28" s="317"/>
      <c r="DT28" s="8"/>
      <c r="DU28" s="8"/>
      <c r="DW28" s="317"/>
      <c r="DX28" s="317"/>
      <c r="DY28" s="8"/>
      <c r="DZ28" s="8"/>
      <c r="EB28" s="317"/>
      <c r="EC28" s="317"/>
      <c r="ED28" s="8"/>
      <c r="EE28" s="8"/>
      <c r="EG28" s="317"/>
      <c r="EH28" s="317"/>
      <c r="EI28" s="8"/>
      <c r="EJ28" s="8"/>
      <c r="EL28" s="317"/>
      <c r="EM28" s="317"/>
      <c r="EN28" s="8"/>
      <c r="EO28" s="8"/>
      <c r="EQ28" s="317"/>
      <c r="ER28" s="317"/>
      <c r="ES28" s="8"/>
      <c r="ET28" s="8"/>
      <c r="EV28" s="317"/>
      <c r="EW28" s="317"/>
      <c r="EX28" s="8"/>
      <c r="EY28" s="8"/>
      <c r="FA28" s="317"/>
      <c r="FB28" s="317"/>
      <c r="FC28" s="8"/>
      <c r="FD28" s="8"/>
      <c r="FF28" s="317"/>
      <c r="FG28" s="317"/>
      <c r="FH28" s="8"/>
      <c r="FI28" s="8"/>
      <c r="FK28" s="317"/>
      <c r="FL28" s="317"/>
      <c r="FM28" s="8"/>
      <c r="FN28" s="8"/>
      <c r="FP28" s="317"/>
      <c r="FQ28" s="317"/>
      <c r="FR28" s="8"/>
      <c r="FS28" s="8"/>
      <c r="FU28" s="317"/>
      <c r="FV28" s="317"/>
      <c r="FW28" s="8"/>
      <c r="FX28" s="8"/>
      <c r="FZ28" s="317"/>
      <c r="GA28" s="317"/>
      <c r="GB28" s="8"/>
      <c r="GC28" s="8"/>
      <c r="GE28" s="317"/>
      <c r="GF28" s="317"/>
      <c r="GG28" s="8"/>
      <c r="GH28" s="8"/>
      <c r="GJ28" s="317"/>
      <c r="GK28" s="317"/>
      <c r="GL28" s="8"/>
      <c r="GM28" s="8"/>
      <c r="GO28" s="317"/>
      <c r="GP28" s="317"/>
      <c r="GQ28" s="8"/>
      <c r="GR28" s="8"/>
      <c r="GT28" s="317"/>
      <c r="GU28" s="317"/>
      <c r="GV28" s="8"/>
      <c r="GW28" s="8"/>
      <c r="GY28" s="317"/>
      <c r="GZ28" s="317"/>
      <c r="HA28" s="8"/>
      <c r="HB28" s="8"/>
      <c r="HD28" s="317"/>
      <c r="HE28" s="317"/>
      <c r="HF28" s="8"/>
      <c r="HG28" s="8"/>
      <c r="HI28" s="317"/>
      <c r="HJ28" s="317"/>
      <c r="HK28" s="8"/>
      <c r="HL28" s="8"/>
      <c r="HN28" s="317"/>
      <c r="HO28" s="317"/>
      <c r="HP28" s="8"/>
      <c r="HQ28" s="8"/>
      <c r="HS28" s="317"/>
      <c r="HT28" s="317"/>
      <c r="HU28" s="8"/>
      <c r="HV28" s="8"/>
      <c r="HX28" s="317"/>
      <c r="HY28" s="317"/>
      <c r="HZ28" s="8"/>
      <c r="IA28" s="8"/>
      <c r="IC28" s="317"/>
      <c r="ID28" s="317"/>
      <c r="IE28" s="8"/>
      <c r="IF28" s="8"/>
      <c r="IH28" s="317"/>
      <c r="II28" s="317"/>
      <c r="IJ28" s="8"/>
      <c r="IK28" s="8"/>
      <c r="IM28" s="317"/>
      <c r="IN28" s="317"/>
      <c r="IO28" s="8"/>
      <c r="IP28" s="8"/>
      <c r="IR28" s="317"/>
      <c r="IS28" s="317"/>
      <c r="IT28" s="8"/>
      <c r="IU28" s="8"/>
    </row>
    <row r="29" spans="1:255" s="1" customFormat="1" x14ac:dyDescent="0.2">
      <c r="A29" s="45"/>
      <c r="B29" s="305"/>
      <c r="C29" s="305"/>
      <c r="D29" s="44"/>
      <c r="E29" s="44"/>
      <c r="G29" s="317"/>
      <c r="H29" s="317"/>
      <c r="I29" s="8"/>
      <c r="J29" s="8"/>
      <c r="L29" s="317"/>
      <c r="M29" s="317"/>
      <c r="N29" s="8"/>
      <c r="O29" s="8"/>
      <c r="Q29" s="317"/>
      <c r="R29" s="317"/>
      <c r="S29" s="8"/>
      <c r="T29" s="8"/>
      <c r="V29" s="317"/>
      <c r="W29" s="317"/>
      <c r="X29" s="8"/>
      <c r="Y29" s="8"/>
      <c r="AA29" s="317"/>
      <c r="AB29" s="317"/>
      <c r="AC29" s="8"/>
      <c r="AD29" s="8"/>
      <c r="AF29" s="317"/>
      <c r="AG29" s="317"/>
      <c r="AH29" s="8"/>
      <c r="AI29" s="8"/>
      <c r="AK29" s="317"/>
      <c r="AL29" s="317"/>
      <c r="AM29" s="8"/>
      <c r="AN29" s="8"/>
      <c r="AP29" s="317"/>
      <c r="AQ29" s="317"/>
      <c r="AR29" s="8"/>
      <c r="AS29" s="8"/>
      <c r="AU29" s="317"/>
      <c r="AV29" s="317"/>
      <c r="AW29" s="8"/>
      <c r="AX29" s="8"/>
      <c r="AZ29" s="317"/>
      <c r="BA29" s="317"/>
      <c r="BB29" s="8"/>
      <c r="BC29" s="8"/>
      <c r="BE29" s="317"/>
      <c r="BF29" s="317"/>
      <c r="BG29" s="8"/>
      <c r="BH29" s="8"/>
      <c r="BJ29" s="317"/>
      <c r="BK29" s="317"/>
      <c r="BL29" s="8"/>
      <c r="BM29" s="8"/>
      <c r="BO29" s="317"/>
      <c r="BP29" s="317"/>
      <c r="BQ29" s="8"/>
      <c r="BR29" s="8"/>
      <c r="BT29" s="317"/>
      <c r="BU29" s="317"/>
      <c r="BV29" s="8"/>
      <c r="BW29" s="8"/>
      <c r="BY29" s="317"/>
      <c r="BZ29" s="317"/>
      <c r="CA29" s="8"/>
      <c r="CB29" s="8"/>
      <c r="CD29" s="317"/>
      <c r="CE29" s="317"/>
      <c r="CF29" s="8"/>
      <c r="CG29" s="8"/>
      <c r="CI29" s="317"/>
      <c r="CJ29" s="317"/>
      <c r="CK29" s="8"/>
      <c r="CL29" s="8"/>
      <c r="CN29" s="317"/>
      <c r="CO29" s="317"/>
      <c r="CP29" s="8"/>
      <c r="CQ29" s="8"/>
      <c r="CS29" s="317"/>
      <c r="CT29" s="317"/>
      <c r="CU29" s="8"/>
      <c r="CV29" s="8"/>
      <c r="CX29" s="317"/>
      <c r="CY29" s="317"/>
      <c r="CZ29" s="8"/>
      <c r="DA29" s="8"/>
      <c r="DC29" s="317"/>
      <c r="DD29" s="317"/>
      <c r="DE29" s="8"/>
      <c r="DF29" s="8"/>
      <c r="DH29" s="317"/>
      <c r="DI29" s="317"/>
      <c r="DJ29" s="8"/>
      <c r="DK29" s="8"/>
      <c r="DM29" s="317"/>
      <c r="DN29" s="317"/>
      <c r="DO29" s="8"/>
      <c r="DP29" s="8"/>
      <c r="DR29" s="317"/>
      <c r="DS29" s="317"/>
      <c r="DT29" s="8"/>
      <c r="DU29" s="8"/>
      <c r="DW29" s="317"/>
      <c r="DX29" s="317"/>
      <c r="DY29" s="8"/>
      <c r="DZ29" s="8"/>
      <c r="EB29" s="317"/>
      <c r="EC29" s="317"/>
      <c r="ED29" s="8"/>
      <c r="EE29" s="8"/>
      <c r="EG29" s="317"/>
      <c r="EH29" s="317"/>
      <c r="EI29" s="8"/>
      <c r="EJ29" s="8"/>
      <c r="EL29" s="317"/>
      <c r="EM29" s="317"/>
      <c r="EN29" s="8"/>
      <c r="EO29" s="8"/>
      <c r="EQ29" s="317"/>
      <c r="ER29" s="317"/>
      <c r="ES29" s="8"/>
      <c r="ET29" s="8"/>
      <c r="EV29" s="317"/>
      <c r="EW29" s="317"/>
      <c r="EX29" s="8"/>
      <c r="EY29" s="8"/>
      <c r="FA29" s="317"/>
      <c r="FB29" s="317"/>
      <c r="FC29" s="8"/>
      <c r="FD29" s="8"/>
      <c r="FF29" s="317"/>
      <c r="FG29" s="317"/>
      <c r="FH29" s="8"/>
      <c r="FI29" s="8"/>
      <c r="FK29" s="317"/>
      <c r="FL29" s="317"/>
      <c r="FM29" s="8"/>
      <c r="FN29" s="8"/>
      <c r="FP29" s="317"/>
      <c r="FQ29" s="317"/>
      <c r="FR29" s="8"/>
      <c r="FS29" s="8"/>
      <c r="FU29" s="317"/>
      <c r="FV29" s="317"/>
      <c r="FW29" s="8"/>
      <c r="FX29" s="8"/>
      <c r="FZ29" s="317"/>
      <c r="GA29" s="317"/>
      <c r="GB29" s="8"/>
      <c r="GC29" s="8"/>
      <c r="GE29" s="317"/>
      <c r="GF29" s="317"/>
      <c r="GG29" s="8"/>
      <c r="GH29" s="8"/>
      <c r="GJ29" s="317"/>
      <c r="GK29" s="317"/>
      <c r="GL29" s="8"/>
      <c r="GM29" s="8"/>
      <c r="GO29" s="317"/>
      <c r="GP29" s="317"/>
      <c r="GQ29" s="8"/>
      <c r="GR29" s="8"/>
      <c r="GT29" s="317"/>
      <c r="GU29" s="317"/>
      <c r="GV29" s="8"/>
      <c r="GW29" s="8"/>
      <c r="GY29" s="317"/>
      <c r="GZ29" s="317"/>
      <c r="HA29" s="8"/>
      <c r="HB29" s="8"/>
      <c r="HD29" s="317"/>
      <c r="HE29" s="317"/>
      <c r="HF29" s="8"/>
      <c r="HG29" s="8"/>
      <c r="HI29" s="317"/>
      <c r="HJ29" s="317"/>
      <c r="HK29" s="8"/>
      <c r="HL29" s="8"/>
      <c r="HN29" s="317"/>
      <c r="HO29" s="317"/>
      <c r="HP29" s="8"/>
      <c r="HQ29" s="8"/>
      <c r="HS29" s="317"/>
      <c r="HT29" s="317"/>
      <c r="HU29" s="8"/>
      <c r="HV29" s="8"/>
      <c r="HX29" s="317"/>
      <c r="HY29" s="317"/>
      <c r="HZ29" s="8"/>
      <c r="IA29" s="8"/>
      <c r="IC29" s="317"/>
      <c r="ID29" s="317"/>
      <c r="IE29" s="8"/>
      <c r="IF29" s="8"/>
      <c r="IH29" s="317"/>
      <c r="II29" s="317"/>
      <c r="IJ29" s="8"/>
      <c r="IK29" s="8"/>
      <c r="IM29" s="317"/>
      <c r="IN29" s="317"/>
      <c r="IO29" s="8"/>
      <c r="IP29" s="8"/>
      <c r="IR29" s="317"/>
      <c r="IS29" s="317"/>
      <c r="IT29" s="8"/>
      <c r="IU29" s="8"/>
    </row>
    <row r="30" spans="1:255" s="1" customFormat="1" x14ac:dyDescent="0.2">
      <c r="A30" s="45"/>
      <c r="B30" s="305"/>
      <c r="C30" s="305"/>
      <c r="D30" s="44"/>
      <c r="E30" s="44"/>
      <c r="G30" s="317"/>
      <c r="H30" s="317"/>
      <c r="I30" s="8"/>
      <c r="J30" s="8"/>
      <c r="L30" s="317"/>
      <c r="M30" s="317"/>
      <c r="N30" s="8"/>
      <c r="O30" s="8"/>
      <c r="Q30" s="317"/>
      <c r="R30" s="317"/>
      <c r="S30" s="8"/>
      <c r="T30" s="8"/>
      <c r="V30" s="317"/>
      <c r="W30" s="317"/>
      <c r="X30" s="8"/>
      <c r="Y30" s="8"/>
      <c r="AA30" s="317"/>
      <c r="AB30" s="317"/>
      <c r="AC30" s="8"/>
      <c r="AD30" s="8"/>
      <c r="AF30" s="317"/>
      <c r="AG30" s="317"/>
      <c r="AH30" s="8"/>
      <c r="AI30" s="8"/>
      <c r="AK30" s="317"/>
      <c r="AL30" s="317"/>
      <c r="AM30" s="8"/>
      <c r="AN30" s="8"/>
      <c r="AP30" s="317"/>
      <c r="AQ30" s="317"/>
      <c r="AR30" s="8"/>
      <c r="AS30" s="8"/>
      <c r="AU30" s="317"/>
      <c r="AV30" s="317"/>
      <c r="AW30" s="8"/>
      <c r="AX30" s="8"/>
      <c r="AZ30" s="317"/>
      <c r="BA30" s="317"/>
      <c r="BB30" s="8"/>
      <c r="BC30" s="8"/>
      <c r="BE30" s="317"/>
      <c r="BF30" s="317"/>
      <c r="BG30" s="8"/>
      <c r="BH30" s="8"/>
      <c r="BJ30" s="317"/>
      <c r="BK30" s="317"/>
      <c r="BL30" s="8"/>
      <c r="BM30" s="8"/>
      <c r="BO30" s="317"/>
      <c r="BP30" s="317"/>
      <c r="BQ30" s="8"/>
      <c r="BR30" s="8"/>
      <c r="BT30" s="317"/>
      <c r="BU30" s="317"/>
      <c r="BV30" s="8"/>
      <c r="BW30" s="8"/>
      <c r="BY30" s="317"/>
      <c r="BZ30" s="317"/>
      <c r="CA30" s="8"/>
      <c r="CB30" s="8"/>
      <c r="CD30" s="317"/>
      <c r="CE30" s="317"/>
      <c r="CF30" s="8"/>
      <c r="CG30" s="8"/>
      <c r="CI30" s="317"/>
      <c r="CJ30" s="317"/>
      <c r="CK30" s="8"/>
      <c r="CL30" s="8"/>
      <c r="CN30" s="317"/>
      <c r="CO30" s="317"/>
      <c r="CP30" s="8"/>
      <c r="CQ30" s="8"/>
      <c r="CS30" s="317"/>
      <c r="CT30" s="317"/>
      <c r="CU30" s="8"/>
      <c r="CV30" s="8"/>
      <c r="CX30" s="317"/>
      <c r="CY30" s="317"/>
      <c r="CZ30" s="8"/>
      <c r="DA30" s="8"/>
      <c r="DC30" s="317"/>
      <c r="DD30" s="317"/>
      <c r="DE30" s="8"/>
      <c r="DF30" s="8"/>
      <c r="DH30" s="317"/>
      <c r="DI30" s="317"/>
      <c r="DJ30" s="8"/>
      <c r="DK30" s="8"/>
      <c r="DM30" s="317"/>
      <c r="DN30" s="317"/>
      <c r="DO30" s="8"/>
      <c r="DP30" s="8"/>
      <c r="DR30" s="317"/>
      <c r="DS30" s="317"/>
      <c r="DT30" s="8"/>
      <c r="DU30" s="8"/>
      <c r="DW30" s="317"/>
      <c r="DX30" s="317"/>
      <c r="DY30" s="8"/>
      <c r="DZ30" s="8"/>
      <c r="EB30" s="317"/>
      <c r="EC30" s="317"/>
      <c r="ED30" s="8"/>
      <c r="EE30" s="8"/>
      <c r="EG30" s="317"/>
      <c r="EH30" s="317"/>
      <c r="EI30" s="8"/>
      <c r="EJ30" s="8"/>
      <c r="EL30" s="317"/>
      <c r="EM30" s="317"/>
      <c r="EN30" s="8"/>
      <c r="EO30" s="8"/>
      <c r="EQ30" s="317"/>
      <c r="ER30" s="317"/>
      <c r="ES30" s="8"/>
      <c r="ET30" s="8"/>
      <c r="EV30" s="317"/>
      <c r="EW30" s="317"/>
      <c r="EX30" s="8"/>
      <c r="EY30" s="8"/>
      <c r="FA30" s="317"/>
      <c r="FB30" s="317"/>
      <c r="FC30" s="8"/>
      <c r="FD30" s="8"/>
      <c r="FF30" s="317"/>
      <c r="FG30" s="317"/>
      <c r="FH30" s="8"/>
      <c r="FI30" s="8"/>
      <c r="FK30" s="317"/>
      <c r="FL30" s="317"/>
      <c r="FM30" s="8"/>
      <c r="FN30" s="8"/>
      <c r="FP30" s="317"/>
      <c r="FQ30" s="317"/>
      <c r="FR30" s="8"/>
      <c r="FS30" s="8"/>
      <c r="FU30" s="317"/>
      <c r="FV30" s="317"/>
      <c r="FW30" s="8"/>
      <c r="FX30" s="8"/>
      <c r="FZ30" s="317"/>
      <c r="GA30" s="317"/>
      <c r="GB30" s="8"/>
      <c r="GC30" s="8"/>
      <c r="GE30" s="317"/>
      <c r="GF30" s="317"/>
      <c r="GG30" s="8"/>
      <c r="GH30" s="8"/>
      <c r="GJ30" s="317"/>
      <c r="GK30" s="317"/>
      <c r="GL30" s="8"/>
      <c r="GM30" s="8"/>
      <c r="GO30" s="317"/>
      <c r="GP30" s="317"/>
      <c r="GQ30" s="8"/>
      <c r="GR30" s="8"/>
      <c r="GT30" s="317"/>
      <c r="GU30" s="317"/>
      <c r="GV30" s="8"/>
      <c r="GW30" s="8"/>
      <c r="GY30" s="317"/>
      <c r="GZ30" s="317"/>
      <c r="HA30" s="8"/>
      <c r="HB30" s="8"/>
      <c r="HD30" s="317"/>
      <c r="HE30" s="317"/>
      <c r="HF30" s="8"/>
      <c r="HG30" s="8"/>
      <c r="HI30" s="317"/>
      <c r="HJ30" s="317"/>
      <c r="HK30" s="8"/>
      <c r="HL30" s="8"/>
      <c r="HN30" s="317"/>
      <c r="HO30" s="317"/>
      <c r="HP30" s="8"/>
      <c r="HQ30" s="8"/>
      <c r="HS30" s="317"/>
      <c r="HT30" s="317"/>
      <c r="HU30" s="8"/>
      <c r="HV30" s="8"/>
      <c r="HX30" s="317"/>
      <c r="HY30" s="317"/>
      <c r="HZ30" s="8"/>
      <c r="IA30" s="8"/>
      <c r="IC30" s="317"/>
      <c r="ID30" s="317"/>
      <c r="IE30" s="8"/>
      <c r="IF30" s="8"/>
      <c r="IH30" s="317"/>
      <c r="II30" s="317"/>
      <c r="IJ30" s="8"/>
      <c r="IK30" s="8"/>
      <c r="IM30" s="317"/>
      <c r="IN30" s="317"/>
      <c r="IO30" s="8"/>
      <c r="IP30" s="8"/>
      <c r="IR30" s="317"/>
      <c r="IS30" s="317"/>
      <c r="IT30" s="8"/>
      <c r="IU30" s="8"/>
    </row>
    <row r="31" spans="1:255" s="1" customFormat="1" x14ac:dyDescent="0.2">
      <c r="A31" s="45"/>
      <c r="B31" s="305"/>
      <c r="C31" s="305"/>
      <c r="D31" s="44"/>
      <c r="E31" s="44"/>
      <c r="G31" s="317"/>
      <c r="H31" s="317"/>
      <c r="I31" s="8"/>
      <c r="J31" s="8"/>
      <c r="L31" s="317"/>
      <c r="M31" s="317"/>
      <c r="N31" s="8"/>
      <c r="O31" s="8"/>
      <c r="Q31" s="317"/>
      <c r="R31" s="317"/>
      <c r="S31" s="8"/>
      <c r="T31" s="8"/>
      <c r="V31" s="317"/>
      <c r="W31" s="317"/>
      <c r="X31" s="8"/>
      <c r="Y31" s="8"/>
      <c r="AA31" s="317"/>
      <c r="AB31" s="317"/>
      <c r="AC31" s="8"/>
      <c r="AD31" s="8"/>
      <c r="AF31" s="317"/>
      <c r="AG31" s="317"/>
      <c r="AH31" s="8"/>
      <c r="AI31" s="8"/>
      <c r="AK31" s="317"/>
      <c r="AL31" s="317"/>
      <c r="AM31" s="8"/>
      <c r="AN31" s="8"/>
      <c r="AP31" s="317"/>
      <c r="AQ31" s="317"/>
      <c r="AR31" s="8"/>
      <c r="AS31" s="8"/>
      <c r="AU31" s="317"/>
      <c r="AV31" s="317"/>
      <c r="AW31" s="8"/>
      <c r="AX31" s="8"/>
      <c r="AZ31" s="317"/>
      <c r="BA31" s="317"/>
      <c r="BB31" s="8"/>
      <c r="BC31" s="8"/>
      <c r="BE31" s="317"/>
      <c r="BF31" s="317"/>
      <c r="BG31" s="8"/>
      <c r="BH31" s="8"/>
      <c r="BJ31" s="317"/>
      <c r="BK31" s="317"/>
      <c r="BL31" s="8"/>
      <c r="BM31" s="8"/>
      <c r="BO31" s="317"/>
      <c r="BP31" s="317"/>
      <c r="BQ31" s="8"/>
      <c r="BR31" s="8"/>
      <c r="BT31" s="317"/>
      <c r="BU31" s="317"/>
      <c r="BV31" s="8"/>
      <c r="BW31" s="8"/>
      <c r="BY31" s="317"/>
      <c r="BZ31" s="317"/>
      <c r="CA31" s="8"/>
      <c r="CB31" s="8"/>
      <c r="CD31" s="317"/>
      <c r="CE31" s="317"/>
      <c r="CF31" s="8"/>
      <c r="CG31" s="8"/>
      <c r="CI31" s="317"/>
      <c r="CJ31" s="317"/>
      <c r="CK31" s="8"/>
      <c r="CL31" s="8"/>
      <c r="CN31" s="317"/>
      <c r="CO31" s="317"/>
      <c r="CP31" s="8"/>
      <c r="CQ31" s="8"/>
      <c r="CS31" s="317"/>
      <c r="CT31" s="317"/>
      <c r="CU31" s="8"/>
      <c r="CV31" s="8"/>
      <c r="CX31" s="317"/>
      <c r="CY31" s="317"/>
      <c r="CZ31" s="8"/>
      <c r="DA31" s="8"/>
      <c r="DC31" s="317"/>
      <c r="DD31" s="317"/>
      <c r="DE31" s="8"/>
      <c r="DF31" s="8"/>
      <c r="DH31" s="317"/>
      <c r="DI31" s="317"/>
      <c r="DJ31" s="8"/>
      <c r="DK31" s="8"/>
      <c r="DM31" s="317"/>
      <c r="DN31" s="317"/>
      <c r="DO31" s="8"/>
      <c r="DP31" s="8"/>
      <c r="DR31" s="317"/>
      <c r="DS31" s="317"/>
      <c r="DT31" s="8"/>
      <c r="DU31" s="8"/>
      <c r="DW31" s="317"/>
      <c r="DX31" s="317"/>
      <c r="DY31" s="8"/>
      <c r="DZ31" s="8"/>
      <c r="EB31" s="317"/>
      <c r="EC31" s="317"/>
      <c r="ED31" s="8"/>
      <c r="EE31" s="8"/>
      <c r="EG31" s="317"/>
      <c r="EH31" s="317"/>
      <c r="EI31" s="8"/>
      <c r="EJ31" s="8"/>
      <c r="EL31" s="317"/>
      <c r="EM31" s="317"/>
      <c r="EN31" s="8"/>
      <c r="EO31" s="8"/>
      <c r="EQ31" s="317"/>
      <c r="ER31" s="317"/>
      <c r="ES31" s="8"/>
      <c r="ET31" s="8"/>
      <c r="EV31" s="317"/>
      <c r="EW31" s="317"/>
      <c r="EX31" s="8"/>
      <c r="EY31" s="8"/>
      <c r="FA31" s="317"/>
      <c r="FB31" s="317"/>
      <c r="FC31" s="8"/>
      <c r="FD31" s="8"/>
      <c r="FF31" s="317"/>
      <c r="FG31" s="317"/>
      <c r="FH31" s="8"/>
      <c r="FI31" s="8"/>
      <c r="FK31" s="317"/>
      <c r="FL31" s="317"/>
      <c r="FM31" s="8"/>
      <c r="FN31" s="8"/>
      <c r="FP31" s="317"/>
      <c r="FQ31" s="317"/>
      <c r="FR31" s="8"/>
      <c r="FS31" s="8"/>
      <c r="FU31" s="317"/>
      <c r="FV31" s="317"/>
      <c r="FW31" s="8"/>
      <c r="FX31" s="8"/>
      <c r="FZ31" s="317"/>
      <c r="GA31" s="317"/>
      <c r="GB31" s="8"/>
      <c r="GC31" s="8"/>
      <c r="GE31" s="317"/>
      <c r="GF31" s="317"/>
      <c r="GG31" s="8"/>
      <c r="GH31" s="8"/>
      <c r="GJ31" s="317"/>
      <c r="GK31" s="317"/>
      <c r="GL31" s="8"/>
      <c r="GM31" s="8"/>
      <c r="GO31" s="317"/>
      <c r="GP31" s="317"/>
      <c r="GQ31" s="8"/>
      <c r="GR31" s="8"/>
      <c r="GT31" s="317"/>
      <c r="GU31" s="317"/>
      <c r="GV31" s="8"/>
      <c r="GW31" s="8"/>
      <c r="GY31" s="317"/>
      <c r="GZ31" s="317"/>
      <c r="HA31" s="8"/>
      <c r="HB31" s="8"/>
      <c r="HD31" s="317"/>
      <c r="HE31" s="317"/>
      <c r="HF31" s="8"/>
      <c r="HG31" s="8"/>
      <c r="HI31" s="317"/>
      <c r="HJ31" s="317"/>
      <c r="HK31" s="8"/>
      <c r="HL31" s="8"/>
      <c r="HN31" s="317"/>
      <c r="HO31" s="317"/>
      <c r="HP31" s="8"/>
      <c r="HQ31" s="8"/>
      <c r="HS31" s="317"/>
      <c r="HT31" s="317"/>
      <c r="HU31" s="8"/>
      <c r="HV31" s="8"/>
      <c r="HX31" s="317"/>
      <c r="HY31" s="317"/>
      <c r="HZ31" s="8"/>
      <c r="IA31" s="8"/>
      <c r="IC31" s="317"/>
      <c r="ID31" s="317"/>
      <c r="IE31" s="8"/>
      <c r="IF31" s="8"/>
      <c r="IH31" s="317"/>
      <c r="II31" s="317"/>
      <c r="IJ31" s="8"/>
      <c r="IK31" s="8"/>
      <c r="IM31" s="317"/>
      <c r="IN31" s="317"/>
      <c r="IO31" s="8"/>
      <c r="IP31" s="8"/>
      <c r="IR31" s="317"/>
      <c r="IS31" s="317"/>
      <c r="IT31" s="8"/>
      <c r="IU31" s="8"/>
    </row>
    <row r="32" spans="1:255" s="1" customFormat="1" x14ac:dyDescent="0.2">
      <c r="A32" s="45"/>
      <c r="B32" s="305"/>
      <c r="C32" s="305"/>
      <c r="D32" s="44"/>
      <c r="E32" s="44"/>
      <c r="G32" s="317"/>
      <c r="H32" s="317"/>
      <c r="I32" s="8"/>
      <c r="J32" s="8"/>
      <c r="L32" s="317"/>
      <c r="M32" s="317"/>
      <c r="N32" s="8"/>
      <c r="O32" s="8"/>
      <c r="Q32" s="317"/>
      <c r="R32" s="317"/>
      <c r="S32" s="8"/>
      <c r="T32" s="8"/>
      <c r="V32" s="317"/>
      <c r="W32" s="317"/>
      <c r="X32" s="8"/>
      <c r="Y32" s="8"/>
      <c r="AA32" s="317"/>
      <c r="AB32" s="317"/>
      <c r="AC32" s="8"/>
      <c r="AD32" s="8"/>
      <c r="AF32" s="317"/>
      <c r="AG32" s="317"/>
      <c r="AH32" s="8"/>
      <c r="AI32" s="8"/>
      <c r="AK32" s="317"/>
      <c r="AL32" s="317"/>
      <c r="AM32" s="8"/>
      <c r="AN32" s="8"/>
      <c r="AP32" s="317"/>
      <c r="AQ32" s="317"/>
      <c r="AR32" s="8"/>
      <c r="AS32" s="8"/>
      <c r="AU32" s="317"/>
      <c r="AV32" s="317"/>
      <c r="AW32" s="8"/>
      <c r="AX32" s="8"/>
      <c r="AZ32" s="317"/>
      <c r="BA32" s="317"/>
      <c r="BB32" s="8"/>
      <c r="BC32" s="8"/>
      <c r="BE32" s="317"/>
      <c r="BF32" s="317"/>
      <c r="BG32" s="8"/>
      <c r="BH32" s="8"/>
      <c r="BJ32" s="317"/>
      <c r="BK32" s="317"/>
      <c r="BL32" s="8"/>
      <c r="BM32" s="8"/>
      <c r="BO32" s="317"/>
      <c r="BP32" s="317"/>
      <c r="BQ32" s="8"/>
      <c r="BR32" s="8"/>
      <c r="BT32" s="317"/>
      <c r="BU32" s="317"/>
      <c r="BV32" s="8"/>
      <c r="BW32" s="8"/>
      <c r="BY32" s="317"/>
      <c r="BZ32" s="317"/>
      <c r="CA32" s="8"/>
      <c r="CB32" s="8"/>
      <c r="CD32" s="317"/>
      <c r="CE32" s="317"/>
      <c r="CF32" s="8"/>
      <c r="CG32" s="8"/>
      <c r="CI32" s="317"/>
      <c r="CJ32" s="317"/>
      <c r="CK32" s="8"/>
      <c r="CL32" s="8"/>
      <c r="CN32" s="317"/>
      <c r="CO32" s="317"/>
      <c r="CP32" s="8"/>
      <c r="CQ32" s="8"/>
      <c r="CS32" s="317"/>
      <c r="CT32" s="317"/>
      <c r="CU32" s="8"/>
      <c r="CV32" s="8"/>
      <c r="CX32" s="317"/>
      <c r="CY32" s="317"/>
      <c r="CZ32" s="8"/>
      <c r="DA32" s="8"/>
      <c r="DC32" s="317"/>
      <c r="DD32" s="317"/>
      <c r="DE32" s="8"/>
      <c r="DF32" s="8"/>
      <c r="DH32" s="317"/>
      <c r="DI32" s="317"/>
      <c r="DJ32" s="8"/>
      <c r="DK32" s="8"/>
      <c r="DM32" s="317"/>
      <c r="DN32" s="317"/>
      <c r="DO32" s="8"/>
      <c r="DP32" s="8"/>
      <c r="DR32" s="317"/>
      <c r="DS32" s="317"/>
      <c r="DT32" s="8"/>
      <c r="DU32" s="8"/>
      <c r="DW32" s="317"/>
      <c r="DX32" s="317"/>
      <c r="DY32" s="8"/>
      <c r="DZ32" s="8"/>
      <c r="EB32" s="317"/>
      <c r="EC32" s="317"/>
      <c r="ED32" s="8"/>
      <c r="EE32" s="8"/>
      <c r="EG32" s="317"/>
      <c r="EH32" s="317"/>
      <c r="EI32" s="8"/>
      <c r="EJ32" s="8"/>
      <c r="EL32" s="317"/>
      <c r="EM32" s="317"/>
      <c r="EN32" s="8"/>
      <c r="EO32" s="8"/>
      <c r="EQ32" s="317"/>
      <c r="ER32" s="317"/>
      <c r="ES32" s="8"/>
      <c r="ET32" s="8"/>
      <c r="EV32" s="317"/>
      <c r="EW32" s="317"/>
      <c r="EX32" s="8"/>
      <c r="EY32" s="8"/>
      <c r="FA32" s="317"/>
      <c r="FB32" s="317"/>
      <c r="FC32" s="8"/>
      <c r="FD32" s="8"/>
      <c r="FF32" s="317"/>
      <c r="FG32" s="317"/>
      <c r="FH32" s="8"/>
      <c r="FI32" s="8"/>
      <c r="FK32" s="317"/>
      <c r="FL32" s="317"/>
      <c r="FM32" s="8"/>
      <c r="FN32" s="8"/>
      <c r="FP32" s="317"/>
      <c r="FQ32" s="317"/>
      <c r="FR32" s="8"/>
      <c r="FS32" s="8"/>
      <c r="FU32" s="317"/>
      <c r="FV32" s="317"/>
      <c r="FW32" s="8"/>
      <c r="FX32" s="8"/>
      <c r="FZ32" s="317"/>
      <c r="GA32" s="317"/>
      <c r="GB32" s="8"/>
      <c r="GC32" s="8"/>
      <c r="GE32" s="317"/>
      <c r="GF32" s="317"/>
      <c r="GG32" s="8"/>
      <c r="GH32" s="8"/>
      <c r="GJ32" s="317"/>
      <c r="GK32" s="317"/>
      <c r="GL32" s="8"/>
      <c r="GM32" s="8"/>
      <c r="GO32" s="317"/>
      <c r="GP32" s="317"/>
      <c r="GQ32" s="8"/>
      <c r="GR32" s="8"/>
      <c r="GT32" s="317"/>
      <c r="GU32" s="317"/>
      <c r="GV32" s="8"/>
      <c r="GW32" s="8"/>
      <c r="GY32" s="317"/>
      <c r="GZ32" s="317"/>
      <c r="HA32" s="8"/>
      <c r="HB32" s="8"/>
      <c r="HD32" s="317"/>
      <c r="HE32" s="317"/>
      <c r="HF32" s="8"/>
      <c r="HG32" s="8"/>
      <c r="HI32" s="317"/>
      <c r="HJ32" s="317"/>
      <c r="HK32" s="8"/>
      <c r="HL32" s="8"/>
      <c r="HN32" s="317"/>
      <c r="HO32" s="317"/>
      <c r="HP32" s="8"/>
      <c r="HQ32" s="8"/>
      <c r="HS32" s="317"/>
      <c r="HT32" s="317"/>
      <c r="HU32" s="8"/>
      <c r="HV32" s="8"/>
      <c r="HX32" s="317"/>
      <c r="HY32" s="317"/>
      <c r="HZ32" s="8"/>
      <c r="IA32" s="8"/>
      <c r="IC32" s="317"/>
      <c r="ID32" s="317"/>
      <c r="IE32" s="8"/>
      <c r="IF32" s="8"/>
      <c r="IH32" s="317"/>
      <c r="II32" s="317"/>
      <c r="IJ32" s="8"/>
      <c r="IK32" s="8"/>
      <c r="IM32" s="317"/>
      <c r="IN32" s="317"/>
      <c r="IO32" s="8"/>
      <c r="IP32" s="8"/>
      <c r="IR32" s="317"/>
      <c r="IS32" s="317"/>
      <c r="IT32" s="8"/>
      <c r="IU32" s="8"/>
    </row>
    <row r="33" spans="1:255" s="1" customFormat="1" x14ac:dyDescent="0.2">
      <c r="A33" s="45"/>
      <c r="B33" s="305"/>
      <c r="C33" s="305"/>
      <c r="D33" s="44"/>
      <c r="E33" s="44"/>
      <c r="G33" s="317"/>
      <c r="H33" s="317"/>
      <c r="I33" s="8"/>
      <c r="J33" s="8"/>
      <c r="L33" s="317"/>
      <c r="M33" s="317"/>
      <c r="N33" s="8"/>
      <c r="O33" s="8"/>
      <c r="Q33" s="317"/>
      <c r="R33" s="317"/>
      <c r="S33" s="8"/>
      <c r="T33" s="8"/>
      <c r="V33" s="317"/>
      <c r="W33" s="317"/>
      <c r="X33" s="8"/>
      <c r="Y33" s="8"/>
      <c r="AA33" s="317"/>
      <c r="AB33" s="317"/>
      <c r="AC33" s="8"/>
      <c r="AD33" s="8"/>
      <c r="AF33" s="317"/>
      <c r="AG33" s="317"/>
      <c r="AH33" s="8"/>
      <c r="AI33" s="8"/>
      <c r="AK33" s="317"/>
      <c r="AL33" s="317"/>
      <c r="AM33" s="8"/>
      <c r="AN33" s="8"/>
      <c r="AP33" s="317"/>
      <c r="AQ33" s="317"/>
      <c r="AR33" s="8"/>
      <c r="AS33" s="8"/>
      <c r="AU33" s="317"/>
      <c r="AV33" s="317"/>
      <c r="AW33" s="8"/>
      <c r="AX33" s="8"/>
      <c r="AZ33" s="317"/>
      <c r="BA33" s="317"/>
      <c r="BB33" s="8"/>
      <c r="BC33" s="8"/>
      <c r="BE33" s="317"/>
      <c r="BF33" s="317"/>
      <c r="BG33" s="8"/>
      <c r="BH33" s="8"/>
      <c r="BJ33" s="317"/>
      <c r="BK33" s="317"/>
      <c r="BL33" s="8"/>
      <c r="BM33" s="8"/>
      <c r="BO33" s="317"/>
      <c r="BP33" s="317"/>
      <c r="BQ33" s="8"/>
      <c r="BR33" s="8"/>
      <c r="BT33" s="317"/>
      <c r="BU33" s="317"/>
      <c r="BV33" s="8"/>
      <c r="BW33" s="8"/>
      <c r="BY33" s="317"/>
      <c r="BZ33" s="317"/>
      <c r="CA33" s="8"/>
      <c r="CB33" s="8"/>
      <c r="CD33" s="317"/>
      <c r="CE33" s="317"/>
      <c r="CF33" s="8"/>
      <c r="CG33" s="8"/>
      <c r="CI33" s="317"/>
      <c r="CJ33" s="317"/>
      <c r="CK33" s="8"/>
      <c r="CL33" s="8"/>
      <c r="CN33" s="317"/>
      <c r="CO33" s="317"/>
      <c r="CP33" s="8"/>
      <c r="CQ33" s="8"/>
      <c r="CS33" s="317"/>
      <c r="CT33" s="317"/>
      <c r="CU33" s="8"/>
      <c r="CV33" s="8"/>
      <c r="CX33" s="317"/>
      <c r="CY33" s="317"/>
      <c r="CZ33" s="8"/>
      <c r="DA33" s="8"/>
      <c r="DC33" s="317"/>
      <c r="DD33" s="317"/>
      <c r="DE33" s="8"/>
      <c r="DF33" s="8"/>
      <c r="DH33" s="317"/>
      <c r="DI33" s="317"/>
      <c r="DJ33" s="8"/>
      <c r="DK33" s="8"/>
      <c r="DM33" s="317"/>
      <c r="DN33" s="317"/>
      <c r="DO33" s="8"/>
      <c r="DP33" s="8"/>
      <c r="DR33" s="317"/>
      <c r="DS33" s="317"/>
      <c r="DT33" s="8"/>
      <c r="DU33" s="8"/>
      <c r="DW33" s="317"/>
      <c r="DX33" s="317"/>
      <c r="DY33" s="8"/>
      <c r="DZ33" s="8"/>
      <c r="EB33" s="317"/>
      <c r="EC33" s="317"/>
      <c r="ED33" s="8"/>
      <c r="EE33" s="8"/>
      <c r="EG33" s="317"/>
      <c r="EH33" s="317"/>
      <c r="EI33" s="8"/>
      <c r="EJ33" s="8"/>
      <c r="EL33" s="317"/>
      <c r="EM33" s="317"/>
      <c r="EN33" s="8"/>
      <c r="EO33" s="8"/>
      <c r="EQ33" s="317"/>
      <c r="ER33" s="317"/>
      <c r="ES33" s="8"/>
      <c r="ET33" s="8"/>
      <c r="EV33" s="317"/>
      <c r="EW33" s="317"/>
      <c r="EX33" s="8"/>
      <c r="EY33" s="8"/>
      <c r="FA33" s="317"/>
      <c r="FB33" s="317"/>
      <c r="FC33" s="8"/>
      <c r="FD33" s="8"/>
      <c r="FF33" s="317"/>
      <c r="FG33" s="317"/>
      <c r="FH33" s="8"/>
      <c r="FI33" s="8"/>
      <c r="FK33" s="317"/>
      <c r="FL33" s="317"/>
      <c r="FM33" s="8"/>
      <c r="FN33" s="8"/>
      <c r="FP33" s="317"/>
      <c r="FQ33" s="317"/>
      <c r="FR33" s="8"/>
      <c r="FS33" s="8"/>
      <c r="FU33" s="317"/>
      <c r="FV33" s="317"/>
      <c r="FW33" s="8"/>
      <c r="FX33" s="8"/>
      <c r="FZ33" s="317"/>
      <c r="GA33" s="317"/>
      <c r="GB33" s="8"/>
      <c r="GC33" s="8"/>
      <c r="GE33" s="317"/>
      <c r="GF33" s="317"/>
      <c r="GG33" s="8"/>
      <c r="GH33" s="8"/>
      <c r="GJ33" s="317"/>
      <c r="GK33" s="317"/>
      <c r="GL33" s="8"/>
      <c r="GM33" s="8"/>
      <c r="GO33" s="317"/>
      <c r="GP33" s="317"/>
      <c r="GQ33" s="8"/>
      <c r="GR33" s="8"/>
      <c r="GT33" s="317"/>
      <c r="GU33" s="317"/>
      <c r="GV33" s="8"/>
      <c r="GW33" s="8"/>
      <c r="GY33" s="317"/>
      <c r="GZ33" s="317"/>
      <c r="HA33" s="8"/>
      <c r="HB33" s="8"/>
      <c r="HD33" s="317"/>
      <c r="HE33" s="317"/>
      <c r="HF33" s="8"/>
      <c r="HG33" s="8"/>
      <c r="HI33" s="317"/>
      <c r="HJ33" s="317"/>
      <c r="HK33" s="8"/>
      <c r="HL33" s="8"/>
      <c r="HN33" s="317"/>
      <c r="HO33" s="317"/>
      <c r="HP33" s="8"/>
      <c r="HQ33" s="8"/>
      <c r="HS33" s="317"/>
      <c r="HT33" s="317"/>
      <c r="HU33" s="8"/>
      <c r="HV33" s="8"/>
      <c r="HX33" s="317"/>
      <c r="HY33" s="317"/>
      <c r="HZ33" s="8"/>
      <c r="IA33" s="8"/>
      <c r="IC33" s="317"/>
      <c r="ID33" s="317"/>
      <c r="IE33" s="8"/>
      <c r="IF33" s="8"/>
      <c r="IH33" s="317"/>
      <c r="II33" s="317"/>
      <c r="IJ33" s="8"/>
      <c r="IK33" s="8"/>
      <c r="IM33" s="317"/>
      <c r="IN33" s="317"/>
      <c r="IO33" s="8"/>
      <c r="IP33" s="8"/>
      <c r="IR33" s="317"/>
      <c r="IS33" s="317"/>
      <c r="IT33" s="8"/>
      <c r="IU33" s="8"/>
    </row>
    <row r="34" spans="1:255" s="1" customFormat="1" x14ac:dyDescent="0.2">
      <c r="A34" s="45"/>
      <c r="B34" s="305"/>
      <c r="C34" s="305"/>
      <c r="D34" s="44"/>
      <c r="E34" s="44"/>
      <c r="G34" s="317"/>
      <c r="H34" s="317"/>
      <c r="I34" s="8"/>
      <c r="J34" s="8"/>
      <c r="L34" s="317"/>
      <c r="M34" s="317"/>
      <c r="N34" s="8"/>
      <c r="O34" s="8"/>
      <c r="Q34" s="317"/>
      <c r="R34" s="317"/>
      <c r="S34" s="8"/>
      <c r="T34" s="8"/>
      <c r="V34" s="317"/>
      <c r="W34" s="317"/>
      <c r="X34" s="8"/>
      <c r="Y34" s="8"/>
      <c r="AA34" s="317"/>
      <c r="AB34" s="317"/>
      <c r="AC34" s="8"/>
      <c r="AD34" s="8"/>
      <c r="AF34" s="317"/>
      <c r="AG34" s="317"/>
      <c r="AH34" s="8"/>
      <c r="AI34" s="8"/>
      <c r="AK34" s="317"/>
      <c r="AL34" s="317"/>
      <c r="AM34" s="8"/>
      <c r="AN34" s="8"/>
      <c r="AP34" s="317"/>
      <c r="AQ34" s="317"/>
      <c r="AR34" s="8"/>
      <c r="AS34" s="8"/>
      <c r="AU34" s="317"/>
      <c r="AV34" s="317"/>
      <c r="AW34" s="8"/>
      <c r="AX34" s="8"/>
      <c r="AZ34" s="317"/>
      <c r="BA34" s="317"/>
      <c r="BB34" s="8"/>
      <c r="BC34" s="8"/>
      <c r="BE34" s="317"/>
      <c r="BF34" s="317"/>
      <c r="BG34" s="8"/>
      <c r="BH34" s="8"/>
      <c r="BJ34" s="317"/>
      <c r="BK34" s="317"/>
      <c r="BL34" s="8"/>
      <c r="BM34" s="8"/>
      <c r="BO34" s="317"/>
      <c r="BP34" s="317"/>
      <c r="BQ34" s="8"/>
      <c r="BR34" s="8"/>
      <c r="BT34" s="317"/>
      <c r="BU34" s="317"/>
      <c r="BV34" s="8"/>
      <c r="BW34" s="8"/>
      <c r="BY34" s="317"/>
      <c r="BZ34" s="317"/>
      <c r="CA34" s="8"/>
      <c r="CB34" s="8"/>
      <c r="CD34" s="317"/>
      <c r="CE34" s="317"/>
      <c r="CF34" s="8"/>
      <c r="CG34" s="8"/>
      <c r="CI34" s="317"/>
      <c r="CJ34" s="317"/>
      <c r="CK34" s="8"/>
      <c r="CL34" s="8"/>
      <c r="CN34" s="317"/>
      <c r="CO34" s="317"/>
      <c r="CP34" s="8"/>
      <c r="CQ34" s="8"/>
      <c r="CS34" s="317"/>
      <c r="CT34" s="317"/>
      <c r="CU34" s="8"/>
      <c r="CV34" s="8"/>
      <c r="CX34" s="317"/>
      <c r="CY34" s="317"/>
      <c r="CZ34" s="8"/>
      <c r="DA34" s="8"/>
      <c r="DC34" s="317"/>
      <c r="DD34" s="317"/>
      <c r="DE34" s="8"/>
      <c r="DF34" s="8"/>
      <c r="DH34" s="317"/>
      <c r="DI34" s="317"/>
      <c r="DJ34" s="8"/>
      <c r="DK34" s="8"/>
      <c r="DM34" s="317"/>
      <c r="DN34" s="317"/>
      <c r="DO34" s="8"/>
      <c r="DP34" s="8"/>
      <c r="DR34" s="317"/>
      <c r="DS34" s="317"/>
      <c r="DT34" s="8"/>
      <c r="DU34" s="8"/>
      <c r="DW34" s="317"/>
      <c r="DX34" s="317"/>
      <c r="DY34" s="8"/>
      <c r="DZ34" s="8"/>
      <c r="EB34" s="317"/>
      <c r="EC34" s="317"/>
      <c r="ED34" s="8"/>
      <c r="EE34" s="8"/>
      <c r="EG34" s="317"/>
      <c r="EH34" s="317"/>
      <c r="EI34" s="8"/>
      <c r="EJ34" s="8"/>
      <c r="EL34" s="317"/>
      <c r="EM34" s="317"/>
      <c r="EN34" s="8"/>
      <c r="EO34" s="8"/>
      <c r="EQ34" s="317"/>
      <c r="ER34" s="317"/>
      <c r="ES34" s="8"/>
      <c r="ET34" s="8"/>
      <c r="EV34" s="317"/>
      <c r="EW34" s="317"/>
      <c r="EX34" s="8"/>
      <c r="EY34" s="8"/>
      <c r="FA34" s="317"/>
      <c r="FB34" s="317"/>
      <c r="FC34" s="8"/>
      <c r="FD34" s="8"/>
      <c r="FF34" s="317"/>
      <c r="FG34" s="317"/>
      <c r="FH34" s="8"/>
      <c r="FI34" s="8"/>
      <c r="FK34" s="317"/>
      <c r="FL34" s="317"/>
      <c r="FM34" s="8"/>
      <c r="FN34" s="8"/>
      <c r="FP34" s="317"/>
      <c r="FQ34" s="317"/>
      <c r="FR34" s="8"/>
      <c r="FS34" s="8"/>
      <c r="FU34" s="317"/>
      <c r="FV34" s="317"/>
      <c r="FW34" s="8"/>
      <c r="FX34" s="8"/>
      <c r="FZ34" s="317"/>
      <c r="GA34" s="317"/>
      <c r="GB34" s="8"/>
      <c r="GC34" s="8"/>
      <c r="GE34" s="317"/>
      <c r="GF34" s="317"/>
      <c r="GG34" s="8"/>
      <c r="GH34" s="8"/>
      <c r="GJ34" s="317"/>
      <c r="GK34" s="317"/>
      <c r="GL34" s="8"/>
      <c r="GM34" s="8"/>
      <c r="GO34" s="317"/>
      <c r="GP34" s="317"/>
      <c r="GQ34" s="8"/>
      <c r="GR34" s="8"/>
      <c r="GT34" s="317"/>
      <c r="GU34" s="317"/>
      <c r="GV34" s="8"/>
      <c r="GW34" s="8"/>
      <c r="GY34" s="317"/>
      <c r="GZ34" s="317"/>
      <c r="HA34" s="8"/>
      <c r="HB34" s="8"/>
      <c r="HD34" s="317"/>
      <c r="HE34" s="317"/>
      <c r="HF34" s="8"/>
      <c r="HG34" s="8"/>
      <c r="HI34" s="317"/>
      <c r="HJ34" s="317"/>
      <c r="HK34" s="8"/>
      <c r="HL34" s="8"/>
      <c r="HN34" s="317"/>
      <c r="HO34" s="317"/>
      <c r="HP34" s="8"/>
      <c r="HQ34" s="8"/>
      <c r="HS34" s="317"/>
      <c r="HT34" s="317"/>
      <c r="HU34" s="8"/>
      <c r="HV34" s="8"/>
      <c r="HX34" s="317"/>
      <c r="HY34" s="317"/>
      <c r="HZ34" s="8"/>
      <c r="IA34" s="8"/>
      <c r="IC34" s="317"/>
      <c r="ID34" s="317"/>
      <c r="IE34" s="8"/>
      <c r="IF34" s="8"/>
      <c r="IH34" s="317"/>
      <c r="II34" s="317"/>
      <c r="IJ34" s="8"/>
      <c r="IK34" s="8"/>
      <c r="IM34" s="317"/>
      <c r="IN34" s="317"/>
      <c r="IO34" s="8"/>
      <c r="IP34" s="8"/>
      <c r="IR34" s="317"/>
      <c r="IS34" s="317"/>
      <c r="IT34" s="8"/>
      <c r="IU34" s="8"/>
    </row>
    <row r="35" spans="1:255" s="1" customFormat="1" x14ac:dyDescent="0.2">
      <c r="A35" s="45"/>
      <c r="B35" s="305"/>
      <c r="C35" s="305"/>
      <c r="D35" s="44"/>
      <c r="E35" s="44"/>
      <c r="G35" s="317"/>
      <c r="H35" s="317"/>
      <c r="I35" s="8"/>
      <c r="J35" s="8"/>
      <c r="L35" s="317"/>
      <c r="M35" s="317"/>
      <c r="N35" s="8"/>
      <c r="O35" s="8"/>
      <c r="Q35" s="317"/>
      <c r="R35" s="317"/>
      <c r="S35" s="8"/>
      <c r="T35" s="8"/>
      <c r="V35" s="317"/>
      <c r="W35" s="317"/>
      <c r="X35" s="8"/>
      <c r="Y35" s="8"/>
      <c r="AA35" s="317"/>
      <c r="AB35" s="317"/>
      <c r="AC35" s="8"/>
      <c r="AD35" s="8"/>
      <c r="AF35" s="317"/>
      <c r="AG35" s="317"/>
      <c r="AH35" s="8"/>
      <c r="AI35" s="8"/>
      <c r="AK35" s="317"/>
      <c r="AL35" s="317"/>
      <c r="AM35" s="8"/>
      <c r="AN35" s="8"/>
      <c r="AP35" s="317"/>
      <c r="AQ35" s="317"/>
      <c r="AR35" s="8"/>
      <c r="AS35" s="8"/>
      <c r="AU35" s="317"/>
      <c r="AV35" s="317"/>
      <c r="AW35" s="8"/>
      <c r="AX35" s="8"/>
      <c r="AZ35" s="317"/>
      <c r="BA35" s="317"/>
      <c r="BB35" s="8"/>
      <c r="BC35" s="8"/>
      <c r="BE35" s="317"/>
      <c r="BF35" s="317"/>
      <c r="BG35" s="8"/>
      <c r="BH35" s="8"/>
      <c r="BJ35" s="317"/>
      <c r="BK35" s="317"/>
      <c r="BL35" s="8"/>
      <c r="BM35" s="8"/>
      <c r="BO35" s="317"/>
      <c r="BP35" s="317"/>
      <c r="BQ35" s="8"/>
      <c r="BR35" s="8"/>
      <c r="BT35" s="317"/>
      <c r="BU35" s="317"/>
      <c r="BV35" s="8"/>
      <c r="BW35" s="8"/>
      <c r="BY35" s="317"/>
      <c r="BZ35" s="317"/>
      <c r="CA35" s="8"/>
      <c r="CB35" s="8"/>
      <c r="CD35" s="317"/>
      <c r="CE35" s="317"/>
      <c r="CF35" s="8"/>
      <c r="CG35" s="8"/>
      <c r="CI35" s="317"/>
      <c r="CJ35" s="317"/>
      <c r="CK35" s="8"/>
      <c r="CL35" s="8"/>
      <c r="CN35" s="317"/>
      <c r="CO35" s="317"/>
      <c r="CP35" s="8"/>
      <c r="CQ35" s="8"/>
      <c r="CS35" s="317"/>
      <c r="CT35" s="317"/>
      <c r="CU35" s="8"/>
      <c r="CV35" s="8"/>
      <c r="CX35" s="317"/>
      <c r="CY35" s="317"/>
      <c r="CZ35" s="8"/>
      <c r="DA35" s="8"/>
      <c r="DC35" s="317"/>
      <c r="DD35" s="317"/>
      <c r="DE35" s="8"/>
      <c r="DF35" s="8"/>
      <c r="DH35" s="317"/>
      <c r="DI35" s="317"/>
      <c r="DJ35" s="8"/>
      <c r="DK35" s="8"/>
      <c r="DM35" s="317"/>
      <c r="DN35" s="317"/>
      <c r="DO35" s="8"/>
      <c r="DP35" s="8"/>
      <c r="DR35" s="317"/>
      <c r="DS35" s="317"/>
      <c r="DT35" s="8"/>
      <c r="DU35" s="8"/>
      <c r="DW35" s="317"/>
      <c r="DX35" s="317"/>
      <c r="DY35" s="8"/>
      <c r="DZ35" s="8"/>
      <c r="EB35" s="317"/>
      <c r="EC35" s="317"/>
      <c r="ED35" s="8"/>
      <c r="EE35" s="8"/>
      <c r="EG35" s="317"/>
      <c r="EH35" s="317"/>
      <c r="EI35" s="8"/>
      <c r="EJ35" s="8"/>
      <c r="EL35" s="317"/>
      <c r="EM35" s="317"/>
      <c r="EN35" s="8"/>
      <c r="EO35" s="8"/>
      <c r="EQ35" s="317"/>
      <c r="ER35" s="317"/>
      <c r="ES35" s="8"/>
      <c r="ET35" s="8"/>
      <c r="EV35" s="317"/>
      <c r="EW35" s="317"/>
      <c r="EX35" s="8"/>
      <c r="EY35" s="8"/>
      <c r="FA35" s="317"/>
      <c r="FB35" s="317"/>
      <c r="FC35" s="8"/>
      <c r="FD35" s="8"/>
      <c r="FF35" s="317"/>
      <c r="FG35" s="317"/>
      <c r="FH35" s="8"/>
      <c r="FI35" s="8"/>
      <c r="FK35" s="317"/>
      <c r="FL35" s="317"/>
      <c r="FM35" s="8"/>
      <c r="FN35" s="8"/>
      <c r="FP35" s="317"/>
      <c r="FQ35" s="317"/>
      <c r="FR35" s="8"/>
      <c r="FS35" s="8"/>
      <c r="FU35" s="317"/>
      <c r="FV35" s="317"/>
      <c r="FW35" s="8"/>
      <c r="FX35" s="8"/>
      <c r="FZ35" s="317"/>
      <c r="GA35" s="317"/>
      <c r="GB35" s="8"/>
      <c r="GC35" s="8"/>
      <c r="GE35" s="317"/>
      <c r="GF35" s="317"/>
      <c r="GG35" s="8"/>
      <c r="GH35" s="8"/>
      <c r="GJ35" s="317"/>
      <c r="GK35" s="317"/>
      <c r="GL35" s="8"/>
      <c r="GM35" s="8"/>
      <c r="GO35" s="317"/>
      <c r="GP35" s="317"/>
      <c r="GQ35" s="8"/>
      <c r="GR35" s="8"/>
      <c r="GT35" s="317"/>
      <c r="GU35" s="317"/>
      <c r="GV35" s="8"/>
      <c r="GW35" s="8"/>
      <c r="GY35" s="317"/>
      <c r="GZ35" s="317"/>
      <c r="HA35" s="8"/>
      <c r="HB35" s="8"/>
      <c r="HD35" s="317"/>
      <c r="HE35" s="317"/>
      <c r="HF35" s="8"/>
      <c r="HG35" s="8"/>
      <c r="HI35" s="317"/>
      <c r="HJ35" s="317"/>
      <c r="HK35" s="8"/>
      <c r="HL35" s="8"/>
      <c r="HN35" s="317"/>
      <c r="HO35" s="317"/>
      <c r="HP35" s="8"/>
      <c r="HQ35" s="8"/>
      <c r="HS35" s="317"/>
      <c r="HT35" s="317"/>
      <c r="HU35" s="8"/>
      <c r="HV35" s="8"/>
      <c r="HX35" s="317"/>
      <c r="HY35" s="317"/>
      <c r="HZ35" s="8"/>
      <c r="IA35" s="8"/>
      <c r="IC35" s="317"/>
      <c r="ID35" s="317"/>
      <c r="IE35" s="8"/>
      <c r="IF35" s="8"/>
      <c r="IH35" s="317"/>
      <c r="II35" s="317"/>
      <c r="IJ35" s="8"/>
      <c r="IK35" s="8"/>
      <c r="IM35" s="317"/>
      <c r="IN35" s="317"/>
      <c r="IO35" s="8"/>
      <c r="IP35" s="8"/>
      <c r="IR35" s="317"/>
      <c r="IS35" s="317"/>
      <c r="IT35" s="8"/>
      <c r="IU35" s="8"/>
    </row>
    <row r="36" spans="1:255" s="1" customFormat="1" x14ac:dyDescent="0.2">
      <c r="A36" s="45"/>
      <c r="B36" s="305"/>
      <c r="C36" s="305"/>
      <c r="D36" s="44"/>
      <c r="E36" s="44"/>
      <c r="G36" s="317"/>
      <c r="H36" s="317"/>
      <c r="I36" s="8"/>
      <c r="J36" s="8"/>
      <c r="L36" s="317"/>
      <c r="M36" s="317"/>
      <c r="N36" s="8"/>
      <c r="O36" s="8"/>
      <c r="Q36" s="317"/>
      <c r="R36" s="317"/>
      <c r="S36" s="8"/>
      <c r="T36" s="8"/>
      <c r="V36" s="317"/>
      <c r="W36" s="317"/>
      <c r="X36" s="8"/>
      <c r="Y36" s="8"/>
      <c r="AA36" s="317"/>
      <c r="AB36" s="317"/>
      <c r="AC36" s="8"/>
      <c r="AD36" s="8"/>
      <c r="AF36" s="317"/>
      <c r="AG36" s="317"/>
      <c r="AH36" s="8"/>
      <c r="AI36" s="8"/>
      <c r="AK36" s="317"/>
      <c r="AL36" s="317"/>
      <c r="AM36" s="8"/>
      <c r="AN36" s="8"/>
      <c r="AP36" s="317"/>
      <c r="AQ36" s="317"/>
      <c r="AR36" s="8"/>
      <c r="AS36" s="8"/>
      <c r="AU36" s="317"/>
      <c r="AV36" s="317"/>
      <c r="AW36" s="8"/>
      <c r="AX36" s="8"/>
      <c r="AZ36" s="317"/>
      <c r="BA36" s="317"/>
      <c r="BB36" s="8"/>
      <c r="BC36" s="8"/>
      <c r="BE36" s="317"/>
      <c r="BF36" s="317"/>
      <c r="BG36" s="8"/>
      <c r="BH36" s="8"/>
      <c r="BJ36" s="317"/>
      <c r="BK36" s="317"/>
      <c r="BL36" s="8"/>
      <c r="BM36" s="8"/>
      <c r="BO36" s="317"/>
      <c r="BP36" s="317"/>
      <c r="BQ36" s="8"/>
      <c r="BR36" s="8"/>
      <c r="BT36" s="317"/>
      <c r="BU36" s="317"/>
      <c r="BV36" s="8"/>
      <c r="BW36" s="8"/>
      <c r="BY36" s="317"/>
      <c r="BZ36" s="317"/>
      <c r="CA36" s="8"/>
      <c r="CB36" s="8"/>
      <c r="CD36" s="317"/>
      <c r="CE36" s="317"/>
      <c r="CF36" s="8"/>
      <c r="CG36" s="8"/>
      <c r="CI36" s="317"/>
      <c r="CJ36" s="317"/>
      <c r="CK36" s="8"/>
      <c r="CL36" s="8"/>
      <c r="CN36" s="317"/>
      <c r="CO36" s="317"/>
      <c r="CP36" s="8"/>
      <c r="CQ36" s="8"/>
      <c r="CS36" s="317"/>
      <c r="CT36" s="317"/>
      <c r="CU36" s="8"/>
      <c r="CV36" s="8"/>
      <c r="CX36" s="317"/>
      <c r="CY36" s="317"/>
      <c r="CZ36" s="8"/>
      <c r="DA36" s="8"/>
      <c r="DC36" s="317"/>
      <c r="DD36" s="317"/>
      <c r="DE36" s="8"/>
      <c r="DF36" s="8"/>
      <c r="DH36" s="317"/>
      <c r="DI36" s="317"/>
      <c r="DJ36" s="8"/>
      <c r="DK36" s="8"/>
      <c r="DM36" s="317"/>
      <c r="DN36" s="317"/>
      <c r="DO36" s="8"/>
      <c r="DP36" s="8"/>
      <c r="DR36" s="317"/>
      <c r="DS36" s="317"/>
      <c r="DT36" s="8"/>
      <c r="DU36" s="8"/>
      <c r="DW36" s="317"/>
      <c r="DX36" s="317"/>
      <c r="DY36" s="8"/>
      <c r="DZ36" s="8"/>
      <c r="EB36" s="317"/>
      <c r="EC36" s="317"/>
      <c r="ED36" s="8"/>
      <c r="EE36" s="8"/>
      <c r="EG36" s="317"/>
      <c r="EH36" s="317"/>
      <c r="EI36" s="8"/>
      <c r="EJ36" s="8"/>
      <c r="EL36" s="317"/>
      <c r="EM36" s="317"/>
      <c r="EN36" s="8"/>
      <c r="EO36" s="8"/>
      <c r="EQ36" s="317"/>
      <c r="ER36" s="317"/>
      <c r="ES36" s="8"/>
      <c r="ET36" s="8"/>
      <c r="EV36" s="317"/>
      <c r="EW36" s="317"/>
      <c r="EX36" s="8"/>
      <c r="EY36" s="8"/>
      <c r="FA36" s="317"/>
      <c r="FB36" s="317"/>
      <c r="FC36" s="8"/>
      <c r="FD36" s="8"/>
      <c r="FF36" s="317"/>
      <c r="FG36" s="317"/>
      <c r="FH36" s="8"/>
      <c r="FI36" s="8"/>
      <c r="FK36" s="317"/>
      <c r="FL36" s="317"/>
      <c r="FM36" s="8"/>
      <c r="FN36" s="8"/>
      <c r="FP36" s="317"/>
      <c r="FQ36" s="317"/>
      <c r="FR36" s="8"/>
      <c r="FS36" s="8"/>
      <c r="FU36" s="317"/>
      <c r="FV36" s="317"/>
      <c r="FW36" s="8"/>
      <c r="FX36" s="8"/>
      <c r="FZ36" s="317"/>
      <c r="GA36" s="317"/>
      <c r="GB36" s="8"/>
      <c r="GC36" s="8"/>
      <c r="GE36" s="317"/>
      <c r="GF36" s="317"/>
      <c r="GG36" s="8"/>
      <c r="GH36" s="8"/>
      <c r="GJ36" s="317"/>
      <c r="GK36" s="317"/>
      <c r="GL36" s="8"/>
      <c r="GM36" s="8"/>
      <c r="GO36" s="317"/>
      <c r="GP36" s="317"/>
      <c r="GQ36" s="8"/>
      <c r="GR36" s="8"/>
      <c r="GT36" s="317"/>
      <c r="GU36" s="317"/>
      <c r="GV36" s="8"/>
      <c r="GW36" s="8"/>
      <c r="GY36" s="317"/>
      <c r="GZ36" s="317"/>
      <c r="HA36" s="8"/>
      <c r="HB36" s="8"/>
      <c r="HD36" s="317"/>
      <c r="HE36" s="317"/>
      <c r="HF36" s="8"/>
      <c r="HG36" s="8"/>
      <c r="HI36" s="317"/>
      <c r="HJ36" s="317"/>
      <c r="HK36" s="8"/>
      <c r="HL36" s="8"/>
      <c r="HN36" s="317"/>
      <c r="HO36" s="317"/>
      <c r="HP36" s="8"/>
      <c r="HQ36" s="8"/>
      <c r="HS36" s="317"/>
      <c r="HT36" s="317"/>
      <c r="HU36" s="8"/>
      <c r="HV36" s="8"/>
      <c r="HX36" s="317"/>
      <c r="HY36" s="317"/>
      <c r="HZ36" s="8"/>
      <c r="IA36" s="8"/>
      <c r="IC36" s="317"/>
      <c r="ID36" s="317"/>
      <c r="IE36" s="8"/>
      <c r="IF36" s="8"/>
      <c r="IH36" s="317"/>
      <c r="II36" s="317"/>
      <c r="IJ36" s="8"/>
      <c r="IK36" s="8"/>
      <c r="IM36" s="317"/>
      <c r="IN36" s="317"/>
      <c r="IO36" s="8"/>
      <c r="IP36" s="8"/>
      <c r="IR36" s="317"/>
      <c r="IS36" s="317"/>
      <c r="IT36" s="8"/>
      <c r="IU36" s="8"/>
    </row>
    <row r="37" spans="1:255" s="1" customFormat="1" x14ac:dyDescent="0.2">
      <c r="A37" s="45"/>
      <c r="B37" s="305"/>
      <c r="C37" s="305"/>
      <c r="D37" s="44"/>
      <c r="E37" s="44"/>
      <c r="G37" s="317"/>
      <c r="H37" s="317"/>
      <c r="I37" s="8"/>
      <c r="J37" s="8"/>
      <c r="L37" s="317"/>
      <c r="M37" s="317"/>
      <c r="N37" s="8"/>
      <c r="O37" s="8"/>
      <c r="Q37" s="317"/>
      <c r="R37" s="317"/>
      <c r="S37" s="8"/>
      <c r="T37" s="8"/>
      <c r="V37" s="317"/>
      <c r="W37" s="317"/>
      <c r="X37" s="8"/>
      <c r="Y37" s="8"/>
      <c r="AA37" s="317"/>
      <c r="AB37" s="317"/>
      <c r="AC37" s="8"/>
      <c r="AD37" s="8"/>
      <c r="AF37" s="317"/>
      <c r="AG37" s="317"/>
      <c r="AH37" s="8"/>
      <c r="AI37" s="8"/>
      <c r="AK37" s="317"/>
      <c r="AL37" s="317"/>
      <c r="AM37" s="8"/>
      <c r="AN37" s="8"/>
      <c r="AP37" s="317"/>
      <c r="AQ37" s="317"/>
      <c r="AR37" s="8"/>
      <c r="AS37" s="8"/>
      <c r="AU37" s="317"/>
      <c r="AV37" s="317"/>
      <c r="AW37" s="8"/>
      <c r="AX37" s="8"/>
      <c r="AZ37" s="317"/>
      <c r="BA37" s="317"/>
      <c r="BB37" s="8"/>
      <c r="BC37" s="8"/>
      <c r="BE37" s="317"/>
      <c r="BF37" s="317"/>
      <c r="BG37" s="8"/>
      <c r="BH37" s="8"/>
      <c r="BJ37" s="317"/>
      <c r="BK37" s="317"/>
      <c r="BL37" s="8"/>
      <c r="BM37" s="8"/>
      <c r="BO37" s="317"/>
      <c r="BP37" s="317"/>
      <c r="BQ37" s="8"/>
      <c r="BR37" s="8"/>
      <c r="BT37" s="317"/>
      <c r="BU37" s="317"/>
      <c r="BV37" s="8"/>
      <c r="BW37" s="8"/>
      <c r="BY37" s="317"/>
      <c r="BZ37" s="317"/>
      <c r="CA37" s="8"/>
      <c r="CB37" s="8"/>
      <c r="CD37" s="317"/>
      <c r="CE37" s="317"/>
      <c r="CF37" s="8"/>
      <c r="CG37" s="8"/>
      <c r="CI37" s="317"/>
      <c r="CJ37" s="317"/>
      <c r="CK37" s="8"/>
      <c r="CL37" s="8"/>
      <c r="CN37" s="317"/>
      <c r="CO37" s="317"/>
      <c r="CP37" s="8"/>
      <c r="CQ37" s="8"/>
      <c r="CS37" s="317"/>
      <c r="CT37" s="317"/>
      <c r="CU37" s="8"/>
      <c r="CV37" s="8"/>
      <c r="CX37" s="317"/>
      <c r="CY37" s="317"/>
      <c r="CZ37" s="8"/>
      <c r="DA37" s="8"/>
      <c r="DC37" s="317"/>
      <c r="DD37" s="317"/>
      <c r="DE37" s="8"/>
      <c r="DF37" s="8"/>
      <c r="DH37" s="317"/>
      <c r="DI37" s="317"/>
      <c r="DJ37" s="8"/>
      <c r="DK37" s="8"/>
      <c r="DM37" s="317"/>
      <c r="DN37" s="317"/>
      <c r="DO37" s="8"/>
      <c r="DP37" s="8"/>
      <c r="DR37" s="317"/>
      <c r="DS37" s="317"/>
      <c r="DT37" s="8"/>
      <c r="DU37" s="8"/>
      <c r="DW37" s="317"/>
      <c r="DX37" s="317"/>
      <c r="DY37" s="8"/>
      <c r="DZ37" s="8"/>
      <c r="EB37" s="317"/>
      <c r="EC37" s="317"/>
      <c r="ED37" s="8"/>
      <c r="EE37" s="8"/>
      <c r="EG37" s="317"/>
      <c r="EH37" s="317"/>
      <c r="EI37" s="8"/>
      <c r="EJ37" s="8"/>
      <c r="EL37" s="317"/>
      <c r="EM37" s="317"/>
      <c r="EN37" s="8"/>
      <c r="EO37" s="8"/>
      <c r="EQ37" s="317"/>
      <c r="ER37" s="317"/>
      <c r="ES37" s="8"/>
      <c r="ET37" s="8"/>
      <c r="EV37" s="317"/>
      <c r="EW37" s="317"/>
      <c r="EX37" s="8"/>
      <c r="EY37" s="8"/>
      <c r="FA37" s="317"/>
      <c r="FB37" s="317"/>
      <c r="FC37" s="8"/>
      <c r="FD37" s="8"/>
      <c r="FF37" s="317"/>
      <c r="FG37" s="317"/>
      <c r="FH37" s="8"/>
      <c r="FI37" s="8"/>
      <c r="FK37" s="317"/>
      <c r="FL37" s="317"/>
      <c r="FM37" s="8"/>
      <c r="FN37" s="8"/>
      <c r="FP37" s="317"/>
      <c r="FQ37" s="317"/>
      <c r="FR37" s="8"/>
      <c r="FS37" s="8"/>
      <c r="FU37" s="317"/>
      <c r="FV37" s="317"/>
      <c r="FW37" s="8"/>
      <c r="FX37" s="8"/>
      <c r="FZ37" s="317"/>
      <c r="GA37" s="317"/>
      <c r="GB37" s="8"/>
      <c r="GC37" s="8"/>
      <c r="GE37" s="317"/>
      <c r="GF37" s="317"/>
      <c r="GG37" s="8"/>
      <c r="GH37" s="8"/>
      <c r="GJ37" s="317"/>
      <c r="GK37" s="317"/>
      <c r="GL37" s="8"/>
      <c r="GM37" s="8"/>
      <c r="GO37" s="317"/>
      <c r="GP37" s="317"/>
      <c r="GQ37" s="8"/>
      <c r="GR37" s="8"/>
      <c r="GT37" s="317"/>
      <c r="GU37" s="317"/>
      <c r="GV37" s="8"/>
      <c r="GW37" s="8"/>
      <c r="GY37" s="317"/>
      <c r="GZ37" s="317"/>
      <c r="HA37" s="8"/>
      <c r="HB37" s="8"/>
      <c r="HD37" s="317"/>
      <c r="HE37" s="317"/>
      <c r="HF37" s="8"/>
      <c r="HG37" s="8"/>
      <c r="HI37" s="317"/>
      <c r="HJ37" s="317"/>
      <c r="HK37" s="8"/>
      <c r="HL37" s="8"/>
      <c r="HN37" s="317"/>
      <c r="HO37" s="317"/>
      <c r="HP37" s="8"/>
      <c r="HQ37" s="8"/>
      <c r="HS37" s="317"/>
      <c r="HT37" s="317"/>
      <c r="HU37" s="8"/>
      <c r="HV37" s="8"/>
      <c r="HX37" s="317"/>
      <c r="HY37" s="317"/>
      <c r="HZ37" s="8"/>
      <c r="IA37" s="8"/>
      <c r="IC37" s="317"/>
      <c r="ID37" s="317"/>
      <c r="IE37" s="8"/>
      <c r="IF37" s="8"/>
      <c r="IH37" s="317"/>
      <c r="II37" s="317"/>
      <c r="IJ37" s="8"/>
      <c r="IK37" s="8"/>
      <c r="IM37" s="317"/>
      <c r="IN37" s="317"/>
      <c r="IO37" s="8"/>
      <c r="IP37" s="8"/>
      <c r="IR37" s="317"/>
      <c r="IS37" s="317"/>
      <c r="IT37" s="8"/>
      <c r="IU37" s="8"/>
    </row>
    <row r="38" spans="1:255" s="1" customFormat="1" x14ac:dyDescent="0.2">
      <c r="A38" s="45"/>
      <c r="B38" s="305"/>
      <c r="C38" s="305"/>
      <c r="D38" s="44"/>
      <c r="E38" s="44"/>
      <c r="G38" s="317"/>
      <c r="H38" s="317"/>
      <c r="I38" s="8"/>
      <c r="J38" s="8"/>
      <c r="L38" s="317"/>
      <c r="M38" s="317"/>
      <c r="N38" s="8"/>
      <c r="O38" s="8"/>
      <c r="Q38" s="317"/>
      <c r="R38" s="317"/>
      <c r="S38" s="8"/>
      <c r="T38" s="8"/>
      <c r="V38" s="317"/>
      <c r="W38" s="317"/>
      <c r="X38" s="8"/>
      <c r="Y38" s="8"/>
      <c r="AA38" s="317"/>
      <c r="AB38" s="317"/>
      <c r="AC38" s="8"/>
      <c r="AD38" s="8"/>
      <c r="AF38" s="317"/>
      <c r="AG38" s="317"/>
      <c r="AH38" s="8"/>
      <c r="AI38" s="8"/>
      <c r="AK38" s="317"/>
      <c r="AL38" s="317"/>
      <c r="AM38" s="8"/>
      <c r="AN38" s="8"/>
      <c r="AP38" s="317"/>
      <c r="AQ38" s="317"/>
      <c r="AR38" s="8"/>
      <c r="AS38" s="8"/>
      <c r="AU38" s="317"/>
      <c r="AV38" s="317"/>
      <c r="AW38" s="8"/>
      <c r="AX38" s="8"/>
      <c r="AZ38" s="317"/>
      <c r="BA38" s="317"/>
      <c r="BB38" s="8"/>
      <c r="BC38" s="8"/>
      <c r="BE38" s="317"/>
      <c r="BF38" s="317"/>
      <c r="BG38" s="8"/>
      <c r="BH38" s="8"/>
      <c r="BJ38" s="317"/>
      <c r="BK38" s="317"/>
      <c r="BL38" s="8"/>
      <c r="BM38" s="8"/>
      <c r="BO38" s="317"/>
      <c r="BP38" s="317"/>
      <c r="BQ38" s="8"/>
      <c r="BR38" s="8"/>
      <c r="BT38" s="317"/>
      <c r="BU38" s="317"/>
      <c r="BV38" s="8"/>
      <c r="BW38" s="8"/>
      <c r="BY38" s="317"/>
      <c r="BZ38" s="317"/>
      <c r="CA38" s="8"/>
      <c r="CB38" s="8"/>
      <c r="CD38" s="317"/>
      <c r="CE38" s="317"/>
      <c r="CF38" s="8"/>
      <c r="CG38" s="8"/>
      <c r="CI38" s="317"/>
      <c r="CJ38" s="317"/>
      <c r="CK38" s="8"/>
      <c r="CL38" s="8"/>
      <c r="CN38" s="317"/>
      <c r="CO38" s="317"/>
      <c r="CP38" s="8"/>
      <c r="CQ38" s="8"/>
      <c r="CS38" s="317"/>
      <c r="CT38" s="317"/>
      <c r="CU38" s="8"/>
      <c r="CV38" s="8"/>
      <c r="CX38" s="317"/>
      <c r="CY38" s="317"/>
      <c r="CZ38" s="8"/>
      <c r="DA38" s="8"/>
      <c r="DC38" s="317"/>
      <c r="DD38" s="317"/>
      <c r="DE38" s="8"/>
      <c r="DF38" s="8"/>
      <c r="DH38" s="317"/>
      <c r="DI38" s="317"/>
      <c r="DJ38" s="8"/>
      <c r="DK38" s="8"/>
      <c r="DM38" s="317"/>
      <c r="DN38" s="317"/>
      <c r="DO38" s="8"/>
      <c r="DP38" s="8"/>
      <c r="DR38" s="317"/>
      <c r="DS38" s="317"/>
      <c r="DT38" s="8"/>
      <c r="DU38" s="8"/>
      <c r="DW38" s="317"/>
      <c r="DX38" s="317"/>
      <c r="DY38" s="8"/>
      <c r="DZ38" s="8"/>
      <c r="EB38" s="317"/>
      <c r="EC38" s="317"/>
      <c r="ED38" s="8"/>
      <c r="EE38" s="8"/>
      <c r="EG38" s="317"/>
      <c r="EH38" s="317"/>
      <c r="EI38" s="8"/>
      <c r="EJ38" s="8"/>
      <c r="EL38" s="317"/>
      <c r="EM38" s="317"/>
      <c r="EN38" s="8"/>
      <c r="EO38" s="8"/>
      <c r="EQ38" s="317"/>
      <c r="ER38" s="317"/>
      <c r="ES38" s="8"/>
      <c r="ET38" s="8"/>
      <c r="EV38" s="317"/>
      <c r="EW38" s="317"/>
      <c r="EX38" s="8"/>
      <c r="EY38" s="8"/>
      <c r="FA38" s="317"/>
      <c r="FB38" s="317"/>
      <c r="FC38" s="8"/>
      <c r="FD38" s="8"/>
      <c r="FF38" s="317"/>
      <c r="FG38" s="317"/>
      <c r="FH38" s="8"/>
      <c r="FI38" s="8"/>
      <c r="FK38" s="317"/>
      <c r="FL38" s="317"/>
      <c r="FM38" s="8"/>
      <c r="FN38" s="8"/>
      <c r="FP38" s="317"/>
      <c r="FQ38" s="317"/>
      <c r="FR38" s="8"/>
      <c r="FS38" s="8"/>
      <c r="FU38" s="317"/>
      <c r="FV38" s="317"/>
      <c r="FW38" s="8"/>
      <c r="FX38" s="8"/>
      <c r="FZ38" s="317"/>
      <c r="GA38" s="317"/>
      <c r="GB38" s="8"/>
      <c r="GC38" s="8"/>
      <c r="GE38" s="317"/>
      <c r="GF38" s="317"/>
      <c r="GG38" s="8"/>
      <c r="GH38" s="8"/>
      <c r="GJ38" s="317"/>
      <c r="GK38" s="317"/>
      <c r="GL38" s="8"/>
      <c r="GM38" s="8"/>
      <c r="GO38" s="317"/>
      <c r="GP38" s="317"/>
      <c r="GQ38" s="8"/>
      <c r="GR38" s="8"/>
      <c r="GT38" s="317"/>
      <c r="GU38" s="317"/>
      <c r="GV38" s="8"/>
      <c r="GW38" s="8"/>
      <c r="GY38" s="317"/>
      <c r="GZ38" s="317"/>
      <c r="HA38" s="8"/>
      <c r="HB38" s="8"/>
      <c r="HD38" s="317"/>
      <c r="HE38" s="317"/>
      <c r="HF38" s="8"/>
      <c r="HG38" s="8"/>
      <c r="HI38" s="317"/>
      <c r="HJ38" s="317"/>
      <c r="HK38" s="8"/>
      <c r="HL38" s="8"/>
      <c r="HN38" s="317"/>
      <c r="HO38" s="317"/>
      <c r="HP38" s="8"/>
      <c r="HQ38" s="8"/>
      <c r="HS38" s="317"/>
      <c r="HT38" s="317"/>
      <c r="HU38" s="8"/>
      <c r="HV38" s="8"/>
      <c r="HX38" s="317"/>
      <c r="HY38" s="317"/>
      <c r="HZ38" s="8"/>
      <c r="IA38" s="8"/>
      <c r="IC38" s="317"/>
      <c r="ID38" s="317"/>
      <c r="IE38" s="8"/>
      <c r="IF38" s="8"/>
      <c r="IH38" s="317"/>
      <c r="II38" s="317"/>
      <c r="IJ38" s="8"/>
      <c r="IK38" s="8"/>
      <c r="IM38" s="317"/>
      <c r="IN38" s="317"/>
      <c r="IO38" s="8"/>
      <c r="IP38" s="8"/>
      <c r="IR38" s="317"/>
      <c r="IS38" s="317"/>
      <c r="IT38" s="8"/>
      <c r="IU38" s="8"/>
    </row>
    <row r="39" spans="1:255" s="1" customFormat="1" x14ac:dyDescent="0.2">
      <c r="A39" s="45"/>
      <c r="B39" s="305"/>
      <c r="C39" s="305"/>
      <c r="D39" s="44"/>
      <c r="E39" s="44"/>
      <c r="G39" s="317"/>
      <c r="H39" s="317"/>
      <c r="I39" s="8"/>
      <c r="J39" s="8"/>
      <c r="L39" s="317"/>
      <c r="M39" s="317"/>
      <c r="N39" s="8"/>
      <c r="O39" s="8"/>
      <c r="Q39" s="317"/>
      <c r="R39" s="317"/>
      <c r="S39" s="8"/>
      <c r="T39" s="8"/>
      <c r="V39" s="317"/>
      <c r="W39" s="317"/>
      <c r="X39" s="8"/>
      <c r="Y39" s="8"/>
      <c r="AA39" s="317"/>
      <c r="AB39" s="317"/>
      <c r="AC39" s="8"/>
      <c r="AD39" s="8"/>
      <c r="AF39" s="317"/>
      <c r="AG39" s="317"/>
      <c r="AH39" s="8"/>
      <c r="AI39" s="8"/>
      <c r="AK39" s="317"/>
      <c r="AL39" s="317"/>
      <c r="AM39" s="8"/>
      <c r="AN39" s="8"/>
      <c r="AP39" s="317"/>
      <c r="AQ39" s="317"/>
      <c r="AR39" s="8"/>
      <c r="AS39" s="8"/>
      <c r="AU39" s="317"/>
      <c r="AV39" s="317"/>
      <c r="AW39" s="8"/>
      <c r="AX39" s="8"/>
      <c r="AZ39" s="317"/>
      <c r="BA39" s="317"/>
      <c r="BB39" s="8"/>
      <c r="BC39" s="8"/>
      <c r="BE39" s="317"/>
      <c r="BF39" s="317"/>
      <c r="BG39" s="8"/>
      <c r="BH39" s="8"/>
      <c r="BJ39" s="317"/>
      <c r="BK39" s="317"/>
      <c r="BL39" s="8"/>
      <c r="BM39" s="8"/>
      <c r="BO39" s="317"/>
      <c r="BP39" s="317"/>
      <c r="BQ39" s="8"/>
      <c r="BR39" s="8"/>
      <c r="BT39" s="317"/>
      <c r="BU39" s="317"/>
      <c r="BV39" s="8"/>
      <c r="BW39" s="8"/>
      <c r="BY39" s="317"/>
      <c r="BZ39" s="317"/>
      <c r="CA39" s="8"/>
      <c r="CB39" s="8"/>
      <c r="CD39" s="317"/>
      <c r="CE39" s="317"/>
      <c r="CF39" s="8"/>
      <c r="CG39" s="8"/>
      <c r="CI39" s="317"/>
      <c r="CJ39" s="317"/>
      <c r="CK39" s="8"/>
      <c r="CL39" s="8"/>
      <c r="CN39" s="317"/>
      <c r="CO39" s="317"/>
      <c r="CP39" s="8"/>
      <c r="CQ39" s="8"/>
      <c r="CS39" s="317"/>
      <c r="CT39" s="317"/>
      <c r="CU39" s="8"/>
      <c r="CV39" s="8"/>
      <c r="CX39" s="317"/>
      <c r="CY39" s="317"/>
      <c r="CZ39" s="8"/>
      <c r="DA39" s="8"/>
      <c r="DC39" s="317"/>
      <c r="DD39" s="317"/>
      <c r="DE39" s="8"/>
      <c r="DF39" s="8"/>
      <c r="DH39" s="317"/>
      <c r="DI39" s="317"/>
      <c r="DJ39" s="8"/>
      <c r="DK39" s="8"/>
      <c r="DM39" s="317"/>
      <c r="DN39" s="317"/>
      <c r="DO39" s="8"/>
      <c r="DP39" s="8"/>
      <c r="DR39" s="317"/>
      <c r="DS39" s="317"/>
      <c r="DT39" s="8"/>
      <c r="DU39" s="8"/>
      <c r="DW39" s="317"/>
      <c r="DX39" s="317"/>
      <c r="DY39" s="8"/>
      <c r="DZ39" s="8"/>
      <c r="EB39" s="317"/>
      <c r="EC39" s="317"/>
      <c r="ED39" s="8"/>
      <c r="EE39" s="8"/>
      <c r="EG39" s="317"/>
      <c r="EH39" s="317"/>
      <c r="EI39" s="8"/>
      <c r="EJ39" s="8"/>
      <c r="EL39" s="317"/>
      <c r="EM39" s="317"/>
      <c r="EN39" s="8"/>
      <c r="EO39" s="8"/>
      <c r="EQ39" s="317"/>
      <c r="ER39" s="317"/>
      <c r="ES39" s="8"/>
      <c r="ET39" s="8"/>
      <c r="EV39" s="317"/>
      <c r="EW39" s="317"/>
      <c r="EX39" s="8"/>
      <c r="EY39" s="8"/>
      <c r="FA39" s="317"/>
      <c r="FB39" s="317"/>
      <c r="FC39" s="8"/>
      <c r="FD39" s="8"/>
      <c r="FF39" s="317"/>
      <c r="FG39" s="317"/>
      <c r="FH39" s="8"/>
      <c r="FI39" s="8"/>
      <c r="FK39" s="317"/>
      <c r="FL39" s="317"/>
      <c r="FM39" s="8"/>
      <c r="FN39" s="8"/>
      <c r="FP39" s="317"/>
      <c r="FQ39" s="317"/>
      <c r="FR39" s="8"/>
      <c r="FS39" s="8"/>
      <c r="FU39" s="317"/>
      <c r="FV39" s="317"/>
      <c r="FW39" s="8"/>
      <c r="FX39" s="8"/>
      <c r="FZ39" s="317"/>
      <c r="GA39" s="317"/>
      <c r="GB39" s="8"/>
      <c r="GC39" s="8"/>
      <c r="GE39" s="317"/>
      <c r="GF39" s="317"/>
      <c r="GG39" s="8"/>
      <c r="GH39" s="8"/>
      <c r="GJ39" s="317"/>
      <c r="GK39" s="317"/>
      <c r="GL39" s="8"/>
      <c r="GM39" s="8"/>
      <c r="GO39" s="317"/>
      <c r="GP39" s="317"/>
      <c r="GQ39" s="8"/>
      <c r="GR39" s="8"/>
      <c r="GT39" s="317"/>
      <c r="GU39" s="317"/>
      <c r="GV39" s="8"/>
      <c r="GW39" s="8"/>
      <c r="GY39" s="317"/>
      <c r="GZ39" s="317"/>
      <c r="HA39" s="8"/>
      <c r="HB39" s="8"/>
      <c r="HD39" s="317"/>
      <c r="HE39" s="317"/>
      <c r="HF39" s="8"/>
      <c r="HG39" s="8"/>
      <c r="HI39" s="317"/>
      <c r="HJ39" s="317"/>
      <c r="HK39" s="8"/>
      <c r="HL39" s="8"/>
      <c r="HN39" s="317"/>
      <c r="HO39" s="317"/>
      <c r="HP39" s="8"/>
      <c r="HQ39" s="8"/>
      <c r="HS39" s="317"/>
      <c r="HT39" s="317"/>
      <c r="HU39" s="8"/>
      <c r="HV39" s="8"/>
      <c r="HX39" s="317"/>
      <c r="HY39" s="317"/>
      <c r="HZ39" s="8"/>
      <c r="IA39" s="8"/>
      <c r="IC39" s="317"/>
      <c r="ID39" s="317"/>
      <c r="IE39" s="8"/>
      <c r="IF39" s="8"/>
      <c r="IH39" s="317"/>
      <c r="II39" s="317"/>
      <c r="IJ39" s="8"/>
      <c r="IK39" s="8"/>
      <c r="IM39" s="317"/>
      <c r="IN39" s="317"/>
      <c r="IO39" s="8"/>
      <c r="IP39" s="8"/>
      <c r="IR39" s="317"/>
      <c r="IS39" s="317"/>
      <c r="IT39" s="8"/>
      <c r="IU39" s="8"/>
    </row>
    <row r="40" spans="1:255" x14ac:dyDescent="0.2">
      <c r="A40" s="49"/>
      <c r="B40" s="318"/>
      <c r="C40" s="318"/>
      <c r="D40" s="49"/>
      <c r="E40" s="49"/>
    </row>
    <row r="41" spans="1:255" x14ac:dyDescent="0.2">
      <c r="A41" s="49"/>
      <c r="B41" s="318"/>
      <c r="C41" s="318"/>
      <c r="D41" s="49"/>
      <c r="E41" s="49"/>
    </row>
    <row r="42" spans="1:255" ht="12.75" customHeight="1" x14ac:dyDescent="0.2">
      <c r="A42" s="319" t="s">
        <v>79</v>
      </c>
      <c r="B42" s="319"/>
      <c r="C42" s="319"/>
      <c r="D42" s="44"/>
      <c r="E42" s="44"/>
    </row>
  </sheetData>
  <sheetProtection selectLockedCells="1" selectUnlockedCells="1"/>
  <mergeCells count="1191">
    <mergeCell ref="B5:C5"/>
    <mergeCell ref="B6:C6"/>
    <mergeCell ref="B7:C7"/>
    <mergeCell ref="B8:C8"/>
    <mergeCell ref="B9:C9"/>
    <mergeCell ref="B10:C10"/>
    <mergeCell ref="A2:E2"/>
    <mergeCell ref="B4:C4"/>
    <mergeCell ref="A1:E1"/>
    <mergeCell ref="AF17:AG17"/>
    <mergeCell ref="AK17:AL17"/>
    <mergeCell ref="AP17:AQ17"/>
    <mergeCell ref="AU17:AV17"/>
    <mergeCell ref="AZ17:BA17"/>
    <mergeCell ref="BE17:BF17"/>
    <mergeCell ref="B17:C17"/>
    <mergeCell ref="G17:H17"/>
    <mergeCell ref="L17:M17"/>
    <mergeCell ref="Q17:R17"/>
    <mergeCell ref="V17:W17"/>
    <mergeCell ref="AA17:AB17"/>
    <mergeCell ref="B11:C11"/>
    <mergeCell ref="B12:C12"/>
    <mergeCell ref="B13:C13"/>
    <mergeCell ref="B14:C14"/>
    <mergeCell ref="B15:C15"/>
    <mergeCell ref="B16:C16"/>
    <mergeCell ref="FP17:FQ17"/>
    <mergeCell ref="FU17:FV17"/>
    <mergeCell ref="DR17:DS17"/>
    <mergeCell ref="DW17:DX17"/>
    <mergeCell ref="EB17:EC17"/>
    <mergeCell ref="EG17:EH17"/>
    <mergeCell ref="EL17:EM17"/>
    <mergeCell ref="EQ17:ER17"/>
    <mergeCell ref="CN17:CO17"/>
    <mergeCell ref="CS17:CT17"/>
    <mergeCell ref="CX17:CY17"/>
    <mergeCell ref="DC17:DD17"/>
    <mergeCell ref="DH17:DI17"/>
    <mergeCell ref="DM17:DN17"/>
    <mergeCell ref="BJ17:BK17"/>
    <mergeCell ref="BO17:BP17"/>
    <mergeCell ref="BT17:BU17"/>
    <mergeCell ref="BY17:BZ17"/>
    <mergeCell ref="CD17:CE17"/>
    <mergeCell ref="CI17:CJ17"/>
    <mergeCell ref="AK18:AL18"/>
    <mergeCell ref="AP18:AQ18"/>
    <mergeCell ref="AU18:AV18"/>
    <mergeCell ref="AZ18:BA18"/>
    <mergeCell ref="BE18:BF18"/>
    <mergeCell ref="BJ18:BK18"/>
    <mergeCell ref="IH17:II17"/>
    <mergeCell ref="IM17:IN17"/>
    <mergeCell ref="IR17:IS17"/>
    <mergeCell ref="B18:C18"/>
    <mergeCell ref="G18:H18"/>
    <mergeCell ref="L18:M18"/>
    <mergeCell ref="Q18:R18"/>
    <mergeCell ref="V18:W18"/>
    <mergeCell ref="AA18:AB18"/>
    <mergeCell ref="AF18:AG18"/>
    <mergeCell ref="HD17:HE17"/>
    <mergeCell ref="HI17:HJ17"/>
    <mergeCell ref="HN17:HO17"/>
    <mergeCell ref="HS17:HT17"/>
    <mergeCell ref="HX17:HY17"/>
    <mergeCell ref="IC17:ID17"/>
    <mergeCell ref="FZ17:GA17"/>
    <mergeCell ref="GE17:GF17"/>
    <mergeCell ref="GJ17:GK17"/>
    <mergeCell ref="GO17:GP17"/>
    <mergeCell ref="GT17:GU17"/>
    <mergeCell ref="GY17:GZ17"/>
    <mergeCell ref="EV17:EW17"/>
    <mergeCell ref="FA17:FB17"/>
    <mergeCell ref="FF17:FG17"/>
    <mergeCell ref="FK17:FL17"/>
    <mergeCell ref="FU18:FV18"/>
    <mergeCell ref="FZ18:GA18"/>
    <mergeCell ref="DW18:DX18"/>
    <mergeCell ref="EB18:EC18"/>
    <mergeCell ref="EG18:EH18"/>
    <mergeCell ref="EL18:EM18"/>
    <mergeCell ref="EQ18:ER18"/>
    <mergeCell ref="EV18:EW18"/>
    <mergeCell ref="CS18:CT18"/>
    <mergeCell ref="CX18:CY18"/>
    <mergeCell ref="DC18:DD18"/>
    <mergeCell ref="DH18:DI18"/>
    <mergeCell ref="DM18:DN18"/>
    <mergeCell ref="DR18:DS18"/>
    <mergeCell ref="BO18:BP18"/>
    <mergeCell ref="BT18:BU18"/>
    <mergeCell ref="BY18:BZ18"/>
    <mergeCell ref="CD18:CE18"/>
    <mergeCell ref="CI18:CJ18"/>
    <mergeCell ref="CN18:CO18"/>
    <mergeCell ref="AP19:AQ19"/>
    <mergeCell ref="AU19:AV19"/>
    <mergeCell ref="AZ19:BA19"/>
    <mergeCell ref="BE19:BF19"/>
    <mergeCell ref="BJ19:BK19"/>
    <mergeCell ref="BO19:BP19"/>
    <mergeCell ref="IM18:IN18"/>
    <mergeCell ref="IR18:IS18"/>
    <mergeCell ref="B19:C19"/>
    <mergeCell ref="G19:H19"/>
    <mergeCell ref="L19:M19"/>
    <mergeCell ref="Q19:R19"/>
    <mergeCell ref="V19:W19"/>
    <mergeCell ref="AA19:AB19"/>
    <mergeCell ref="AF19:AG19"/>
    <mergeCell ref="AK19:AL19"/>
    <mergeCell ref="HI18:HJ18"/>
    <mergeCell ref="HN18:HO18"/>
    <mergeCell ref="HS18:HT18"/>
    <mergeCell ref="HX18:HY18"/>
    <mergeCell ref="IC18:ID18"/>
    <mergeCell ref="IH18:II18"/>
    <mergeCell ref="GE18:GF18"/>
    <mergeCell ref="GJ18:GK18"/>
    <mergeCell ref="GO18:GP18"/>
    <mergeCell ref="GT18:GU18"/>
    <mergeCell ref="GY18:GZ18"/>
    <mergeCell ref="HD18:HE18"/>
    <mergeCell ref="FA18:FB18"/>
    <mergeCell ref="FF18:FG18"/>
    <mergeCell ref="FK18:FL18"/>
    <mergeCell ref="FP18:FQ18"/>
    <mergeCell ref="EG19:EH19"/>
    <mergeCell ref="EL19:EM19"/>
    <mergeCell ref="EQ19:ER19"/>
    <mergeCell ref="EV19:EW19"/>
    <mergeCell ref="FA19:FB19"/>
    <mergeCell ref="CX19:CY19"/>
    <mergeCell ref="DC19:DD19"/>
    <mergeCell ref="DH19:DI19"/>
    <mergeCell ref="DM19:DN19"/>
    <mergeCell ref="DR19:DS19"/>
    <mergeCell ref="DW19:DX19"/>
    <mergeCell ref="BT19:BU19"/>
    <mergeCell ref="BY19:BZ19"/>
    <mergeCell ref="CD19:CE19"/>
    <mergeCell ref="CI19:CJ19"/>
    <mergeCell ref="CN19:CO19"/>
    <mergeCell ref="CS19:CT19"/>
    <mergeCell ref="BJ20:BK20"/>
    <mergeCell ref="BO20:BP20"/>
    <mergeCell ref="BT20:BU20"/>
    <mergeCell ref="IR19:IS19"/>
    <mergeCell ref="B20:C20"/>
    <mergeCell ref="G20:H20"/>
    <mergeCell ref="L20:M20"/>
    <mergeCell ref="Q20:R20"/>
    <mergeCell ref="V20:W20"/>
    <mergeCell ref="AA20:AB20"/>
    <mergeCell ref="AF20:AG20"/>
    <mergeCell ref="AK20:AL20"/>
    <mergeCell ref="AP20:AQ20"/>
    <mergeCell ref="HN19:HO19"/>
    <mergeCell ref="HS19:HT19"/>
    <mergeCell ref="HX19:HY19"/>
    <mergeCell ref="IC19:ID19"/>
    <mergeCell ref="IH19:II19"/>
    <mergeCell ref="IM19:IN19"/>
    <mergeCell ref="GJ19:GK19"/>
    <mergeCell ref="GO19:GP19"/>
    <mergeCell ref="GT19:GU19"/>
    <mergeCell ref="GY19:GZ19"/>
    <mergeCell ref="HD19:HE19"/>
    <mergeCell ref="HI19:HJ19"/>
    <mergeCell ref="FF19:FG19"/>
    <mergeCell ref="FK19:FL19"/>
    <mergeCell ref="FP19:FQ19"/>
    <mergeCell ref="FU19:FV19"/>
    <mergeCell ref="FZ19:GA19"/>
    <mergeCell ref="GE19:GF19"/>
    <mergeCell ref="EB19:EC19"/>
    <mergeCell ref="IR20:IS20"/>
    <mergeCell ref="GO20:GP20"/>
    <mergeCell ref="GT20:GU20"/>
    <mergeCell ref="GY20:GZ20"/>
    <mergeCell ref="HD20:HE20"/>
    <mergeCell ref="HI20:HJ20"/>
    <mergeCell ref="HN20:HO20"/>
    <mergeCell ref="FK20:FL20"/>
    <mergeCell ref="FP20:FQ20"/>
    <mergeCell ref="FU20:FV20"/>
    <mergeCell ref="FZ20:GA20"/>
    <mergeCell ref="GE20:GF20"/>
    <mergeCell ref="GJ20:GK20"/>
    <mergeCell ref="EG20:EH20"/>
    <mergeCell ref="EL20:EM20"/>
    <mergeCell ref="EQ20:ER20"/>
    <mergeCell ref="EV20:EW20"/>
    <mergeCell ref="FA20:FB20"/>
    <mergeCell ref="FF20:FG20"/>
    <mergeCell ref="AF21:AG21"/>
    <mergeCell ref="AK21:AL21"/>
    <mergeCell ref="AP21:AQ21"/>
    <mergeCell ref="AU21:AV21"/>
    <mergeCell ref="AZ21:BA21"/>
    <mergeCell ref="BE21:BF21"/>
    <mergeCell ref="B21:C21"/>
    <mergeCell ref="G21:H21"/>
    <mergeCell ref="L21:M21"/>
    <mergeCell ref="Q21:R21"/>
    <mergeCell ref="V21:W21"/>
    <mergeCell ref="AA21:AB21"/>
    <mergeCell ref="HS20:HT20"/>
    <mergeCell ref="HX20:HY20"/>
    <mergeCell ref="IC20:ID20"/>
    <mergeCell ref="IH20:II20"/>
    <mergeCell ref="IM20:IN20"/>
    <mergeCell ref="DC20:DD20"/>
    <mergeCell ref="DH20:DI20"/>
    <mergeCell ref="DM20:DN20"/>
    <mergeCell ref="DR20:DS20"/>
    <mergeCell ref="DW20:DX20"/>
    <mergeCell ref="EB20:EC20"/>
    <mergeCell ref="BY20:BZ20"/>
    <mergeCell ref="CD20:CE20"/>
    <mergeCell ref="CI20:CJ20"/>
    <mergeCell ref="CN20:CO20"/>
    <mergeCell ref="CS20:CT20"/>
    <mergeCell ref="CX20:CY20"/>
    <mergeCell ref="AU20:AV20"/>
    <mergeCell ref="AZ20:BA20"/>
    <mergeCell ref="BE20:BF20"/>
    <mergeCell ref="FP21:FQ21"/>
    <mergeCell ref="FU21:FV21"/>
    <mergeCell ref="DR21:DS21"/>
    <mergeCell ref="DW21:DX21"/>
    <mergeCell ref="EB21:EC21"/>
    <mergeCell ref="EG21:EH21"/>
    <mergeCell ref="EL21:EM21"/>
    <mergeCell ref="EQ21:ER21"/>
    <mergeCell ref="CN21:CO21"/>
    <mergeCell ref="CS21:CT21"/>
    <mergeCell ref="CX21:CY21"/>
    <mergeCell ref="DC21:DD21"/>
    <mergeCell ref="DH21:DI21"/>
    <mergeCell ref="DM21:DN21"/>
    <mergeCell ref="BJ21:BK21"/>
    <mergeCell ref="BO21:BP21"/>
    <mergeCell ref="BT21:BU21"/>
    <mergeCell ref="BY21:BZ21"/>
    <mergeCell ref="CD21:CE21"/>
    <mergeCell ref="CI21:CJ21"/>
    <mergeCell ref="AK22:AL22"/>
    <mergeCell ref="AP22:AQ22"/>
    <mergeCell ref="AU22:AV22"/>
    <mergeCell ref="AZ22:BA22"/>
    <mergeCell ref="BE22:BF22"/>
    <mergeCell ref="BJ22:BK22"/>
    <mergeCell ref="IH21:II21"/>
    <mergeCell ref="IM21:IN21"/>
    <mergeCell ref="IR21:IS21"/>
    <mergeCell ref="B22:C22"/>
    <mergeCell ref="G22:H22"/>
    <mergeCell ref="L22:M22"/>
    <mergeCell ref="Q22:R22"/>
    <mergeCell ref="V22:W22"/>
    <mergeCell ref="AA22:AB22"/>
    <mergeCell ref="AF22:AG22"/>
    <mergeCell ref="HD21:HE21"/>
    <mergeCell ref="HI21:HJ21"/>
    <mergeCell ref="HN21:HO21"/>
    <mergeCell ref="HS21:HT21"/>
    <mergeCell ref="HX21:HY21"/>
    <mergeCell ref="IC21:ID21"/>
    <mergeCell ref="FZ21:GA21"/>
    <mergeCell ref="GE21:GF21"/>
    <mergeCell ref="GJ21:GK21"/>
    <mergeCell ref="GO21:GP21"/>
    <mergeCell ref="GT21:GU21"/>
    <mergeCell ref="GY21:GZ21"/>
    <mergeCell ref="EV21:EW21"/>
    <mergeCell ref="FA21:FB21"/>
    <mergeCell ref="FF21:FG21"/>
    <mergeCell ref="FK21:FL21"/>
    <mergeCell ref="FU22:FV22"/>
    <mergeCell ref="FZ22:GA22"/>
    <mergeCell ref="DW22:DX22"/>
    <mergeCell ref="EB22:EC22"/>
    <mergeCell ref="EG22:EH22"/>
    <mergeCell ref="EL22:EM22"/>
    <mergeCell ref="EQ22:ER22"/>
    <mergeCell ref="EV22:EW22"/>
    <mergeCell ref="CS22:CT22"/>
    <mergeCell ref="CX22:CY22"/>
    <mergeCell ref="DC22:DD22"/>
    <mergeCell ref="DH22:DI22"/>
    <mergeCell ref="DM22:DN22"/>
    <mergeCell ref="DR22:DS22"/>
    <mergeCell ref="BO22:BP22"/>
    <mergeCell ref="BT22:BU22"/>
    <mergeCell ref="BY22:BZ22"/>
    <mergeCell ref="CD22:CE22"/>
    <mergeCell ref="CI22:CJ22"/>
    <mergeCell ref="CN22:CO22"/>
    <mergeCell ref="AP23:AQ23"/>
    <mergeCell ref="AU23:AV23"/>
    <mergeCell ref="AZ23:BA23"/>
    <mergeCell ref="BE23:BF23"/>
    <mergeCell ref="BJ23:BK23"/>
    <mergeCell ref="BO23:BP23"/>
    <mergeCell ref="IM22:IN22"/>
    <mergeCell ref="IR22:IS22"/>
    <mergeCell ref="B23:C23"/>
    <mergeCell ref="G23:H23"/>
    <mergeCell ref="L23:M23"/>
    <mergeCell ref="Q23:R23"/>
    <mergeCell ref="V23:W23"/>
    <mergeCell ref="AA23:AB23"/>
    <mergeCell ref="AF23:AG23"/>
    <mergeCell ref="AK23:AL23"/>
    <mergeCell ref="HI22:HJ22"/>
    <mergeCell ref="HN22:HO22"/>
    <mergeCell ref="HS22:HT22"/>
    <mergeCell ref="HX22:HY22"/>
    <mergeCell ref="IC22:ID22"/>
    <mergeCell ref="IH22:II22"/>
    <mergeCell ref="GE22:GF22"/>
    <mergeCell ref="GJ22:GK22"/>
    <mergeCell ref="GO22:GP22"/>
    <mergeCell ref="GT22:GU22"/>
    <mergeCell ref="GY22:GZ22"/>
    <mergeCell ref="HD22:HE22"/>
    <mergeCell ref="FA22:FB22"/>
    <mergeCell ref="FF22:FG22"/>
    <mergeCell ref="FK22:FL22"/>
    <mergeCell ref="FP22:FQ22"/>
    <mergeCell ref="EG23:EH23"/>
    <mergeCell ref="EL23:EM23"/>
    <mergeCell ref="EQ23:ER23"/>
    <mergeCell ref="EV23:EW23"/>
    <mergeCell ref="FA23:FB23"/>
    <mergeCell ref="CX23:CY23"/>
    <mergeCell ref="DC23:DD23"/>
    <mergeCell ref="DH23:DI23"/>
    <mergeCell ref="DM23:DN23"/>
    <mergeCell ref="DR23:DS23"/>
    <mergeCell ref="DW23:DX23"/>
    <mergeCell ref="BT23:BU23"/>
    <mergeCell ref="BY23:BZ23"/>
    <mergeCell ref="CD23:CE23"/>
    <mergeCell ref="CI23:CJ23"/>
    <mergeCell ref="CN23:CO23"/>
    <mergeCell ref="CS23:CT23"/>
    <mergeCell ref="BJ24:BK24"/>
    <mergeCell ref="BO24:BP24"/>
    <mergeCell ref="BT24:BU24"/>
    <mergeCell ref="IR23:IS23"/>
    <mergeCell ref="B24:C24"/>
    <mergeCell ref="G24:H24"/>
    <mergeCell ref="L24:M24"/>
    <mergeCell ref="Q24:R24"/>
    <mergeCell ref="V24:W24"/>
    <mergeCell ref="AA24:AB24"/>
    <mergeCell ref="AF24:AG24"/>
    <mergeCell ref="AK24:AL24"/>
    <mergeCell ref="AP24:AQ24"/>
    <mergeCell ref="HN23:HO23"/>
    <mergeCell ref="HS23:HT23"/>
    <mergeCell ref="HX23:HY23"/>
    <mergeCell ref="IC23:ID23"/>
    <mergeCell ref="IH23:II23"/>
    <mergeCell ref="IM23:IN23"/>
    <mergeCell ref="GJ23:GK23"/>
    <mergeCell ref="GO23:GP23"/>
    <mergeCell ref="GT23:GU23"/>
    <mergeCell ref="GY23:GZ23"/>
    <mergeCell ref="HD23:HE23"/>
    <mergeCell ref="HI23:HJ23"/>
    <mergeCell ref="FF23:FG23"/>
    <mergeCell ref="FK23:FL23"/>
    <mergeCell ref="FP23:FQ23"/>
    <mergeCell ref="FU23:FV23"/>
    <mergeCell ref="FZ23:GA23"/>
    <mergeCell ref="GE23:GF23"/>
    <mergeCell ref="EB23:EC23"/>
    <mergeCell ref="IR24:IS24"/>
    <mergeCell ref="GO24:GP24"/>
    <mergeCell ref="GT24:GU24"/>
    <mergeCell ref="GY24:GZ24"/>
    <mergeCell ref="HD24:HE24"/>
    <mergeCell ref="HI24:HJ24"/>
    <mergeCell ref="HN24:HO24"/>
    <mergeCell ref="FK24:FL24"/>
    <mergeCell ref="FP24:FQ24"/>
    <mergeCell ref="FU24:FV24"/>
    <mergeCell ref="FZ24:GA24"/>
    <mergeCell ref="GE24:GF24"/>
    <mergeCell ref="GJ24:GK24"/>
    <mergeCell ref="EG24:EH24"/>
    <mergeCell ref="EL24:EM24"/>
    <mergeCell ref="EQ24:ER24"/>
    <mergeCell ref="EV24:EW24"/>
    <mergeCell ref="FA24:FB24"/>
    <mergeCell ref="FF24:FG24"/>
    <mergeCell ref="AF25:AG25"/>
    <mergeCell ref="AK25:AL25"/>
    <mergeCell ref="AP25:AQ25"/>
    <mergeCell ref="AU25:AV25"/>
    <mergeCell ref="AZ25:BA25"/>
    <mergeCell ref="BE25:BF25"/>
    <mergeCell ref="B25:C25"/>
    <mergeCell ref="G25:H25"/>
    <mergeCell ref="L25:M25"/>
    <mergeCell ref="Q25:R25"/>
    <mergeCell ref="V25:W25"/>
    <mergeCell ref="AA25:AB25"/>
    <mergeCell ref="HS24:HT24"/>
    <mergeCell ref="HX24:HY24"/>
    <mergeCell ref="IC24:ID24"/>
    <mergeCell ref="IH24:II24"/>
    <mergeCell ref="IM24:IN24"/>
    <mergeCell ref="DC24:DD24"/>
    <mergeCell ref="DH24:DI24"/>
    <mergeCell ref="DM24:DN24"/>
    <mergeCell ref="DR24:DS24"/>
    <mergeCell ref="DW24:DX24"/>
    <mergeCell ref="EB24:EC24"/>
    <mergeCell ref="BY24:BZ24"/>
    <mergeCell ref="CD24:CE24"/>
    <mergeCell ref="CI24:CJ24"/>
    <mergeCell ref="CN24:CO24"/>
    <mergeCell ref="CS24:CT24"/>
    <mergeCell ref="CX24:CY24"/>
    <mergeCell ref="AU24:AV24"/>
    <mergeCell ref="AZ24:BA24"/>
    <mergeCell ref="BE24:BF24"/>
    <mergeCell ref="FP25:FQ25"/>
    <mergeCell ref="FU25:FV25"/>
    <mergeCell ref="DR25:DS25"/>
    <mergeCell ref="DW25:DX25"/>
    <mergeCell ref="EB25:EC25"/>
    <mergeCell ref="EG25:EH25"/>
    <mergeCell ref="EL25:EM25"/>
    <mergeCell ref="EQ25:ER25"/>
    <mergeCell ref="CN25:CO25"/>
    <mergeCell ref="CS25:CT25"/>
    <mergeCell ref="CX25:CY25"/>
    <mergeCell ref="DC25:DD25"/>
    <mergeCell ref="DH25:DI25"/>
    <mergeCell ref="DM25:DN25"/>
    <mergeCell ref="BJ25:BK25"/>
    <mergeCell ref="BO25:BP25"/>
    <mergeCell ref="BT25:BU25"/>
    <mergeCell ref="BY25:BZ25"/>
    <mergeCell ref="CD25:CE25"/>
    <mergeCell ref="CI25:CJ25"/>
    <mergeCell ref="AK26:AL26"/>
    <mergeCell ref="AP26:AQ26"/>
    <mergeCell ref="AU26:AV26"/>
    <mergeCell ref="AZ26:BA26"/>
    <mergeCell ref="BE26:BF26"/>
    <mergeCell ref="BJ26:BK26"/>
    <mergeCell ref="IH25:II25"/>
    <mergeCell ref="IM25:IN25"/>
    <mergeCell ref="IR25:IS25"/>
    <mergeCell ref="B26:C26"/>
    <mergeCell ref="G26:H26"/>
    <mergeCell ref="L26:M26"/>
    <mergeCell ref="Q26:R26"/>
    <mergeCell ref="V26:W26"/>
    <mergeCell ref="AA26:AB26"/>
    <mergeCell ref="AF26:AG26"/>
    <mergeCell ref="HD25:HE25"/>
    <mergeCell ref="HI25:HJ25"/>
    <mergeCell ref="HN25:HO25"/>
    <mergeCell ref="HS25:HT25"/>
    <mergeCell ref="HX25:HY25"/>
    <mergeCell ref="IC25:ID25"/>
    <mergeCell ref="FZ25:GA25"/>
    <mergeCell ref="GE25:GF25"/>
    <mergeCell ref="GJ25:GK25"/>
    <mergeCell ref="GO25:GP25"/>
    <mergeCell ref="GT25:GU25"/>
    <mergeCell ref="GY25:GZ25"/>
    <mergeCell ref="EV25:EW25"/>
    <mergeCell ref="FA25:FB25"/>
    <mergeCell ref="FF25:FG25"/>
    <mergeCell ref="FK25:FL25"/>
    <mergeCell ref="FU26:FV26"/>
    <mergeCell ref="FZ26:GA26"/>
    <mergeCell ref="DW26:DX26"/>
    <mergeCell ref="EB26:EC26"/>
    <mergeCell ref="EG26:EH26"/>
    <mergeCell ref="EL26:EM26"/>
    <mergeCell ref="EQ26:ER26"/>
    <mergeCell ref="EV26:EW26"/>
    <mergeCell ref="CS26:CT26"/>
    <mergeCell ref="CX26:CY26"/>
    <mergeCell ref="DC26:DD26"/>
    <mergeCell ref="DH26:DI26"/>
    <mergeCell ref="DM26:DN26"/>
    <mergeCell ref="DR26:DS26"/>
    <mergeCell ref="BO26:BP26"/>
    <mergeCell ref="BT26:BU26"/>
    <mergeCell ref="BY26:BZ26"/>
    <mergeCell ref="CD26:CE26"/>
    <mergeCell ref="CI26:CJ26"/>
    <mergeCell ref="CN26:CO26"/>
    <mergeCell ref="AP27:AQ27"/>
    <mergeCell ref="AU27:AV27"/>
    <mergeCell ref="AZ27:BA27"/>
    <mergeCell ref="BE27:BF27"/>
    <mergeCell ref="BJ27:BK27"/>
    <mergeCell ref="BO27:BP27"/>
    <mergeCell ref="IM26:IN26"/>
    <mergeCell ref="IR26:IS26"/>
    <mergeCell ref="B27:C27"/>
    <mergeCell ref="G27:H27"/>
    <mergeCell ref="L27:M27"/>
    <mergeCell ref="Q27:R27"/>
    <mergeCell ref="V27:W27"/>
    <mergeCell ref="AA27:AB27"/>
    <mergeCell ref="AF27:AG27"/>
    <mergeCell ref="AK27:AL27"/>
    <mergeCell ref="HI26:HJ26"/>
    <mergeCell ref="HN26:HO26"/>
    <mergeCell ref="HS26:HT26"/>
    <mergeCell ref="HX26:HY26"/>
    <mergeCell ref="IC26:ID26"/>
    <mergeCell ref="IH26:II26"/>
    <mergeCell ref="GE26:GF26"/>
    <mergeCell ref="GJ26:GK26"/>
    <mergeCell ref="GO26:GP26"/>
    <mergeCell ref="GT26:GU26"/>
    <mergeCell ref="GY26:GZ26"/>
    <mergeCell ref="HD26:HE26"/>
    <mergeCell ref="FA26:FB26"/>
    <mergeCell ref="FF26:FG26"/>
    <mergeCell ref="FK26:FL26"/>
    <mergeCell ref="FP26:FQ26"/>
    <mergeCell ref="EG27:EH27"/>
    <mergeCell ref="EL27:EM27"/>
    <mergeCell ref="EQ27:ER27"/>
    <mergeCell ref="EV27:EW27"/>
    <mergeCell ref="FA27:FB27"/>
    <mergeCell ref="CX27:CY27"/>
    <mergeCell ref="DC27:DD27"/>
    <mergeCell ref="DH27:DI27"/>
    <mergeCell ref="DM27:DN27"/>
    <mergeCell ref="DR27:DS27"/>
    <mergeCell ref="DW27:DX27"/>
    <mergeCell ref="BT27:BU27"/>
    <mergeCell ref="BY27:BZ27"/>
    <mergeCell ref="CD27:CE27"/>
    <mergeCell ref="CI27:CJ27"/>
    <mergeCell ref="CN27:CO27"/>
    <mergeCell ref="CS27:CT27"/>
    <mergeCell ref="BJ28:BK28"/>
    <mergeCell ref="BO28:BP28"/>
    <mergeCell ref="BT28:BU28"/>
    <mergeCell ref="IR27:IS27"/>
    <mergeCell ref="B28:C28"/>
    <mergeCell ref="G28:H28"/>
    <mergeCell ref="L28:M28"/>
    <mergeCell ref="Q28:R28"/>
    <mergeCell ref="V28:W28"/>
    <mergeCell ref="AA28:AB28"/>
    <mergeCell ref="AF28:AG28"/>
    <mergeCell ref="AK28:AL28"/>
    <mergeCell ref="AP28:AQ28"/>
    <mergeCell ref="HN27:HO27"/>
    <mergeCell ref="HS27:HT27"/>
    <mergeCell ref="HX27:HY27"/>
    <mergeCell ref="IC27:ID27"/>
    <mergeCell ref="IH27:II27"/>
    <mergeCell ref="IM27:IN27"/>
    <mergeCell ref="GJ27:GK27"/>
    <mergeCell ref="GO27:GP27"/>
    <mergeCell ref="GT27:GU27"/>
    <mergeCell ref="GY27:GZ27"/>
    <mergeCell ref="HD27:HE27"/>
    <mergeCell ref="HI27:HJ27"/>
    <mergeCell ref="FF27:FG27"/>
    <mergeCell ref="FK27:FL27"/>
    <mergeCell ref="FP27:FQ27"/>
    <mergeCell ref="FU27:FV27"/>
    <mergeCell ref="FZ27:GA27"/>
    <mergeCell ref="GE27:GF27"/>
    <mergeCell ref="EB27:EC27"/>
    <mergeCell ref="IR28:IS28"/>
    <mergeCell ref="GO28:GP28"/>
    <mergeCell ref="GT28:GU28"/>
    <mergeCell ref="GY28:GZ28"/>
    <mergeCell ref="HD28:HE28"/>
    <mergeCell ref="HI28:HJ28"/>
    <mergeCell ref="HN28:HO28"/>
    <mergeCell ref="FK28:FL28"/>
    <mergeCell ref="FP28:FQ28"/>
    <mergeCell ref="FU28:FV28"/>
    <mergeCell ref="FZ28:GA28"/>
    <mergeCell ref="GE28:GF28"/>
    <mergeCell ref="GJ28:GK28"/>
    <mergeCell ref="EG28:EH28"/>
    <mergeCell ref="EL28:EM28"/>
    <mergeCell ref="EQ28:ER28"/>
    <mergeCell ref="EV28:EW28"/>
    <mergeCell ref="FA28:FB28"/>
    <mergeCell ref="FF28:FG28"/>
    <mergeCell ref="AF29:AG29"/>
    <mergeCell ref="AK29:AL29"/>
    <mergeCell ref="AP29:AQ29"/>
    <mergeCell ref="AU29:AV29"/>
    <mergeCell ref="AZ29:BA29"/>
    <mergeCell ref="BE29:BF29"/>
    <mergeCell ref="B29:C29"/>
    <mergeCell ref="G29:H29"/>
    <mergeCell ref="L29:M29"/>
    <mergeCell ref="Q29:R29"/>
    <mergeCell ref="V29:W29"/>
    <mergeCell ref="AA29:AB29"/>
    <mergeCell ref="HS28:HT28"/>
    <mergeCell ref="HX28:HY28"/>
    <mergeCell ref="IC28:ID28"/>
    <mergeCell ref="IH28:II28"/>
    <mergeCell ref="IM28:IN28"/>
    <mergeCell ref="DC28:DD28"/>
    <mergeCell ref="DH28:DI28"/>
    <mergeCell ref="DM28:DN28"/>
    <mergeCell ref="DR28:DS28"/>
    <mergeCell ref="DW28:DX28"/>
    <mergeCell ref="EB28:EC28"/>
    <mergeCell ref="BY28:BZ28"/>
    <mergeCell ref="CD28:CE28"/>
    <mergeCell ref="CI28:CJ28"/>
    <mergeCell ref="CN28:CO28"/>
    <mergeCell ref="CS28:CT28"/>
    <mergeCell ref="CX28:CY28"/>
    <mergeCell ref="AU28:AV28"/>
    <mergeCell ref="AZ28:BA28"/>
    <mergeCell ref="BE28:BF28"/>
    <mergeCell ref="FP29:FQ29"/>
    <mergeCell ref="FU29:FV29"/>
    <mergeCell ref="DR29:DS29"/>
    <mergeCell ref="DW29:DX29"/>
    <mergeCell ref="EB29:EC29"/>
    <mergeCell ref="EG29:EH29"/>
    <mergeCell ref="EL29:EM29"/>
    <mergeCell ref="EQ29:ER29"/>
    <mergeCell ref="CN29:CO29"/>
    <mergeCell ref="CS29:CT29"/>
    <mergeCell ref="CX29:CY29"/>
    <mergeCell ref="DC29:DD29"/>
    <mergeCell ref="DH29:DI29"/>
    <mergeCell ref="DM29:DN29"/>
    <mergeCell ref="BJ29:BK29"/>
    <mergeCell ref="BO29:BP29"/>
    <mergeCell ref="BT29:BU29"/>
    <mergeCell ref="BY29:BZ29"/>
    <mergeCell ref="CD29:CE29"/>
    <mergeCell ref="CI29:CJ29"/>
    <mergeCell ref="AK30:AL30"/>
    <mergeCell ref="AP30:AQ30"/>
    <mergeCell ref="AU30:AV30"/>
    <mergeCell ref="AZ30:BA30"/>
    <mergeCell ref="BE30:BF30"/>
    <mergeCell ref="BJ30:BK30"/>
    <mergeCell ref="IH29:II29"/>
    <mergeCell ref="IM29:IN29"/>
    <mergeCell ref="IR29:IS29"/>
    <mergeCell ref="B30:C30"/>
    <mergeCell ref="G30:H30"/>
    <mergeCell ref="L30:M30"/>
    <mergeCell ref="Q30:R30"/>
    <mergeCell ref="V30:W30"/>
    <mergeCell ref="AA30:AB30"/>
    <mergeCell ref="AF30:AG30"/>
    <mergeCell ref="HD29:HE29"/>
    <mergeCell ref="HI29:HJ29"/>
    <mergeCell ref="HN29:HO29"/>
    <mergeCell ref="HS29:HT29"/>
    <mergeCell ref="HX29:HY29"/>
    <mergeCell ref="IC29:ID29"/>
    <mergeCell ref="FZ29:GA29"/>
    <mergeCell ref="GE29:GF29"/>
    <mergeCell ref="GJ29:GK29"/>
    <mergeCell ref="GO29:GP29"/>
    <mergeCell ref="GT29:GU29"/>
    <mergeCell ref="GY29:GZ29"/>
    <mergeCell ref="EV29:EW29"/>
    <mergeCell ref="FA29:FB29"/>
    <mergeCell ref="FF29:FG29"/>
    <mergeCell ref="FK29:FL29"/>
    <mergeCell ref="FU30:FV30"/>
    <mergeCell ref="FZ30:GA30"/>
    <mergeCell ref="DW30:DX30"/>
    <mergeCell ref="EB30:EC30"/>
    <mergeCell ref="EG30:EH30"/>
    <mergeCell ref="EL30:EM30"/>
    <mergeCell ref="EQ30:ER30"/>
    <mergeCell ref="EV30:EW30"/>
    <mergeCell ref="CS30:CT30"/>
    <mergeCell ref="CX30:CY30"/>
    <mergeCell ref="DC30:DD30"/>
    <mergeCell ref="DH30:DI30"/>
    <mergeCell ref="DM30:DN30"/>
    <mergeCell ref="DR30:DS30"/>
    <mergeCell ref="BO30:BP30"/>
    <mergeCell ref="BT30:BU30"/>
    <mergeCell ref="BY30:BZ30"/>
    <mergeCell ref="CD30:CE30"/>
    <mergeCell ref="CI30:CJ30"/>
    <mergeCell ref="CN30:CO30"/>
    <mergeCell ref="AP31:AQ31"/>
    <mergeCell ref="AU31:AV31"/>
    <mergeCell ref="AZ31:BA31"/>
    <mergeCell ref="BE31:BF31"/>
    <mergeCell ref="BJ31:BK31"/>
    <mergeCell ref="BO31:BP31"/>
    <mergeCell ref="IM30:IN30"/>
    <mergeCell ref="IR30:IS30"/>
    <mergeCell ref="B31:C31"/>
    <mergeCell ref="G31:H31"/>
    <mergeCell ref="L31:M31"/>
    <mergeCell ref="Q31:R31"/>
    <mergeCell ref="V31:W31"/>
    <mergeCell ref="AA31:AB31"/>
    <mergeCell ref="AF31:AG31"/>
    <mergeCell ref="AK31:AL31"/>
    <mergeCell ref="HI30:HJ30"/>
    <mergeCell ref="HN30:HO30"/>
    <mergeCell ref="HS30:HT30"/>
    <mergeCell ref="HX30:HY30"/>
    <mergeCell ref="IC30:ID30"/>
    <mergeCell ref="IH30:II30"/>
    <mergeCell ref="GE30:GF30"/>
    <mergeCell ref="GJ30:GK30"/>
    <mergeCell ref="GO30:GP30"/>
    <mergeCell ref="GT30:GU30"/>
    <mergeCell ref="GY30:GZ30"/>
    <mergeCell ref="HD30:HE30"/>
    <mergeCell ref="FA30:FB30"/>
    <mergeCell ref="FF30:FG30"/>
    <mergeCell ref="FK30:FL30"/>
    <mergeCell ref="FP30:FQ30"/>
    <mergeCell ref="EG31:EH31"/>
    <mergeCell ref="EL31:EM31"/>
    <mergeCell ref="EQ31:ER31"/>
    <mergeCell ref="EV31:EW31"/>
    <mergeCell ref="FA31:FB31"/>
    <mergeCell ref="CX31:CY31"/>
    <mergeCell ref="DC31:DD31"/>
    <mergeCell ref="DH31:DI31"/>
    <mergeCell ref="DM31:DN31"/>
    <mergeCell ref="DR31:DS31"/>
    <mergeCell ref="DW31:DX31"/>
    <mergeCell ref="BT31:BU31"/>
    <mergeCell ref="BY31:BZ31"/>
    <mergeCell ref="CD31:CE31"/>
    <mergeCell ref="CI31:CJ31"/>
    <mergeCell ref="CN31:CO31"/>
    <mergeCell ref="CS31:CT31"/>
    <mergeCell ref="BJ32:BK32"/>
    <mergeCell ref="BO32:BP32"/>
    <mergeCell ref="BT32:BU32"/>
    <mergeCell ref="IR31:IS31"/>
    <mergeCell ref="B32:C32"/>
    <mergeCell ref="G32:H32"/>
    <mergeCell ref="L32:M32"/>
    <mergeCell ref="Q32:R32"/>
    <mergeCell ref="V32:W32"/>
    <mergeCell ref="AA32:AB32"/>
    <mergeCell ref="AF32:AG32"/>
    <mergeCell ref="AK32:AL32"/>
    <mergeCell ref="AP32:AQ32"/>
    <mergeCell ref="HN31:HO31"/>
    <mergeCell ref="HS31:HT31"/>
    <mergeCell ref="HX31:HY31"/>
    <mergeCell ref="IC31:ID31"/>
    <mergeCell ref="IH31:II31"/>
    <mergeCell ref="IM31:IN31"/>
    <mergeCell ref="GJ31:GK31"/>
    <mergeCell ref="GO31:GP31"/>
    <mergeCell ref="GT31:GU31"/>
    <mergeCell ref="GY31:GZ31"/>
    <mergeCell ref="HD31:HE31"/>
    <mergeCell ref="HI31:HJ31"/>
    <mergeCell ref="FF31:FG31"/>
    <mergeCell ref="FK31:FL31"/>
    <mergeCell ref="FP31:FQ31"/>
    <mergeCell ref="FU31:FV31"/>
    <mergeCell ref="FZ31:GA31"/>
    <mergeCell ref="GE31:GF31"/>
    <mergeCell ref="EB31:EC31"/>
    <mergeCell ref="IR32:IS32"/>
    <mergeCell ref="GO32:GP32"/>
    <mergeCell ref="GT32:GU32"/>
    <mergeCell ref="GY32:GZ32"/>
    <mergeCell ref="HD32:HE32"/>
    <mergeCell ref="HI32:HJ32"/>
    <mergeCell ref="HN32:HO32"/>
    <mergeCell ref="FK32:FL32"/>
    <mergeCell ref="FP32:FQ32"/>
    <mergeCell ref="FU32:FV32"/>
    <mergeCell ref="FZ32:GA32"/>
    <mergeCell ref="GE32:GF32"/>
    <mergeCell ref="GJ32:GK32"/>
    <mergeCell ref="EG32:EH32"/>
    <mergeCell ref="EL32:EM32"/>
    <mergeCell ref="EQ32:ER32"/>
    <mergeCell ref="EV32:EW32"/>
    <mergeCell ref="FA32:FB32"/>
    <mergeCell ref="FF32:FG32"/>
    <mergeCell ref="AF33:AG33"/>
    <mergeCell ref="AK33:AL33"/>
    <mergeCell ref="AP33:AQ33"/>
    <mergeCell ref="AU33:AV33"/>
    <mergeCell ref="AZ33:BA33"/>
    <mergeCell ref="BE33:BF33"/>
    <mergeCell ref="B33:C33"/>
    <mergeCell ref="G33:H33"/>
    <mergeCell ref="L33:M33"/>
    <mergeCell ref="Q33:R33"/>
    <mergeCell ref="V33:W33"/>
    <mergeCell ref="AA33:AB33"/>
    <mergeCell ref="HS32:HT32"/>
    <mergeCell ref="HX32:HY32"/>
    <mergeCell ref="IC32:ID32"/>
    <mergeCell ref="IH32:II32"/>
    <mergeCell ref="IM32:IN32"/>
    <mergeCell ref="DC32:DD32"/>
    <mergeCell ref="DH32:DI32"/>
    <mergeCell ref="DM32:DN32"/>
    <mergeCell ref="DR32:DS32"/>
    <mergeCell ref="DW32:DX32"/>
    <mergeCell ref="EB32:EC32"/>
    <mergeCell ref="BY32:BZ32"/>
    <mergeCell ref="CD32:CE32"/>
    <mergeCell ref="CI32:CJ32"/>
    <mergeCell ref="CN32:CO32"/>
    <mergeCell ref="CS32:CT32"/>
    <mergeCell ref="CX32:CY32"/>
    <mergeCell ref="AU32:AV32"/>
    <mergeCell ref="AZ32:BA32"/>
    <mergeCell ref="BE32:BF32"/>
    <mergeCell ref="FP33:FQ33"/>
    <mergeCell ref="FU33:FV33"/>
    <mergeCell ref="DR33:DS33"/>
    <mergeCell ref="DW33:DX33"/>
    <mergeCell ref="EB33:EC33"/>
    <mergeCell ref="EG33:EH33"/>
    <mergeCell ref="EL33:EM33"/>
    <mergeCell ref="EQ33:ER33"/>
    <mergeCell ref="CN33:CO33"/>
    <mergeCell ref="CS33:CT33"/>
    <mergeCell ref="CX33:CY33"/>
    <mergeCell ref="DC33:DD33"/>
    <mergeCell ref="DH33:DI33"/>
    <mergeCell ref="DM33:DN33"/>
    <mergeCell ref="BJ33:BK33"/>
    <mergeCell ref="BO33:BP33"/>
    <mergeCell ref="BT33:BU33"/>
    <mergeCell ref="BY33:BZ33"/>
    <mergeCell ref="CD33:CE33"/>
    <mergeCell ref="CI33:CJ33"/>
    <mergeCell ref="AK34:AL34"/>
    <mergeCell ref="AP34:AQ34"/>
    <mergeCell ref="AU34:AV34"/>
    <mergeCell ref="AZ34:BA34"/>
    <mergeCell ref="BE34:BF34"/>
    <mergeCell ref="BJ34:BK34"/>
    <mergeCell ref="IH33:II33"/>
    <mergeCell ref="IM33:IN33"/>
    <mergeCell ref="IR33:IS33"/>
    <mergeCell ref="B34:C34"/>
    <mergeCell ref="G34:H34"/>
    <mergeCell ref="L34:M34"/>
    <mergeCell ref="Q34:R34"/>
    <mergeCell ref="V34:W34"/>
    <mergeCell ref="AA34:AB34"/>
    <mergeCell ref="AF34:AG34"/>
    <mergeCell ref="HD33:HE33"/>
    <mergeCell ref="HI33:HJ33"/>
    <mergeCell ref="HN33:HO33"/>
    <mergeCell ref="HS33:HT33"/>
    <mergeCell ref="HX33:HY33"/>
    <mergeCell ref="IC33:ID33"/>
    <mergeCell ref="FZ33:GA33"/>
    <mergeCell ref="GE33:GF33"/>
    <mergeCell ref="GJ33:GK33"/>
    <mergeCell ref="GO33:GP33"/>
    <mergeCell ref="GT33:GU33"/>
    <mergeCell ref="GY33:GZ33"/>
    <mergeCell ref="EV33:EW33"/>
    <mergeCell ref="FA33:FB33"/>
    <mergeCell ref="FF33:FG33"/>
    <mergeCell ref="FK33:FL33"/>
    <mergeCell ref="FU34:FV34"/>
    <mergeCell ref="FZ34:GA34"/>
    <mergeCell ref="DW34:DX34"/>
    <mergeCell ref="EB34:EC34"/>
    <mergeCell ref="EG34:EH34"/>
    <mergeCell ref="EL34:EM34"/>
    <mergeCell ref="EQ34:ER34"/>
    <mergeCell ref="EV34:EW34"/>
    <mergeCell ref="CS34:CT34"/>
    <mergeCell ref="CX34:CY34"/>
    <mergeCell ref="DC34:DD34"/>
    <mergeCell ref="DH34:DI34"/>
    <mergeCell ref="DM34:DN34"/>
    <mergeCell ref="DR34:DS34"/>
    <mergeCell ref="BO34:BP34"/>
    <mergeCell ref="BT34:BU34"/>
    <mergeCell ref="BY34:BZ34"/>
    <mergeCell ref="CD34:CE34"/>
    <mergeCell ref="CI34:CJ34"/>
    <mergeCell ref="CN34:CO34"/>
    <mergeCell ref="AP35:AQ35"/>
    <mergeCell ref="AU35:AV35"/>
    <mergeCell ref="AZ35:BA35"/>
    <mergeCell ref="BE35:BF35"/>
    <mergeCell ref="BJ35:BK35"/>
    <mergeCell ref="BO35:BP35"/>
    <mergeCell ref="IM34:IN34"/>
    <mergeCell ref="IR34:IS34"/>
    <mergeCell ref="B35:C35"/>
    <mergeCell ref="G35:H35"/>
    <mergeCell ref="L35:M35"/>
    <mergeCell ref="Q35:R35"/>
    <mergeCell ref="V35:W35"/>
    <mergeCell ref="AA35:AB35"/>
    <mergeCell ref="AF35:AG35"/>
    <mergeCell ref="AK35:AL35"/>
    <mergeCell ref="HI34:HJ34"/>
    <mergeCell ref="HN34:HO34"/>
    <mergeCell ref="HS34:HT34"/>
    <mergeCell ref="HX34:HY34"/>
    <mergeCell ref="IC34:ID34"/>
    <mergeCell ref="IH34:II34"/>
    <mergeCell ref="GE34:GF34"/>
    <mergeCell ref="GJ34:GK34"/>
    <mergeCell ref="GO34:GP34"/>
    <mergeCell ref="GT34:GU34"/>
    <mergeCell ref="GY34:GZ34"/>
    <mergeCell ref="HD34:HE34"/>
    <mergeCell ref="FA34:FB34"/>
    <mergeCell ref="FF34:FG34"/>
    <mergeCell ref="FK34:FL34"/>
    <mergeCell ref="FP34:FQ34"/>
    <mergeCell ref="FZ35:GA35"/>
    <mergeCell ref="GE35:GF35"/>
    <mergeCell ref="EB35:EC35"/>
    <mergeCell ref="EG35:EH35"/>
    <mergeCell ref="EL35:EM35"/>
    <mergeCell ref="EQ35:ER35"/>
    <mergeCell ref="EV35:EW35"/>
    <mergeCell ref="FA35:FB35"/>
    <mergeCell ref="CX35:CY35"/>
    <mergeCell ref="DC35:DD35"/>
    <mergeCell ref="DH35:DI35"/>
    <mergeCell ref="DM35:DN35"/>
    <mergeCell ref="DR35:DS35"/>
    <mergeCell ref="DW35:DX35"/>
    <mergeCell ref="BT35:BU35"/>
    <mergeCell ref="BY35:BZ35"/>
    <mergeCell ref="CD35:CE35"/>
    <mergeCell ref="CI35:CJ35"/>
    <mergeCell ref="CN35:CO35"/>
    <mergeCell ref="CS35:CT35"/>
    <mergeCell ref="AU36:AV36"/>
    <mergeCell ref="AZ36:BA36"/>
    <mergeCell ref="BE36:BF36"/>
    <mergeCell ref="BJ36:BK36"/>
    <mergeCell ref="BO36:BP36"/>
    <mergeCell ref="BT36:BU36"/>
    <mergeCell ref="IR35:IS35"/>
    <mergeCell ref="B36:C36"/>
    <mergeCell ref="G36:H36"/>
    <mergeCell ref="L36:M36"/>
    <mergeCell ref="Q36:R36"/>
    <mergeCell ref="V36:W36"/>
    <mergeCell ref="AA36:AB36"/>
    <mergeCell ref="AF36:AG36"/>
    <mergeCell ref="AK36:AL36"/>
    <mergeCell ref="AP36:AQ36"/>
    <mergeCell ref="HN35:HO35"/>
    <mergeCell ref="HS35:HT35"/>
    <mergeCell ref="HX35:HY35"/>
    <mergeCell ref="IC35:ID35"/>
    <mergeCell ref="IH35:II35"/>
    <mergeCell ref="IM35:IN35"/>
    <mergeCell ref="GJ35:GK35"/>
    <mergeCell ref="GO35:GP35"/>
    <mergeCell ref="GT35:GU35"/>
    <mergeCell ref="GY35:GZ35"/>
    <mergeCell ref="HD35:HE35"/>
    <mergeCell ref="HI35:HJ35"/>
    <mergeCell ref="FF35:FG35"/>
    <mergeCell ref="FK35:FL35"/>
    <mergeCell ref="FP35:FQ35"/>
    <mergeCell ref="FU35:FV35"/>
    <mergeCell ref="EG36:EH36"/>
    <mergeCell ref="EL36:EM36"/>
    <mergeCell ref="EQ36:ER36"/>
    <mergeCell ref="EV36:EW36"/>
    <mergeCell ref="FA36:FB36"/>
    <mergeCell ref="FF36:FG36"/>
    <mergeCell ref="DC36:DD36"/>
    <mergeCell ref="DH36:DI36"/>
    <mergeCell ref="DM36:DN36"/>
    <mergeCell ref="DR36:DS36"/>
    <mergeCell ref="DW36:DX36"/>
    <mergeCell ref="EB36:EC36"/>
    <mergeCell ref="BY36:BZ36"/>
    <mergeCell ref="CD36:CE36"/>
    <mergeCell ref="CI36:CJ36"/>
    <mergeCell ref="CN36:CO36"/>
    <mergeCell ref="CS36:CT36"/>
    <mergeCell ref="CX36:CY36"/>
    <mergeCell ref="HS36:HT36"/>
    <mergeCell ref="HX36:HY36"/>
    <mergeCell ref="IC36:ID36"/>
    <mergeCell ref="IH36:II36"/>
    <mergeCell ref="IM36:IN36"/>
    <mergeCell ref="IR36:IS36"/>
    <mergeCell ref="GO36:GP36"/>
    <mergeCell ref="GT36:GU36"/>
    <mergeCell ref="GY36:GZ36"/>
    <mergeCell ref="HD36:HE36"/>
    <mergeCell ref="HI36:HJ36"/>
    <mergeCell ref="HN36:HO36"/>
    <mergeCell ref="FK36:FL36"/>
    <mergeCell ref="FP36:FQ36"/>
    <mergeCell ref="FU36:FV36"/>
    <mergeCell ref="FZ36:GA36"/>
    <mergeCell ref="GE36:GF36"/>
    <mergeCell ref="GJ36:GK36"/>
    <mergeCell ref="BJ37:BK37"/>
    <mergeCell ref="BO37:BP37"/>
    <mergeCell ref="BT37:BU37"/>
    <mergeCell ref="BY37:BZ37"/>
    <mergeCell ref="CD37:CE37"/>
    <mergeCell ref="CI37:CJ37"/>
    <mergeCell ref="AF37:AG37"/>
    <mergeCell ref="AK37:AL37"/>
    <mergeCell ref="AP37:AQ37"/>
    <mergeCell ref="AU37:AV37"/>
    <mergeCell ref="AZ37:BA37"/>
    <mergeCell ref="BE37:BF37"/>
    <mergeCell ref="B37:C37"/>
    <mergeCell ref="G37:H37"/>
    <mergeCell ref="L37:M37"/>
    <mergeCell ref="Q37:R37"/>
    <mergeCell ref="V37:W37"/>
    <mergeCell ref="AA37:AB37"/>
    <mergeCell ref="GT37:GU37"/>
    <mergeCell ref="GY37:GZ37"/>
    <mergeCell ref="EV37:EW37"/>
    <mergeCell ref="FA37:FB37"/>
    <mergeCell ref="FF37:FG37"/>
    <mergeCell ref="FK37:FL37"/>
    <mergeCell ref="FP37:FQ37"/>
    <mergeCell ref="FU37:FV37"/>
    <mergeCell ref="DR37:DS37"/>
    <mergeCell ref="DW37:DX37"/>
    <mergeCell ref="EB37:EC37"/>
    <mergeCell ref="EG37:EH37"/>
    <mergeCell ref="EL37:EM37"/>
    <mergeCell ref="EQ37:ER37"/>
    <mergeCell ref="CN37:CO37"/>
    <mergeCell ref="CS37:CT37"/>
    <mergeCell ref="CX37:CY37"/>
    <mergeCell ref="DC37:DD37"/>
    <mergeCell ref="DH37:DI37"/>
    <mergeCell ref="DM37:DN37"/>
    <mergeCell ref="BO38:BP38"/>
    <mergeCell ref="BT38:BU38"/>
    <mergeCell ref="BY38:BZ38"/>
    <mergeCell ref="CD38:CE38"/>
    <mergeCell ref="CI38:CJ38"/>
    <mergeCell ref="CN38:CO38"/>
    <mergeCell ref="AK38:AL38"/>
    <mergeCell ref="AP38:AQ38"/>
    <mergeCell ref="AU38:AV38"/>
    <mergeCell ref="AZ38:BA38"/>
    <mergeCell ref="BE38:BF38"/>
    <mergeCell ref="BJ38:BK38"/>
    <mergeCell ref="IH37:II37"/>
    <mergeCell ref="IM37:IN37"/>
    <mergeCell ref="IR37:IS37"/>
    <mergeCell ref="B38:C38"/>
    <mergeCell ref="G38:H38"/>
    <mergeCell ref="L38:M38"/>
    <mergeCell ref="Q38:R38"/>
    <mergeCell ref="V38:W38"/>
    <mergeCell ref="AA38:AB38"/>
    <mergeCell ref="AF38:AG38"/>
    <mergeCell ref="HD37:HE37"/>
    <mergeCell ref="HI37:HJ37"/>
    <mergeCell ref="HN37:HO37"/>
    <mergeCell ref="HS37:HT37"/>
    <mergeCell ref="HX37:HY37"/>
    <mergeCell ref="IC37:ID37"/>
    <mergeCell ref="FZ37:GA37"/>
    <mergeCell ref="GE37:GF37"/>
    <mergeCell ref="GJ37:GK37"/>
    <mergeCell ref="GO37:GP37"/>
    <mergeCell ref="GO38:GP38"/>
    <mergeCell ref="GT38:GU38"/>
    <mergeCell ref="GY38:GZ38"/>
    <mergeCell ref="HD38:HE38"/>
    <mergeCell ref="FA38:FB38"/>
    <mergeCell ref="FF38:FG38"/>
    <mergeCell ref="FK38:FL38"/>
    <mergeCell ref="FP38:FQ38"/>
    <mergeCell ref="FU38:FV38"/>
    <mergeCell ref="FZ38:GA38"/>
    <mergeCell ref="DW38:DX38"/>
    <mergeCell ref="EB38:EC38"/>
    <mergeCell ref="EG38:EH38"/>
    <mergeCell ref="EL38:EM38"/>
    <mergeCell ref="EQ38:ER38"/>
    <mergeCell ref="EV38:EW38"/>
    <mergeCell ref="CS38:CT38"/>
    <mergeCell ref="CX38:CY38"/>
    <mergeCell ref="DC38:DD38"/>
    <mergeCell ref="DH38:DI38"/>
    <mergeCell ref="DM38:DN38"/>
    <mergeCell ref="DR38:DS38"/>
    <mergeCell ref="DR39:DS39"/>
    <mergeCell ref="DW39:DX39"/>
    <mergeCell ref="BT39:BU39"/>
    <mergeCell ref="BY39:BZ39"/>
    <mergeCell ref="CD39:CE39"/>
    <mergeCell ref="CI39:CJ39"/>
    <mergeCell ref="CN39:CO39"/>
    <mergeCell ref="CS39:CT39"/>
    <mergeCell ref="AP39:AQ39"/>
    <mergeCell ref="AU39:AV39"/>
    <mergeCell ref="AZ39:BA39"/>
    <mergeCell ref="BE39:BF39"/>
    <mergeCell ref="BJ39:BK39"/>
    <mergeCell ref="BO39:BP39"/>
    <mergeCell ref="IM38:IN38"/>
    <mergeCell ref="IR38:IS38"/>
    <mergeCell ref="B39:C39"/>
    <mergeCell ref="G39:H39"/>
    <mergeCell ref="L39:M39"/>
    <mergeCell ref="Q39:R39"/>
    <mergeCell ref="V39:W39"/>
    <mergeCell ref="AA39:AB39"/>
    <mergeCell ref="AF39:AG39"/>
    <mergeCell ref="AK39:AL39"/>
    <mergeCell ref="HI38:HJ38"/>
    <mergeCell ref="HN38:HO38"/>
    <mergeCell ref="HS38:HT38"/>
    <mergeCell ref="HX38:HY38"/>
    <mergeCell ref="IC38:ID38"/>
    <mergeCell ref="IH38:II38"/>
    <mergeCell ref="GE38:GF38"/>
    <mergeCell ref="GJ38:GK38"/>
    <mergeCell ref="IR39:IS39"/>
    <mergeCell ref="B40:C40"/>
    <mergeCell ref="B41:C41"/>
    <mergeCell ref="A42:C42"/>
    <mergeCell ref="HN39:HO39"/>
    <mergeCell ref="HS39:HT39"/>
    <mergeCell ref="HX39:HY39"/>
    <mergeCell ref="IC39:ID39"/>
    <mergeCell ref="IH39:II39"/>
    <mergeCell ref="IM39:IN39"/>
    <mergeCell ref="GJ39:GK39"/>
    <mergeCell ref="GO39:GP39"/>
    <mergeCell ref="GT39:GU39"/>
    <mergeCell ref="GY39:GZ39"/>
    <mergeCell ref="HD39:HE39"/>
    <mergeCell ref="HI39:HJ39"/>
    <mergeCell ref="FF39:FG39"/>
    <mergeCell ref="FK39:FL39"/>
    <mergeCell ref="FP39:FQ39"/>
    <mergeCell ref="FU39:FV39"/>
    <mergeCell ref="FZ39:GA39"/>
    <mergeCell ref="GE39:GF39"/>
    <mergeCell ref="EB39:EC39"/>
    <mergeCell ref="EG39:EH39"/>
    <mergeCell ref="EL39:EM39"/>
    <mergeCell ref="EQ39:ER39"/>
    <mergeCell ref="EV39:EW39"/>
    <mergeCell ref="FA39:FB39"/>
    <mergeCell ref="CX39:CY39"/>
    <mergeCell ref="DC39:DD39"/>
    <mergeCell ref="DH39:DI39"/>
    <mergeCell ref="DM39:DN39"/>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ller_sommaire">
                <anchor moveWithCells="1" sizeWithCells="1">
                  <from>
                    <xdr:col>4</xdr:col>
                    <xdr:colOff>76200</xdr:colOff>
                    <xdr:row>0</xdr:row>
                    <xdr:rowOff>66675</xdr:rowOff>
                  </from>
                  <to>
                    <xdr:col>4</xdr:col>
                    <xdr:colOff>1323975</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9"/>
  <dimension ref="A1:F223"/>
  <sheetViews>
    <sheetView defaultGridColor="0" view="pageBreakPreview" colorId="22" zoomScale="96" zoomScaleSheetLayoutView="96" workbookViewId="0">
      <selection activeCell="C37" sqref="C37:D37"/>
    </sheetView>
  </sheetViews>
  <sheetFormatPr baseColWidth="10" defaultColWidth="11.5703125" defaultRowHeight="12.75" x14ac:dyDescent="0.2"/>
  <cols>
    <col min="1" max="3" width="7.5703125" customWidth="1"/>
    <col min="4" max="4" width="67.85546875" customWidth="1"/>
    <col min="5" max="5" width="20.42578125" customWidth="1"/>
  </cols>
  <sheetData>
    <row r="1" spans="1:6" ht="29.25" customHeight="1" x14ac:dyDescent="0.2">
      <c r="A1" s="310" t="s">
        <v>249</v>
      </c>
      <c r="B1" s="296"/>
      <c r="C1" s="296"/>
      <c r="D1" s="296"/>
      <c r="E1" s="296"/>
    </row>
    <row r="2" spans="1:6" ht="39.75" customHeight="1" x14ac:dyDescent="0.2">
      <c r="A2" s="271" t="s">
        <v>186</v>
      </c>
      <c r="B2" s="271"/>
      <c r="C2" s="271"/>
      <c r="D2" s="271"/>
      <c r="E2" s="271"/>
    </row>
    <row r="3" spans="1:6" x14ac:dyDescent="0.2">
      <c r="A3" s="346"/>
      <c r="B3" s="346"/>
      <c r="C3" s="346"/>
      <c r="D3" s="346"/>
      <c r="E3" s="346"/>
    </row>
    <row r="4" spans="1:6" ht="12.75" customHeight="1" thickBot="1" x14ac:dyDescent="0.25">
      <c r="A4" s="323" t="s">
        <v>148</v>
      </c>
      <c r="B4" s="323"/>
      <c r="C4" s="323"/>
      <c r="D4" s="323"/>
      <c r="E4" s="5" t="s">
        <v>149</v>
      </c>
    </row>
    <row r="5" spans="1:6" ht="12.75" customHeight="1" x14ac:dyDescent="0.2">
      <c r="A5" s="331" t="s">
        <v>138</v>
      </c>
      <c r="B5" s="331"/>
      <c r="C5" s="331"/>
      <c r="D5" s="331"/>
      <c r="E5" s="14"/>
    </row>
    <row r="6" spans="1:6" ht="12.75" customHeight="1" x14ac:dyDescent="0.2">
      <c r="A6" s="10"/>
      <c r="B6" s="322" t="s">
        <v>139</v>
      </c>
      <c r="C6" s="322"/>
      <c r="D6" s="322"/>
      <c r="E6" s="15"/>
    </row>
    <row r="7" spans="1:6" ht="12.75" customHeight="1" x14ac:dyDescent="0.2">
      <c r="A7" s="330"/>
      <c r="B7" s="330"/>
      <c r="C7" s="322" t="s">
        <v>26</v>
      </c>
      <c r="D7" s="322"/>
      <c r="E7" s="15"/>
    </row>
    <row r="8" spans="1:6" ht="12.75" customHeight="1" x14ac:dyDescent="0.2">
      <c r="A8" s="330"/>
      <c r="B8" s="330"/>
      <c r="C8" s="322" t="s">
        <v>150</v>
      </c>
      <c r="D8" s="322"/>
      <c r="E8" s="15"/>
    </row>
    <row r="9" spans="1:6" ht="12.75" customHeight="1" x14ac:dyDescent="0.2">
      <c r="A9" s="10"/>
      <c r="B9" s="16"/>
      <c r="C9" s="17"/>
      <c r="D9" s="17" t="s">
        <v>27</v>
      </c>
      <c r="E9" s="15"/>
    </row>
    <row r="10" spans="1:6" ht="12.75" customHeight="1" x14ac:dyDescent="0.2">
      <c r="A10" s="10"/>
      <c r="B10" s="16"/>
      <c r="C10" s="17"/>
      <c r="D10" s="22" t="s">
        <v>28</v>
      </c>
      <c r="E10" s="15"/>
      <c r="F10" s="23"/>
    </row>
    <row r="11" spans="1:6" ht="25.5" x14ac:dyDescent="0.2">
      <c r="A11" s="10"/>
      <c r="B11" s="16"/>
      <c r="C11" s="17"/>
      <c r="D11" s="24" t="s">
        <v>29</v>
      </c>
      <c r="E11" s="15"/>
      <c r="F11" s="25"/>
    </row>
    <row r="12" spans="1:6" ht="12.75" customHeight="1" x14ac:dyDescent="0.2">
      <c r="A12" s="10"/>
      <c r="B12" s="16"/>
      <c r="C12" s="17"/>
      <c r="D12" s="17" t="s">
        <v>30</v>
      </c>
      <c r="E12" s="15"/>
    </row>
    <row r="13" spans="1:6" ht="12.75" customHeight="1" x14ac:dyDescent="0.2">
      <c r="A13" s="10"/>
      <c r="B13" s="16"/>
      <c r="C13" s="17"/>
      <c r="D13" s="17" t="s">
        <v>31</v>
      </c>
      <c r="E13" s="15"/>
    </row>
    <row r="14" spans="1:6" ht="12.75" customHeight="1" x14ac:dyDescent="0.2">
      <c r="A14" s="10"/>
      <c r="B14" s="16"/>
      <c r="C14" s="17"/>
      <c r="D14" s="17" t="s">
        <v>32</v>
      </c>
      <c r="E14" s="15"/>
    </row>
    <row r="15" spans="1:6" ht="12.75" customHeight="1" x14ac:dyDescent="0.2">
      <c r="A15" s="10"/>
      <c r="B15" s="16"/>
      <c r="C15" s="17"/>
      <c r="D15" s="17" t="s">
        <v>33</v>
      </c>
      <c r="E15" s="15"/>
    </row>
    <row r="16" spans="1:6" ht="12.75" customHeight="1" x14ac:dyDescent="0.2">
      <c r="A16" s="10"/>
      <c r="B16" s="16"/>
      <c r="C16" s="17"/>
      <c r="D16" s="17" t="s">
        <v>34</v>
      </c>
      <c r="E16" s="15"/>
    </row>
    <row r="17" spans="1:6" ht="12.75" customHeight="1" x14ac:dyDescent="0.2">
      <c r="A17" s="10"/>
      <c r="B17" s="16"/>
      <c r="C17" s="17"/>
      <c r="D17" s="17" t="s">
        <v>35</v>
      </c>
      <c r="E17" s="15"/>
    </row>
    <row r="18" spans="1:6" ht="12.75" customHeight="1" x14ac:dyDescent="0.2">
      <c r="A18" s="10"/>
      <c r="B18" s="16"/>
      <c r="C18" s="17"/>
      <c r="D18" s="17" t="s">
        <v>36</v>
      </c>
      <c r="E18" s="15"/>
    </row>
    <row r="19" spans="1:6" x14ac:dyDescent="0.2">
      <c r="A19" s="10"/>
      <c r="B19" s="16"/>
      <c r="C19" s="17"/>
      <c r="D19" s="17" t="s">
        <v>37</v>
      </c>
      <c r="E19" s="15"/>
    </row>
    <row r="20" spans="1:6" ht="12.75" customHeight="1" x14ac:dyDescent="0.2">
      <c r="A20" s="10"/>
      <c r="B20" s="322" t="s">
        <v>140</v>
      </c>
      <c r="C20" s="322"/>
      <c r="D20" s="322"/>
      <c r="E20" s="15"/>
    </row>
    <row r="21" spans="1:6" ht="12.75" customHeight="1" x14ac:dyDescent="0.2">
      <c r="A21" s="330"/>
      <c r="B21" s="330"/>
      <c r="C21" s="322" t="s">
        <v>26</v>
      </c>
      <c r="D21" s="322"/>
      <c r="E21" s="15"/>
    </row>
    <row r="22" spans="1:6" ht="12.75" customHeight="1" x14ac:dyDescent="0.2">
      <c r="A22" s="330"/>
      <c r="B22" s="330"/>
      <c r="C22" s="322" t="s">
        <v>150</v>
      </c>
      <c r="D22" s="322"/>
      <c r="E22" s="15"/>
    </row>
    <row r="23" spans="1:6" ht="12.75" customHeight="1" x14ac:dyDescent="0.2">
      <c r="A23" s="10"/>
      <c r="B23" s="16"/>
      <c r="C23" s="17"/>
      <c r="D23" s="17" t="s">
        <v>27</v>
      </c>
      <c r="E23" s="15"/>
    </row>
    <row r="24" spans="1:6" ht="12.75" customHeight="1" x14ac:dyDescent="0.2">
      <c r="A24" s="10"/>
      <c r="B24" s="16"/>
      <c r="C24" s="17"/>
      <c r="D24" s="22" t="s">
        <v>28</v>
      </c>
      <c r="E24" s="15"/>
      <c r="F24" s="23"/>
    </row>
    <row r="25" spans="1:6" ht="25.5" x14ac:dyDescent="0.2">
      <c r="A25" s="10"/>
      <c r="B25" s="16"/>
      <c r="C25" s="17"/>
      <c r="D25" s="24" t="s">
        <v>29</v>
      </c>
      <c r="E25" s="15"/>
      <c r="F25" s="25"/>
    </row>
    <row r="26" spans="1:6" ht="12.75" customHeight="1" x14ac:dyDescent="0.2">
      <c r="A26" s="10"/>
      <c r="B26" s="16"/>
      <c r="C26" s="17"/>
      <c r="D26" s="17" t="s">
        <v>30</v>
      </c>
      <c r="E26" s="15"/>
    </row>
    <row r="27" spans="1:6" ht="12.75" customHeight="1" x14ac:dyDescent="0.2">
      <c r="A27" s="10"/>
      <c r="B27" s="16"/>
      <c r="C27" s="17"/>
      <c r="D27" s="17" t="s">
        <v>31</v>
      </c>
      <c r="E27" s="15"/>
    </row>
    <row r="28" spans="1:6" ht="12.75" customHeight="1" x14ac:dyDescent="0.2">
      <c r="A28" s="10"/>
      <c r="B28" s="16"/>
      <c r="C28" s="17"/>
      <c r="D28" s="17" t="s">
        <v>32</v>
      </c>
      <c r="E28" s="15"/>
    </row>
    <row r="29" spans="1:6" ht="12.75" customHeight="1" x14ac:dyDescent="0.2">
      <c r="A29" s="10"/>
      <c r="B29" s="16"/>
      <c r="C29" s="17"/>
      <c r="D29" s="17" t="s">
        <v>33</v>
      </c>
      <c r="E29" s="15"/>
    </row>
    <row r="30" spans="1:6" ht="12.75" customHeight="1" x14ac:dyDescent="0.2">
      <c r="A30" s="10"/>
      <c r="B30" s="16"/>
      <c r="C30" s="17"/>
      <c r="D30" s="17" t="s">
        <v>34</v>
      </c>
      <c r="E30" s="15"/>
    </row>
    <row r="31" spans="1:6" ht="12.75" customHeight="1" x14ac:dyDescent="0.2">
      <c r="A31" s="10"/>
      <c r="B31" s="16"/>
      <c r="C31" s="17"/>
      <c r="D31" s="17" t="s">
        <v>35</v>
      </c>
      <c r="E31" s="15"/>
    </row>
    <row r="32" spans="1:6" ht="12.75" customHeight="1" x14ac:dyDescent="0.2">
      <c r="A32" s="10"/>
      <c r="B32" s="16"/>
      <c r="C32" s="17"/>
      <c r="D32" s="17" t="s">
        <v>36</v>
      </c>
      <c r="E32" s="15"/>
    </row>
    <row r="33" spans="1:6" ht="13.5" thickBot="1" x14ac:dyDescent="0.25">
      <c r="A33" s="10"/>
      <c r="B33" s="16"/>
      <c r="C33" s="17"/>
      <c r="D33" s="17" t="s">
        <v>37</v>
      </c>
      <c r="E33" s="15"/>
    </row>
    <row r="34" spans="1:6" ht="12.75" customHeight="1" x14ac:dyDescent="0.2">
      <c r="A34" s="331" t="s">
        <v>141</v>
      </c>
      <c r="B34" s="331"/>
      <c r="C34" s="331"/>
      <c r="D34" s="331"/>
      <c r="E34" s="14"/>
    </row>
    <row r="35" spans="1:6" ht="12.75" customHeight="1" x14ac:dyDescent="0.2">
      <c r="A35" s="10"/>
      <c r="B35" s="322" t="s">
        <v>139</v>
      </c>
      <c r="C35" s="322"/>
      <c r="D35" s="322"/>
      <c r="E35" s="15"/>
    </row>
    <row r="36" spans="1:6" ht="12.75" customHeight="1" x14ac:dyDescent="0.2">
      <c r="A36" s="330"/>
      <c r="B36" s="330"/>
      <c r="C36" s="322" t="s">
        <v>26</v>
      </c>
      <c r="D36" s="322"/>
      <c r="E36" s="15"/>
    </row>
    <row r="37" spans="1:6" ht="12.75" customHeight="1" x14ac:dyDescent="0.2">
      <c r="A37" s="330"/>
      <c r="B37" s="330"/>
      <c r="C37" s="322" t="s">
        <v>150</v>
      </c>
      <c r="D37" s="322"/>
      <c r="E37" s="15"/>
    </row>
    <row r="38" spans="1:6" ht="12.75" customHeight="1" x14ac:dyDescent="0.2">
      <c r="A38" s="10"/>
      <c r="B38" s="16"/>
      <c r="C38" s="17"/>
      <c r="D38" s="17" t="s">
        <v>27</v>
      </c>
      <c r="E38" s="15"/>
    </row>
    <row r="39" spans="1:6" ht="12.75" customHeight="1" x14ac:dyDescent="0.2">
      <c r="A39" s="10"/>
      <c r="B39" s="16"/>
      <c r="C39" s="17"/>
      <c r="D39" s="22" t="s">
        <v>28</v>
      </c>
      <c r="E39" s="15"/>
      <c r="F39" s="23"/>
    </row>
    <row r="40" spans="1:6" ht="25.5" x14ac:dyDescent="0.2">
      <c r="A40" s="10"/>
      <c r="B40" s="16"/>
      <c r="C40" s="17"/>
      <c r="D40" s="24" t="s">
        <v>29</v>
      </c>
      <c r="E40" s="15"/>
      <c r="F40" s="25"/>
    </row>
    <row r="41" spans="1:6" ht="12.75" customHeight="1" x14ac:dyDescent="0.2">
      <c r="A41" s="10"/>
      <c r="B41" s="16"/>
      <c r="C41" s="17"/>
      <c r="D41" s="17" t="s">
        <v>30</v>
      </c>
      <c r="E41" s="15"/>
    </row>
    <row r="42" spans="1:6" ht="12.75" customHeight="1" x14ac:dyDescent="0.2">
      <c r="A42" s="10"/>
      <c r="B42" s="16"/>
      <c r="C42" s="17"/>
      <c r="D42" s="17" t="s">
        <v>31</v>
      </c>
      <c r="E42" s="15"/>
    </row>
    <row r="43" spans="1:6" ht="12.75" customHeight="1" x14ac:dyDescent="0.2">
      <c r="A43" s="10"/>
      <c r="B43" s="16"/>
      <c r="C43" s="17"/>
      <c r="D43" s="17" t="s">
        <v>32</v>
      </c>
      <c r="E43" s="15"/>
    </row>
    <row r="44" spans="1:6" ht="12.75" customHeight="1" x14ac:dyDescent="0.2">
      <c r="A44" s="10"/>
      <c r="B44" s="16"/>
      <c r="C44" s="17"/>
      <c r="D44" s="17" t="s">
        <v>33</v>
      </c>
      <c r="E44" s="15"/>
    </row>
    <row r="45" spans="1:6" ht="12.75" customHeight="1" x14ac:dyDescent="0.2">
      <c r="A45" s="10"/>
      <c r="B45" s="16"/>
      <c r="C45" s="17"/>
      <c r="D45" s="17" t="s">
        <v>34</v>
      </c>
      <c r="E45" s="15"/>
    </row>
    <row r="46" spans="1:6" ht="12.75" customHeight="1" x14ac:dyDescent="0.2">
      <c r="A46" s="10"/>
      <c r="B46" s="16"/>
      <c r="C46" s="17"/>
      <c r="D46" s="17" t="s">
        <v>35</v>
      </c>
      <c r="E46" s="15"/>
    </row>
    <row r="47" spans="1:6" ht="12.75" customHeight="1" x14ac:dyDescent="0.2">
      <c r="A47" s="10"/>
      <c r="B47" s="16"/>
      <c r="C47" s="17"/>
      <c r="D47" s="17" t="s">
        <v>36</v>
      </c>
      <c r="E47" s="15"/>
    </row>
    <row r="48" spans="1:6" x14ac:dyDescent="0.2">
      <c r="A48" s="10"/>
      <c r="B48" s="16"/>
      <c r="C48" s="17"/>
      <c r="D48" s="17" t="s">
        <v>37</v>
      </c>
      <c r="E48" s="15"/>
    </row>
    <row r="49" spans="1:6" ht="12.75" customHeight="1" x14ac:dyDescent="0.2">
      <c r="A49" s="10"/>
      <c r="B49" s="322" t="s">
        <v>140</v>
      </c>
      <c r="C49" s="322"/>
      <c r="D49" s="322"/>
      <c r="E49" s="15"/>
    </row>
    <row r="50" spans="1:6" ht="12.75" customHeight="1" x14ac:dyDescent="0.2">
      <c r="A50" s="330"/>
      <c r="B50" s="330"/>
      <c r="C50" s="322" t="s">
        <v>26</v>
      </c>
      <c r="D50" s="322"/>
      <c r="E50" s="15"/>
    </row>
    <row r="51" spans="1:6" ht="12.75" customHeight="1" x14ac:dyDescent="0.2">
      <c r="A51" s="330"/>
      <c r="B51" s="330"/>
      <c r="C51" s="322" t="s">
        <v>150</v>
      </c>
      <c r="D51" s="322"/>
      <c r="E51" s="15"/>
    </row>
    <row r="52" spans="1:6" ht="12.75" customHeight="1" x14ac:dyDescent="0.2">
      <c r="A52" s="10"/>
      <c r="B52" s="16"/>
      <c r="C52" s="17"/>
      <c r="D52" s="17" t="s">
        <v>27</v>
      </c>
      <c r="E52" s="15"/>
    </row>
    <row r="53" spans="1:6" ht="12.75" customHeight="1" x14ac:dyDescent="0.2">
      <c r="A53" s="10"/>
      <c r="B53" s="16"/>
      <c r="C53" s="17"/>
      <c r="D53" s="22" t="s">
        <v>28</v>
      </c>
      <c r="E53" s="15"/>
      <c r="F53" s="23"/>
    </row>
    <row r="54" spans="1:6" ht="25.5" x14ac:dyDescent="0.2">
      <c r="A54" s="10"/>
      <c r="B54" s="16"/>
      <c r="C54" s="17"/>
      <c r="D54" s="24" t="s">
        <v>29</v>
      </c>
      <c r="E54" s="15"/>
      <c r="F54" s="25"/>
    </row>
    <row r="55" spans="1:6" ht="12.75" customHeight="1" x14ac:dyDescent="0.2">
      <c r="A55" s="10"/>
      <c r="B55" s="16"/>
      <c r="C55" s="17"/>
      <c r="D55" s="17" t="s">
        <v>30</v>
      </c>
      <c r="E55" s="15"/>
    </row>
    <row r="56" spans="1:6" ht="12.75" customHeight="1" x14ac:dyDescent="0.2">
      <c r="A56" s="10"/>
      <c r="B56" s="16"/>
      <c r="C56" s="17"/>
      <c r="D56" s="17" t="s">
        <v>31</v>
      </c>
      <c r="E56" s="15"/>
    </row>
    <row r="57" spans="1:6" ht="12.75" customHeight="1" x14ac:dyDescent="0.2">
      <c r="A57" s="10"/>
      <c r="B57" s="16"/>
      <c r="C57" s="17"/>
      <c r="D57" s="17" t="s">
        <v>32</v>
      </c>
      <c r="E57" s="15"/>
    </row>
    <row r="58" spans="1:6" ht="12.75" customHeight="1" x14ac:dyDescent="0.2">
      <c r="A58" s="10"/>
      <c r="B58" s="16"/>
      <c r="C58" s="17"/>
      <c r="D58" s="17" t="s">
        <v>33</v>
      </c>
      <c r="E58" s="15"/>
    </row>
    <row r="59" spans="1:6" ht="12.75" customHeight="1" x14ac:dyDescent="0.2">
      <c r="A59" s="10"/>
      <c r="B59" s="16"/>
      <c r="C59" s="17"/>
      <c r="D59" s="17" t="s">
        <v>34</v>
      </c>
      <c r="E59" s="15"/>
    </row>
    <row r="60" spans="1:6" ht="12.75" customHeight="1" x14ac:dyDescent="0.2">
      <c r="A60" s="10"/>
      <c r="B60" s="16"/>
      <c r="C60" s="17"/>
      <c r="D60" s="17" t="s">
        <v>35</v>
      </c>
      <c r="E60" s="15"/>
    </row>
    <row r="61" spans="1:6" ht="12.75" customHeight="1" x14ac:dyDescent="0.2">
      <c r="A61" s="10"/>
      <c r="B61" s="16"/>
      <c r="C61" s="17"/>
      <c r="D61" s="17" t="s">
        <v>36</v>
      </c>
      <c r="E61" s="15"/>
    </row>
    <row r="62" spans="1:6" ht="13.5" thickBot="1" x14ac:dyDescent="0.25">
      <c r="A62" s="10"/>
      <c r="B62" s="16"/>
      <c r="C62" s="17"/>
      <c r="D62" s="17" t="s">
        <v>37</v>
      </c>
      <c r="E62" s="15"/>
    </row>
    <row r="63" spans="1:6" ht="12.75" customHeight="1" x14ac:dyDescent="0.2">
      <c r="A63" s="331" t="s">
        <v>142</v>
      </c>
      <c r="B63" s="331"/>
      <c r="C63" s="331"/>
      <c r="D63" s="331"/>
      <c r="E63" s="14"/>
    </row>
    <row r="64" spans="1:6" ht="12.75" customHeight="1" x14ac:dyDescent="0.2">
      <c r="A64" s="10"/>
      <c r="B64" s="322" t="s">
        <v>139</v>
      </c>
      <c r="C64" s="322"/>
      <c r="D64" s="322"/>
      <c r="E64" s="15"/>
    </row>
    <row r="65" spans="1:6" ht="12.75" customHeight="1" x14ac:dyDescent="0.2">
      <c r="A65" s="330"/>
      <c r="B65" s="330"/>
      <c r="C65" s="322" t="s">
        <v>26</v>
      </c>
      <c r="D65" s="322"/>
      <c r="E65" s="15"/>
    </row>
    <row r="66" spans="1:6" ht="12.75" customHeight="1" x14ac:dyDescent="0.2">
      <c r="A66" s="330"/>
      <c r="B66" s="330"/>
      <c r="C66" s="322" t="s">
        <v>150</v>
      </c>
      <c r="D66" s="322"/>
      <c r="E66" s="15"/>
    </row>
    <row r="67" spans="1:6" ht="12.75" customHeight="1" x14ac:dyDescent="0.2">
      <c r="A67" s="10"/>
      <c r="B67" s="16"/>
      <c r="C67" s="17"/>
      <c r="D67" s="17" t="s">
        <v>27</v>
      </c>
      <c r="E67" s="15"/>
    </row>
    <row r="68" spans="1:6" ht="12.75" customHeight="1" x14ac:dyDescent="0.2">
      <c r="A68" s="10"/>
      <c r="B68" s="16"/>
      <c r="C68" s="17"/>
      <c r="D68" s="22" t="s">
        <v>28</v>
      </c>
      <c r="E68" s="15"/>
      <c r="F68" s="23"/>
    </row>
    <row r="69" spans="1:6" ht="25.5" x14ac:dyDescent="0.2">
      <c r="A69" s="10"/>
      <c r="B69" s="16"/>
      <c r="C69" s="17"/>
      <c r="D69" s="24" t="s">
        <v>29</v>
      </c>
      <c r="E69" s="15"/>
      <c r="F69" s="25"/>
    </row>
    <row r="70" spans="1:6" ht="12.75" customHeight="1" x14ac:dyDescent="0.2">
      <c r="A70" s="10"/>
      <c r="B70" s="16"/>
      <c r="C70" s="17"/>
      <c r="D70" s="17" t="s">
        <v>30</v>
      </c>
      <c r="E70" s="15"/>
    </row>
    <row r="71" spans="1:6" ht="12.75" customHeight="1" x14ac:dyDescent="0.2">
      <c r="A71" s="10"/>
      <c r="B71" s="16"/>
      <c r="C71" s="17"/>
      <c r="D71" s="17" t="s">
        <v>31</v>
      </c>
      <c r="E71" s="15"/>
    </row>
    <row r="72" spans="1:6" ht="12.75" customHeight="1" x14ac:dyDescent="0.2">
      <c r="A72" s="10"/>
      <c r="B72" s="16"/>
      <c r="C72" s="17"/>
      <c r="D72" s="17" t="s">
        <v>32</v>
      </c>
      <c r="E72" s="15"/>
    </row>
    <row r="73" spans="1:6" ht="12.75" customHeight="1" x14ac:dyDescent="0.2">
      <c r="A73" s="10"/>
      <c r="B73" s="16"/>
      <c r="C73" s="17"/>
      <c r="D73" s="17" t="s">
        <v>33</v>
      </c>
      <c r="E73" s="15"/>
    </row>
    <row r="74" spans="1:6" ht="12.75" customHeight="1" x14ac:dyDescent="0.2">
      <c r="A74" s="10"/>
      <c r="B74" s="16"/>
      <c r="C74" s="17"/>
      <c r="D74" s="17" t="s">
        <v>34</v>
      </c>
      <c r="E74" s="15"/>
    </row>
    <row r="75" spans="1:6" ht="12.75" customHeight="1" x14ac:dyDescent="0.2">
      <c r="A75" s="10"/>
      <c r="B75" s="16"/>
      <c r="C75" s="17"/>
      <c r="D75" s="17" t="s">
        <v>35</v>
      </c>
      <c r="E75" s="15"/>
    </row>
    <row r="76" spans="1:6" ht="12.75" customHeight="1" x14ac:dyDescent="0.2">
      <c r="A76" s="10"/>
      <c r="B76" s="16"/>
      <c r="C76" s="17"/>
      <c r="D76" s="17" t="s">
        <v>36</v>
      </c>
      <c r="E76" s="15"/>
    </row>
    <row r="77" spans="1:6" x14ac:dyDescent="0.2">
      <c r="A77" s="10"/>
      <c r="B77" s="16"/>
      <c r="C77" s="17"/>
      <c r="D77" s="17" t="s">
        <v>37</v>
      </c>
      <c r="E77" s="15"/>
    </row>
    <row r="78" spans="1:6" ht="12.75" customHeight="1" x14ac:dyDescent="0.2">
      <c r="A78" s="10"/>
      <c r="B78" s="324" t="s">
        <v>140</v>
      </c>
      <c r="C78" s="324"/>
      <c r="D78" s="329"/>
      <c r="E78" s="15"/>
    </row>
    <row r="79" spans="1:6" ht="12.75" customHeight="1" x14ac:dyDescent="0.2">
      <c r="A79" s="330"/>
      <c r="B79" s="324"/>
      <c r="C79" s="324" t="s">
        <v>26</v>
      </c>
      <c r="D79" s="329"/>
      <c r="E79" s="15"/>
    </row>
    <row r="80" spans="1:6" ht="12.75" customHeight="1" x14ac:dyDescent="0.2">
      <c r="A80" s="330"/>
      <c r="B80" s="324"/>
      <c r="C80" s="324" t="s">
        <v>150</v>
      </c>
      <c r="D80" s="329"/>
      <c r="E80" s="15"/>
    </row>
    <row r="81" spans="1:6" ht="12.75" customHeight="1" x14ac:dyDescent="0.2">
      <c r="A81" s="10"/>
      <c r="B81" s="16"/>
      <c r="C81" s="17"/>
      <c r="D81" s="17" t="s">
        <v>27</v>
      </c>
      <c r="E81" s="15"/>
    </row>
    <row r="82" spans="1:6" ht="12.75" customHeight="1" x14ac:dyDescent="0.2">
      <c r="A82" s="10"/>
      <c r="B82" s="16"/>
      <c r="C82" s="17"/>
      <c r="D82" s="22" t="s">
        <v>28</v>
      </c>
      <c r="E82" s="15"/>
      <c r="F82" s="23"/>
    </row>
    <row r="83" spans="1:6" ht="25.5" x14ac:dyDescent="0.2">
      <c r="A83" s="10"/>
      <c r="B83" s="16"/>
      <c r="C83" s="17"/>
      <c r="D83" s="24" t="s">
        <v>29</v>
      </c>
      <c r="E83" s="15"/>
      <c r="F83" s="25"/>
    </row>
    <row r="84" spans="1:6" ht="12.75" customHeight="1" x14ac:dyDescent="0.2">
      <c r="A84" s="10"/>
      <c r="B84" s="16"/>
      <c r="C84" s="17"/>
      <c r="D84" s="17" t="s">
        <v>30</v>
      </c>
      <c r="E84" s="15"/>
    </row>
    <row r="85" spans="1:6" ht="12.75" customHeight="1" x14ac:dyDescent="0.2">
      <c r="A85" s="10"/>
      <c r="B85" s="16"/>
      <c r="C85" s="17"/>
      <c r="D85" s="17" t="s">
        <v>31</v>
      </c>
      <c r="E85" s="15"/>
    </row>
    <row r="86" spans="1:6" ht="12.75" customHeight="1" x14ac:dyDescent="0.2">
      <c r="A86" s="10"/>
      <c r="B86" s="16"/>
      <c r="C86" s="17"/>
      <c r="D86" s="17" t="s">
        <v>32</v>
      </c>
      <c r="E86" s="15"/>
    </row>
    <row r="87" spans="1:6" ht="12.75" customHeight="1" x14ac:dyDescent="0.2">
      <c r="A87" s="10"/>
      <c r="B87" s="16"/>
      <c r="C87" s="17"/>
      <c r="D87" s="17" t="s">
        <v>33</v>
      </c>
      <c r="E87" s="15"/>
    </row>
    <row r="88" spans="1:6" ht="12.75" customHeight="1" x14ac:dyDescent="0.2">
      <c r="A88" s="10"/>
      <c r="B88" s="16"/>
      <c r="C88" s="17"/>
      <c r="D88" s="17" t="s">
        <v>34</v>
      </c>
      <c r="E88" s="15"/>
    </row>
    <row r="89" spans="1:6" ht="12.75" customHeight="1" x14ac:dyDescent="0.2">
      <c r="A89" s="10"/>
      <c r="B89" s="16"/>
      <c r="C89" s="17"/>
      <c r="D89" s="17" t="s">
        <v>35</v>
      </c>
      <c r="E89" s="15"/>
    </row>
    <row r="90" spans="1:6" ht="12.75" customHeight="1" x14ac:dyDescent="0.2">
      <c r="A90" s="10"/>
      <c r="B90" s="16"/>
      <c r="C90" s="17"/>
      <c r="D90" s="17" t="s">
        <v>36</v>
      </c>
      <c r="E90" s="15"/>
    </row>
    <row r="91" spans="1:6" ht="13.5" thickBot="1" x14ac:dyDescent="0.25">
      <c r="A91" s="10"/>
      <c r="B91" s="16"/>
      <c r="C91" s="17"/>
      <c r="D91" s="17" t="s">
        <v>37</v>
      </c>
      <c r="E91" s="15"/>
    </row>
    <row r="92" spans="1:6" ht="12.75" customHeight="1" x14ac:dyDescent="0.2">
      <c r="A92" s="326" t="s">
        <v>147</v>
      </c>
      <c r="B92" s="327"/>
      <c r="C92" s="327"/>
      <c r="D92" s="328"/>
      <c r="E92" s="14"/>
    </row>
    <row r="93" spans="1:6" ht="12.75" customHeight="1" x14ac:dyDescent="0.2">
      <c r="A93" s="10"/>
      <c r="B93" s="335" t="s">
        <v>139</v>
      </c>
      <c r="C93" s="335"/>
      <c r="D93" s="336"/>
      <c r="E93" s="15"/>
    </row>
    <row r="94" spans="1:6" ht="12.75" customHeight="1" x14ac:dyDescent="0.2">
      <c r="A94" s="330"/>
      <c r="B94" s="324"/>
      <c r="C94" s="324" t="s">
        <v>26</v>
      </c>
      <c r="D94" s="329"/>
      <c r="E94" s="15"/>
    </row>
    <row r="95" spans="1:6" ht="12.75" customHeight="1" x14ac:dyDescent="0.2">
      <c r="A95" s="330"/>
      <c r="B95" s="324"/>
      <c r="C95" s="324" t="s">
        <v>150</v>
      </c>
      <c r="D95" s="329"/>
      <c r="E95" s="15"/>
    </row>
    <row r="96" spans="1:6" ht="12.75" customHeight="1" x14ac:dyDescent="0.2">
      <c r="A96" s="10"/>
      <c r="B96" s="16"/>
      <c r="C96" s="17"/>
      <c r="D96" s="17" t="s">
        <v>27</v>
      </c>
      <c r="E96" s="15"/>
    </row>
    <row r="97" spans="1:6" ht="12.75" customHeight="1" x14ac:dyDescent="0.2">
      <c r="A97" s="10"/>
      <c r="B97" s="16"/>
      <c r="C97" s="17"/>
      <c r="D97" s="22" t="s">
        <v>28</v>
      </c>
      <c r="E97" s="15"/>
      <c r="F97" s="23"/>
    </row>
    <row r="98" spans="1:6" ht="25.5" x14ac:dyDescent="0.2">
      <c r="A98" s="10"/>
      <c r="B98" s="16"/>
      <c r="C98" s="17"/>
      <c r="D98" s="24" t="s">
        <v>29</v>
      </c>
      <c r="E98" s="15"/>
      <c r="F98" s="25"/>
    </row>
    <row r="99" spans="1:6" ht="12.75" customHeight="1" x14ac:dyDescent="0.2">
      <c r="A99" s="10"/>
      <c r="B99" s="16"/>
      <c r="C99" s="17"/>
      <c r="D99" s="17" t="s">
        <v>30</v>
      </c>
      <c r="E99" s="15"/>
    </row>
    <row r="100" spans="1:6" ht="12.75" customHeight="1" x14ac:dyDescent="0.2">
      <c r="A100" s="10"/>
      <c r="B100" s="16"/>
      <c r="C100" s="17"/>
      <c r="D100" s="17" t="s">
        <v>31</v>
      </c>
      <c r="E100" s="15"/>
    </row>
    <row r="101" spans="1:6" ht="12.75" customHeight="1" x14ac:dyDescent="0.2">
      <c r="A101" s="10"/>
      <c r="B101" s="16"/>
      <c r="C101" s="17"/>
      <c r="D101" s="17" t="s">
        <v>32</v>
      </c>
      <c r="E101" s="15"/>
    </row>
    <row r="102" spans="1:6" ht="12.75" customHeight="1" x14ac:dyDescent="0.2">
      <c r="A102" s="10"/>
      <c r="B102" s="16"/>
      <c r="C102" s="17"/>
      <c r="D102" s="17" t="s">
        <v>33</v>
      </c>
      <c r="E102" s="15"/>
    </row>
    <row r="103" spans="1:6" ht="12.75" customHeight="1" x14ac:dyDescent="0.2">
      <c r="A103" s="10"/>
      <c r="B103" s="16"/>
      <c r="C103" s="17"/>
      <c r="D103" s="17" t="s">
        <v>34</v>
      </c>
      <c r="E103" s="15"/>
    </row>
    <row r="104" spans="1:6" ht="12.75" customHeight="1" x14ac:dyDescent="0.2">
      <c r="A104" s="10"/>
      <c r="B104" s="16"/>
      <c r="C104" s="17"/>
      <c r="D104" s="17" t="s">
        <v>35</v>
      </c>
      <c r="E104" s="15"/>
    </row>
    <row r="105" spans="1:6" ht="12.75" customHeight="1" x14ac:dyDescent="0.2">
      <c r="A105" s="10"/>
      <c r="B105" s="16"/>
      <c r="C105" s="17"/>
      <c r="D105" s="17" t="s">
        <v>36</v>
      </c>
      <c r="E105" s="15"/>
    </row>
    <row r="106" spans="1:6" x14ac:dyDescent="0.2">
      <c r="A106" s="10"/>
      <c r="B106" s="16"/>
      <c r="C106" s="17"/>
      <c r="D106" s="17" t="s">
        <v>37</v>
      </c>
      <c r="E106" s="15"/>
    </row>
    <row r="107" spans="1:6" ht="12.75" customHeight="1" x14ac:dyDescent="0.2">
      <c r="A107" s="10"/>
      <c r="B107" s="324" t="s">
        <v>140</v>
      </c>
      <c r="C107" s="324"/>
      <c r="D107" s="329"/>
      <c r="E107" s="15"/>
    </row>
    <row r="108" spans="1:6" ht="12.75" customHeight="1" x14ac:dyDescent="0.2">
      <c r="A108" s="330"/>
      <c r="B108" s="330"/>
      <c r="C108" s="322" t="s">
        <v>26</v>
      </c>
      <c r="D108" s="322"/>
      <c r="E108" s="15"/>
    </row>
    <row r="109" spans="1:6" ht="12.75" customHeight="1" x14ac:dyDescent="0.2">
      <c r="A109" s="330"/>
      <c r="B109" s="330"/>
      <c r="C109" s="322" t="s">
        <v>150</v>
      </c>
      <c r="D109" s="322"/>
      <c r="E109" s="15"/>
    </row>
    <row r="110" spans="1:6" ht="12.75" customHeight="1" x14ac:dyDescent="0.2">
      <c r="A110" s="10"/>
      <c r="B110" s="16"/>
      <c r="C110" s="17"/>
      <c r="D110" s="17" t="s">
        <v>27</v>
      </c>
      <c r="E110" s="15"/>
    </row>
    <row r="111" spans="1:6" ht="12.75" customHeight="1" x14ac:dyDescent="0.2">
      <c r="A111" s="10"/>
      <c r="B111" s="16"/>
      <c r="C111" s="17"/>
      <c r="D111" s="22" t="s">
        <v>28</v>
      </c>
      <c r="E111" s="15"/>
      <c r="F111" s="23"/>
    </row>
    <row r="112" spans="1:6" ht="25.5" x14ac:dyDescent="0.2">
      <c r="A112" s="10"/>
      <c r="B112" s="16"/>
      <c r="C112" s="17"/>
      <c r="D112" s="24" t="s">
        <v>29</v>
      </c>
      <c r="E112" s="15"/>
      <c r="F112" s="25"/>
    </row>
    <row r="113" spans="1:6" ht="12.75" customHeight="1" x14ac:dyDescent="0.2">
      <c r="A113" s="10"/>
      <c r="B113" s="16"/>
      <c r="C113" s="17"/>
      <c r="D113" s="17" t="s">
        <v>30</v>
      </c>
      <c r="E113" s="15"/>
    </row>
    <row r="114" spans="1:6" ht="12.75" customHeight="1" x14ac:dyDescent="0.2">
      <c r="A114" s="10"/>
      <c r="B114" s="16"/>
      <c r="C114" s="17"/>
      <c r="D114" s="17" t="s">
        <v>31</v>
      </c>
      <c r="E114" s="15"/>
    </row>
    <row r="115" spans="1:6" ht="12.75" customHeight="1" x14ac:dyDescent="0.2">
      <c r="A115" s="10"/>
      <c r="B115" s="16"/>
      <c r="C115" s="17"/>
      <c r="D115" s="17" t="s">
        <v>32</v>
      </c>
      <c r="E115" s="15"/>
    </row>
    <row r="116" spans="1:6" ht="12.75" customHeight="1" x14ac:dyDescent="0.2">
      <c r="A116" s="10"/>
      <c r="B116" s="16"/>
      <c r="C116" s="17"/>
      <c r="D116" s="17" t="s">
        <v>33</v>
      </c>
      <c r="E116" s="15"/>
    </row>
    <row r="117" spans="1:6" ht="12.75" customHeight="1" x14ac:dyDescent="0.2">
      <c r="A117" s="10"/>
      <c r="B117" s="16"/>
      <c r="C117" s="17"/>
      <c r="D117" s="17" t="s">
        <v>34</v>
      </c>
      <c r="E117" s="15"/>
    </row>
    <row r="118" spans="1:6" ht="12.75" customHeight="1" x14ac:dyDescent="0.2">
      <c r="A118" s="10"/>
      <c r="B118" s="16"/>
      <c r="C118" s="17"/>
      <c r="D118" s="17" t="s">
        <v>35</v>
      </c>
      <c r="E118" s="15"/>
    </row>
    <row r="119" spans="1:6" ht="12.75" customHeight="1" x14ac:dyDescent="0.2">
      <c r="A119" s="10"/>
      <c r="B119" s="16"/>
      <c r="C119" s="17"/>
      <c r="D119" s="17" t="s">
        <v>36</v>
      </c>
      <c r="E119" s="15"/>
    </row>
    <row r="120" spans="1:6" ht="13.5" thickBot="1" x14ac:dyDescent="0.25">
      <c r="A120" s="10"/>
      <c r="B120" s="16"/>
      <c r="C120" s="17"/>
      <c r="D120" s="17" t="s">
        <v>37</v>
      </c>
      <c r="E120" s="15"/>
    </row>
    <row r="121" spans="1:6" ht="12.75" customHeight="1" x14ac:dyDescent="0.2">
      <c r="A121" s="326" t="s">
        <v>144</v>
      </c>
      <c r="B121" s="327"/>
      <c r="C121" s="327"/>
      <c r="D121" s="328"/>
      <c r="E121" s="14"/>
    </row>
    <row r="122" spans="1:6" ht="12.75" customHeight="1" x14ac:dyDescent="0.2">
      <c r="A122" s="10"/>
      <c r="B122" s="335" t="s">
        <v>139</v>
      </c>
      <c r="C122" s="335"/>
      <c r="D122" s="336"/>
      <c r="E122" s="15"/>
    </row>
    <row r="123" spans="1:6" ht="12.75" customHeight="1" x14ac:dyDescent="0.2">
      <c r="A123" s="330"/>
      <c r="B123" s="324"/>
      <c r="C123" s="324" t="s">
        <v>26</v>
      </c>
      <c r="D123" s="329"/>
      <c r="E123" s="15"/>
    </row>
    <row r="124" spans="1:6" ht="12.75" customHeight="1" x14ac:dyDescent="0.2">
      <c r="A124" s="330"/>
      <c r="B124" s="324"/>
      <c r="C124" s="324" t="s">
        <v>150</v>
      </c>
      <c r="D124" s="329"/>
      <c r="E124" s="15"/>
    </row>
    <row r="125" spans="1:6" ht="12.75" customHeight="1" x14ac:dyDescent="0.2">
      <c r="A125" s="10"/>
      <c r="B125" s="16"/>
      <c r="C125" s="17"/>
      <c r="D125" s="17" t="s">
        <v>27</v>
      </c>
      <c r="E125" s="15"/>
    </row>
    <row r="126" spans="1:6" ht="12.75" customHeight="1" x14ac:dyDescent="0.2">
      <c r="A126" s="10"/>
      <c r="B126" s="16"/>
      <c r="C126" s="17"/>
      <c r="D126" s="22" t="s">
        <v>28</v>
      </c>
      <c r="E126" s="15"/>
      <c r="F126" s="23"/>
    </row>
    <row r="127" spans="1:6" ht="25.5" x14ac:dyDescent="0.2">
      <c r="A127" s="10"/>
      <c r="B127" s="16"/>
      <c r="C127" s="17"/>
      <c r="D127" s="24" t="s">
        <v>29</v>
      </c>
      <c r="E127" s="15"/>
      <c r="F127" s="25"/>
    </row>
    <row r="128" spans="1:6" ht="12.75" customHeight="1" x14ac:dyDescent="0.2">
      <c r="A128" s="10"/>
      <c r="B128" s="16"/>
      <c r="C128" s="17"/>
      <c r="D128" s="17" t="s">
        <v>30</v>
      </c>
      <c r="E128" s="15"/>
    </row>
    <row r="129" spans="1:6" ht="12.75" customHeight="1" x14ac:dyDescent="0.2">
      <c r="A129" s="10"/>
      <c r="B129" s="16"/>
      <c r="C129" s="17"/>
      <c r="D129" s="17" t="s">
        <v>31</v>
      </c>
      <c r="E129" s="15"/>
    </row>
    <row r="130" spans="1:6" ht="12.75" customHeight="1" x14ac:dyDescent="0.2">
      <c r="A130" s="10"/>
      <c r="B130" s="16"/>
      <c r="C130" s="17"/>
      <c r="D130" s="17" t="s">
        <v>32</v>
      </c>
      <c r="E130" s="15"/>
    </row>
    <row r="131" spans="1:6" ht="12.75" customHeight="1" x14ac:dyDescent="0.2">
      <c r="A131" s="10"/>
      <c r="B131" s="16"/>
      <c r="C131" s="17"/>
      <c r="D131" s="17" t="s">
        <v>33</v>
      </c>
      <c r="E131" s="15"/>
    </row>
    <row r="132" spans="1:6" ht="12.75" customHeight="1" x14ac:dyDescent="0.2">
      <c r="A132" s="10"/>
      <c r="B132" s="16"/>
      <c r="C132" s="17"/>
      <c r="D132" s="17" t="s">
        <v>34</v>
      </c>
      <c r="E132" s="15"/>
    </row>
    <row r="133" spans="1:6" ht="12.75" customHeight="1" x14ac:dyDescent="0.2">
      <c r="A133" s="10"/>
      <c r="B133" s="16"/>
      <c r="C133" s="17"/>
      <c r="D133" s="17" t="s">
        <v>35</v>
      </c>
      <c r="E133" s="15"/>
    </row>
    <row r="134" spans="1:6" ht="12.75" customHeight="1" x14ac:dyDescent="0.2">
      <c r="A134" s="10"/>
      <c r="B134" s="16"/>
      <c r="C134" s="17"/>
      <c r="D134" s="17" t="s">
        <v>36</v>
      </c>
      <c r="E134" s="15"/>
    </row>
    <row r="135" spans="1:6" x14ac:dyDescent="0.2">
      <c r="A135" s="10"/>
      <c r="B135" s="16"/>
      <c r="C135" s="17"/>
      <c r="D135" s="17" t="s">
        <v>37</v>
      </c>
      <c r="E135" s="15"/>
    </row>
    <row r="136" spans="1:6" ht="12.75" customHeight="1" x14ac:dyDescent="0.2">
      <c r="A136" s="10"/>
      <c r="B136" s="324" t="s">
        <v>140</v>
      </c>
      <c r="C136" s="324"/>
      <c r="D136" s="329"/>
      <c r="E136" s="15"/>
    </row>
    <row r="137" spans="1:6" ht="12.75" customHeight="1" x14ac:dyDescent="0.2">
      <c r="A137" s="330"/>
      <c r="B137" s="324"/>
      <c r="C137" s="324" t="s">
        <v>26</v>
      </c>
      <c r="D137" s="329"/>
      <c r="E137" s="15"/>
    </row>
    <row r="138" spans="1:6" ht="12.75" customHeight="1" x14ac:dyDescent="0.2">
      <c r="A138" s="330"/>
      <c r="B138" s="324"/>
      <c r="C138" s="324" t="s">
        <v>150</v>
      </c>
      <c r="D138" s="329"/>
      <c r="E138" s="15"/>
    </row>
    <row r="139" spans="1:6" ht="12.75" customHeight="1" x14ac:dyDescent="0.2">
      <c r="A139" s="10"/>
      <c r="B139" s="16"/>
      <c r="C139" s="17"/>
      <c r="D139" s="17" t="s">
        <v>27</v>
      </c>
      <c r="E139" s="15"/>
    </row>
    <row r="140" spans="1:6" ht="12.75" customHeight="1" x14ac:dyDescent="0.2">
      <c r="A140" s="10"/>
      <c r="B140" s="16"/>
      <c r="C140" s="17"/>
      <c r="D140" s="22" t="s">
        <v>28</v>
      </c>
      <c r="E140" s="15"/>
      <c r="F140" s="23"/>
    </row>
    <row r="141" spans="1:6" ht="25.5" x14ac:dyDescent="0.2">
      <c r="A141" s="10"/>
      <c r="B141" s="16"/>
      <c r="C141" s="17"/>
      <c r="D141" s="24" t="s">
        <v>29</v>
      </c>
      <c r="E141" s="15"/>
      <c r="F141" s="25"/>
    </row>
    <row r="142" spans="1:6" ht="12.75" customHeight="1" x14ac:dyDescent="0.2">
      <c r="A142" s="10"/>
      <c r="B142" s="16"/>
      <c r="C142" s="17"/>
      <c r="D142" s="17" t="s">
        <v>30</v>
      </c>
      <c r="E142" s="15"/>
    </row>
    <row r="143" spans="1:6" ht="12.75" customHeight="1" x14ac:dyDescent="0.2">
      <c r="A143" s="10"/>
      <c r="B143" s="16"/>
      <c r="C143" s="17"/>
      <c r="D143" s="17" t="s">
        <v>31</v>
      </c>
      <c r="E143" s="15"/>
    </row>
    <row r="144" spans="1:6" ht="12.75" customHeight="1" x14ac:dyDescent="0.2">
      <c r="A144" s="10"/>
      <c r="B144" s="16"/>
      <c r="C144" s="17"/>
      <c r="D144" s="17" t="s">
        <v>32</v>
      </c>
      <c r="E144" s="15"/>
    </row>
    <row r="145" spans="1:6" ht="12.75" customHeight="1" x14ac:dyDescent="0.2">
      <c r="A145" s="10"/>
      <c r="B145" s="16"/>
      <c r="C145" s="17"/>
      <c r="D145" s="17" t="s">
        <v>33</v>
      </c>
      <c r="E145" s="15"/>
    </row>
    <row r="146" spans="1:6" ht="12.75" customHeight="1" x14ac:dyDescent="0.2">
      <c r="A146" s="10"/>
      <c r="B146" s="16"/>
      <c r="C146" s="17"/>
      <c r="D146" s="17" t="s">
        <v>34</v>
      </c>
      <c r="E146" s="15"/>
    </row>
    <row r="147" spans="1:6" ht="12.75" customHeight="1" x14ac:dyDescent="0.2">
      <c r="A147" s="10"/>
      <c r="B147" s="16"/>
      <c r="C147" s="17"/>
      <c r="D147" s="17" t="s">
        <v>35</v>
      </c>
      <c r="E147" s="15"/>
    </row>
    <row r="148" spans="1:6" ht="12.75" customHeight="1" x14ac:dyDescent="0.2">
      <c r="A148" s="10"/>
      <c r="B148" s="16"/>
      <c r="C148" s="17"/>
      <c r="D148" s="17" t="s">
        <v>36</v>
      </c>
      <c r="E148" s="15"/>
    </row>
    <row r="149" spans="1:6" ht="13.5" thickBot="1" x14ac:dyDescent="0.25">
      <c r="A149" s="35"/>
      <c r="B149" s="36"/>
      <c r="C149" s="37"/>
      <c r="D149" s="38" t="s">
        <v>37</v>
      </c>
      <c r="E149" s="15"/>
    </row>
    <row r="150" spans="1:6" ht="12.75" customHeight="1" x14ac:dyDescent="0.2">
      <c r="A150" s="332" t="s">
        <v>145</v>
      </c>
      <c r="B150" s="333"/>
      <c r="C150" s="333"/>
      <c r="D150" s="334"/>
      <c r="E150" s="32"/>
    </row>
    <row r="151" spans="1:6" ht="12.75" customHeight="1" x14ac:dyDescent="0.2">
      <c r="A151" s="33"/>
      <c r="B151" s="340" t="s">
        <v>139</v>
      </c>
      <c r="C151" s="340"/>
      <c r="D151" s="340"/>
      <c r="E151" s="15"/>
    </row>
    <row r="152" spans="1:6" ht="12.75" customHeight="1" x14ac:dyDescent="0.2">
      <c r="A152" s="330"/>
      <c r="B152" s="330"/>
      <c r="C152" s="322" t="s">
        <v>26</v>
      </c>
      <c r="D152" s="322"/>
      <c r="E152" s="15"/>
    </row>
    <row r="153" spans="1:6" ht="12.75" customHeight="1" x14ac:dyDescent="0.2">
      <c r="A153" s="330"/>
      <c r="B153" s="330"/>
      <c r="C153" s="322" t="s">
        <v>150</v>
      </c>
      <c r="D153" s="322"/>
      <c r="E153" s="15"/>
    </row>
    <row r="154" spans="1:6" ht="12.75" customHeight="1" x14ac:dyDescent="0.2">
      <c r="A154" s="10"/>
      <c r="B154" s="16"/>
      <c r="C154" s="17"/>
      <c r="D154" s="17" t="s">
        <v>27</v>
      </c>
      <c r="E154" s="15"/>
    </row>
    <row r="155" spans="1:6" ht="12.75" customHeight="1" x14ac:dyDescent="0.2">
      <c r="A155" s="10"/>
      <c r="B155" s="16"/>
      <c r="C155" s="17"/>
      <c r="D155" s="22" t="s">
        <v>28</v>
      </c>
      <c r="E155" s="15"/>
      <c r="F155" s="23"/>
    </row>
    <row r="156" spans="1:6" ht="25.5" x14ac:dyDescent="0.2">
      <c r="A156" s="10"/>
      <c r="B156" s="16"/>
      <c r="C156" s="17"/>
      <c r="D156" s="24" t="s">
        <v>29</v>
      </c>
      <c r="E156" s="15"/>
      <c r="F156" s="25"/>
    </row>
    <row r="157" spans="1:6" ht="12.75" customHeight="1" x14ac:dyDescent="0.2">
      <c r="A157" s="10"/>
      <c r="B157" s="16"/>
      <c r="C157" s="17"/>
      <c r="D157" s="17" t="s">
        <v>30</v>
      </c>
      <c r="E157" s="15"/>
    </row>
    <row r="158" spans="1:6" ht="12.75" customHeight="1" x14ac:dyDescent="0.2">
      <c r="A158" s="10"/>
      <c r="B158" s="16"/>
      <c r="C158" s="17"/>
      <c r="D158" s="17" t="s">
        <v>31</v>
      </c>
      <c r="E158" s="15"/>
    </row>
    <row r="159" spans="1:6" ht="12.75" customHeight="1" x14ac:dyDescent="0.2">
      <c r="A159" s="10"/>
      <c r="B159" s="16"/>
      <c r="C159" s="17"/>
      <c r="D159" s="17" t="s">
        <v>32</v>
      </c>
      <c r="E159" s="15"/>
    </row>
    <row r="160" spans="1:6" ht="12.75" customHeight="1" x14ac:dyDescent="0.2">
      <c r="A160" s="10"/>
      <c r="B160" s="16"/>
      <c r="C160" s="17"/>
      <c r="D160" s="17" t="s">
        <v>33</v>
      </c>
      <c r="E160" s="15"/>
    </row>
    <row r="161" spans="1:6" ht="12.75" customHeight="1" x14ac:dyDescent="0.2">
      <c r="A161" s="10"/>
      <c r="B161" s="16"/>
      <c r="C161" s="17"/>
      <c r="D161" s="17" t="s">
        <v>34</v>
      </c>
      <c r="E161" s="15"/>
    </row>
    <row r="162" spans="1:6" ht="12.75" customHeight="1" x14ac:dyDescent="0.2">
      <c r="A162" s="10"/>
      <c r="B162" s="16"/>
      <c r="C162" s="17"/>
      <c r="D162" s="17" t="s">
        <v>35</v>
      </c>
      <c r="E162" s="15"/>
    </row>
    <row r="163" spans="1:6" ht="12.75" customHeight="1" x14ac:dyDescent="0.2">
      <c r="A163" s="10"/>
      <c r="B163" s="16"/>
      <c r="C163" s="17"/>
      <c r="D163" s="17" t="s">
        <v>36</v>
      </c>
      <c r="E163" s="15"/>
    </row>
    <row r="164" spans="1:6" x14ac:dyDescent="0.2">
      <c r="A164" s="10"/>
      <c r="B164" s="16"/>
      <c r="C164" s="17"/>
      <c r="D164" s="17" t="s">
        <v>37</v>
      </c>
      <c r="E164" s="15"/>
    </row>
    <row r="165" spans="1:6" ht="12.75" customHeight="1" x14ac:dyDescent="0.2">
      <c r="A165" s="10"/>
      <c r="B165" s="324" t="s">
        <v>140</v>
      </c>
      <c r="C165" s="324"/>
      <c r="D165" s="329"/>
      <c r="E165" s="15"/>
    </row>
    <row r="166" spans="1:6" ht="12.75" customHeight="1" x14ac:dyDescent="0.2">
      <c r="A166" s="330"/>
      <c r="B166" s="324"/>
      <c r="C166" s="324" t="s">
        <v>26</v>
      </c>
      <c r="D166" s="329"/>
      <c r="E166" s="15"/>
    </row>
    <row r="167" spans="1:6" ht="12.75" customHeight="1" x14ac:dyDescent="0.2">
      <c r="A167" s="330"/>
      <c r="B167" s="324"/>
      <c r="C167" s="324" t="s">
        <v>150</v>
      </c>
      <c r="D167" s="329"/>
      <c r="E167" s="15"/>
    </row>
    <row r="168" spans="1:6" ht="12.75" customHeight="1" x14ac:dyDescent="0.2">
      <c r="A168" s="10"/>
      <c r="B168" s="16"/>
      <c r="C168" s="17"/>
      <c r="D168" s="17" t="s">
        <v>27</v>
      </c>
      <c r="E168" s="15"/>
    </row>
    <row r="169" spans="1:6" ht="12.75" customHeight="1" x14ac:dyDescent="0.2">
      <c r="A169" s="10"/>
      <c r="B169" s="16"/>
      <c r="C169" s="17"/>
      <c r="D169" s="22" t="s">
        <v>28</v>
      </c>
      <c r="E169" s="15"/>
      <c r="F169" s="23"/>
    </row>
    <row r="170" spans="1:6" ht="25.5" x14ac:dyDescent="0.2">
      <c r="A170" s="10"/>
      <c r="B170" s="16"/>
      <c r="C170" s="17"/>
      <c r="D170" s="24" t="s">
        <v>29</v>
      </c>
      <c r="E170" s="15"/>
      <c r="F170" s="25"/>
    </row>
    <row r="171" spans="1:6" ht="12.75" customHeight="1" x14ac:dyDescent="0.2">
      <c r="A171" s="10"/>
      <c r="B171" s="16"/>
      <c r="C171" s="17"/>
      <c r="D171" s="17" t="s">
        <v>30</v>
      </c>
      <c r="E171" s="15"/>
    </row>
    <row r="172" spans="1:6" ht="12.75" customHeight="1" x14ac:dyDescent="0.2">
      <c r="A172" s="10"/>
      <c r="B172" s="16"/>
      <c r="C172" s="17"/>
      <c r="D172" s="17" t="s">
        <v>31</v>
      </c>
      <c r="E172" s="15"/>
    </row>
    <row r="173" spans="1:6" ht="12.75" customHeight="1" x14ac:dyDescent="0.2">
      <c r="A173" s="10"/>
      <c r="B173" s="16"/>
      <c r="C173" s="17"/>
      <c r="D173" s="17" t="s">
        <v>32</v>
      </c>
      <c r="E173" s="15"/>
    </row>
    <row r="174" spans="1:6" ht="12.75" customHeight="1" x14ac:dyDescent="0.2">
      <c r="A174" s="10"/>
      <c r="B174" s="16"/>
      <c r="C174" s="17"/>
      <c r="D174" s="17" t="s">
        <v>33</v>
      </c>
      <c r="E174" s="15"/>
    </row>
    <row r="175" spans="1:6" ht="12.75" customHeight="1" x14ac:dyDescent="0.2">
      <c r="A175" s="10"/>
      <c r="B175" s="16"/>
      <c r="C175" s="17"/>
      <c r="D175" s="17" t="s">
        <v>34</v>
      </c>
      <c r="E175" s="15"/>
    </row>
    <row r="176" spans="1:6" ht="12.75" customHeight="1" x14ac:dyDescent="0.2">
      <c r="A176" s="10"/>
      <c r="B176" s="16"/>
      <c r="C176" s="17"/>
      <c r="D176" s="17" t="s">
        <v>35</v>
      </c>
      <c r="E176" s="15"/>
    </row>
    <row r="177" spans="1:6" ht="12.75" customHeight="1" x14ac:dyDescent="0.2">
      <c r="A177" s="10"/>
      <c r="B177" s="16"/>
      <c r="C177" s="17"/>
      <c r="D177" s="17" t="s">
        <v>36</v>
      </c>
      <c r="E177" s="15"/>
    </row>
    <row r="178" spans="1:6" ht="13.5" thickBot="1" x14ac:dyDescent="0.25">
      <c r="A178" s="10"/>
      <c r="B178" s="16"/>
      <c r="C178" s="17"/>
      <c r="D178" s="17" t="s">
        <v>37</v>
      </c>
      <c r="E178" s="15"/>
    </row>
    <row r="179" spans="1:6" ht="12.75" customHeight="1" x14ac:dyDescent="0.2">
      <c r="A179" s="326" t="s">
        <v>146</v>
      </c>
      <c r="B179" s="327"/>
      <c r="C179" s="327"/>
      <c r="D179" s="328"/>
      <c r="E179" s="14"/>
    </row>
    <row r="180" spans="1:6" ht="12.75" customHeight="1" x14ac:dyDescent="0.2">
      <c r="A180" s="10"/>
      <c r="B180" s="335" t="s">
        <v>139</v>
      </c>
      <c r="C180" s="335"/>
      <c r="D180" s="336"/>
      <c r="E180" s="15"/>
    </row>
    <row r="181" spans="1:6" ht="12.75" customHeight="1" x14ac:dyDescent="0.2">
      <c r="A181" s="330"/>
      <c r="B181" s="324"/>
      <c r="C181" s="324" t="s">
        <v>26</v>
      </c>
      <c r="D181" s="329"/>
      <c r="E181" s="15"/>
    </row>
    <row r="182" spans="1:6" ht="12.75" customHeight="1" x14ac:dyDescent="0.2">
      <c r="A182" s="330"/>
      <c r="B182" s="324"/>
      <c r="C182" s="324" t="s">
        <v>150</v>
      </c>
      <c r="D182" s="329"/>
      <c r="E182" s="15"/>
    </row>
    <row r="183" spans="1:6" ht="12.75" customHeight="1" x14ac:dyDescent="0.2">
      <c r="A183" s="10"/>
      <c r="B183" s="16"/>
      <c r="C183" s="17"/>
      <c r="D183" s="17" t="s">
        <v>27</v>
      </c>
      <c r="E183" s="15"/>
    </row>
    <row r="184" spans="1:6" ht="12.75" customHeight="1" x14ac:dyDescent="0.2">
      <c r="A184" s="10"/>
      <c r="B184" s="16"/>
      <c r="C184" s="17"/>
      <c r="D184" s="22" t="s">
        <v>28</v>
      </c>
      <c r="E184" s="15"/>
      <c r="F184" s="23"/>
    </row>
    <row r="185" spans="1:6" ht="25.5" x14ac:dyDescent="0.2">
      <c r="A185" s="10"/>
      <c r="B185" s="16"/>
      <c r="C185" s="17"/>
      <c r="D185" s="24" t="s">
        <v>29</v>
      </c>
      <c r="E185" s="15"/>
      <c r="F185" s="25"/>
    </row>
    <row r="186" spans="1:6" ht="12.75" customHeight="1" x14ac:dyDescent="0.2">
      <c r="A186" s="10"/>
      <c r="B186" s="16"/>
      <c r="C186" s="17"/>
      <c r="D186" s="17" t="s">
        <v>30</v>
      </c>
      <c r="E186" s="15"/>
    </row>
    <row r="187" spans="1:6" ht="12.75" customHeight="1" x14ac:dyDescent="0.2">
      <c r="A187" s="10"/>
      <c r="B187" s="16"/>
      <c r="C187" s="17"/>
      <c r="D187" s="17" t="s">
        <v>31</v>
      </c>
      <c r="E187" s="15"/>
    </row>
    <row r="188" spans="1:6" ht="12.75" customHeight="1" x14ac:dyDescent="0.2">
      <c r="A188" s="10"/>
      <c r="B188" s="16"/>
      <c r="C188" s="17"/>
      <c r="D188" s="17" t="s">
        <v>32</v>
      </c>
      <c r="E188" s="15"/>
    </row>
    <row r="189" spans="1:6" ht="12.75" customHeight="1" x14ac:dyDescent="0.2">
      <c r="A189" s="10"/>
      <c r="B189" s="16"/>
      <c r="C189" s="17"/>
      <c r="D189" s="17" t="s">
        <v>33</v>
      </c>
      <c r="E189" s="15"/>
    </row>
    <row r="190" spans="1:6" ht="12.75" customHeight="1" x14ac:dyDescent="0.2">
      <c r="A190" s="10"/>
      <c r="B190" s="16"/>
      <c r="C190" s="17"/>
      <c r="D190" s="17" t="s">
        <v>34</v>
      </c>
      <c r="E190" s="15"/>
    </row>
    <row r="191" spans="1:6" ht="12.75" customHeight="1" x14ac:dyDescent="0.2">
      <c r="A191" s="10"/>
      <c r="B191" s="16"/>
      <c r="C191" s="17"/>
      <c r="D191" s="17" t="s">
        <v>35</v>
      </c>
      <c r="E191" s="15"/>
    </row>
    <row r="192" spans="1:6" ht="12.75" customHeight="1" x14ac:dyDescent="0.2">
      <c r="A192" s="10"/>
      <c r="B192" s="16"/>
      <c r="C192" s="17"/>
      <c r="D192" s="17" t="s">
        <v>36</v>
      </c>
      <c r="E192" s="15"/>
    </row>
    <row r="193" spans="1:6" x14ac:dyDescent="0.2">
      <c r="A193" s="10"/>
      <c r="B193" s="16"/>
      <c r="C193" s="17"/>
      <c r="D193" s="17" t="s">
        <v>37</v>
      </c>
      <c r="E193" s="15"/>
    </row>
    <row r="194" spans="1:6" ht="12.75" customHeight="1" x14ac:dyDescent="0.2">
      <c r="A194" s="10"/>
      <c r="B194" s="324" t="s">
        <v>140</v>
      </c>
      <c r="C194" s="324"/>
      <c r="D194" s="329"/>
      <c r="E194" s="15"/>
    </row>
    <row r="195" spans="1:6" ht="12.75" customHeight="1" x14ac:dyDescent="0.2">
      <c r="A195" s="330"/>
      <c r="B195" s="330"/>
      <c r="C195" s="322" t="s">
        <v>26</v>
      </c>
      <c r="D195" s="322"/>
      <c r="E195" s="15"/>
    </row>
    <row r="196" spans="1:6" ht="12.75" customHeight="1" x14ac:dyDescent="0.2">
      <c r="A196" s="330"/>
      <c r="B196" s="330"/>
      <c r="C196" s="322" t="s">
        <v>150</v>
      </c>
      <c r="D196" s="322"/>
      <c r="E196" s="15"/>
    </row>
    <row r="197" spans="1:6" ht="12.75" customHeight="1" x14ac:dyDescent="0.2">
      <c r="A197" s="10"/>
      <c r="B197" s="16"/>
      <c r="C197" s="17"/>
      <c r="D197" s="17" t="s">
        <v>27</v>
      </c>
      <c r="E197" s="15"/>
    </row>
    <row r="198" spans="1:6" ht="12.75" customHeight="1" x14ac:dyDescent="0.2">
      <c r="A198" s="10"/>
      <c r="B198" s="16"/>
      <c r="C198" s="17"/>
      <c r="D198" s="22" t="s">
        <v>28</v>
      </c>
      <c r="E198" s="15"/>
      <c r="F198" s="23"/>
    </row>
    <row r="199" spans="1:6" ht="25.5" x14ac:dyDescent="0.2">
      <c r="A199" s="10"/>
      <c r="B199" s="16"/>
      <c r="C199" s="17"/>
      <c r="D199" s="24" t="s">
        <v>29</v>
      </c>
      <c r="E199" s="15"/>
      <c r="F199" s="25"/>
    </row>
    <row r="200" spans="1:6" ht="12.75" customHeight="1" x14ac:dyDescent="0.2">
      <c r="A200" s="10"/>
      <c r="B200" s="16"/>
      <c r="C200" s="17"/>
      <c r="D200" s="17" t="s">
        <v>30</v>
      </c>
      <c r="E200" s="15"/>
    </row>
    <row r="201" spans="1:6" ht="12.75" customHeight="1" x14ac:dyDescent="0.2">
      <c r="A201" s="10"/>
      <c r="B201" s="16"/>
      <c r="C201" s="17"/>
      <c r="D201" s="17" t="s">
        <v>31</v>
      </c>
      <c r="E201" s="15"/>
    </row>
    <row r="202" spans="1:6" ht="12.75" customHeight="1" x14ac:dyDescent="0.2">
      <c r="A202" s="10"/>
      <c r="B202" s="16"/>
      <c r="C202" s="17"/>
      <c r="D202" s="17" t="s">
        <v>32</v>
      </c>
      <c r="E202" s="15"/>
    </row>
    <row r="203" spans="1:6" ht="12.75" customHeight="1" x14ac:dyDescent="0.2">
      <c r="A203" s="10"/>
      <c r="B203" s="16"/>
      <c r="C203" s="17"/>
      <c r="D203" s="17" t="s">
        <v>33</v>
      </c>
      <c r="E203" s="15"/>
    </row>
    <row r="204" spans="1:6" ht="12.75" customHeight="1" x14ac:dyDescent="0.2">
      <c r="A204" s="10"/>
      <c r="B204" s="16"/>
      <c r="C204" s="17"/>
      <c r="D204" s="17" t="s">
        <v>34</v>
      </c>
      <c r="E204" s="15"/>
    </row>
    <row r="205" spans="1:6" ht="12.75" customHeight="1" x14ac:dyDescent="0.2">
      <c r="A205" s="10"/>
      <c r="B205" s="16"/>
      <c r="C205" s="17"/>
      <c r="D205" s="17" t="s">
        <v>35</v>
      </c>
      <c r="E205" s="15"/>
    </row>
    <row r="206" spans="1:6" ht="12.75" customHeight="1" x14ac:dyDescent="0.2">
      <c r="A206" s="10"/>
      <c r="B206" s="16"/>
      <c r="C206" s="17"/>
      <c r="D206" s="17" t="s">
        <v>36</v>
      </c>
      <c r="E206" s="15"/>
    </row>
    <row r="207" spans="1:6" x14ac:dyDescent="0.2">
      <c r="A207" s="26"/>
      <c r="B207" s="27"/>
      <c r="C207" s="25"/>
      <c r="D207" s="25" t="s">
        <v>37</v>
      </c>
      <c r="E207" s="15"/>
    </row>
    <row r="208" spans="1:6" ht="12.75" customHeight="1" x14ac:dyDescent="0.2">
      <c r="A208" s="341" t="s">
        <v>143</v>
      </c>
      <c r="B208" s="342"/>
      <c r="C208" s="342"/>
      <c r="D208" s="343"/>
      <c r="E208" s="34"/>
    </row>
    <row r="209" spans="1:6" ht="12.75" customHeight="1" x14ac:dyDescent="0.2">
      <c r="A209" s="33"/>
      <c r="B209" s="344" t="s">
        <v>139</v>
      </c>
      <c r="C209" s="344"/>
      <c r="D209" s="345"/>
      <c r="E209" s="15"/>
    </row>
    <row r="210" spans="1:6" ht="12.75" customHeight="1" x14ac:dyDescent="0.2">
      <c r="A210" s="10"/>
      <c r="B210" s="16"/>
      <c r="C210" s="324" t="s">
        <v>26</v>
      </c>
      <c r="D210" s="329"/>
      <c r="E210" s="15"/>
    </row>
    <row r="211" spans="1:6" ht="12.75" customHeight="1" x14ac:dyDescent="0.2">
      <c r="A211" s="10"/>
      <c r="B211" s="16"/>
      <c r="C211" s="324" t="s">
        <v>150</v>
      </c>
      <c r="D211" s="329"/>
      <c r="E211" s="15"/>
    </row>
    <row r="212" spans="1:6" ht="12.75" customHeight="1" x14ac:dyDescent="0.2">
      <c r="A212" s="10"/>
      <c r="B212" s="16"/>
      <c r="C212" s="17"/>
      <c r="D212" s="17" t="s">
        <v>27</v>
      </c>
      <c r="E212" s="15"/>
    </row>
    <row r="213" spans="1:6" ht="12.75" customHeight="1" x14ac:dyDescent="0.2">
      <c r="A213" s="10"/>
      <c r="B213" s="16"/>
      <c r="C213" s="17"/>
      <c r="D213" s="22" t="s">
        <v>28</v>
      </c>
      <c r="E213" s="15"/>
      <c r="F213" s="23"/>
    </row>
    <row r="214" spans="1:6" ht="25.5" x14ac:dyDescent="0.2">
      <c r="A214" s="10"/>
      <c r="B214" s="16"/>
      <c r="C214" s="17"/>
      <c r="D214" s="24" t="s">
        <v>29</v>
      </c>
      <c r="E214" s="15"/>
      <c r="F214" s="25"/>
    </row>
    <row r="215" spans="1:6" ht="12.75" customHeight="1" x14ac:dyDescent="0.2">
      <c r="A215" s="10"/>
      <c r="B215" s="16"/>
      <c r="C215" s="17"/>
      <c r="D215" s="17" t="s">
        <v>30</v>
      </c>
      <c r="E215" s="15"/>
    </row>
    <row r="216" spans="1:6" ht="12.75" customHeight="1" x14ac:dyDescent="0.2">
      <c r="A216" s="10"/>
      <c r="B216" s="16"/>
      <c r="C216" s="17"/>
      <c r="D216" s="17" t="s">
        <v>31</v>
      </c>
      <c r="E216" s="15"/>
    </row>
    <row r="217" spans="1:6" ht="12.75" customHeight="1" x14ac:dyDescent="0.2">
      <c r="A217" s="10"/>
      <c r="B217" s="16"/>
      <c r="C217" s="17"/>
      <c r="D217" s="17" t="s">
        <v>32</v>
      </c>
      <c r="E217" s="15"/>
    </row>
    <row r="218" spans="1:6" ht="12.75" customHeight="1" x14ac:dyDescent="0.2">
      <c r="A218" s="10"/>
      <c r="B218" s="16"/>
      <c r="C218" s="17"/>
      <c r="D218" s="17" t="s">
        <v>33</v>
      </c>
      <c r="E218" s="15"/>
    </row>
    <row r="219" spans="1:6" ht="12.75" customHeight="1" x14ac:dyDescent="0.2">
      <c r="A219" s="10"/>
      <c r="B219" s="16"/>
      <c r="C219" s="17"/>
      <c r="D219" s="17" t="s">
        <v>34</v>
      </c>
      <c r="E219" s="15"/>
    </row>
    <row r="220" spans="1:6" ht="12.75" customHeight="1" x14ac:dyDescent="0.2">
      <c r="A220" s="10"/>
      <c r="B220" s="16"/>
      <c r="C220" s="17"/>
      <c r="D220" s="17" t="s">
        <v>35</v>
      </c>
      <c r="E220" s="15"/>
    </row>
    <row r="221" spans="1:6" ht="12.75" customHeight="1" x14ac:dyDescent="0.2">
      <c r="A221" s="10"/>
      <c r="B221" s="16"/>
      <c r="C221" s="17"/>
      <c r="D221" s="17" t="s">
        <v>36</v>
      </c>
      <c r="E221" s="15"/>
    </row>
    <row r="222" spans="1:6" x14ac:dyDescent="0.2">
      <c r="A222" s="30"/>
      <c r="B222" s="29"/>
      <c r="C222" s="31"/>
      <c r="D222" s="28" t="s">
        <v>37</v>
      </c>
      <c r="E222" s="15"/>
    </row>
    <row r="223" spans="1:6" x14ac:dyDescent="0.2">
      <c r="A223" s="337" t="s">
        <v>79</v>
      </c>
      <c r="B223" s="338"/>
      <c r="C223" s="338"/>
      <c r="D223" s="339"/>
      <c r="E223" s="15"/>
    </row>
  </sheetData>
  <sheetProtection selectLockedCells="1" selectUnlockedCells="1"/>
  <mergeCells count="86">
    <mergeCell ref="A51:B51"/>
    <mergeCell ref="C51:D51"/>
    <mergeCell ref="A22:B22"/>
    <mergeCell ref="C22:D22"/>
    <mergeCell ref="A2:E2"/>
    <mergeCell ref="A3:E3"/>
    <mergeCell ref="A4:D4"/>
    <mergeCell ref="A5:D5"/>
    <mergeCell ref="B6:D6"/>
    <mergeCell ref="A7:B7"/>
    <mergeCell ref="C7:D7"/>
    <mergeCell ref="A8:B8"/>
    <mergeCell ref="C8:D8"/>
    <mergeCell ref="B20:D20"/>
    <mergeCell ref="A21:B21"/>
    <mergeCell ref="C21:D21"/>
    <mergeCell ref="A37:B37"/>
    <mergeCell ref="C37:D37"/>
    <mergeCell ref="B49:D49"/>
    <mergeCell ref="A50:B50"/>
    <mergeCell ref="C50:D50"/>
    <mergeCell ref="C210:D210"/>
    <mergeCell ref="C211:D211"/>
    <mergeCell ref="B93:D93"/>
    <mergeCell ref="A94:B94"/>
    <mergeCell ref="C94:D94"/>
    <mergeCell ref="A95:B95"/>
    <mergeCell ref="A121:D121"/>
    <mergeCell ref="A196:B196"/>
    <mergeCell ref="C196:D196"/>
    <mergeCell ref="B194:D194"/>
    <mergeCell ref="A195:B195"/>
    <mergeCell ref="C195:D195"/>
    <mergeCell ref="A109:B109"/>
    <mergeCell ref="C109:D109"/>
    <mergeCell ref="B180:D180"/>
    <mergeCell ref="A181:B181"/>
    <mergeCell ref="B78:D78"/>
    <mergeCell ref="A79:B79"/>
    <mergeCell ref="C79:D79"/>
    <mergeCell ref="A80:B80"/>
    <mergeCell ref="C80:D80"/>
    <mergeCell ref="A223:D223"/>
    <mergeCell ref="A179:D179"/>
    <mergeCell ref="B151:D151"/>
    <mergeCell ref="A152:B152"/>
    <mergeCell ref="C152:D152"/>
    <mergeCell ref="A153:B153"/>
    <mergeCell ref="C153:D153"/>
    <mergeCell ref="B165:D165"/>
    <mergeCell ref="A166:B166"/>
    <mergeCell ref="C166:D166"/>
    <mergeCell ref="A167:B167"/>
    <mergeCell ref="C167:D167"/>
    <mergeCell ref="A208:D208"/>
    <mergeCell ref="B209:D209"/>
    <mergeCell ref="A182:B182"/>
    <mergeCell ref="C182:D182"/>
    <mergeCell ref="C181:D181"/>
    <mergeCell ref="A150:D150"/>
    <mergeCell ref="B122:D122"/>
    <mergeCell ref="A123:B123"/>
    <mergeCell ref="C123:D123"/>
    <mergeCell ref="A124:B124"/>
    <mergeCell ref="C124:D124"/>
    <mergeCell ref="B136:D136"/>
    <mergeCell ref="A137:B137"/>
    <mergeCell ref="C137:D137"/>
    <mergeCell ref="A138:B138"/>
    <mergeCell ref="C138:D138"/>
    <mergeCell ref="A92:D92"/>
    <mergeCell ref="A1:E1"/>
    <mergeCell ref="C95:D95"/>
    <mergeCell ref="B107:D107"/>
    <mergeCell ref="A108:B108"/>
    <mergeCell ref="C108:D108"/>
    <mergeCell ref="A63:D63"/>
    <mergeCell ref="B64:D64"/>
    <mergeCell ref="A65:B65"/>
    <mergeCell ref="C65:D65"/>
    <mergeCell ref="A66:B66"/>
    <mergeCell ref="C66:D66"/>
    <mergeCell ref="A34:D34"/>
    <mergeCell ref="B35:D35"/>
    <mergeCell ref="A36:B36"/>
    <mergeCell ref="C36:D36"/>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Aller_sommaire">
                <anchor moveWithCells="1" sizeWithCells="1">
                  <from>
                    <xdr:col>4</xdr:col>
                    <xdr:colOff>28575</xdr:colOff>
                    <xdr:row>0</xdr:row>
                    <xdr:rowOff>66675</xdr:rowOff>
                  </from>
                  <to>
                    <xdr:col>4</xdr:col>
                    <xdr:colOff>1276350</xdr:colOff>
                    <xdr:row>0</xdr:row>
                    <xdr:rowOff>228600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4"/>
  <dimension ref="A1:E42"/>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5" width="20.42578125" customWidth="1"/>
  </cols>
  <sheetData>
    <row r="1" spans="1:5" ht="30.75" customHeight="1" x14ac:dyDescent="0.2">
      <c r="A1" s="310" t="s">
        <v>249</v>
      </c>
      <c r="B1" s="296"/>
      <c r="C1" s="296"/>
      <c r="D1" s="296"/>
      <c r="E1" s="296"/>
    </row>
    <row r="2" spans="1:5" ht="23.25" customHeight="1" x14ac:dyDescent="0.2">
      <c r="A2" s="347" t="s">
        <v>234</v>
      </c>
      <c r="B2" s="347"/>
      <c r="C2" s="347"/>
      <c r="D2" s="347"/>
      <c r="E2" s="347"/>
    </row>
    <row r="4" spans="1:5" ht="42" customHeight="1" x14ac:dyDescent="0.2">
      <c r="A4" s="40" t="s">
        <v>0</v>
      </c>
      <c r="B4" s="276" t="s">
        <v>1</v>
      </c>
      <c r="C4" s="276"/>
      <c r="D4" s="40" t="s">
        <v>135</v>
      </c>
      <c r="E4" s="40" t="s">
        <v>209</v>
      </c>
    </row>
    <row r="5" spans="1:5" x14ac:dyDescent="0.2">
      <c r="A5" s="45"/>
      <c r="B5" s="305"/>
      <c r="C5" s="305"/>
      <c r="D5" s="44"/>
      <c r="E5" s="44"/>
    </row>
    <row r="6" spans="1:5" x14ac:dyDescent="0.2">
      <c r="A6" s="45"/>
      <c r="B6" s="305"/>
      <c r="C6" s="305"/>
      <c r="D6" s="44"/>
      <c r="E6" s="44"/>
    </row>
    <row r="7" spans="1:5" x14ac:dyDescent="0.2">
      <c r="A7" s="45"/>
      <c r="B7" s="305"/>
      <c r="C7" s="305"/>
      <c r="D7" s="44"/>
      <c r="E7" s="44"/>
    </row>
    <row r="8" spans="1:5" x14ac:dyDescent="0.2">
      <c r="A8" s="45"/>
      <c r="B8" s="305"/>
      <c r="C8" s="305"/>
      <c r="D8" s="44"/>
      <c r="E8" s="44"/>
    </row>
    <row r="9" spans="1:5" x14ac:dyDescent="0.2">
      <c r="A9" s="45"/>
      <c r="B9" s="305"/>
      <c r="C9" s="305"/>
      <c r="D9" s="44"/>
      <c r="E9" s="44"/>
    </row>
    <row r="10" spans="1:5" x14ac:dyDescent="0.2">
      <c r="A10" s="45"/>
      <c r="B10" s="305"/>
      <c r="C10" s="305"/>
      <c r="D10" s="44"/>
      <c r="E10" s="44"/>
    </row>
    <row r="11" spans="1:5" x14ac:dyDescent="0.2">
      <c r="A11" s="45"/>
      <c r="B11" s="305"/>
      <c r="C11" s="305"/>
      <c r="D11" s="44"/>
      <c r="E11" s="44"/>
    </row>
    <row r="12" spans="1:5" x14ac:dyDescent="0.2">
      <c r="A12" s="45"/>
      <c r="B12" s="305"/>
      <c r="C12" s="305"/>
      <c r="D12" s="44"/>
      <c r="E12" s="44"/>
    </row>
    <row r="13" spans="1:5" x14ac:dyDescent="0.2">
      <c r="A13" s="45"/>
      <c r="B13" s="305"/>
      <c r="C13" s="305"/>
      <c r="D13" s="44"/>
      <c r="E13" s="44"/>
    </row>
    <row r="14" spans="1:5" x14ac:dyDescent="0.2">
      <c r="A14" s="45"/>
      <c r="B14" s="305"/>
      <c r="C14" s="305"/>
      <c r="D14" s="44"/>
      <c r="E14" s="44"/>
    </row>
    <row r="15" spans="1:5" x14ac:dyDescent="0.2">
      <c r="A15" s="45"/>
      <c r="B15" s="305"/>
      <c r="C15" s="305"/>
      <c r="D15" s="44"/>
      <c r="E15" s="44"/>
    </row>
    <row r="16" spans="1:5" x14ac:dyDescent="0.2">
      <c r="A16" s="45"/>
      <c r="B16" s="305"/>
      <c r="C16" s="305"/>
      <c r="D16" s="44"/>
      <c r="E16" s="44"/>
    </row>
    <row r="17" spans="1:5" x14ac:dyDescent="0.2">
      <c r="A17" s="45"/>
      <c r="B17" s="305"/>
      <c r="C17" s="305"/>
      <c r="D17" s="44"/>
      <c r="E17" s="44"/>
    </row>
    <row r="18" spans="1:5" x14ac:dyDescent="0.2">
      <c r="A18" s="45"/>
      <c r="B18" s="305"/>
      <c r="C18" s="305"/>
      <c r="D18" s="44"/>
      <c r="E18" s="44"/>
    </row>
    <row r="19" spans="1:5" x14ac:dyDescent="0.2">
      <c r="A19" s="45"/>
      <c r="B19" s="305"/>
      <c r="C19" s="305"/>
      <c r="D19" s="44"/>
      <c r="E19" s="44"/>
    </row>
    <row r="20" spans="1:5" x14ac:dyDescent="0.2">
      <c r="A20" s="45"/>
      <c r="B20" s="305"/>
      <c r="C20" s="305"/>
      <c r="D20" s="44"/>
      <c r="E20" s="44"/>
    </row>
    <row r="21" spans="1:5" x14ac:dyDescent="0.2">
      <c r="A21" s="45"/>
      <c r="B21" s="305"/>
      <c r="C21" s="305"/>
      <c r="D21" s="44"/>
      <c r="E21" s="44"/>
    </row>
    <row r="22" spans="1:5" x14ac:dyDescent="0.2">
      <c r="A22" s="45"/>
      <c r="B22" s="305"/>
      <c r="C22" s="305"/>
      <c r="D22" s="44"/>
      <c r="E22" s="44"/>
    </row>
    <row r="23" spans="1:5" x14ac:dyDescent="0.2">
      <c r="A23" s="45"/>
      <c r="B23" s="305"/>
      <c r="C23" s="305"/>
      <c r="D23" s="44"/>
      <c r="E23" s="44"/>
    </row>
    <row r="24" spans="1:5" x14ac:dyDescent="0.2">
      <c r="A24" s="45"/>
      <c r="B24" s="305"/>
      <c r="C24" s="305"/>
      <c r="D24" s="44"/>
      <c r="E24" s="44"/>
    </row>
    <row r="25" spans="1:5" x14ac:dyDescent="0.2">
      <c r="A25" s="45"/>
      <c r="B25" s="305"/>
      <c r="C25" s="305"/>
      <c r="D25" s="44"/>
      <c r="E25" s="44"/>
    </row>
    <row r="26" spans="1:5" x14ac:dyDescent="0.2">
      <c r="A26" s="45"/>
      <c r="B26" s="305"/>
      <c r="C26" s="305"/>
      <c r="D26" s="44"/>
      <c r="E26" s="44"/>
    </row>
    <row r="27" spans="1:5" x14ac:dyDescent="0.2">
      <c r="A27" s="45"/>
      <c r="B27" s="305"/>
      <c r="C27" s="305"/>
      <c r="D27" s="44"/>
      <c r="E27" s="44"/>
    </row>
    <row r="28" spans="1:5" x14ac:dyDescent="0.2">
      <c r="A28" s="45"/>
      <c r="B28" s="305"/>
      <c r="C28" s="305"/>
      <c r="D28" s="44"/>
      <c r="E28" s="44"/>
    </row>
    <row r="29" spans="1:5" x14ac:dyDescent="0.2">
      <c r="A29" s="45"/>
      <c r="B29" s="305"/>
      <c r="C29" s="305"/>
      <c r="D29" s="44"/>
      <c r="E29" s="44"/>
    </row>
    <row r="30" spans="1:5" x14ac:dyDescent="0.2">
      <c r="A30" s="45"/>
      <c r="B30" s="305"/>
      <c r="C30" s="305"/>
      <c r="D30" s="44"/>
      <c r="E30" s="44"/>
    </row>
    <row r="31" spans="1:5" x14ac:dyDescent="0.2">
      <c r="A31" s="45"/>
      <c r="B31" s="305"/>
      <c r="C31" s="305"/>
      <c r="D31" s="44"/>
      <c r="E31" s="44"/>
    </row>
    <row r="32" spans="1:5" x14ac:dyDescent="0.2">
      <c r="A32" s="45"/>
      <c r="B32" s="305"/>
      <c r="C32" s="305"/>
      <c r="D32" s="44"/>
      <c r="E32" s="44"/>
    </row>
    <row r="33" spans="1:5" x14ac:dyDescent="0.2">
      <c r="A33" s="45"/>
      <c r="B33" s="305"/>
      <c r="C33" s="305"/>
      <c r="D33" s="44"/>
      <c r="E33" s="44"/>
    </row>
    <row r="34" spans="1:5" x14ac:dyDescent="0.2">
      <c r="A34" s="45"/>
      <c r="B34" s="305"/>
      <c r="C34" s="305"/>
      <c r="D34" s="44"/>
      <c r="E34" s="44"/>
    </row>
    <row r="35" spans="1:5" x14ac:dyDescent="0.2">
      <c r="A35" s="45"/>
      <c r="B35" s="305"/>
      <c r="C35" s="305"/>
      <c r="D35" s="44"/>
      <c r="E35" s="44"/>
    </row>
    <row r="36" spans="1:5" x14ac:dyDescent="0.2">
      <c r="A36" s="45"/>
      <c r="B36" s="305"/>
      <c r="C36" s="305"/>
      <c r="D36" s="44"/>
      <c r="E36" s="44"/>
    </row>
    <row r="37" spans="1:5" x14ac:dyDescent="0.2">
      <c r="A37" s="45"/>
      <c r="B37" s="305"/>
      <c r="C37" s="305"/>
      <c r="D37" s="44"/>
      <c r="E37" s="44"/>
    </row>
    <row r="38" spans="1:5" x14ac:dyDescent="0.2">
      <c r="A38" s="45"/>
      <c r="B38" s="305"/>
      <c r="C38" s="305"/>
      <c r="D38" s="44"/>
      <c r="E38" s="44"/>
    </row>
    <row r="39" spans="1:5" x14ac:dyDescent="0.2">
      <c r="A39" s="45"/>
      <c r="B39" s="305"/>
      <c r="C39" s="305"/>
      <c r="D39" s="44"/>
      <c r="E39" s="44"/>
    </row>
    <row r="40" spans="1:5" x14ac:dyDescent="0.2">
      <c r="A40" s="49"/>
      <c r="B40" s="318"/>
      <c r="C40" s="318"/>
      <c r="D40" s="49"/>
      <c r="E40" s="49"/>
    </row>
    <row r="41" spans="1:5" x14ac:dyDescent="0.2">
      <c r="A41" s="49"/>
      <c r="B41" s="318"/>
      <c r="C41" s="318"/>
      <c r="D41" s="49"/>
      <c r="E41" s="49"/>
    </row>
    <row r="42" spans="1:5" ht="12.75" customHeight="1" x14ac:dyDescent="0.2">
      <c r="A42" s="319" t="s">
        <v>79</v>
      </c>
      <c r="B42" s="319"/>
      <c r="C42" s="319"/>
      <c r="D42" s="44"/>
      <c r="E42" s="44"/>
    </row>
  </sheetData>
  <sheetProtection selectLockedCells="1" selectUnlockedCells="1"/>
  <mergeCells count="41">
    <mergeCell ref="B8:C8"/>
    <mergeCell ref="A2:E2"/>
    <mergeCell ref="B4:C4"/>
    <mergeCell ref="B5:C5"/>
    <mergeCell ref="B6:C6"/>
    <mergeCell ref="B7:C7"/>
    <mergeCell ref="B20:C20"/>
    <mergeCell ref="B9:C9"/>
    <mergeCell ref="B10:C10"/>
    <mergeCell ref="B11:C11"/>
    <mergeCell ref="B12:C12"/>
    <mergeCell ref="B13:C13"/>
    <mergeCell ref="B14:C14"/>
    <mergeCell ref="B15:C15"/>
    <mergeCell ref="B16:C16"/>
    <mergeCell ref="B17:C17"/>
    <mergeCell ref="B18:C18"/>
    <mergeCell ref="B19:C19"/>
    <mergeCell ref="B32:C32"/>
    <mergeCell ref="B21:C21"/>
    <mergeCell ref="B22:C22"/>
    <mergeCell ref="B23:C23"/>
    <mergeCell ref="B24:C24"/>
    <mergeCell ref="B25:C25"/>
    <mergeCell ref="B26:C26"/>
    <mergeCell ref="A1:E1"/>
    <mergeCell ref="B39:C39"/>
    <mergeCell ref="B40:C40"/>
    <mergeCell ref="B41:C41"/>
    <mergeCell ref="A42:C42"/>
    <mergeCell ref="B33:C33"/>
    <mergeCell ref="B34:C34"/>
    <mergeCell ref="B35:C35"/>
    <mergeCell ref="B36:C36"/>
    <mergeCell ref="B37:C37"/>
    <mergeCell ref="B38:C38"/>
    <mergeCell ref="B27:C27"/>
    <mergeCell ref="B28:C28"/>
    <mergeCell ref="B29:C29"/>
    <mergeCell ref="B30:C30"/>
    <mergeCell ref="B31:C3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3794" r:id="rId4" name="Button 2">
              <controlPr defaultSize="0" print="0" autoFill="0" autoPict="0" macro="[0]!Aller_sommaire">
                <anchor moveWithCells="1" sizeWithCells="1">
                  <from>
                    <xdr:col>3</xdr:col>
                    <xdr:colOff>1352550</xdr:colOff>
                    <xdr:row>0</xdr:row>
                    <xdr:rowOff>76200</xdr:rowOff>
                  </from>
                  <to>
                    <xdr:col>4</xdr:col>
                    <xdr:colOff>1238250</xdr:colOff>
                    <xdr:row>0</xdr:row>
                    <xdr:rowOff>238125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8"/>
  <dimension ref="A1:E28"/>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7.5703125" customWidth="1"/>
    <col min="2" max="2" width="26" customWidth="1"/>
    <col min="3" max="3" width="25.7109375" customWidth="1"/>
    <col min="4" max="4" width="25.5703125" customWidth="1"/>
    <col min="5" max="5" width="20.42578125" customWidth="1"/>
  </cols>
  <sheetData>
    <row r="1" spans="1:5" ht="30" customHeight="1" x14ac:dyDescent="0.2">
      <c r="A1" s="310" t="s">
        <v>249</v>
      </c>
      <c r="B1" s="296"/>
      <c r="C1" s="296"/>
      <c r="D1" s="296"/>
      <c r="E1" s="296"/>
    </row>
    <row r="2" spans="1:5" ht="45" customHeight="1" x14ac:dyDescent="0.2">
      <c r="A2" s="271" t="s">
        <v>185</v>
      </c>
      <c r="B2" s="271"/>
      <c r="C2" s="271"/>
      <c r="D2" s="271"/>
      <c r="E2" s="271"/>
    </row>
    <row r="4" spans="1:5" ht="30.95" customHeight="1" thickBot="1" x14ac:dyDescent="0.25">
      <c r="A4" s="323" t="s">
        <v>25</v>
      </c>
      <c r="B4" s="323"/>
      <c r="C4" s="323"/>
      <c r="D4" s="323"/>
      <c r="E4" s="5" t="s">
        <v>137</v>
      </c>
    </row>
    <row r="5" spans="1:5" ht="12.75" customHeight="1" x14ac:dyDescent="0.2">
      <c r="A5" s="321" t="s">
        <v>138</v>
      </c>
      <c r="B5" s="321"/>
      <c r="C5" s="321"/>
      <c r="D5" s="321"/>
      <c r="E5" s="9"/>
    </row>
    <row r="6" spans="1:5" ht="12.75" customHeight="1" x14ac:dyDescent="0.2">
      <c r="A6" s="10"/>
      <c r="B6" s="324" t="s">
        <v>139</v>
      </c>
      <c r="C6" s="324"/>
      <c r="D6" s="324"/>
      <c r="E6" s="11"/>
    </row>
    <row r="7" spans="1:5" ht="12.75" customHeight="1" thickBot="1" x14ac:dyDescent="0.25">
      <c r="A7" s="12"/>
      <c r="B7" s="320" t="s">
        <v>140</v>
      </c>
      <c r="C7" s="320"/>
      <c r="D7" s="320"/>
      <c r="E7" s="13"/>
    </row>
    <row r="8" spans="1:5" ht="12.75" customHeight="1" x14ac:dyDescent="0.2">
      <c r="A8" s="321" t="s">
        <v>141</v>
      </c>
      <c r="B8" s="321"/>
      <c r="C8" s="321"/>
      <c r="D8" s="321"/>
      <c r="E8" s="9"/>
    </row>
    <row r="9" spans="1:5" ht="12.75" customHeight="1" x14ac:dyDescent="0.2">
      <c r="A9" s="10"/>
      <c r="B9" s="324" t="s">
        <v>139</v>
      </c>
      <c r="C9" s="324"/>
      <c r="D9" s="324"/>
      <c r="E9" s="11"/>
    </row>
    <row r="10" spans="1:5" ht="12.75" customHeight="1" thickBot="1" x14ac:dyDescent="0.25">
      <c r="A10" s="12"/>
      <c r="B10" s="320" t="s">
        <v>140</v>
      </c>
      <c r="C10" s="320"/>
      <c r="D10" s="320"/>
      <c r="E10" s="13"/>
    </row>
    <row r="11" spans="1:5" ht="12.75" customHeight="1" x14ac:dyDescent="0.2">
      <c r="A11" s="321" t="s">
        <v>142</v>
      </c>
      <c r="B11" s="321"/>
      <c r="C11" s="321"/>
      <c r="D11" s="321"/>
      <c r="E11" s="9"/>
    </row>
    <row r="12" spans="1:5" ht="12.75" customHeight="1" x14ac:dyDescent="0.2">
      <c r="A12" s="10"/>
      <c r="B12" s="324" t="s">
        <v>139</v>
      </c>
      <c r="C12" s="324"/>
      <c r="D12" s="324"/>
      <c r="E12" s="11"/>
    </row>
    <row r="13" spans="1:5" ht="12.75" customHeight="1" thickBot="1" x14ac:dyDescent="0.25">
      <c r="A13" s="12"/>
      <c r="B13" s="320" t="s">
        <v>140</v>
      </c>
      <c r="C13" s="320"/>
      <c r="D13" s="320"/>
      <c r="E13" s="13"/>
    </row>
    <row r="14" spans="1:5" ht="12.75" customHeight="1" x14ac:dyDescent="0.2">
      <c r="A14" s="321" t="s">
        <v>147</v>
      </c>
      <c r="B14" s="321"/>
      <c r="C14" s="321"/>
      <c r="D14" s="321"/>
      <c r="E14" s="9"/>
    </row>
    <row r="15" spans="1:5" x14ac:dyDescent="0.2">
      <c r="A15" s="10"/>
      <c r="B15" s="324" t="s">
        <v>139</v>
      </c>
      <c r="C15" s="324"/>
      <c r="D15" s="324"/>
      <c r="E15" s="11"/>
    </row>
    <row r="16" spans="1:5" ht="13.5" thickBot="1" x14ac:dyDescent="0.25">
      <c r="A16" s="12"/>
      <c r="B16" s="320" t="s">
        <v>140</v>
      </c>
      <c r="C16" s="320"/>
      <c r="D16" s="320"/>
      <c r="E16" s="13"/>
    </row>
    <row r="17" spans="1:5" ht="12.75" customHeight="1" x14ac:dyDescent="0.2">
      <c r="A17" s="321" t="s">
        <v>144</v>
      </c>
      <c r="B17" s="321"/>
      <c r="C17" s="321"/>
      <c r="D17" s="321"/>
      <c r="E17" s="9"/>
    </row>
    <row r="18" spans="1:5" ht="12.75" customHeight="1" x14ac:dyDescent="0.2">
      <c r="A18" s="10"/>
      <c r="B18" s="324" t="s">
        <v>139</v>
      </c>
      <c r="C18" s="324"/>
      <c r="D18" s="324"/>
      <c r="E18" s="11"/>
    </row>
    <row r="19" spans="1:5" ht="12.75" customHeight="1" thickBot="1" x14ac:dyDescent="0.25">
      <c r="A19" s="12"/>
      <c r="B19" s="320" t="s">
        <v>140</v>
      </c>
      <c r="C19" s="320"/>
      <c r="D19" s="320"/>
      <c r="E19" s="13"/>
    </row>
    <row r="20" spans="1:5" ht="12.75" customHeight="1" x14ac:dyDescent="0.2">
      <c r="A20" s="321" t="s">
        <v>145</v>
      </c>
      <c r="B20" s="321"/>
      <c r="C20" s="321"/>
      <c r="D20" s="321"/>
      <c r="E20" s="9"/>
    </row>
    <row r="21" spans="1:5" ht="12.75" customHeight="1" x14ac:dyDescent="0.2">
      <c r="A21" s="10"/>
      <c r="B21" s="324" t="s">
        <v>139</v>
      </c>
      <c r="C21" s="324"/>
      <c r="D21" s="324"/>
      <c r="E21" s="11"/>
    </row>
    <row r="22" spans="1:5" ht="12.75" customHeight="1" thickBot="1" x14ac:dyDescent="0.25">
      <c r="A22" s="12"/>
      <c r="B22" s="320" t="s">
        <v>140</v>
      </c>
      <c r="C22" s="320"/>
      <c r="D22" s="320"/>
      <c r="E22" s="13"/>
    </row>
    <row r="23" spans="1:5" ht="12.75" customHeight="1" x14ac:dyDescent="0.2">
      <c r="A23" s="321" t="s">
        <v>146</v>
      </c>
      <c r="B23" s="321"/>
      <c r="C23" s="321"/>
      <c r="D23" s="321"/>
      <c r="E23" s="9"/>
    </row>
    <row r="24" spans="1:5" ht="12.75" customHeight="1" x14ac:dyDescent="0.2">
      <c r="A24" s="10"/>
      <c r="B24" s="322" t="s">
        <v>139</v>
      </c>
      <c r="C24" s="322"/>
      <c r="D24" s="322"/>
      <c r="E24" s="11"/>
    </row>
    <row r="25" spans="1:5" ht="12.75" customHeight="1" thickBot="1" x14ac:dyDescent="0.25">
      <c r="A25" s="12"/>
      <c r="B25" s="320" t="s">
        <v>140</v>
      </c>
      <c r="C25" s="320"/>
      <c r="D25" s="320"/>
      <c r="E25" s="13"/>
    </row>
    <row r="26" spans="1:5" ht="12.75" customHeight="1" x14ac:dyDescent="0.2">
      <c r="A26" s="321" t="s">
        <v>143</v>
      </c>
      <c r="B26" s="321"/>
      <c r="C26" s="321"/>
      <c r="D26" s="321"/>
      <c r="E26" s="9"/>
    </row>
    <row r="27" spans="1:5" ht="12.75" customHeight="1" thickBot="1" x14ac:dyDescent="0.25">
      <c r="A27" s="12"/>
      <c r="B27" s="320" t="s">
        <v>139</v>
      </c>
      <c r="C27" s="320"/>
      <c r="D27" s="320"/>
      <c r="E27" s="13"/>
    </row>
    <row r="28" spans="1:5" x14ac:dyDescent="0.2">
      <c r="A28" s="325" t="s">
        <v>79</v>
      </c>
      <c r="B28" s="325"/>
      <c r="C28" s="325"/>
      <c r="D28" s="325"/>
      <c r="E28" s="7"/>
    </row>
  </sheetData>
  <sheetProtection selectLockedCells="1" selectUnlockedCells="1"/>
  <mergeCells count="27">
    <mergeCell ref="A28:D28"/>
    <mergeCell ref="B21:D21"/>
    <mergeCell ref="B9:D9"/>
    <mergeCell ref="B10:D10"/>
    <mergeCell ref="A11:D11"/>
    <mergeCell ref="B12:D12"/>
    <mergeCell ref="B13:D13"/>
    <mergeCell ref="A26:D26"/>
    <mergeCell ref="B27:D27"/>
    <mergeCell ref="A17:D17"/>
    <mergeCell ref="B18:D18"/>
    <mergeCell ref="B19:D19"/>
    <mergeCell ref="A20:D20"/>
    <mergeCell ref="A14:D14"/>
    <mergeCell ref="B15:D15"/>
    <mergeCell ref="B16:D16"/>
    <mergeCell ref="A1:E1"/>
    <mergeCell ref="B22:D22"/>
    <mergeCell ref="A23:D23"/>
    <mergeCell ref="B24:D24"/>
    <mergeCell ref="B25:D25"/>
    <mergeCell ref="A8:D8"/>
    <mergeCell ref="A2:E2"/>
    <mergeCell ref="A4:D4"/>
    <mergeCell ref="A5:D5"/>
    <mergeCell ref="B6:D6"/>
    <mergeCell ref="B7:D7"/>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746" r:id="rId4" name="Button 2">
              <controlPr defaultSize="0" print="0" autoFill="0" autoPict="0" macro="[0]!Aller_sommaire">
                <anchor moveWithCells="1" sizeWithCells="1">
                  <from>
                    <xdr:col>4</xdr:col>
                    <xdr:colOff>66675</xdr:colOff>
                    <xdr:row>0</xdr:row>
                    <xdr:rowOff>57150</xdr:rowOff>
                  </from>
                  <to>
                    <xdr:col>4</xdr:col>
                    <xdr:colOff>1314450</xdr:colOff>
                    <xdr:row>0</xdr:row>
                    <xdr:rowOff>219075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dimension ref="A1:E16"/>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33.28515625" customWidth="1"/>
    <col min="2" max="2" width="20.42578125" customWidth="1"/>
    <col min="3" max="3" width="36.28515625" customWidth="1"/>
    <col min="4" max="4" width="20.42578125" customWidth="1"/>
  </cols>
  <sheetData>
    <row r="1" spans="1:5" ht="31.5" customHeight="1" x14ac:dyDescent="0.2">
      <c r="A1" s="310" t="s">
        <v>249</v>
      </c>
      <c r="B1" s="296"/>
      <c r="C1" s="296"/>
      <c r="D1" s="296"/>
      <c r="E1" s="21"/>
    </row>
    <row r="2" spans="1:5" ht="34.5" customHeight="1" x14ac:dyDescent="0.2">
      <c r="A2" s="271" t="s">
        <v>235</v>
      </c>
      <c r="B2" s="271"/>
      <c r="C2" s="271"/>
      <c r="D2" s="271"/>
    </row>
    <row r="4" spans="1:5" ht="12.75" customHeight="1" x14ac:dyDescent="0.2">
      <c r="A4" s="40" t="s">
        <v>0</v>
      </c>
      <c r="B4" s="276" t="s">
        <v>134</v>
      </c>
      <c r="C4" s="276"/>
      <c r="D4" s="40" t="s">
        <v>135</v>
      </c>
    </row>
    <row r="5" spans="1:5" x14ac:dyDescent="0.2">
      <c r="A5" s="45"/>
      <c r="B5" s="305"/>
      <c r="C5" s="305"/>
      <c r="D5" s="44"/>
    </row>
    <row r="6" spans="1:5" x14ac:dyDescent="0.2">
      <c r="A6" s="45"/>
      <c r="B6" s="305"/>
      <c r="C6" s="305"/>
      <c r="D6" s="44"/>
    </row>
    <row r="7" spans="1:5" x14ac:dyDescent="0.2">
      <c r="A7" s="45"/>
      <c r="B7" s="305"/>
      <c r="C7" s="305"/>
      <c r="D7" s="44"/>
    </row>
    <row r="8" spans="1:5" x14ac:dyDescent="0.2">
      <c r="A8" s="45"/>
      <c r="B8" s="305"/>
      <c r="C8" s="305"/>
      <c r="D8" s="44"/>
    </row>
    <row r="9" spans="1:5" x14ac:dyDescent="0.2">
      <c r="A9" s="45"/>
      <c r="B9" s="305"/>
      <c r="C9" s="305"/>
      <c r="D9" s="44"/>
    </row>
    <row r="10" spans="1:5" x14ac:dyDescent="0.2">
      <c r="A10" s="45"/>
      <c r="B10" s="305"/>
      <c r="C10" s="305"/>
      <c r="D10" s="44"/>
    </row>
    <row r="11" spans="1:5" x14ac:dyDescent="0.2">
      <c r="A11" s="45"/>
      <c r="B11" s="305"/>
      <c r="C11" s="305"/>
      <c r="D11" s="44"/>
    </row>
    <row r="12" spans="1:5" x14ac:dyDescent="0.2">
      <c r="A12" s="45"/>
      <c r="B12" s="305"/>
      <c r="C12" s="305"/>
      <c r="D12" s="44"/>
    </row>
    <row r="13" spans="1:5" x14ac:dyDescent="0.2">
      <c r="A13" s="45"/>
      <c r="B13" s="305"/>
      <c r="C13" s="305"/>
      <c r="D13" s="44"/>
    </row>
    <row r="14" spans="1:5" x14ac:dyDescent="0.2">
      <c r="A14" s="45"/>
      <c r="B14" s="305"/>
      <c r="C14" s="305"/>
      <c r="D14" s="44"/>
    </row>
    <row r="15" spans="1:5" x14ac:dyDescent="0.2">
      <c r="A15" s="45"/>
      <c r="B15" s="305"/>
      <c r="C15" s="305"/>
      <c r="D15" s="44"/>
    </row>
    <row r="16" spans="1:5" ht="12.75" customHeight="1" x14ac:dyDescent="0.2">
      <c r="A16" s="319" t="s">
        <v>79</v>
      </c>
      <c r="B16" s="319"/>
      <c r="C16" s="319"/>
      <c r="D16" s="44"/>
    </row>
  </sheetData>
  <sheetProtection selectLockedCells="1" selectUnlockedCells="1"/>
  <mergeCells count="15">
    <mergeCell ref="B4:C4"/>
    <mergeCell ref="A2:D2"/>
    <mergeCell ref="A1:D1"/>
    <mergeCell ref="A16:C16"/>
    <mergeCell ref="B5:C5"/>
    <mergeCell ref="B6:C6"/>
    <mergeCell ref="B7:C7"/>
    <mergeCell ref="B8:C8"/>
    <mergeCell ref="B9:C9"/>
    <mergeCell ref="B10:C10"/>
    <mergeCell ref="B11:C11"/>
    <mergeCell ref="B12:C12"/>
    <mergeCell ref="B13:C13"/>
    <mergeCell ref="B14:C14"/>
    <mergeCell ref="B15:C15"/>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Aller_sommaire">
                <anchor moveWithCells="1" sizeWithCells="1">
                  <from>
                    <xdr:col>3</xdr:col>
                    <xdr:colOff>57150</xdr:colOff>
                    <xdr:row>0</xdr:row>
                    <xdr:rowOff>57150</xdr:rowOff>
                  </from>
                  <to>
                    <xdr:col>3</xdr:col>
                    <xdr:colOff>1304925</xdr:colOff>
                    <xdr:row>0</xdr:row>
                    <xdr:rowOff>219075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dimension ref="A1:D31"/>
  <sheetViews>
    <sheetView defaultGridColor="0" view="pageBreakPreview" topLeftCell="A19" colorId="22" zoomScale="96" zoomScaleSheetLayoutView="96" workbookViewId="0">
      <selection activeCell="D37" sqref="D37"/>
    </sheetView>
  </sheetViews>
  <sheetFormatPr baseColWidth="10" defaultColWidth="11.5703125" defaultRowHeight="12.75" x14ac:dyDescent="0.2"/>
  <cols>
    <col min="1" max="1" width="36.7109375" customWidth="1"/>
    <col min="2" max="2" width="26.85546875" customWidth="1"/>
    <col min="3" max="3" width="27" customWidth="1"/>
    <col min="4" max="4" width="20.42578125" customWidth="1"/>
  </cols>
  <sheetData>
    <row r="1" spans="1:4" ht="32.25" customHeight="1" x14ac:dyDescent="0.2">
      <c r="A1" s="310" t="s">
        <v>249</v>
      </c>
      <c r="B1" s="296"/>
      <c r="C1" s="296"/>
      <c r="D1" s="296"/>
    </row>
    <row r="2" spans="1:4" ht="21" customHeight="1" x14ac:dyDescent="0.2">
      <c r="A2" s="347" t="s">
        <v>236</v>
      </c>
      <c r="B2" s="347"/>
      <c r="C2" s="347"/>
      <c r="D2" s="347"/>
    </row>
    <row r="4" spans="1:4" ht="12.75" customHeight="1" x14ac:dyDescent="0.2">
      <c r="A4" s="40" t="s">
        <v>151</v>
      </c>
      <c r="B4" s="276" t="s">
        <v>134</v>
      </c>
      <c r="C4" s="276"/>
      <c r="D4" s="40" t="s">
        <v>135</v>
      </c>
    </row>
    <row r="5" spans="1:4" x14ac:dyDescent="0.2">
      <c r="A5" s="45"/>
      <c r="B5" s="305"/>
      <c r="C5" s="305"/>
      <c r="D5" s="44"/>
    </row>
    <row r="6" spans="1:4" x14ac:dyDescent="0.2">
      <c r="A6" s="45"/>
      <c r="B6" s="305"/>
      <c r="C6" s="305"/>
      <c r="D6" s="44"/>
    </row>
    <row r="7" spans="1:4" x14ac:dyDescent="0.2">
      <c r="A7" s="45"/>
      <c r="B7" s="305"/>
      <c r="C7" s="305"/>
      <c r="D7" s="44"/>
    </row>
    <row r="8" spans="1:4" x14ac:dyDescent="0.2">
      <c r="A8" s="45"/>
      <c r="B8" s="305"/>
      <c r="C8" s="305"/>
      <c r="D8" s="44"/>
    </row>
    <row r="9" spans="1:4" x14ac:dyDescent="0.2">
      <c r="A9" s="45"/>
      <c r="B9" s="305"/>
      <c r="C9" s="305"/>
      <c r="D9" s="44"/>
    </row>
    <row r="10" spans="1:4" x14ac:dyDescent="0.2">
      <c r="A10" s="45"/>
      <c r="B10" s="305"/>
      <c r="C10" s="305"/>
      <c r="D10" s="44"/>
    </row>
    <row r="11" spans="1:4" x14ac:dyDescent="0.2">
      <c r="A11" s="45"/>
      <c r="B11" s="305"/>
      <c r="C11" s="305"/>
      <c r="D11" s="44"/>
    </row>
    <row r="12" spans="1:4" x14ac:dyDescent="0.2">
      <c r="A12" s="45"/>
      <c r="B12" s="305"/>
      <c r="C12" s="305"/>
      <c r="D12" s="44"/>
    </row>
    <row r="13" spans="1:4" x14ac:dyDescent="0.2">
      <c r="A13" s="45"/>
      <c r="B13" s="305"/>
      <c r="C13" s="305"/>
      <c r="D13" s="44"/>
    </row>
    <row r="14" spans="1:4" x14ac:dyDescent="0.2">
      <c r="A14" s="45"/>
      <c r="B14" s="305"/>
      <c r="C14" s="305"/>
      <c r="D14" s="44"/>
    </row>
    <row r="15" spans="1:4" x14ac:dyDescent="0.2">
      <c r="A15" s="45"/>
      <c r="B15" s="305"/>
      <c r="C15" s="305"/>
      <c r="D15" s="44"/>
    </row>
    <row r="16" spans="1:4" x14ac:dyDescent="0.2">
      <c r="A16" s="45"/>
      <c r="B16" s="305"/>
      <c r="C16" s="305"/>
      <c r="D16" s="44"/>
    </row>
    <row r="17" spans="1:4" x14ac:dyDescent="0.2">
      <c r="A17" s="45"/>
      <c r="B17" s="305"/>
      <c r="C17" s="305"/>
      <c r="D17" s="44"/>
    </row>
    <row r="18" spans="1:4" x14ac:dyDescent="0.2">
      <c r="A18" s="45"/>
      <c r="B18" s="305"/>
      <c r="C18" s="305"/>
      <c r="D18" s="44"/>
    </row>
    <row r="19" spans="1:4" x14ac:dyDescent="0.2">
      <c r="A19" s="45"/>
      <c r="B19" s="305"/>
      <c r="C19" s="305"/>
      <c r="D19" s="44"/>
    </row>
    <row r="20" spans="1:4" x14ac:dyDescent="0.2">
      <c r="A20" s="45"/>
      <c r="B20" s="305"/>
      <c r="C20" s="305"/>
      <c r="D20" s="44"/>
    </row>
    <row r="21" spans="1:4" x14ac:dyDescent="0.2">
      <c r="A21" s="45"/>
      <c r="B21" s="305"/>
      <c r="C21" s="305"/>
      <c r="D21" s="44"/>
    </row>
    <row r="22" spans="1:4" x14ac:dyDescent="0.2">
      <c r="A22" s="45"/>
      <c r="B22" s="305"/>
      <c r="C22" s="305"/>
      <c r="D22" s="44"/>
    </row>
    <row r="23" spans="1:4" x14ac:dyDescent="0.2">
      <c r="A23" s="45"/>
      <c r="B23" s="305"/>
      <c r="C23" s="305"/>
      <c r="D23" s="44"/>
    </row>
    <row r="24" spans="1:4" x14ac:dyDescent="0.2">
      <c r="A24" s="45"/>
      <c r="B24" s="305"/>
      <c r="C24" s="305"/>
      <c r="D24" s="44"/>
    </row>
    <row r="25" spans="1:4" x14ac:dyDescent="0.2">
      <c r="A25" s="45"/>
      <c r="B25" s="305"/>
      <c r="C25" s="305"/>
      <c r="D25" s="44"/>
    </row>
    <row r="26" spans="1:4" x14ac:dyDescent="0.2">
      <c r="A26" s="45"/>
      <c r="B26" s="305"/>
      <c r="C26" s="305"/>
      <c r="D26" s="44"/>
    </row>
    <row r="27" spans="1:4" x14ac:dyDescent="0.2">
      <c r="A27" s="45"/>
      <c r="B27" s="305"/>
      <c r="C27" s="305"/>
      <c r="D27" s="44"/>
    </row>
    <row r="28" spans="1:4" x14ac:dyDescent="0.2">
      <c r="A28" s="45"/>
      <c r="B28" s="305"/>
      <c r="C28" s="305"/>
      <c r="D28" s="44"/>
    </row>
    <row r="29" spans="1:4" x14ac:dyDescent="0.2">
      <c r="A29" s="45"/>
      <c r="B29" s="305"/>
      <c r="C29" s="305"/>
      <c r="D29" s="44"/>
    </row>
    <row r="30" spans="1:4" x14ac:dyDescent="0.2">
      <c r="A30" s="45"/>
      <c r="B30" s="305"/>
      <c r="C30" s="305"/>
      <c r="D30" s="44"/>
    </row>
    <row r="31" spans="1:4" ht="12.75" customHeight="1" x14ac:dyDescent="0.2">
      <c r="A31" s="319" t="s">
        <v>79</v>
      </c>
      <c r="B31" s="319"/>
      <c r="C31" s="319"/>
      <c r="D31" s="44"/>
    </row>
  </sheetData>
  <sheetProtection selectLockedCells="1" selectUnlockedCells="1"/>
  <mergeCells count="30">
    <mergeCell ref="B13:C13"/>
    <mergeCell ref="A31:C31"/>
    <mergeCell ref="B26:C26"/>
    <mergeCell ref="B15:C15"/>
    <mergeCell ref="B16:C16"/>
    <mergeCell ref="B17:C17"/>
    <mergeCell ref="B18:C18"/>
    <mergeCell ref="B19:C19"/>
    <mergeCell ref="B20:C20"/>
    <mergeCell ref="B21:C21"/>
    <mergeCell ref="B22:C22"/>
    <mergeCell ref="B23:C23"/>
    <mergeCell ref="B24:C24"/>
    <mergeCell ref="B25:C25"/>
    <mergeCell ref="A1:D1"/>
    <mergeCell ref="B27:C27"/>
    <mergeCell ref="B28:C28"/>
    <mergeCell ref="B29:C29"/>
    <mergeCell ref="B30:C30"/>
    <mergeCell ref="B14:C14"/>
    <mergeCell ref="A2:D2"/>
    <mergeCell ref="B4:C4"/>
    <mergeCell ref="B5:C5"/>
    <mergeCell ref="B6:C6"/>
    <mergeCell ref="B7:C7"/>
    <mergeCell ref="B8:C8"/>
    <mergeCell ref="B9:C9"/>
    <mergeCell ref="B10:C10"/>
    <mergeCell ref="B11:C11"/>
    <mergeCell ref="B12:C12"/>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Aller_sommaire">
                <anchor moveWithCells="1" sizeWithCells="1">
                  <from>
                    <xdr:col>3</xdr:col>
                    <xdr:colOff>9525</xdr:colOff>
                    <xdr:row>0</xdr:row>
                    <xdr:rowOff>76200</xdr:rowOff>
                  </from>
                  <to>
                    <xdr:col>3</xdr:col>
                    <xdr:colOff>1266825</xdr:colOff>
                    <xdr:row>0</xdr:row>
                    <xdr:rowOff>238125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6"/>
  <dimension ref="A1:D2"/>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36.7109375" customWidth="1"/>
    <col min="2" max="2" width="26.85546875" customWidth="1"/>
    <col min="3" max="3" width="27" customWidth="1"/>
    <col min="4" max="4" width="20.42578125" customWidth="1"/>
  </cols>
  <sheetData>
    <row r="1" spans="1:4" ht="30" customHeight="1" x14ac:dyDescent="0.2">
      <c r="A1" s="310" t="s">
        <v>249</v>
      </c>
      <c r="B1" s="296"/>
      <c r="C1" s="296"/>
      <c r="D1" s="296"/>
    </row>
    <row r="2" spans="1:4" ht="33" customHeight="1" x14ac:dyDescent="0.2">
      <c r="A2" s="271" t="s">
        <v>237</v>
      </c>
      <c r="B2" s="271"/>
      <c r="C2" s="271"/>
      <c r="D2" s="271"/>
    </row>
  </sheetData>
  <sheetProtection selectLockedCells="1" selectUnlockedCells="1"/>
  <mergeCells count="2">
    <mergeCell ref="A2:D2"/>
    <mergeCell ref="A1:D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Aller_sommaire">
                <anchor moveWithCells="1" sizeWithCells="1">
                  <from>
                    <xdr:col>3</xdr:col>
                    <xdr:colOff>0</xdr:colOff>
                    <xdr:row>0</xdr:row>
                    <xdr:rowOff>57150</xdr:rowOff>
                  </from>
                  <to>
                    <xdr:col>3</xdr:col>
                    <xdr:colOff>1257300</xdr:colOff>
                    <xdr:row>0</xdr:row>
                    <xdr:rowOff>219075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6"/>
  <dimension ref="A1:B4"/>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90.42578125" customWidth="1"/>
    <col min="2" max="2" width="20.42578125" customWidth="1"/>
  </cols>
  <sheetData>
    <row r="1" spans="1:2" ht="27" customHeight="1" x14ac:dyDescent="0.2">
      <c r="A1" s="267" t="s">
        <v>152</v>
      </c>
      <c r="B1" s="267"/>
    </row>
    <row r="2" spans="1:2" x14ac:dyDescent="0.2">
      <c r="A2" s="3"/>
    </row>
    <row r="4" spans="1:2" x14ac:dyDescent="0.2">
      <c r="A4" s="60"/>
      <c r="B4" s="60"/>
    </row>
  </sheetData>
  <sheetProtection selectLockedCells="1" selectUnlockedCells="1"/>
  <mergeCells count="1">
    <mergeCell ref="A1:B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Aller_sommaire">
                <anchor moveWithCells="1" sizeWithCells="1">
                  <from>
                    <xdr:col>1</xdr:col>
                    <xdr:colOff>38100</xdr:colOff>
                    <xdr:row>0</xdr:row>
                    <xdr:rowOff>66675</xdr:rowOff>
                  </from>
                  <to>
                    <xdr:col>1</xdr:col>
                    <xdr:colOff>1285875</xdr:colOff>
                    <xdr:row>0</xdr:row>
                    <xdr:rowOff>228600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2"/>
  <dimension ref="A1:B23"/>
  <sheetViews>
    <sheetView defaultGridColor="0" view="pageBreakPreview" colorId="22" zoomScale="96" zoomScaleSheetLayoutView="96" workbookViewId="0">
      <selection activeCell="D37" sqref="D37"/>
    </sheetView>
  </sheetViews>
  <sheetFormatPr baseColWidth="10" defaultColWidth="11.5703125" defaultRowHeight="12.75" x14ac:dyDescent="0.2"/>
  <cols>
    <col min="1" max="1" width="90.42578125" customWidth="1"/>
    <col min="2" max="2" width="20.42578125" customWidth="1"/>
  </cols>
  <sheetData>
    <row r="1" spans="1:2" ht="27" customHeight="1" x14ac:dyDescent="0.2">
      <c r="A1" s="267" t="s">
        <v>152</v>
      </c>
      <c r="B1" s="267"/>
    </row>
    <row r="2" spans="1:2" x14ac:dyDescent="0.2">
      <c r="A2" s="3" t="s">
        <v>238</v>
      </c>
    </row>
    <row r="4" spans="1:2" x14ac:dyDescent="0.2">
      <c r="A4" s="40" t="s">
        <v>153</v>
      </c>
      <c r="B4" s="40" t="s">
        <v>154</v>
      </c>
    </row>
    <row r="5" spans="1:2" x14ac:dyDescent="0.2">
      <c r="A5" s="49"/>
      <c r="B5" s="49">
        <v>1</v>
      </c>
    </row>
    <row r="6" spans="1:2" x14ac:dyDescent="0.2">
      <c r="A6" s="49"/>
      <c r="B6" s="49"/>
    </row>
    <row r="7" spans="1:2" x14ac:dyDescent="0.2">
      <c r="A7" s="49"/>
      <c r="B7" s="49"/>
    </row>
    <row r="8" spans="1:2" x14ac:dyDescent="0.2">
      <c r="A8" s="49"/>
      <c r="B8" s="49"/>
    </row>
    <row r="9" spans="1:2" x14ac:dyDescent="0.2">
      <c r="A9" s="49"/>
      <c r="B9" s="49"/>
    </row>
    <row r="10" spans="1:2" x14ac:dyDescent="0.2">
      <c r="A10" s="49"/>
      <c r="B10" s="49"/>
    </row>
    <row r="11" spans="1:2" x14ac:dyDescent="0.2">
      <c r="A11" s="49"/>
      <c r="B11" s="49"/>
    </row>
    <row r="12" spans="1:2" x14ac:dyDescent="0.2">
      <c r="A12" s="49"/>
      <c r="B12" s="49"/>
    </row>
    <row r="13" spans="1:2" x14ac:dyDescent="0.2">
      <c r="A13" s="49"/>
      <c r="B13" s="49"/>
    </row>
    <row r="14" spans="1:2" x14ac:dyDescent="0.2">
      <c r="A14" s="49"/>
      <c r="B14" s="49"/>
    </row>
    <row r="15" spans="1:2" x14ac:dyDescent="0.2">
      <c r="A15" s="49"/>
      <c r="B15" s="49"/>
    </row>
    <row r="16" spans="1:2" x14ac:dyDescent="0.2">
      <c r="A16" s="49"/>
      <c r="B16" s="49"/>
    </row>
    <row r="17" spans="1:2" x14ac:dyDescent="0.2">
      <c r="A17" s="49"/>
      <c r="B17" s="49"/>
    </row>
    <row r="18" spans="1:2" x14ac:dyDescent="0.2">
      <c r="A18" s="49"/>
      <c r="B18" s="49"/>
    </row>
    <row r="19" spans="1:2" x14ac:dyDescent="0.2">
      <c r="A19" s="49"/>
      <c r="B19" s="49"/>
    </row>
    <row r="20" spans="1:2" x14ac:dyDescent="0.2">
      <c r="A20" s="49"/>
      <c r="B20" s="49"/>
    </row>
    <row r="21" spans="1:2" x14ac:dyDescent="0.2">
      <c r="A21" s="49"/>
      <c r="B21" s="49"/>
    </row>
    <row r="22" spans="1:2" x14ac:dyDescent="0.2">
      <c r="A22" s="49"/>
      <c r="B22" s="49"/>
    </row>
    <row r="23" spans="1:2" x14ac:dyDescent="0.2">
      <c r="A23" s="49"/>
      <c r="B23" s="49"/>
    </row>
  </sheetData>
  <sheetProtection selectLockedCells="1" selectUnlockedCells="1"/>
  <mergeCells count="1">
    <mergeCell ref="A1:B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Aller_sommaire">
                <anchor moveWithCells="1" sizeWithCells="1">
                  <from>
                    <xdr:col>1</xdr:col>
                    <xdr:colOff>38100</xdr:colOff>
                    <xdr:row>0</xdr:row>
                    <xdr:rowOff>66675</xdr:rowOff>
                  </from>
                  <to>
                    <xdr:col>1</xdr:col>
                    <xdr:colOff>1285875</xdr:colOff>
                    <xdr:row>0</xdr:row>
                    <xdr:rowOff>228600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7"/>
  <dimension ref="A1:B7"/>
  <sheetViews>
    <sheetView tabSelected="1" defaultGridColor="0" view="pageBreakPreview" colorId="22" zoomScale="96" zoomScaleSheetLayoutView="96" workbookViewId="0">
      <selection activeCell="D37" sqref="D37"/>
    </sheetView>
  </sheetViews>
  <sheetFormatPr baseColWidth="10" defaultColWidth="11.5703125" defaultRowHeight="12.75" x14ac:dyDescent="0.2"/>
  <cols>
    <col min="1" max="1" width="90.42578125" customWidth="1"/>
    <col min="2" max="2" width="20.42578125" customWidth="1"/>
  </cols>
  <sheetData>
    <row r="1" spans="1:2" ht="22.5" customHeight="1" x14ac:dyDescent="0.2">
      <c r="A1" s="267" t="s">
        <v>152</v>
      </c>
      <c r="B1" s="267"/>
    </row>
    <row r="2" spans="1:2" ht="15.75" customHeight="1" x14ac:dyDescent="0.2">
      <c r="A2" s="39" t="s">
        <v>239</v>
      </c>
    </row>
    <row r="4" spans="1:2" x14ac:dyDescent="0.2">
      <c r="A4" s="40" t="s">
        <v>155</v>
      </c>
      <c r="B4" s="40" t="s">
        <v>156</v>
      </c>
    </row>
    <row r="5" spans="1:2" x14ac:dyDescent="0.2">
      <c r="A5" s="49" t="s">
        <v>157</v>
      </c>
      <c r="B5" s="45"/>
    </row>
    <row r="6" spans="1:2" x14ac:dyDescent="0.2">
      <c r="A6" s="49" t="s">
        <v>158</v>
      </c>
      <c r="B6" s="45"/>
    </row>
    <row r="7" spans="1:2" x14ac:dyDescent="0.2">
      <c r="A7" s="49" t="s">
        <v>159</v>
      </c>
      <c r="B7" s="45"/>
    </row>
  </sheetData>
  <sheetProtection selectLockedCells="1" selectUnlockedCells="1"/>
  <mergeCells count="1">
    <mergeCell ref="A1:B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ller_sommaire">
                <anchor moveWithCells="1" sizeWithCells="1">
                  <from>
                    <xdr:col>1</xdr:col>
                    <xdr:colOff>47625</xdr:colOff>
                    <xdr:row>0</xdr:row>
                    <xdr:rowOff>66675</xdr:rowOff>
                  </from>
                  <to>
                    <xdr:col>1</xdr:col>
                    <xdr:colOff>1295400</xdr:colOff>
                    <xdr:row>0</xdr:row>
                    <xdr:rowOff>228600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8"/>
  <dimension ref="A1:B8"/>
  <sheetViews>
    <sheetView defaultGridColor="0" view="pageBreakPreview" colorId="22" zoomScale="96" zoomScaleSheetLayoutView="96" workbookViewId="0">
      <selection activeCell="A11" sqref="A11"/>
    </sheetView>
  </sheetViews>
  <sheetFormatPr baseColWidth="10" defaultColWidth="11.5703125" defaultRowHeight="12.75" x14ac:dyDescent="0.2"/>
  <cols>
    <col min="1" max="1" width="90.42578125" customWidth="1"/>
    <col min="2" max="2" width="20.42578125" customWidth="1"/>
  </cols>
  <sheetData>
    <row r="1" spans="1:2" ht="21" customHeight="1" x14ac:dyDescent="0.2">
      <c r="A1" s="267" t="s">
        <v>152</v>
      </c>
      <c r="B1" s="267"/>
    </row>
    <row r="2" spans="1:2" ht="30" customHeight="1" x14ac:dyDescent="0.2">
      <c r="A2" s="271" t="s">
        <v>240</v>
      </c>
      <c r="B2" s="271"/>
    </row>
    <row r="4" spans="1:2" x14ac:dyDescent="0.2">
      <c r="A4" s="40" t="s">
        <v>160</v>
      </c>
      <c r="B4" s="40" t="s">
        <v>156</v>
      </c>
    </row>
    <row r="5" spans="1:2" x14ac:dyDescent="0.2">
      <c r="A5" s="45" t="s">
        <v>161</v>
      </c>
      <c r="B5" s="45"/>
    </row>
    <row r="6" spans="1:2" x14ac:dyDescent="0.2">
      <c r="A6" s="45" t="s">
        <v>162</v>
      </c>
      <c r="B6" s="45"/>
    </row>
    <row r="7" spans="1:2" x14ac:dyDescent="0.2">
      <c r="A7" s="45" t="s">
        <v>163</v>
      </c>
      <c r="B7" s="45"/>
    </row>
    <row r="8" spans="1:2" x14ac:dyDescent="0.2">
      <c r="A8" s="45" t="s">
        <v>164</v>
      </c>
      <c r="B8" s="45"/>
    </row>
  </sheetData>
  <sheetProtection selectLockedCells="1" selectUnlockedCells="1"/>
  <mergeCells count="2">
    <mergeCell ref="A2:B2"/>
    <mergeCell ref="A1:B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Aller_sommaire">
                <anchor moveWithCells="1" sizeWithCells="1">
                  <from>
                    <xdr:col>1</xdr:col>
                    <xdr:colOff>38100</xdr:colOff>
                    <xdr:row>0</xdr:row>
                    <xdr:rowOff>66675</xdr:rowOff>
                  </from>
                  <to>
                    <xdr:col>1</xdr:col>
                    <xdr:colOff>1285875</xdr:colOff>
                    <xdr:row>0</xdr:row>
                    <xdr:rowOff>228600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3"/>
  <dimension ref="A1:D22"/>
  <sheetViews>
    <sheetView defaultGridColor="0" view="pageBreakPreview" colorId="22" zoomScale="96" zoomScaleSheetLayoutView="96" workbookViewId="0">
      <selection activeCell="D25" sqref="D25"/>
    </sheetView>
  </sheetViews>
  <sheetFormatPr baseColWidth="10" defaultColWidth="11.5703125" defaultRowHeight="12.75" x14ac:dyDescent="0.2"/>
  <cols>
    <col min="1" max="1" width="25.5703125" customWidth="1"/>
    <col min="2" max="2" width="20.42578125" customWidth="1"/>
    <col min="3" max="3" width="20.5703125" customWidth="1"/>
    <col min="4" max="4" width="44.140625" customWidth="1"/>
  </cols>
  <sheetData>
    <row r="1" spans="1:4" ht="18.75" customHeight="1" x14ac:dyDescent="0.2">
      <c r="A1" s="267" t="s">
        <v>152</v>
      </c>
      <c r="B1" s="267"/>
      <c r="C1" s="267"/>
      <c r="D1" s="267"/>
    </row>
    <row r="2" spans="1:4" ht="49.5" customHeight="1" x14ac:dyDescent="0.2">
      <c r="A2" s="271" t="s">
        <v>241</v>
      </c>
      <c r="B2" s="271"/>
      <c r="C2" s="271"/>
      <c r="D2" s="271"/>
    </row>
    <row r="4" spans="1:4" ht="51" x14ac:dyDescent="0.2">
      <c r="A4" s="40" t="s">
        <v>165</v>
      </c>
      <c r="B4" s="40" t="s">
        <v>166</v>
      </c>
      <c r="C4" s="40" t="s">
        <v>167</v>
      </c>
      <c r="D4" s="40" t="s">
        <v>168</v>
      </c>
    </row>
    <row r="5" spans="1:4" x14ac:dyDescent="0.2">
      <c r="A5" s="49"/>
      <c r="B5" s="49"/>
      <c r="C5" s="49"/>
      <c r="D5" s="49"/>
    </row>
    <row r="6" spans="1:4" x14ac:dyDescent="0.2">
      <c r="A6" s="49"/>
      <c r="B6" s="49"/>
      <c r="C6" s="49"/>
      <c r="D6" s="49"/>
    </row>
    <row r="7" spans="1:4" x14ac:dyDescent="0.2">
      <c r="A7" s="49"/>
      <c r="B7" s="49"/>
      <c r="C7" s="49"/>
      <c r="D7" s="49"/>
    </row>
    <row r="8" spans="1:4" x14ac:dyDescent="0.2">
      <c r="A8" s="49"/>
      <c r="B8" s="49"/>
      <c r="C8" s="49"/>
      <c r="D8" s="49"/>
    </row>
    <row r="9" spans="1:4" x14ac:dyDescent="0.2">
      <c r="A9" s="49"/>
      <c r="B9" s="49"/>
      <c r="C9" s="49"/>
      <c r="D9" s="49"/>
    </row>
    <row r="10" spans="1:4" x14ac:dyDescent="0.2">
      <c r="A10" s="49"/>
      <c r="B10" s="49"/>
      <c r="C10" s="49"/>
      <c r="D10" s="49"/>
    </row>
    <row r="11" spans="1:4" x14ac:dyDescent="0.2">
      <c r="A11" s="49"/>
      <c r="B11" s="49"/>
      <c r="C11" s="49"/>
      <c r="D11" s="49"/>
    </row>
    <row r="12" spans="1:4" x14ac:dyDescent="0.2">
      <c r="A12" s="49"/>
      <c r="B12" s="49"/>
      <c r="C12" s="49"/>
      <c r="D12" s="49"/>
    </row>
    <row r="13" spans="1:4" x14ac:dyDescent="0.2">
      <c r="A13" s="49"/>
      <c r="B13" s="49"/>
      <c r="C13" s="49"/>
      <c r="D13" s="49"/>
    </row>
    <row r="14" spans="1:4" x14ac:dyDescent="0.2">
      <c r="A14" s="49"/>
      <c r="B14" s="49"/>
      <c r="C14" s="49"/>
      <c r="D14" s="49"/>
    </row>
    <row r="15" spans="1:4" x14ac:dyDescent="0.2">
      <c r="A15" s="49"/>
      <c r="B15" s="49"/>
      <c r="C15" s="49"/>
      <c r="D15" s="49"/>
    </row>
    <row r="16" spans="1:4" x14ac:dyDescent="0.2">
      <c r="A16" s="49"/>
      <c r="B16" s="49"/>
      <c r="C16" s="49"/>
      <c r="D16" s="49"/>
    </row>
    <row r="17" spans="1:4" x14ac:dyDescent="0.2">
      <c r="A17" s="49"/>
      <c r="B17" s="49"/>
      <c r="C17" s="49"/>
      <c r="D17" s="49"/>
    </row>
    <row r="18" spans="1:4" x14ac:dyDescent="0.2">
      <c r="A18" s="49"/>
      <c r="B18" s="49"/>
      <c r="C18" s="49"/>
      <c r="D18" s="49"/>
    </row>
    <row r="19" spans="1:4" x14ac:dyDescent="0.2">
      <c r="A19" s="49"/>
      <c r="B19" s="49"/>
      <c r="C19" s="49"/>
      <c r="D19" s="49"/>
    </row>
    <row r="20" spans="1:4" x14ac:dyDescent="0.2">
      <c r="A20" s="49"/>
      <c r="B20" s="49"/>
      <c r="C20" s="49"/>
      <c r="D20" s="49"/>
    </row>
    <row r="21" spans="1:4" x14ac:dyDescent="0.2">
      <c r="A21" s="49"/>
      <c r="B21" s="49"/>
      <c r="C21" s="49"/>
      <c r="D21" s="49"/>
    </row>
    <row r="22" spans="1:4" ht="22.9" customHeight="1" x14ac:dyDescent="0.2"/>
  </sheetData>
  <sheetProtection selectLockedCells="1" selectUnlockedCells="1"/>
  <mergeCells count="2">
    <mergeCell ref="A2:D2"/>
    <mergeCell ref="A1:D1"/>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Aller_sommaire">
                <anchor moveWithCells="1" sizeWithCells="1">
                  <from>
                    <xdr:col>3</xdr:col>
                    <xdr:colOff>1638300</xdr:colOff>
                    <xdr:row>0</xdr:row>
                    <xdr:rowOff>57150</xdr:rowOff>
                  </from>
                  <to>
                    <xdr:col>3</xdr:col>
                    <xdr:colOff>2886075</xdr:colOff>
                    <xdr:row>0</xdr:row>
                    <xdr:rowOff>219075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0"/>
  <dimension ref="A1:D17"/>
  <sheetViews>
    <sheetView defaultGridColor="0" view="pageBreakPreview" colorId="22" zoomScale="96" zoomScaleSheetLayoutView="96" workbookViewId="0">
      <selection activeCell="A32" sqref="A32"/>
    </sheetView>
  </sheetViews>
  <sheetFormatPr baseColWidth="10" defaultColWidth="11.5703125" defaultRowHeight="12.75" x14ac:dyDescent="0.2"/>
  <cols>
    <col min="1" max="1" width="25.5703125" customWidth="1"/>
    <col min="2" max="2" width="20.42578125" customWidth="1"/>
    <col min="3" max="3" width="20.5703125" customWidth="1"/>
    <col min="4" max="4" width="44.140625" customWidth="1"/>
  </cols>
  <sheetData>
    <row r="1" spans="1:4" ht="22.5" customHeight="1" x14ac:dyDescent="0.2">
      <c r="A1" s="267" t="s">
        <v>152</v>
      </c>
      <c r="B1" s="267"/>
      <c r="C1" s="267"/>
      <c r="D1" s="267"/>
    </row>
    <row r="2" spans="1:4" ht="44.25" customHeight="1" x14ac:dyDescent="0.2">
      <c r="A2" s="271" t="s">
        <v>242</v>
      </c>
      <c r="B2" s="271"/>
      <c r="C2" s="271"/>
      <c r="D2" s="271"/>
    </row>
    <row r="3" spans="1:4" ht="51" customHeight="1" x14ac:dyDescent="0.2">
      <c r="A3" s="40" t="s">
        <v>165</v>
      </c>
      <c r="B3" s="40" t="s">
        <v>169</v>
      </c>
      <c r="C3" s="276" t="s">
        <v>170</v>
      </c>
      <c r="D3" s="276"/>
    </row>
    <row r="4" spans="1:4" x14ac:dyDescent="0.2">
      <c r="A4" s="49"/>
      <c r="B4" s="49"/>
      <c r="C4" s="318"/>
      <c r="D4" s="318"/>
    </row>
    <row r="5" spans="1:4" x14ac:dyDescent="0.2">
      <c r="A5" s="49"/>
      <c r="B5" s="49"/>
      <c r="C5" s="318"/>
      <c r="D5" s="318"/>
    </row>
    <row r="6" spans="1:4" x14ac:dyDescent="0.2">
      <c r="A6" s="49"/>
      <c r="B6" s="49"/>
      <c r="C6" s="318"/>
      <c r="D6" s="318"/>
    </row>
    <row r="7" spans="1:4" x14ac:dyDescent="0.2">
      <c r="A7" s="49"/>
      <c r="B7" s="49"/>
      <c r="C7" s="318"/>
      <c r="D7" s="318"/>
    </row>
    <row r="8" spans="1:4" x14ac:dyDescent="0.2">
      <c r="A8" s="49"/>
      <c r="B8" s="49"/>
      <c r="C8" s="318"/>
      <c r="D8" s="318"/>
    </row>
    <row r="9" spans="1:4" x14ac:dyDescent="0.2">
      <c r="A9" s="49"/>
      <c r="B9" s="49"/>
      <c r="C9" s="318"/>
      <c r="D9" s="318"/>
    </row>
    <row r="10" spans="1:4" x14ac:dyDescent="0.2">
      <c r="A10" s="49"/>
      <c r="B10" s="49"/>
      <c r="C10" s="318"/>
      <c r="D10" s="318"/>
    </row>
    <row r="11" spans="1:4" x14ac:dyDescent="0.2">
      <c r="A11" s="49"/>
      <c r="B11" s="49"/>
      <c r="C11" s="318"/>
      <c r="D11" s="318"/>
    </row>
    <row r="12" spans="1:4" x14ac:dyDescent="0.2">
      <c r="A12" s="49"/>
      <c r="B12" s="49"/>
      <c r="C12" s="318"/>
      <c r="D12" s="318"/>
    </row>
    <row r="13" spans="1:4" x14ac:dyDescent="0.2">
      <c r="A13" s="49"/>
      <c r="B13" s="49"/>
      <c r="C13" s="318"/>
      <c r="D13" s="318"/>
    </row>
    <row r="14" spans="1:4" x14ac:dyDescent="0.2">
      <c r="A14" s="49"/>
      <c r="B14" s="49"/>
      <c r="C14" s="318"/>
      <c r="D14" s="318"/>
    </row>
    <row r="15" spans="1:4" x14ac:dyDescent="0.2">
      <c r="A15" s="49"/>
      <c r="B15" s="49"/>
      <c r="C15" s="318"/>
      <c r="D15" s="318"/>
    </row>
    <row r="16" spans="1:4" x14ac:dyDescent="0.2">
      <c r="A16" s="49"/>
      <c r="B16" s="49"/>
      <c r="C16" s="318"/>
      <c r="D16" s="318"/>
    </row>
    <row r="17" spans="1:4" x14ac:dyDescent="0.2">
      <c r="A17" s="49"/>
      <c r="B17" s="49"/>
      <c r="C17" s="318"/>
      <c r="D17" s="318"/>
    </row>
  </sheetData>
  <sheetProtection selectLockedCells="1" selectUnlockedCells="1"/>
  <mergeCells count="17">
    <mergeCell ref="C12:D12"/>
    <mergeCell ref="A1:D1"/>
    <mergeCell ref="A2:D2"/>
    <mergeCell ref="C3:D3"/>
    <mergeCell ref="C4:D4"/>
    <mergeCell ref="C5:D5"/>
    <mergeCell ref="C6:D6"/>
    <mergeCell ref="C7:D7"/>
    <mergeCell ref="C8:D8"/>
    <mergeCell ref="C9:D9"/>
    <mergeCell ref="C10:D10"/>
    <mergeCell ref="C11:D11"/>
    <mergeCell ref="C13:D13"/>
    <mergeCell ref="C14:D14"/>
    <mergeCell ref="C15:D15"/>
    <mergeCell ref="C16:D16"/>
    <mergeCell ref="C17:D17"/>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Aller_sommaire">
                <anchor moveWithCells="1" sizeWithCells="1">
                  <from>
                    <xdr:col>3</xdr:col>
                    <xdr:colOff>1647825</xdr:colOff>
                    <xdr:row>0</xdr:row>
                    <xdr:rowOff>66675</xdr:rowOff>
                  </from>
                  <to>
                    <xdr:col>3</xdr:col>
                    <xdr:colOff>2895600</xdr:colOff>
                    <xdr:row>0</xdr:row>
                    <xdr:rowOff>228600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9"/>
  <dimension ref="A1:C7"/>
  <sheetViews>
    <sheetView defaultGridColor="0" view="pageBreakPreview" colorId="22" zoomScale="96" zoomScaleSheetLayoutView="96" workbookViewId="0">
      <selection activeCell="B6" sqref="B6"/>
    </sheetView>
  </sheetViews>
  <sheetFormatPr baseColWidth="10" defaultColWidth="11.5703125" defaultRowHeight="12.75" x14ac:dyDescent="0.2"/>
  <cols>
    <col min="1" max="1" width="48.28515625" customWidth="1"/>
    <col min="2" max="2" width="31.42578125" customWidth="1"/>
    <col min="3" max="3" width="31.5703125" customWidth="1"/>
  </cols>
  <sheetData>
    <row r="1" spans="1:3" ht="27.75" customHeight="1" x14ac:dyDescent="0.2">
      <c r="A1" s="261" t="s">
        <v>152</v>
      </c>
      <c r="B1" s="262"/>
      <c r="C1" s="262"/>
    </row>
    <row r="2" spans="1:3" ht="19.5" customHeight="1" x14ac:dyDescent="0.2">
      <c r="A2" s="261" t="s">
        <v>243</v>
      </c>
      <c r="B2" s="262"/>
      <c r="C2" s="262"/>
    </row>
    <row r="3" spans="1:3" x14ac:dyDescent="0.2">
      <c r="A3" s="63"/>
      <c r="B3" s="63"/>
      <c r="C3" s="63"/>
    </row>
    <row r="4" spans="1:3" x14ac:dyDescent="0.2">
      <c r="A4" s="48" t="s">
        <v>171</v>
      </c>
      <c r="B4" s="48" t="s">
        <v>172</v>
      </c>
      <c r="C4" s="48" t="s">
        <v>173</v>
      </c>
    </row>
    <row r="5" spans="1:3" x14ac:dyDescent="0.2">
      <c r="A5" s="223" t="s">
        <v>174</v>
      </c>
      <c r="B5" s="224">
        <v>3532</v>
      </c>
      <c r="C5" s="224">
        <v>3418</v>
      </c>
    </row>
    <row r="6" spans="1:3" x14ac:dyDescent="0.2">
      <c r="A6" s="223" t="s">
        <v>175</v>
      </c>
      <c r="B6" s="224"/>
      <c r="C6" s="224"/>
    </row>
    <row r="7" spans="1:3" x14ac:dyDescent="0.2">
      <c r="A7" s="223" t="s">
        <v>79</v>
      </c>
      <c r="B7" s="224"/>
      <c r="C7" s="224"/>
    </row>
  </sheetData>
  <sheetProtection selectLockedCells="1" selectUnlockedCells="1"/>
  <mergeCells count="2">
    <mergeCell ref="A1:C1"/>
    <mergeCell ref="A2:C2"/>
  </mergeCells>
  <pageMargins left="0.78749999999999998" right="0.78749999999999998" top="1.0249999999999999" bottom="1.0249999999999999" header="0.78749999999999998" footer="0.78749999999999998"/>
  <pageSetup paperSize="9" scale="7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Aller_sommaire">
                <anchor moveWithCells="1" sizeWithCells="1">
                  <from>
                    <xdr:col>2</xdr:col>
                    <xdr:colOff>790575</xdr:colOff>
                    <xdr:row>0</xdr:row>
                    <xdr:rowOff>66675</xdr:rowOff>
                  </from>
                  <to>
                    <xdr:col>2</xdr:col>
                    <xdr:colOff>2038350</xdr:colOff>
                    <xdr:row>0</xdr:row>
                    <xdr:rowOff>228600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4"/>
  <dimension ref="A1:I41"/>
  <sheetViews>
    <sheetView defaultGridColor="0" view="pageBreakPreview" colorId="22" zoomScale="96" zoomScaleSheetLayoutView="96" workbookViewId="0">
      <selection activeCell="C17" sqref="C17"/>
    </sheetView>
  </sheetViews>
  <sheetFormatPr baseColWidth="10" defaultColWidth="11.5703125" defaultRowHeight="12.75" x14ac:dyDescent="0.2"/>
  <cols>
    <col min="1" max="1" width="21.42578125" customWidth="1"/>
    <col min="2" max="2" width="12" customWidth="1"/>
    <col min="3" max="3" width="17.85546875" customWidth="1"/>
    <col min="4" max="4" width="16.140625" customWidth="1"/>
    <col min="5" max="5" width="20.42578125" customWidth="1"/>
    <col min="6" max="6" width="17.85546875" customWidth="1"/>
    <col min="7" max="7" width="19" customWidth="1"/>
    <col min="8" max="8" width="17.85546875" customWidth="1"/>
    <col min="9" max="9" width="25.5703125" customWidth="1"/>
  </cols>
  <sheetData>
    <row r="1" spans="1:9" ht="21" customHeight="1" x14ac:dyDescent="0.2">
      <c r="A1" s="267" t="s">
        <v>152</v>
      </c>
      <c r="B1" s="267"/>
      <c r="C1" s="267"/>
      <c r="D1" s="267"/>
      <c r="E1" s="267"/>
      <c r="F1" s="267"/>
      <c r="G1" s="267"/>
      <c r="H1" s="267"/>
      <c r="I1" s="267"/>
    </row>
    <row r="2" spans="1:9" ht="17.25" customHeight="1" x14ac:dyDescent="0.2">
      <c r="A2" s="267" t="s">
        <v>244</v>
      </c>
      <c r="B2" s="267"/>
      <c r="C2" s="267"/>
      <c r="D2" s="267"/>
      <c r="E2" s="267"/>
      <c r="F2" s="267"/>
      <c r="G2" s="267"/>
      <c r="H2" s="267"/>
      <c r="I2" s="267"/>
    </row>
    <row r="3" spans="1:9" s="1" customFormat="1" ht="38.85" customHeight="1" x14ac:dyDescent="0.2">
      <c r="A3" s="40" t="s">
        <v>176</v>
      </c>
      <c r="B3" s="40" t="s">
        <v>177</v>
      </c>
      <c r="C3" s="40" t="s">
        <v>94</v>
      </c>
      <c r="D3" s="40" t="s">
        <v>178</v>
      </c>
      <c r="E3" s="40" t="s">
        <v>179</v>
      </c>
      <c r="F3" s="40" t="s">
        <v>96</v>
      </c>
      <c r="G3" s="40" t="s">
        <v>180</v>
      </c>
      <c r="H3" s="40" t="s">
        <v>181</v>
      </c>
      <c r="I3" s="40" t="s">
        <v>98</v>
      </c>
    </row>
    <row r="4" spans="1:9" x14ac:dyDescent="0.2">
      <c r="A4" s="40"/>
      <c r="B4" s="40"/>
      <c r="C4" s="40"/>
      <c r="D4" s="44"/>
      <c r="E4" s="44"/>
      <c r="F4" s="44"/>
      <c r="G4" s="44"/>
      <c r="H4" s="44"/>
      <c r="I4" s="44"/>
    </row>
    <row r="5" spans="1:9" x14ac:dyDescent="0.2">
      <c r="A5" s="44"/>
      <c r="B5" s="50"/>
      <c r="C5" s="44"/>
      <c r="D5" s="44"/>
      <c r="E5" s="44"/>
      <c r="F5" s="44"/>
      <c r="G5" s="44"/>
      <c r="H5" s="44"/>
      <c r="I5" s="44"/>
    </row>
    <row r="6" spans="1:9" x14ac:dyDescent="0.2">
      <c r="A6" s="44"/>
      <c r="B6" s="44"/>
      <c r="C6" s="44"/>
      <c r="D6" s="44"/>
      <c r="E6" s="44"/>
      <c r="F6" s="44"/>
      <c r="G6" s="44"/>
      <c r="H6" s="44"/>
      <c r="I6" s="44"/>
    </row>
    <row r="7" spans="1:9" x14ac:dyDescent="0.2">
      <c r="A7" s="44"/>
      <c r="B7" s="44"/>
      <c r="C7" s="44"/>
      <c r="D7" s="44"/>
      <c r="E7" s="44"/>
      <c r="F7" s="44"/>
      <c r="G7" s="44"/>
      <c r="H7" s="44"/>
      <c r="I7" s="44"/>
    </row>
    <row r="8" spans="1:9" x14ac:dyDescent="0.2">
      <c r="A8" s="44"/>
      <c r="B8" s="44"/>
      <c r="C8" s="44"/>
      <c r="D8" s="44"/>
      <c r="E8" s="44"/>
      <c r="F8" s="44"/>
      <c r="G8" s="44"/>
      <c r="H8" s="44"/>
      <c r="I8" s="44"/>
    </row>
    <row r="9" spans="1:9" x14ac:dyDescent="0.2">
      <c r="A9" s="44"/>
      <c r="B9" s="44"/>
      <c r="C9" s="44"/>
      <c r="D9" s="44"/>
      <c r="E9" s="44"/>
      <c r="F9" s="44"/>
      <c r="G9" s="44"/>
      <c r="H9" s="44"/>
      <c r="I9" s="44"/>
    </row>
    <row r="10" spans="1:9" x14ac:dyDescent="0.2">
      <c r="A10" s="44"/>
      <c r="B10" s="44"/>
      <c r="C10" s="44"/>
      <c r="D10" s="44"/>
      <c r="E10" s="44"/>
      <c r="F10" s="44"/>
      <c r="G10" s="44"/>
      <c r="H10" s="44"/>
      <c r="I10" s="44"/>
    </row>
    <row r="11" spans="1:9" x14ac:dyDescent="0.2">
      <c r="A11" s="44"/>
      <c r="B11" s="44"/>
      <c r="C11" s="44"/>
      <c r="D11" s="44"/>
      <c r="E11" s="44"/>
      <c r="F11" s="44"/>
      <c r="G11" s="44"/>
      <c r="H11" s="44"/>
      <c r="I11" s="44"/>
    </row>
    <row r="12" spans="1:9" x14ac:dyDescent="0.2">
      <c r="A12" s="44"/>
      <c r="B12" s="44"/>
      <c r="C12" s="44"/>
      <c r="D12" s="44"/>
      <c r="E12" s="44"/>
      <c r="F12" s="44"/>
      <c r="G12" s="44"/>
      <c r="H12" s="44"/>
      <c r="I12" s="44"/>
    </row>
    <row r="13" spans="1:9" x14ac:dyDescent="0.2">
      <c r="A13" s="44"/>
      <c r="B13" s="44"/>
      <c r="C13" s="44"/>
      <c r="D13" s="44"/>
      <c r="E13" s="44"/>
      <c r="F13" s="44"/>
      <c r="G13" s="44"/>
      <c r="H13" s="44"/>
      <c r="I13" s="44"/>
    </row>
    <row r="14" spans="1:9" x14ac:dyDescent="0.2">
      <c r="A14" s="44"/>
      <c r="B14" s="44"/>
      <c r="C14" s="44"/>
      <c r="D14" s="44"/>
      <c r="E14" s="44"/>
      <c r="F14" s="44"/>
      <c r="G14" s="44"/>
      <c r="H14" s="44"/>
      <c r="I14" s="44"/>
    </row>
    <row r="15" spans="1:9" x14ac:dyDescent="0.2">
      <c r="A15" s="44"/>
      <c r="B15" s="44"/>
      <c r="C15" s="44"/>
      <c r="D15" s="44"/>
      <c r="E15" s="44"/>
      <c r="F15" s="44"/>
      <c r="G15" s="44"/>
      <c r="H15" s="44"/>
      <c r="I15" s="44"/>
    </row>
    <row r="16" spans="1:9" x14ac:dyDescent="0.2">
      <c r="A16" s="44"/>
      <c r="B16" s="44"/>
      <c r="C16" s="44"/>
      <c r="D16" s="44"/>
      <c r="E16" s="44"/>
      <c r="F16" s="44"/>
      <c r="G16" s="44"/>
      <c r="H16" s="44"/>
      <c r="I16" s="44"/>
    </row>
    <row r="17" spans="1:9" x14ac:dyDescent="0.2">
      <c r="A17" s="44"/>
      <c r="B17" s="44"/>
      <c r="C17" s="44"/>
      <c r="D17" s="44"/>
      <c r="E17" s="44"/>
      <c r="F17" s="44"/>
      <c r="G17" s="44"/>
      <c r="H17" s="44"/>
      <c r="I17" s="44"/>
    </row>
    <row r="18" spans="1:9" x14ac:dyDescent="0.2">
      <c r="A18" s="44"/>
      <c r="B18" s="44"/>
      <c r="C18" s="44"/>
      <c r="D18" s="44"/>
      <c r="E18" s="44"/>
      <c r="F18" s="44"/>
      <c r="G18" s="44"/>
      <c r="H18" s="44"/>
      <c r="I18" s="44"/>
    </row>
    <row r="19" spans="1:9" x14ac:dyDescent="0.2">
      <c r="A19" s="44"/>
      <c r="B19" s="44"/>
      <c r="C19" s="44"/>
      <c r="D19" s="44"/>
      <c r="E19" s="44"/>
      <c r="F19" s="44"/>
      <c r="G19" s="44"/>
      <c r="H19" s="44"/>
      <c r="I19" s="44"/>
    </row>
    <row r="20" spans="1:9" x14ac:dyDescent="0.2">
      <c r="A20" s="44"/>
      <c r="B20" s="44"/>
      <c r="C20" s="44"/>
      <c r="D20" s="44"/>
      <c r="E20" s="44"/>
      <c r="F20" s="44"/>
      <c r="G20" s="44"/>
      <c r="H20" s="44"/>
      <c r="I20" s="44"/>
    </row>
    <row r="21" spans="1:9" x14ac:dyDescent="0.2">
      <c r="A21" s="44"/>
      <c r="B21" s="44"/>
      <c r="C21" s="44"/>
      <c r="D21" s="44"/>
      <c r="E21" s="44"/>
      <c r="F21" s="44"/>
      <c r="G21" s="44"/>
      <c r="H21" s="44"/>
      <c r="I21" s="44"/>
    </row>
    <row r="22" spans="1:9" x14ac:dyDescent="0.2">
      <c r="A22" s="44"/>
      <c r="B22" s="44"/>
      <c r="C22" s="44"/>
      <c r="D22" s="44"/>
      <c r="E22" s="44"/>
      <c r="F22" s="44"/>
      <c r="G22" s="44"/>
      <c r="H22" s="44"/>
      <c r="I22" s="44"/>
    </row>
    <row r="23" spans="1:9" x14ac:dyDescent="0.2">
      <c r="A23" s="44"/>
      <c r="B23" s="44"/>
      <c r="C23" s="44"/>
      <c r="D23" s="44"/>
      <c r="E23" s="44"/>
      <c r="F23" s="44"/>
      <c r="G23" s="44"/>
      <c r="H23" s="44"/>
      <c r="I23" s="44"/>
    </row>
    <row r="24" spans="1:9" x14ac:dyDescent="0.2">
      <c r="A24" s="44"/>
      <c r="B24" s="44"/>
      <c r="C24" s="44"/>
      <c r="D24" s="44"/>
      <c r="E24" s="44"/>
      <c r="F24" s="44"/>
      <c r="G24" s="44"/>
      <c r="H24" s="44"/>
      <c r="I24" s="44"/>
    </row>
    <row r="25" spans="1:9" x14ac:dyDescent="0.2">
      <c r="A25" s="44"/>
      <c r="B25" s="44"/>
      <c r="C25" s="44"/>
      <c r="D25" s="44"/>
      <c r="E25" s="44"/>
      <c r="F25" s="44"/>
      <c r="G25" s="44"/>
      <c r="H25" s="44"/>
      <c r="I25" s="44"/>
    </row>
    <row r="26" spans="1:9" x14ac:dyDescent="0.2">
      <c r="A26" s="44"/>
      <c r="B26" s="44"/>
      <c r="C26" s="44"/>
      <c r="D26" s="44"/>
      <c r="E26" s="44"/>
      <c r="F26" s="44"/>
      <c r="G26" s="44"/>
      <c r="H26" s="44"/>
      <c r="I26" s="44"/>
    </row>
    <row r="27" spans="1:9" x14ac:dyDescent="0.2">
      <c r="A27" s="44"/>
      <c r="B27" s="44"/>
      <c r="C27" s="44"/>
      <c r="D27" s="44"/>
      <c r="E27" s="44"/>
      <c r="F27" s="44"/>
      <c r="G27" s="44"/>
      <c r="H27" s="44"/>
      <c r="I27" s="44"/>
    </row>
    <row r="28" spans="1:9" x14ac:dyDescent="0.2">
      <c r="A28" s="44"/>
      <c r="B28" s="44"/>
      <c r="C28" s="44"/>
      <c r="D28" s="44"/>
      <c r="E28" s="44"/>
      <c r="F28" s="44"/>
      <c r="G28" s="44"/>
      <c r="H28" s="44"/>
      <c r="I28" s="44"/>
    </row>
    <row r="29" spans="1:9" x14ac:dyDescent="0.2">
      <c r="A29" s="44"/>
      <c r="B29" s="44"/>
      <c r="C29" s="44"/>
      <c r="D29" s="44"/>
      <c r="E29" s="44"/>
      <c r="F29" s="44"/>
      <c r="G29" s="44"/>
      <c r="H29" s="44"/>
      <c r="I29" s="44"/>
    </row>
    <row r="30" spans="1:9" x14ac:dyDescent="0.2">
      <c r="A30" s="44"/>
      <c r="B30" s="44"/>
      <c r="C30" s="44"/>
      <c r="D30" s="44"/>
      <c r="E30" s="44"/>
      <c r="F30" s="44"/>
      <c r="G30" s="44"/>
      <c r="H30" s="44"/>
      <c r="I30" s="44"/>
    </row>
    <row r="31" spans="1:9" x14ac:dyDescent="0.2">
      <c r="A31" s="44"/>
      <c r="B31" s="44"/>
      <c r="C31" s="44"/>
      <c r="D31" s="44"/>
      <c r="E31" s="44"/>
      <c r="F31" s="44"/>
      <c r="G31" s="44"/>
      <c r="H31" s="44"/>
      <c r="I31" s="44"/>
    </row>
    <row r="32" spans="1:9" x14ac:dyDescent="0.2">
      <c r="A32" s="44"/>
      <c r="B32" s="44"/>
      <c r="C32" s="44"/>
      <c r="D32" s="44"/>
      <c r="E32" s="44"/>
      <c r="F32" s="44"/>
      <c r="G32" s="44"/>
      <c r="H32" s="44"/>
      <c r="I32" s="44"/>
    </row>
    <row r="33" spans="1:9" x14ac:dyDescent="0.2">
      <c r="A33" s="44"/>
      <c r="B33" s="44"/>
      <c r="C33" s="44"/>
      <c r="D33" s="44"/>
      <c r="E33" s="44"/>
      <c r="F33" s="44"/>
      <c r="G33" s="44"/>
      <c r="H33" s="44"/>
      <c r="I33" s="44"/>
    </row>
    <row r="34" spans="1:9" x14ac:dyDescent="0.2">
      <c r="A34" s="44"/>
      <c r="B34" s="44"/>
      <c r="C34" s="44"/>
      <c r="D34" s="44"/>
      <c r="E34" s="44"/>
      <c r="F34" s="44"/>
      <c r="G34" s="44"/>
      <c r="H34" s="44"/>
      <c r="I34" s="44"/>
    </row>
    <row r="35" spans="1:9" x14ac:dyDescent="0.2">
      <c r="A35" s="44"/>
      <c r="B35" s="44"/>
      <c r="C35" s="44"/>
      <c r="D35" s="44"/>
      <c r="E35" s="44"/>
      <c r="F35" s="44"/>
      <c r="G35" s="44"/>
      <c r="H35" s="44"/>
      <c r="I35" s="44"/>
    </row>
    <row r="36" spans="1:9" x14ac:dyDescent="0.2">
      <c r="A36" s="44"/>
      <c r="B36" s="44"/>
      <c r="C36" s="44"/>
      <c r="D36" s="44"/>
      <c r="E36" s="44"/>
      <c r="F36" s="44"/>
      <c r="G36" s="44"/>
      <c r="H36" s="44"/>
      <c r="I36" s="44"/>
    </row>
    <row r="37" spans="1:9" x14ac:dyDescent="0.2">
      <c r="A37" s="44"/>
      <c r="B37" s="44"/>
      <c r="C37" s="44"/>
      <c r="D37" s="44"/>
      <c r="E37" s="44"/>
      <c r="F37" s="44"/>
      <c r="G37" s="44"/>
      <c r="H37" s="44"/>
      <c r="I37" s="44"/>
    </row>
    <row r="38" spans="1:9" x14ac:dyDescent="0.2">
      <c r="A38" s="44"/>
      <c r="B38" s="44"/>
      <c r="C38" s="44"/>
      <c r="D38" s="44"/>
      <c r="E38" s="44"/>
      <c r="F38" s="44"/>
      <c r="G38" s="44"/>
      <c r="H38" s="44"/>
      <c r="I38" s="44"/>
    </row>
    <row r="39" spans="1:9" x14ac:dyDescent="0.2">
      <c r="A39" s="44"/>
      <c r="B39" s="44"/>
      <c r="C39" s="44"/>
      <c r="D39" s="44"/>
      <c r="E39" s="44"/>
      <c r="F39" s="44"/>
      <c r="G39" s="44"/>
      <c r="H39" s="44"/>
      <c r="I39" s="44"/>
    </row>
    <row r="40" spans="1:9" x14ac:dyDescent="0.2">
      <c r="A40" s="44"/>
      <c r="B40" s="44"/>
      <c r="C40" s="44"/>
      <c r="D40" s="44"/>
      <c r="E40" s="44"/>
      <c r="F40" s="44"/>
      <c r="G40" s="44"/>
      <c r="H40" s="44"/>
      <c r="I40" s="44"/>
    </row>
    <row r="41" spans="1:9" x14ac:dyDescent="0.2">
      <c r="A41" s="44" t="s">
        <v>79</v>
      </c>
      <c r="B41" s="44"/>
      <c r="C41" s="44"/>
      <c r="D41" s="44"/>
      <c r="E41" s="44"/>
      <c r="F41" s="44"/>
      <c r="G41" s="44"/>
      <c r="H41" s="44"/>
      <c r="I41" s="44"/>
    </row>
  </sheetData>
  <sheetProtection selectLockedCells="1" selectUnlockedCells="1"/>
  <mergeCells count="2">
    <mergeCell ref="A1:I1"/>
    <mergeCell ref="A2:I2"/>
  </mergeCells>
  <pageMargins left="0.78749999999999998" right="0.78749999999999998" top="1.0249999999999999" bottom="1.0249999999999999" header="0.78749999999999998" footer="0.78749999999999998"/>
  <pageSetup paperSize="9" scale="78" orientation="landscape" useFirstPageNumber="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Aller_sommaire">
                <anchor moveWithCells="1" sizeWithCells="1">
                  <from>
                    <xdr:col>8</xdr:col>
                    <xdr:colOff>342900</xdr:colOff>
                    <xdr:row>0</xdr:row>
                    <xdr:rowOff>47625</xdr:rowOff>
                  </from>
                  <to>
                    <xdr:col>8</xdr:col>
                    <xdr:colOff>1590675</xdr:colOff>
                    <xdr:row>0</xdr:row>
                    <xdr:rowOff>209550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1"/>
  <dimension ref="A1:I41"/>
  <sheetViews>
    <sheetView defaultGridColor="0" view="pageBreakPreview" colorId="22" zoomScale="96" zoomScaleSheetLayoutView="96" workbookViewId="0">
      <selection activeCell="D25" sqref="D25"/>
    </sheetView>
  </sheetViews>
  <sheetFormatPr baseColWidth="10" defaultColWidth="11.5703125" defaultRowHeight="12.75" x14ac:dyDescent="0.2"/>
  <cols>
    <col min="1" max="1" width="21.42578125" customWidth="1"/>
    <col min="2" max="2" width="12" customWidth="1"/>
    <col min="3" max="3" width="17.85546875" customWidth="1"/>
    <col min="4" max="4" width="16.140625" customWidth="1"/>
    <col min="5" max="5" width="20.42578125" customWidth="1"/>
    <col min="6" max="6" width="17.85546875" customWidth="1"/>
    <col min="7" max="7" width="19" customWidth="1"/>
    <col min="8" max="8" width="17.85546875" customWidth="1"/>
    <col min="9" max="9" width="25.5703125" customWidth="1"/>
  </cols>
  <sheetData>
    <row r="1" spans="1:9" ht="20.25" customHeight="1" x14ac:dyDescent="0.2">
      <c r="A1" s="267" t="s">
        <v>152</v>
      </c>
      <c r="B1" s="267"/>
      <c r="C1" s="267"/>
      <c r="D1" s="267"/>
      <c r="E1" s="267"/>
      <c r="F1" s="267"/>
      <c r="G1" s="267"/>
      <c r="H1" s="267"/>
      <c r="I1" s="267"/>
    </row>
    <row r="2" spans="1:9" ht="21.75" customHeight="1" x14ac:dyDescent="0.2">
      <c r="A2" s="267" t="s">
        <v>245</v>
      </c>
      <c r="B2" s="267"/>
      <c r="C2" s="267"/>
      <c r="D2" s="267"/>
      <c r="E2" s="267"/>
      <c r="F2" s="267"/>
      <c r="G2" s="267"/>
      <c r="H2" s="267"/>
      <c r="I2" s="267"/>
    </row>
    <row r="4" spans="1:9" s="1" customFormat="1" ht="38.85" customHeight="1" x14ac:dyDescent="0.2">
      <c r="A4" s="40" t="s">
        <v>45</v>
      </c>
      <c r="B4" s="40" t="s">
        <v>182</v>
      </c>
      <c r="C4" s="40" t="s">
        <v>94</v>
      </c>
      <c r="D4" s="40" t="s">
        <v>178</v>
      </c>
      <c r="E4" s="40" t="s">
        <v>179</v>
      </c>
      <c r="F4" s="40" t="s">
        <v>96</v>
      </c>
      <c r="G4" s="40" t="s">
        <v>180</v>
      </c>
      <c r="H4" s="40" t="s">
        <v>183</v>
      </c>
      <c r="I4" s="40" t="s">
        <v>122</v>
      </c>
    </row>
    <row r="5" spans="1:9" x14ac:dyDescent="0.2">
      <c r="A5" s="43"/>
      <c r="B5" s="43"/>
      <c r="C5" s="43"/>
      <c r="D5" s="43"/>
      <c r="E5" s="43"/>
      <c r="F5" s="43"/>
      <c r="G5" s="43"/>
      <c r="H5" s="43"/>
      <c r="I5" s="43"/>
    </row>
    <row r="6" spans="1:9" x14ac:dyDescent="0.2">
      <c r="A6" s="43"/>
      <c r="B6" s="43"/>
      <c r="C6" s="43"/>
      <c r="D6" s="43"/>
      <c r="E6" s="43"/>
      <c r="F6" s="43"/>
      <c r="G6" s="43"/>
      <c r="H6" s="43"/>
      <c r="I6" s="43"/>
    </row>
    <row r="7" spans="1:9" x14ac:dyDescent="0.2">
      <c r="A7" s="43"/>
      <c r="B7" s="43"/>
      <c r="C7" s="43"/>
      <c r="D7" s="43"/>
      <c r="E7" s="43"/>
      <c r="F7" s="43"/>
      <c r="G7" s="43"/>
      <c r="H7" s="43"/>
      <c r="I7" s="43"/>
    </row>
    <row r="8" spans="1:9" x14ac:dyDescent="0.2">
      <c r="A8" s="43"/>
      <c r="B8" s="43"/>
      <c r="C8" s="43"/>
      <c r="D8" s="43"/>
      <c r="E8" s="43"/>
      <c r="F8" s="43"/>
      <c r="G8" s="43"/>
      <c r="H8" s="43"/>
      <c r="I8" s="43"/>
    </row>
    <row r="9" spans="1:9" x14ac:dyDescent="0.2">
      <c r="A9" s="43"/>
      <c r="B9" s="43"/>
      <c r="C9" s="43"/>
      <c r="D9" s="43"/>
      <c r="E9" s="43"/>
      <c r="F9" s="43"/>
      <c r="G9" s="43"/>
      <c r="H9" s="43"/>
      <c r="I9" s="43"/>
    </row>
    <row r="10" spans="1:9" x14ac:dyDescent="0.2">
      <c r="A10" s="43"/>
      <c r="B10" s="43"/>
      <c r="C10" s="43"/>
      <c r="D10" s="43"/>
      <c r="E10" s="43"/>
      <c r="F10" s="43"/>
      <c r="G10" s="43"/>
      <c r="H10" s="43"/>
      <c r="I10" s="43"/>
    </row>
    <row r="11" spans="1:9" x14ac:dyDescent="0.2">
      <c r="A11" s="43"/>
      <c r="B11" s="43"/>
      <c r="C11" s="43"/>
      <c r="D11" s="43"/>
      <c r="E11" s="43"/>
      <c r="F11" s="43"/>
      <c r="G11" s="43"/>
      <c r="H11" s="43"/>
      <c r="I11" s="43"/>
    </row>
    <row r="12" spans="1:9" x14ac:dyDescent="0.2">
      <c r="A12" s="43"/>
      <c r="B12" s="43"/>
      <c r="C12" s="43"/>
      <c r="D12" s="43"/>
      <c r="E12" s="43"/>
      <c r="F12" s="43"/>
      <c r="G12" s="43"/>
      <c r="H12" s="43"/>
      <c r="I12" s="43"/>
    </row>
    <row r="13" spans="1:9" x14ac:dyDescent="0.2">
      <c r="A13" s="43"/>
      <c r="B13" s="43"/>
      <c r="C13" s="43"/>
      <c r="D13" s="43"/>
      <c r="E13" s="43"/>
      <c r="F13" s="43"/>
      <c r="G13" s="43"/>
      <c r="H13" s="43"/>
      <c r="I13" s="43"/>
    </row>
    <row r="14" spans="1:9" x14ac:dyDescent="0.2">
      <c r="A14" s="43"/>
      <c r="B14" s="43"/>
      <c r="C14" s="43"/>
      <c r="D14" s="43"/>
      <c r="E14" s="43"/>
      <c r="F14" s="43"/>
      <c r="G14" s="43"/>
      <c r="H14" s="43"/>
      <c r="I14" s="43"/>
    </row>
    <row r="15" spans="1:9" x14ac:dyDescent="0.2">
      <c r="A15" s="43"/>
      <c r="B15" s="43"/>
      <c r="C15" s="43"/>
      <c r="D15" s="43"/>
      <c r="E15" s="43"/>
      <c r="F15" s="43"/>
      <c r="G15" s="43"/>
      <c r="H15" s="43"/>
      <c r="I15" s="43"/>
    </row>
    <row r="16" spans="1:9" x14ac:dyDescent="0.2">
      <c r="A16" s="43"/>
      <c r="B16" s="43"/>
      <c r="C16" s="43"/>
      <c r="D16" s="43"/>
      <c r="E16" s="43"/>
      <c r="F16" s="43"/>
      <c r="G16" s="43"/>
      <c r="H16" s="43"/>
      <c r="I16" s="43"/>
    </row>
    <row r="17" spans="1:9" x14ac:dyDescent="0.2">
      <c r="A17" s="43"/>
      <c r="B17" s="43"/>
      <c r="C17" s="43"/>
      <c r="D17" s="43"/>
      <c r="E17" s="43"/>
      <c r="F17" s="43"/>
      <c r="G17" s="43"/>
      <c r="H17" s="43"/>
      <c r="I17" s="43"/>
    </row>
    <row r="18" spans="1:9" x14ac:dyDescent="0.2">
      <c r="A18" s="43"/>
      <c r="B18" s="43"/>
      <c r="C18" s="43"/>
      <c r="D18" s="43"/>
      <c r="E18" s="43"/>
      <c r="F18" s="43"/>
      <c r="G18" s="43"/>
      <c r="H18" s="43"/>
      <c r="I18" s="43"/>
    </row>
    <row r="19" spans="1:9" x14ac:dyDescent="0.2">
      <c r="A19" s="43"/>
      <c r="B19" s="43"/>
      <c r="C19" s="43"/>
      <c r="D19" s="43"/>
      <c r="E19" s="43"/>
      <c r="F19" s="43"/>
      <c r="G19" s="43"/>
      <c r="H19" s="43"/>
      <c r="I19" s="43"/>
    </row>
    <row r="20" spans="1:9" x14ac:dyDescent="0.2">
      <c r="A20" s="43"/>
      <c r="B20" s="43"/>
      <c r="C20" s="43"/>
      <c r="D20" s="43"/>
      <c r="E20" s="43"/>
      <c r="F20" s="43"/>
      <c r="G20" s="43"/>
      <c r="H20" s="43"/>
      <c r="I20" s="43"/>
    </row>
    <row r="21" spans="1:9" x14ac:dyDescent="0.2">
      <c r="A21" s="43"/>
      <c r="B21" s="43"/>
      <c r="C21" s="43"/>
      <c r="D21" s="43"/>
      <c r="E21" s="43"/>
      <c r="F21" s="43"/>
      <c r="G21" s="43"/>
      <c r="H21" s="43"/>
      <c r="I21" s="43"/>
    </row>
    <row r="22" spans="1:9" x14ac:dyDescent="0.2">
      <c r="A22" s="43"/>
      <c r="B22" s="43"/>
      <c r="C22" s="43"/>
      <c r="D22" s="43"/>
      <c r="E22" s="43"/>
      <c r="F22" s="43"/>
      <c r="G22" s="43"/>
      <c r="H22" s="43"/>
      <c r="I22" s="43"/>
    </row>
    <row r="23" spans="1:9" x14ac:dyDescent="0.2">
      <c r="A23" s="43"/>
      <c r="B23" s="43"/>
      <c r="C23" s="43"/>
      <c r="D23" s="43"/>
      <c r="E23" s="43"/>
      <c r="F23" s="43"/>
      <c r="G23" s="43"/>
      <c r="H23" s="43"/>
      <c r="I23" s="43"/>
    </row>
    <row r="24" spans="1:9" x14ac:dyDescent="0.2">
      <c r="A24" s="43"/>
      <c r="B24" s="43"/>
      <c r="C24" s="43"/>
      <c r="D24" s="43"/>
      <c r="E24" s="43"/>
      <c r="F24" s="43"/>
      <c r="G24" s="43"/>
      <c r="H24" s="43"/>
      <c r="I24" s="43"/>
    </row>
    <row r="25" spans="1:9" x14ac:dyDescent="0.2">
      <c r="A25" s="43"/>
      <c r="B25" s="43"/>
      <c r="C25" s="43"/>
      <c r="D25" s="43"/>
      <c r="E25" s="43"/>
      <c r="F25" s="43"/>
      <c r="G25" s="43"/>
      <c r="H25" s="43"/>
      <c r="I25" s="43"/>
    </row>
    <row r="26" spans="1:9" x14ac:dyDescent="0.2">
      <c r="A26" s="43"/>
      <c r="B26" s="43"/>
      <c r="C26" s="43"/>
      <c r="D26" s="43"/>
      <c r="E26" s="43"/>
      <c r="F26" s="43"/>
      <c r="G26" s="43"/>
      <c r="H26" s="43"/>
      <c r="I26" s="43"/>
    </row>
    <row r="27" spans="1:9" x14ac:dyDescent="0.2">
      <c r="A27" s="43"/>
      <c r="B27" s="43"/>
      <c r="C27" s="43"/>
      <c r="D27" s="43"/>
      <c r="E27" s="43"/>
      <c r="F27" s="43"/>
      <c r="G27" s="43"/>
      <c r="H27" s="43"/>
      <c r="I27" s="43"/>
    </row>
    <row r="28" spans="1:9" x14ac:dyDescent="0.2">
      <c r="A28" s="43"/>
      <c r="B28" s="43"/>
      <c r="C28" s="43"/>
      <c r="D28" s="43"/>
      <c r="E28" s="43"/>
      <c r="F28" s="43"/>
      <c r="G28" s="43"/>
      <c r="H28" s="43"/>
      <c r="I28" s="43"/>
    </row>
    <row r="29" spans="1:9" x14ac:dyDescent="0.2">
      <c r="A29" s="43"/>
      <c r="B29" s="43"/>
      <c r="C29" s="43"/>
      <c r="D29" s="43"/>
      <c r="E29" s="43"/>
      <c r="F29" s="43"/>
      <c r="G29" s="43"/>
      <c r="H29" s="43"/>
      <c r="I29" s="43"/>
    </row>
    <row r="30" spans="1:9" x14ac:dyDescent="0.2">
      <c r="A30" s="43"/>
      <c r="B30" s="43"/>
      <c r="C30" s="43"/>
      <c r="D30" s="43"/>
      <c r="E30" s="43"/>
      <c r="F30" s="43"/>
      <c r="G30" s="43"/>
      <c r="H30" s="43"/>
      <c r="I30" s="43"/>
    </row>
    <row r="31" spans="1:9" x14ac:dyDescent="0.2">
      <c r="A31" s="43"/>
      <c r="B31" s="43"/>
      <c r="C31" s="43"/>
      <c r="D31" s="43"/>
      <c r="E31" s="43"/>
      <c r="F31" s="43"/>
      <c r="G31" s="43"/>
      <c r="H31" s="43"/>
      <c r="I31" s="43"/>
    </row>
    <row r="32" spans="1:9" x14ac:dyDescent="0.2">
      <c r="A32" s="43"/>
      <c r="B32" s="43"/>
      <c r="C32" s="43"/>
      <c r="D32" s="43"/>
      <c r="E32" s="43"/>
      <c r="F32" s="43"/>
      <c r="G32" s="43"/>
      <c r="H32" s="43"/>
      <c r="I32" s="43"/>
    </row>
    <row r="33" spans="1:9" x14ac:dyDescent="0.2">
      <c r="A33" s="43"/>
      <c r="B33" s="43"/>
      <c r="C33" s="43"/>
      <c r="D33" s="43"/>
      <c r="E33" s="43"/>
      <c r="F33" s="43"/>
      <c r="G33" s="43"/>
      <c r="H33" s="43"/>
      <c r="I33" s="43"/>
    </row>
    <row r="34" spans="1:9" x14ac:dyDescent="0.2">
      <c r="A34" s="43"/>
      <c r="B34" s="43"/>
      <c r="C34" s="43"/>
      <c r="D34" s="43"/>
      <c r="E34" s="43"/>
      <c r="F34" s="43"/>
      <c r="G34" s="43"/>
      <c r="H34" s="43"/>
      <c r="I34" s="43"/>
    </row>
    <row r="35" spans="1:9" x14ac:dyDescent="0.2">
      <c r="A35" s="43"/>
      <c r="B35" s="43"/>
      <c r="C35" s="43"/>
      <c r="D35" s="43"/>
      <c r="E35" s="43"/>
      <c r="F35" s="43"/>
      <c r="G35" s="43"/>
      <c r="H35" s="43"/>
      <c r="I35" s="43"/>
    </row>
    <row r="36" spans="1:9" x14ac:dyDescent="0.2">
      <c r="A36" s="43"/>
      <c r="B36" s="43"/>
      <c r="C36" s="43"/>
      <c r="D36" s="43"/>
      <c r="E36" s="43"/>
      <c r="F36" s="43"/>
      <c r="G36" s="43"/>
      <c r="H36" s="43"/>
      <c r="I36" s="43"/>
    </row>
    <row r="37" spans="1:9" x14ac:dyDescent="0.2">
      <c r="A37" s="43"/>
      <c r="B37" s="43"/>
      <c r="C37" s="43"/>
      <c r="D37" s="43"/>
      <c r="E37" s="43"/>
      <c r="F37" s="43"/>
      <c r="G37" s="43"/>
      <c r="H37" s="43"/>
      <c r="I37" s="43"/>
    </row>
    <row r="38" spans="1:9" x14ac:dyDescent="0.2">
      <c r="A38" s="43"/>
      <c r="B38" s="43"/>
      <c r="C38" s="43"/>
      <c r="D38" s="43"/>
      <c r="E38" s="43"/>
      <c r="F38" s="43"/>
      <c r="G38" s="43"/>
      <c r="H38" s="43"/>
      <c r="I38" s="43"/>
    </row>
    <row r="39" spans="1:9" x14ac:dyDescent="0.2">
      <c r="A39" s="43"/>
      <c r="B39" s="43"/>
      <c r="C39" s="43"/>
      <c r="D39" s="43"/>
      <c r="E39" s="43"/>
      <c r="F39" s="43"/>
      <c r="G39" s="43"/>
      <c r="H39" s="43"/>
      <c r="I39" s="43"/>
    </row>
    <row r="40" spans="1:9" x14ac:dyDescent="0.2">
      <c r="A40" s="43"/>
      <c r="B40" s="43"/>
      <c r="C40" s="43"/>
      <c r="D40" s="43"/>
      <c r="E40" s="43"/>
      <c r="F40" s="43"/>
      <c r="G40" s="43"/>
      <c r="H40" s="43"/>
      <c r="I40" s="43"/>
    </row>
    <row r="41" spans="1:9" x14ac:dyDescent="0.2">
      <c r="A41" s="43" t="s">
        <v>79</v>
      </c>
      <c r="B41" s="43"/>
      <c r="C41" s="43"/>
      <c r="D41" s="43"/>
      <c r="E41" s="43"/>
      <c r="F41" s="43"/>
      <c r="G41" s="43"/>
      <c r="H41" s="43"/>
      <c r="I41" s="43"/>
    </row>
  </sheetData>
  <sheetProtection selectLockedCells="1" selectUnlockedCells="1"/>
  <mergeCells count="2">
    <mergeCell ref="A2:I2"/>
    <mergeCell ref="A1:I1"/>
  </mergeCells>
  <pageMargins left="0.78749999999999998" right="0.78749999999999998" top="1.0249999999999999" bottom="1.0249999999999999" header="0.78749999999999998" footer="0.78749999999999998"/>
  <pageSetup paperSize="9" scale="78" orientation="landscape" useFirstPageNumber="1"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Aller_sommaire">
                <anchor moveWithCells="1" sizeWithCells="1">
                  <from>
                    <xdr:col>8</xdr:col>
                    <xdr:colOff>409575</xdr:colOff>
                    <xdr:row>0</xdr:row>
                    <xdr:rowOff>47625</xdr:rowOff>
                  </from>
                  <to>
                    <xdr:col>8</xdr:col>
                    <xdr:colOff>1666875</xdr:colOff>
                    <xdr:row>0</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39</vt:i4>
      </vt:variant>
      <vt:variant>
        <vt:lpstr>Plages nommées</vt:lpstr>
      </vt:variant>
      <vt:variant>
        <vt:i4>39</vt:i4>
      </vt:variant>
    </vt:vector>
  </HeadingPairs>
  <TitlesOfParts>
    <vt:vector size="78" baseType="lpstr">
      <vt:lpstr>Page de garde</vt:lpstr>
      <vt:lpstr>Sommaire</vt:lpstr>
      <vt:lpstr>Bilan d'ensemble Actif</vt:lpstr>
      <vt:lpstr>Bilan d'ensemble Passif</vt:lpstr>
      <vt:lpstr>Compte de résultat d'ensemble</vt:lpstr>
      <vt:lpstr>Annexe Principes et réf.</vt:lpstr>
      <vt:lpstr>Annexe Méthodes</vt:lpstr>
      <vt:lpstr>Périmètre 434-1</vt:lpstr>
      <vt:lpstr>Périmètre suite 434-1</vt:lpstr>
      <vt:lpstr>Détermination des écarts 435-2</vt:lpstr>
      <vt:lpstr>Etat sur l'actif 435-1</vt:lpstr>
      <vt:lpstr>Réévaluation des écarts 435-3</vt:lpstr>
      <vt:lpstr>Titres de participation 435-4</vt:lpstr>
      <vt:lpstr>Liste des prêts octroyés 435-5</vt:lpstr>
      <vt:lpstr>Stocks 435-6</vt:lpstr>
      <vt:lpstr>Créances 435-7</vt:lpstr>
      <vt:lpstr>Pensions et retraites 435-9</vt:lpstr>
      <vt:lpstr>Provisions 435-8</vt:lpstr>
      <vt:lpstr>Passifs 435-10</vt:lpstr>
      <vt:lpstr>Dettes 435-11</vt:lpstr>
      <vt:lpstr>Emprunts souscrits 435-12</vt:lpstr>
      <vt:lpstr>Aide publique 435-13</vt:lpstr>
      <vt:lpstr>Dons et cotisations 435-14</vt:lpstr>
      <vt:lpstr>Contributions 435-15</vt:lpstr>
      <vt:lpstr>Frais de campagne 435-17</vt:lpstr>
      <vt:lpstr>Contributions partis 435-18</vt:lpstr>
      <vt:lpstr>Facturation 435-16</vt:lpstr>
      <vt:lpstr>Contributions HP 435-19</vt:lpstr>
      <vt:lpstr>Contributions org. HP 435-20</vt:lpstr>
      <vt:lpstr>Concours en nature 435-21</vt:lpstr>
      <vt:lpstr>Autres informations</vt:lpstr>
      <vt:lpstr>Effectifs 436-1</vt:lpstr>
      <vt:lpstr>Engagements financiers 436-2</vt:lpstr>
      <vt:lpstr>Redevances 436-3</vt:lpstr>
      <vt:lpstr>Rémunérations dirigeants 436-4</vt:lpstr>
      <vt:lpstr>Rémunérations mandataires 436-5</vt:lpstr>
      <vt:lpstr>Honoraires CAC 436-6</vt:lpstr>
      <vt:lpstr>Prêts 436-7</vt:lpstr>
      <vt:lpstr>Emprunts 436-8</vt:lpstr>
      <vt:lpstr>'Aide publique 435-13'!Zone_d_impression</vt:lpstr>
      <vt:lpstr>'Annexe Méthodes'!Zone_d_impression</vt:lpstr>
      <vt:lpstr>'Annexe Principes et réf.'!Zone_d_impression</vt:lpstr>
      <vt:lpstr>'Autres informations'!Zone_d_impression</vt:lpstr>
      <vt:lpstr>'Bilan d''ensemble Actif'!Zone_d_impression</vt:lpstr>
      <vt:lpstr>'Bilan d''ensemble Passif'!Zone_d_impression</vt:lpstr>
      <vt:lpstr>'Compte de résultat d''ensemble'!Zone_d_impression</vt:lpstr>
      <vt:lpstr>'Concours en nature 435-21'!Zone_d_impression</vt:lpstr>
      <vt:lpstr>'Contributions 435-15'!Zone_d_impression</vt:lpstr>
      <vt:lpstr>'Contributions HP 435-19'!Zone_d_impression</vt:lpstr>
      <vt:lpstr>'Contributions org. HP 435-20'!Zone_d_impression</vt:lpstr>
      <vt:lpstr>'Contributions partis 435-18'!Zone_d_impression</vt:lpstr>
      <vt:lpstr>'Créances 435-7'!Zone_d_impression</vt:lpstr>
      <vt:lpstr>'Détermination des écarts 435-2'!Zone_d_impression</vt:lpstr>
      <vt:lpstr>'Dettes 435-11'!Zone_d_impression</vt:lpstr>
      <vt:lpstr>'Dons et cotisations 435-14'!Zone_d_impression</vt:lpstr>
      <vt:lpstr>'Effectifs 436-1'!Zone_d_impression</vt:lpstr>
      <vt:lpstr>'Emprunts 436-8'!Zone_d_impression</vt:lpstr>
      <vt:lpstr>'Emprunts souscrits 435-12'!Zone_d_impression</vt:lpstr>
      <vt:lpstr>'Engagements financiers 436-2'!Zone_d_impression</vt:lpstr>
      <vt:lpstr>'Etat sur l''actif 435-1'!Zone_d_impression</vt:lpstr>
      <vt:lpstr>'Facturation 435-16'!Zone_d_impression</vt:lpstr>
      <vt:lpstr>'Frais de campagne 435-17'!Zone_d_impression</vt:lpstr>
      <vt:lpstr>'Honoraires CAC 436-6'!Zone_d_impression</vt:lpstr>
      <vt:lpstr>'Liste des prêts octroyés 435-5'!Zone_d_impression</vt:lpstr>
      <vt:lpstr>'Page de garde'!Zone_d_impression</vt:lpstr>
      <vt:lpstr>'Passifs 435-10'!Zone_d_impression</vt:lpstr>
      <vt:lpstr>'Pensions et retraites 435-9'!Zone_d_impression</vt:lpstr>
      <vt:lpstr>'Périmètre 434-1'!Zone_d_impression</vt:lpstr>
      <vt:lpstr>'Périmètre suite 434-1'!Zone_d_impression</vt:lpstr>
      <vt:lpstr>'Prêts 436-7'!Zone_d_impression</vt:lpstr>
      <vt:lpstr>'Provisions 435-8'!Zone_d_impression</vt:lpstr>
      <vt:lpstr>'Redevances 436-3'!Zone_d_impression</vt:lpstr>
      <vt:lpstr>'Réévaluation des écarts 435-3'!Zone_d_impression</vt:lpstr>
      <vt:lpstr>'Rémunérations dirigeants 436-4'!Zone_d_impression</vt:lpstr>
      <vt:lpstr>'Rémunérations mandataires 436-5'!Zone_d_impression</vt:lpstr>
      <vt:lpstr>Sommaire!Zone_d_impression</vt:lpstr>
      <vt:lpstr>'Stocks 435-6'!Zone_d_impression</vt:lpstr>
      <vt:lpstr>'Titres de participation 435-4'!Zone_d_impression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2019-12-04T10:54:53Z</dcterms:created>
  <dcterms:modified xsi:type="dcterms:W3CDTF">2019-12-04T14:34:06Z</dcterms:modified>
</cp:coreProperties>
</file>