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\Desktop\Excel Training\31 Juli\"/>
    </mc:Choice>
  </mc:AlternateContent>
  <xr:revisionPtr revIDLastSave="0" documentId="13_ncr:1_{6ADB6BDF-CAAB-459D-B3AF-C91668732219}" xr6:coauthVersionLast="47" xr6:coauthVersionMax="47" xr10:uidLastSave="{00000000-0000-0000-0000-000000000000}"/>
  <bookViews>
    <workbookView xWindow="-110" yWindow="-110" windowWidth="19420" windowHeight="10420" xr2:uid="{F5BE7B10-8658-4AA7-A011-067311017F02}"/>
  </bookViews>
  <sheets>
    <sheet name="Administrator_Menu" sheetId="1" r:id="rId1"/>
    <sheet name="Employee_Database" sheetId="2" r:id="rId2"/>
  </sheets>
  <definedNames>
    <definedName name="Employee_ID">EMPLOYEES_DATABASE[Employee_ID]</definedName>
    <definedName name="SEARCH_ID">Administrator_Menu!$T$16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0" i="1" l="1"/>
</calcChain>
</file>

<file path=xl/sharedStrings.xml><?xml version="1.0" encoding="utf-8"?>
<sst xmlns="http://schemas.openxmlformats.org/spreadsheetml/2006/main" count="89" uniqueCount="69">
  <si>
    <t>Date_Modified</t>
  </si>
  <si>
    <t>Employee_ID</t>
  </si>
  <si>
    <t>Full_Name</t>
  </si>
  <si>
    <t>Telephone_Number</t>
  </si>
  <si>
    <t>Email</t>
  </si>
  <si>
    <t>Adress</t>
  </si>
  <si>
    <t>Date_of_Birth</t>
  </si>
  <si>
    <t>Position</t>
  </si>
  <si>
    <t>Mohammed Ali</t>
  </si>
  <si>
    <t>ali4776@gmail.com</t>
  </si>
  <si>
    <t>Jl.Pattimura no.76, Kalimantan Timur</t>
  </si>
  <si>
    <t>CEO</t>
  </si>
  <si>
    <t>CV.GARUDA MINERALINDO</t>
  </si>
  <si>
    <t>Jl.Pattimura no.76, Kota Samarinda, Kalimantan Timur</t>
  </si>
  <si>
    <r>
      <t xml:space="preserve">EMPLOYEES </t>
    </r>
    <r>
      <rPr>
        <b/>
        <sz val="18"/>
        <color theme="1"/>
        <rFont val="Arial Black"/>
        <family val="2"/>
      </rPr>
      <t>DATABASE</t>
    </r>
  </si>
  <si>
    <t>EMPLOYEES DATABASE ADMINISTRATOR</t>
  </si>
  <si>
    <t xml:space="preserve">(note : this is a spreadsheet that contains datas that have been inputted through the administrator menu on the first sheet) </t>
  </si>
  <si>
    <t>Input Employee Data</t>
  </si>
  <si>
    <t>Edit/Update Employee Data</t>
  </si>
  <si>
    <t>Employee ID :</t>
  </si>
  <si>
    <t>Full Name :</t>
  </si>
  <si>
    <t>Last modified :</t>
  </si>
  <si>
    <t>Date of Birth :</t>
  </si>
  <si>
    <t>Telephone :</t>
  </si>
  <si>
    <t>E-mail :</t>
  </si>
  <si>
    <t>Adress :</t>
  </si>
  <si>
    <t>Position :</t>
  </si>
  <si>
    <t>M1997CEO</t>
  </si>
  <si>
    <t>Delete Employee Data</t>
  </si>
  <si>
    <t>Search/Look Up Employee Data</t>
  </si>
  <si>
    <t>Note :</t>
  </si>
  <si>
    <t>Fill the data on the white column and then simply</t>
  </si>
  <si>
    <t>click "Submit" to add filled datas to the database</t>
  </si>
  <si>
    <t>Simply input the employee ID in order to look the personal infos of the employee</t>
  </si>
  <si>
    <t>*required</t>
  </si>
  <si>
    <t>To edit infos, Fill employee ID</t>
  </si>
  <si>
    <t>To delete employee data</t>
  </si>
  <si>
    <t>Simply fill the employee ID and click "Delete"</t>
  </si>
  <si>
    <t xml:space="preserve"> </t>
  </si>
  <si>
    <t>Operator</t>
  </si>
  <si>
    <t xml:space="preserve">Change info by inputting it on the white column on whichever </t>
  </si>
  <si>
    <t>personal info you want to update and then simply click "Update" to update a specific info</t>
  </si>
  <si>
    <t>Last added</t>
  </si>
  <si>
    <t>(dd/mm/yyyy)</t>
  </si>
  <si>
    <t>Total employee :</t>
  </si>
  <si>
    <t>M1790KJ</t>
  </si>
  <si>
    <t>Johnson Smith</t>
  </si>
  <si>
    <t>johnsonsmith@ymail.com</t>
  </si>
  <si>
    <t>Jl. Sawit no.878, Samarinda</t>
  </si>
  <si>
    <t>Ilham Aldian @2022</t>
  </si>
  <si>
    <t>v.1.0</t>
  </si>
  <si>
    <t>HRD Staff</t>
  </si>
  <si>
    <t>MM777RR</t>
  </si>
  <si>
    <t>Jl. Perahu No.778, Kota Samarinda</t>
  </si>
  <si>
    <t>Co-Spv</t>
  </si>
  <si>
    <t>MM666TR</t>
  </si>
  <si>
    <t>21/08/1999</t>
  </si>
  <si>
    <t>Manager</t>
  </si>
  <si>
    <t>JY5578IA</t>
  </si>
  <si>
    <t>Mathias Garcia</t>
  </si>
  <si>
    <t>22/09/1995</t>
  </si>
  <si>
    <t>Gmathias44@ymail.co.id</t>
  </si>
  <si>
    <t>Julia_rose13@gmail.com</t>
  </si>
  <si>
    <t>July Rose</t>
  </si>
  <si>
    <t>John Mercury Jr.</t>
  </si>
  <si>
    <t>John7778@yahoo.com</t>
  </si>
  <si>
    <t>KK1768TR</t>
  </si>
  <si>
    <t>Jl. Garuda no.11</t>
  </si>
  <si>
    <t>Jl. Perjuangan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</si>
</sst>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\ h:mm:ss\ AM/PM"/>
    <numFmt numFmtId="165" formatCode="dd/mm/yyyy;@"/>
    <numFmt numFmtId="166" formatCode="0###########"/>
  </numFmts>
  <fonts count="3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i/>
      <sz val="9"/>
      <color theme="1"/>
      <name val="Calibri Light"/>
      <family val="2"/>
      <scheme val="major"/>
    </font>
    <font>
      <sz val="18"/>
      <color theme="1"/>
      <name val="Arial Black"/>
      <family val="2"/>
    </font>
    <font>
      <b/>
      <sz val="18"/>
      <color theme="1"/>
      <name val="Arial Black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8"/>
      <color rgb="FFFF0000"/>
      <name val="Calibri"/>
      <family val="2"/>
      <scheme val="minor"/>
    </font>
    <font>
      <i/>
      <sz val="26"/>
      <color theme="1"/>
      <name val="Arial Black"/>
      <family val="2"/>
    </font>
    <font>
      <i/>
      <sz val="11"/>
      <color theme="1"/>
      <name val="Arial Black"/>
      <family val="2"/>
    </font>
    <font>
      <b/>
      <sz val="16"/>
      <color theme="1"/>
      <name val="Arial"/>
      <family val="2"/>
    </font>
    <font>
      <i/>
      <sz val="10"/>
      <color theme="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9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color rgb="FF339966"/>
      <name val="Calibri"/>
      <family val="2"/>
    </font>
    <font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2">
    <xf numFmtId="0" fontId="0" fillId="0" borderId="0" xfId="0"/>
    <xf numFmtId="0" fontId="0" fillId="2" borderId="0" xfId="0" applyFill="1"/>
    <xf numFmtId="22" fontId="0" fillId="2" borderId="0" xfId="0" applyNumberFormat="1" applyFill="1"/>
    <xf numFmtId="0" fontId="0" fillId="3" borderId="0" xfId="0" applyFill="1"/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0" fillId="7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1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6" borderId="0" xfId="0" applyFill="1" applyBorder="1"/>
    <xf numFmtId="0" fontId="8" fillId="6" borderId="0" xfId="0" applyFont="1" applyFill="1" applyBorder="1" applyAlignment="1">
      <alignment horizontal="right"/>
    </xf>
    <xf numFmtId="0" fontId="12" fillId="6" borderId="0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11" fillId="8" borderId="0" xfId="0" applyFont="1" applyFill="1" applyBorder="1" applyAlignment="1">
      <alignment horizontal="center"/>
    </xf>
    <xf numFmtId="0" fontId="16" fillId="3" borderId="8" xfId="0" applyFont="1" applyFill="1" applyBorder="1"/>
    <xf numFmtId="0" fontId="16" fillId="3" borderId="0" xfId="0" applyFont="1" applyFill="1"/>
    <xf numFmtId="0" fontId="2" fillId="7" borderId="1" xfId="1" applyFill="1" applyBorder="1"/>
    <xf numFmtId="0" fontId="17" fillId="6" borderId="0" xfId="0" applyFont="1" applyFill="1" applyBorder="1"/>
    <xf numFmtId="0" fontId="0" fillId="7" borderId="1" xfId="0" applyFont="1" applyFill="1" applyBorder="1"/>
    <xf numFmtId="49" fontId="0" fillId="6" borderId="0" xfId="0" quotePrefix="1" applyNumberFormat="1" applyFill="1" applyBorder="1"/>
    <xf numFmtId="164" fontId="17" fillId="6" borderId="0" xfId="0" quotePrefix="1" applyNumberFormat="1" applyFont="1" applyFill="1" applyBorder="1"/>
    <xf numFmtId="164" fontId="0" fillId="7" borderId="1" xfId="0" applyNumberFormat="1" applyFill="1" applyBorder="1"/>
    <xf numFmtId="165" fontId="0" fillId="7" borderId="1" xfId="0" applyNumberFormat="1" applyFont="1" applyFill="1" applyBorder="1" applyAlignment="1">
      <alignment horizontal="right"/>
    </xf>
    <xf numFmtId="0" fontId="21" fillId="6" borderId="0" xfId="0" applyFont="1" applyFill="1" applyBorder="1"/>
    <xf numFmtId="0" fontId="22" fillId="6" borderId="0" xfId="0" applyFont="1" applyFill="1" applyBorder="1" applyAlignment="1">
      <alignment horizontal="right"/>
    </xf>
    <xf numFmtId="0" fontId="23" fillId="6" borderId="0" xfId="0" applyFont="1" applyFill="1" applyBorder="1"/>
    <xf numFmtId="0" fontId="15" fillId="6" borderId="0" xfId="0" applyFont="1" applyFill="1" applyBorder="1" applyAlignment="1">
      <alignment horizontal="right"/>
    </xf>
    <xf numFmtId="0" fontId="24" fillId="6" borderId="0" xfId="0" applyFont="1" applyFill="1" applyBorder="1"/>
    <xf numFmtId="0" fontId="8" fillId="3" borderId="0" xfId="0" applyFont="1" applyFill="1" applyBorder="1" applyAlignment="1">
      <alignment horizontal="right"/>
    </xf>
    <xf numFmtId="0" fontId="11" fillId="6" borderId="0" xfId="0" applyFont="1" applyFill="1" applyBorder="1" applyAlignment="1"/>
    <xf numFmtId="0" fontId="0" fillId="3" borderId="3" xfId="0" applyFont="1" applyFill="1" applyBorder="1"/>
    <xf numFmtId="0" fontId="0" fillId="3" borderId="0" xfId="0" applyFont="1" applyFill="1" applyBorder="1" applyAlignment="1">
      <alignment horizontal="center"/>
    </xf>
    <xf numFmtId="0" fontId="0" fillId="3" borderId="0" xfId="0" applyFont="1" applyFill="1" applyBorder="1"/>
    <xf numFmtId="0" fontId="0" fillId="6" borderId="0" xfId="0" applyFont="1" applyFill="1" applyBorder="1"/>
    <xf numFmtId="0" fontId="20" fillId="6" borderId="0" xfId="0" applyFont="1" applyFill="1" applyBorder="1" applyAlignment="1"/>
    <xf numFmtId="0" fontId="20" fillId="3" borderId="0" xfId="0" applyFont="1" applyFill="1" applyBorder="1" applyAlignment="1"/>
    <xf numFmtId="0" fontId="0" fillId="3" borderId="0" xfId="0" applyFont="1" applyFill="1"/>
    <xf numFmtId="0" fontId="27" fillId="13" borderId="0" xfId="0" applyFont="1" applyFill="1" applyBorder="1"/>
    <xf numFmtId="0" fontId="28" fillId="13" borderId="0" xfId="0" applyFont="1" applyFill="1" applyBorder="1"/>
    <xf numFmtId="0" fontId="0" fillId="6" borderId="0" xfId="0" applyFill="1"/>
    <xf numFmtId="0" fontId="16" fillId="3" borderId="0" xfId="0" applyFont="1" applyFill="1" applyAlignment="1">
      <alignment horizontal="center"/>
    </xf>
    <xf numFmtId="166" fontId="0" fillId="7" borderId="1" xfId="0" applyNumberFormat="1" applyFont="1" applyFill="1" applyBorder="1"/>
    <xf numFmtId="166" fontId="0" fillId="7" borderId="1" xfId="0" quotePrefix="1" applyNumberFormat="1" applyFill="1" applyBorder="1"/>
    <xf numFmtId="0" fontId="0" fillId="7" borderId="1" xfId="0" applyFont="1" applyFill="1" applyBorder="1" applyProtection="1">
      <protection locked="0"/>
    </xf>
    <xf numFmtId="165" fontId="0" fillId="7" borderId="1" xfId="0" applyNumberFormat="1" applyFont="1" applyFill="1" applyBorder="1" applyAlignment="1" applyProtection="1">
      <alignment horizontal="right"/>
      <protection locked="0"/>
    </xf>
    <xf numFmtId="166" fontId="0" fillId="7" borderId="1" xfId="0" applyNumberFormat="1" applyFont="1" applyFill="1" applyBorder="1" applyProtection="1">
      <protection locked="0"/>
    </xf>
    <xf numFmtId="0" fontId="2" fillId="7" borderId="1" xfId="1" applyFill="1" applyBorder="1" applyProtection="1">
      <protection locked="0"/>
    </xf>
    <xf numFmtId="0" fontId="23" fillId="7" borderId="1" xfId="0" applyFont="1" applyFill="1" applyBorder="1" applyProtection="1">
      <protection locked="0"/>
    </xf>
    <xf numFmtId="165" fontId="0" fillId="7" borderId="1" xfId="0" applyNumberFormat="1" applyFont="1" applyFill="1" applyBorder="1" applyProtection="1">
      <protection locked="0"/>
    </xf>
    <xf numFmtId="0" fontId="21" fillId="7" borderId="10" xfId="0" applyFont="1" applyFill="1" applyBorder="1" applyProtection="1">
      <protection locked="0"/>
    </xf>
    <xf numFmtId="164" fontId="17" fillId="6" borderId="0" xfId="0" quotePrefix="1" applyNumberFormat="1" applyFont="1" applyFill="1" applyBorder="1" applyProtection="1">
      <protection locked="0"/>
    </xf>
    <xf numFmtId="0" fontId="18" fillId="6" borderId="0" xfId="0" applyFont="1" applyFill="1" applyBorder="1" applyProtection="1">
      <protection locked="0"/>
    </xf>
    <xf numFmtId="0" fontId="12" fillId="6" borderId="0" xfId="0" applyFont="1" applyFill="1" applyBorder="1" applyProtection="1"/>
    <xf numFmtId="0" fontId="18" fillId="6" borderId="0" xfId="0" applyFont="1" applyFill="1" applyBorder="1" applyProtection="1"/>
    <xf numFmtId="0" fontId="11" fillId="10" borderId="11" xfId="0" applyFont="1" applyFill="1" applyBorder="1" applyAlignment="1" applyProtection="1">
      <alignment horizontal="center"/>
      <protection locked="0"/>
    </xf>
    <xf numFmtId="165" fontId="11" fillId="10" borderId="12" xfId="0" applyNumberFormat="1" applyFont="1" applyFill="1" applyBorder="1" applyAlignment="1" applyProtection="1">
      <alignment horizontal="center"/>
      <protection locked="0"/>
    </xf>
    <xf numFmtId="166" fontId="11" fillId="10" borderId="12" xfId="0" applyNumberFormat="1" applyFont="1" applyFill="1" applyBorder="1" applyAlignment="1" applyProtection="1">
      <alignment horizontal="center"/>
      <protection locked="0"/>
    </xf>
    <xf numFmtId="0" fontId="11" fillId="10" borderId="12" xfId="0" applyFont="1" applyFill="1" applyBorder="1" applyAlignment="1" applyProtection="1">
      <alignment horizontal="center"/>
      <protection locked="0"/>
    </xf>
    <xf numFmtId="0" fontId="11" fillId="10" borderId="13" xfId="0" applyFont="1" applyFill="1" applyBorder="1" applyAlignment="1" applyProtection="1">
      <alignment horizontal="center"/>
      <protection locked="0"/>
    </xf>
    <xf numFmtId="0" fontId="11" fillId="11" borderId="0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3" fillId="4" borderId="0" xfId="0" applyFont="1" applyFill="1" applyBorder="1" applyAlignment="1">
      <alignment horizontal="center"/>
    </xf>
    <xf numFmtId="0" fontId="14" fillId="4" borderId="0" xfId="0" applyFont="1" applyFill="1" applyBorder="1" applyAlignment="1">
      <alignment horizontal="center"/>
    </xf>
    <xf numFmtId="0" fontId="15" fillId="5" borderId="0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26" fillId="8" borderId="0" xfId="0" applyFont="1" applyFill="1" applyBorder="1" applyAlignment="1">
      <alignment horizontal="center"/>
    </xf>
    <xf numFmtId="0" fontId="26" fillId="9" borderId="0" xfId="0" applyFont="1" applyFill="1" applyBorder="1" applyAlignment="1">
      <alignment horizontal="center"/>
    </xf>
    <xf numFmtId="0" fontId="25" fillId="12" borderId="0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0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0###########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dd/mm/yyyy;@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m/d/yyyy\ h:mm:ss\ AM/PM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1084943</xdr:colOff>
      <xdr:row>0</xdr:row>
      <xdr:rowOff>44451</xdr:rowOff>
    </xdr:from>
    <xdr:to>
      <xdr:col>3</xdr:col>
      <xdr:colOff>1890006</xdr:colOff>
      <xdr:row>4</xdr:row>
      <xdr:rowOff>101699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-36" b="784"/>
        <a:stretch/>
      </xdr:blipFill>
      <xdr:spPr>
        <a:xfrm>
          <a:off x="3180443" y="44451"/>
          <a:ext cx="805063" cy="782962"/>
        </a:xfrm>
        <a:prstGeom prst="rect">
          <a:avLst/>
        </a:prstGeom>
      </xdr:spPr>
    </xdr:pic>
    <xdr:clientData/>
  </xdr:twoCellAnchor>
  <xdr:twoCellAnchor editAs="oneCell">
    <xdr:from>
      <xdr:col>0</xdr:col>
      <xdr:colOff>607860</xdr:colOff>
      <xdr:row>12</xdr:row>
      <xdr:rowOff>31750</xdr:rowOff>
    </xdr:from>
    <xdr:to>
      <xdr:col>1</xdr:col>
      <xdr:colOff>379038</xdr:colOff>
      <xdr:row>13</xdr:row>
      <xdr:rowOff>116674</xdr:rowOff>
    </xdr:to>
    <xdr:pic>
      <xdr:nvPicPr>
        <xdr:cNvPr id="5" name="Graphic 4" descr="Database with solid fil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07860" y="2222500"/>
          <a:ext cx="382366" cy="386549"/>
        </a:xfrm>
        <a:prstGeom prst="rect">
          <a:avLst/>
        </a:prstGeom>
      </xdr:spPr>
    </xdr:pic>
    <xdr:clientData/>
  </xdr:twoCellAnchor>
  <xdr:twoCellAnchor editAs="oneCell">
    <xdr:from>
      <xdr:col>7</xdr:col>
      <xdr:colOff>71437</xdr:colOff>
      <xdr:row>12</xdr:row>
      <xdr:rowOff>23811</xdr:rowOff>
    </xdr:from>
    <xdr:to>
      <xdr:col>7</xdr:col>
      <xdr:colOff>508000</xdr:colOff>
      <xdr:row>13</xdr:row>
      <xdr:rowOff>156103</xdr:rowOff>
    </xdr:to>
    <xdr:pic>
      <xdr:nvPicPr>
        <xdr:cNvPr id="7" name="Graphic 6" descr="Pencil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6205424" y="2199253"/>
          <a:ext cx="433161" cy="436563"/>
        </a:xfrm>
        <a:prstGeom prst="rect">
          <a:avLst/>
        </a:prstGeom>
      </xdr:spPr>
    </xdr:pic>
    <xdr:clientData/>
  </xdr:twoCellAnchor>
  <xdr:twoCellAnchor editAs="oneCell">
    <xdr:from>
      <xdr:col>14</xdr:col>
      <xdr:colOff>150815</xdr:colOff>
      <xdr:row>12</xdr:row>
      <xdr:rowOff>0</xdr:rowOff>
    </xdr:from>
    <xdr:to>
      <xdr:col>14</xdr:col>
      <xdr:colOff>579440</xdr:colOff>
      <xdr:row>13</xdr:row>
      <xdr:rowOff>124354</xdr:rowOff>
    </xdr:to>
    <xdr:pic>
      <xdr:nvPicPr>
        <xdr:cNvPr id="9" name="Graphic 8" descr="Magnifying glass with solid fill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358190" y="219075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14</xdr:col>
      <xdr:colOff>394230</xdr:colOff>
      <xdr:row>15</xdr:row>
      <xdr:rowOff>74083</xdr:rowOff>
    </xdr:from>
    <xdr:to>
      <xdr:col>17</xdr:col>
      <xdr:colOff>105833</xdr:colOff>
      <xdr:row>19</xdr:row>
      <xdr:rowOff>243090</xdr:rowOff>
    </xdr:to>
    <xdr:pic>
      <xdr:nvPicPr>
        <xdr:cNvPr id="11" name="Graphic 10" descr="User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718647" y="3026833"/>
          <a:ext cx="1246186" cy="1237924"/>
        </a:xfrm>
        <a:prstGeom prst="rect">
          <a:avLst/>
        </a:prstGeom>
      </xdr:spPr>
    </xdr:pic>
    <xdr:clientData/>
  </xdr:twoCellAnchor>
  <xdr:twoCellAnchor>
    <xdr:from>
      <xdr:col>14</xdr:col>
      <xdr:colOff>246063</xdr:colOff>
      <xdr:row>14</xdr:row>
      <xdr:rowOff>119061</xdr:rowOff>
    </xdr:from>
    <xdr:to>
      <xdr:col>17</xdr:col>
      <xdr:colOff>254000</xdr:colOff>
      <xdr:row>21</xdr:row>
      <xdr:rowOff>39004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3570480" y="2807228"/>
          <a:ext cx="1542520" cy="178260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148166</xdr:colOff>
      <xdr:row>30</xdr:row>
      <xdr:rowOff>170535</xdr:rowOff>
    </xdr:from>
    <xdr:to>
      <xdr:col>7</xdr:col>
      <xdr:colOff>583594</xdr:colOff>
      <xdr:row>33</xdr:row>
      <xdr:rowOff>10273</xdr:rowOff>
    </xdr:to>
    <xdr:pic>
      <xdr:nvPicPr>
        <xdr:cNvPr id="6" name="Graphic 5" descr="Eraser with solid fil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122583" y="7007368"/>
          <a:ext cx="435428" cy="4324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596900</xdr:colOff>
          <xdr:row>21</xdr:row>
          <xdr:rowOff>203200</xdr:rowOff>
        </xdr:from>
        <xdr:to>
          <xdr:col>3</xdr:col>
          <xdr:colOff>1778000</xdr:colOff>
          <xdr:row>23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177800</xdr:colOff>
          <xdr:row>16</xdr:row>
          <xdr:rowOff>0</xdr:rowOff>
        </xdr:from>
        <xdr:to>
          <xdr:col>12</xdr:col>
          <xdr:colOff>361950</xdr:colOff>
          <xdr:row>17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177800</xdr:colOff>
          <xdr:row>18</xdr:row>
          <xdr:rowOff>0</xdr:rowOff>
        </xdr:from>
        <xdr:to>
          <xdr:col>12</xdr:col>
          <xdr:colOff>361950</xdr:colOff>
          <xdr:row>19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20</xdr:row>
          <xdr:rowOff>12700</xdr:rowOff>
        </xdr:from>
        <xdr:to>
          <xdr:col>12</xdr:col>
          <xdr:colOff>374650</xdr:colOff>
          <xdr:row>21</xdr:row>
          <xdr:rowOff>25400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22</xdr:row>
          <xdr:rowOff>12700</xdr:rowOff>
        </xdr:from>
        <xdr:to>
          <xdr:col>12</xdr:col>
          <xdr:colOff>374650</xdr:colOff>
          <xdr:row>23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177800</xdr:colOff>
          <xdr:row>23</xdr:row>
          <xdr:rowOff>247650</xdr:rowOff>
        </xdr:from>
        <xdr:to>
          <xdr:col>12</xdr:col>
          <xdr:colOff>361950</xdr:colOff>
          <xdr:row>25</xdr:row>
          <xdr:rowOff>6350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203200</xdr:colOff>
          <xdr:row>26</xdr:row>
          <xdr:rowOff>0</xdr:rowOff>
        </xdr:from>
        <xdr:to>
          <xdr:col>12</xdr:col>
          <xdr:colOff>387350</xdr:colOff>
          <xdr:row>27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27</xdr:row>
          <xdr:rowOff>107950</xdr:rowOff>
        </xdr:from>
        <xdr:to>
          <xdr:col>10</xdr:col>
          <xdr:colOff>1727200</xdr:colOff>
          <xdr:row>28</xdr:row>
          <xdr:rowOff>139700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UPDATE ENTIRELY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35</xdr:row>
          <xdr:rowOff>139700</xdr:rowOff>
        </xdr:from>
        <xdr:to>
          <xdr:col>10</xdr:col>
          <xdr:colOff>1708150</xdr:colOff>
          <xdr:row>37</xdr:row>
          <xdr:rowOff>63500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EMPLOYEE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0</xdr:colOff>
      <xdr:row>1</xdr:row>
      <xdr:rowOff>31750</xdr:rowOff>
    </xdr:from>
    <xdr:to>
      <xdr:col>19</xdr:col>
      <xdr:colOff>600000</xdr:colOff>
      <xdr:row>3</xdr:row>
      <xdr:rowOff>52869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927917" y="211667"/>
          <a:ext cx="600000" cy="3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666750</xdr:colOff>
          <xdr:row>22</xdr:row>
          <xdr:rowOff>133350</xdr:rowOff>
        </xdr:from>
        <xdr:to>
          <xdr:col>19</xdr:col>
          <xdr:colOff>177800</xdr:colOff>
          <xdr:row>24</xdr:row>
          <xdr:rowOff>82550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533400</xdr:colOff>
          <xdr:row>22</xdr:row>
          <xdr:rowOff>196850</xdr:rowOff>
        </xdr:from>
        <xdr:to>
          <xdr:col>19</xdr:col>
          <xdr:colOff>1384300</xdr:colOff>
          <xdr:row>24</xdr:row>
          <xdr:rowOff>12700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2562F2-BFEE-453D-ABFC-D075447149EF}" name="EMPLOYEES_DATABASE" displayName="EMPLOYEES_DATABASE" ref="B8:I13" totalsRowShown="0" headerRowDxfId="9" dataDxfId="8">
  <autoFilter ref="B8:I13" xr:uid="{A72562F2-BFEE-453D-ABFC-D075447149EF}"/>
  <tableColumns count="8">
    <tableColumn id="1" xr3:uid="{4D48A50C-D750-46AF-B7C6-593A192E6FEF}" name="Date_Modified" dataDxfId="7"/>
    <tableColumn id="2" xr3:uid="{C25B4DA9-EF4F-46FF-9970-F2D6983EB82B}" name="Employee_ID" dataDxfId="6"/>
    <tableColumn id="3" xr3:uid="{E6E14FD8-E5C3-432C-BC51-5C3DD365472C}" name="Full_Name" dataDxfId="5"/>
    <tableColumn id="4" xr3:uid="{850BE6B7-87EE-4053-8E66-D6C70E4FFC29}" name="Date_of_Birth" dataDxfId="4"/>
    <tableColumn id="5" xr3:uid="{8B7A7BC7-7D26-4C66-B76E-6201186CBE9B}" name="Telephone_Number" dataDxfId="3"/>
    <tableColumn id="6" xr3:uid="{F0574279-B5AA-4C2C-ABFA-AAF1A4A0896E}" name="Email" dataDxfId="2" dataCellStyle="Hyperlink"/>
    <tableColumn id="7" xr3:uid="{A361CE9A-471C-4184-9CA5-692A611E3950}" name="Adress" dataDxfId="1"/>
    <tableColumn id="8" xr3:uid="{08AB8A28-946F-4FAD-ABD3-9B46E815ABC5}" name="Position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Gmathias44@ymail.co.id" TargetMode="External"/><Relationship Id="rId2" Type="http://schemas.openxmlformats.org/officeDocument/2006/relationships/hyperlink" Target="mailto:johnsonsmith@ymail.com" TargetMode="External"/><Relationship Id="rId1" Type="http://schemas.openxmlformats.org/officeDocument/2006/relationships/hyperlink" Target="mailto:ali4776@gmail.com" TargetMode="External"/><Relationship Id="rId6" Type="http://schemas.openxmlformats.org/officeDocument/2006/relationships/table" Target="../tables/table1.xml"/><Relationship Id="rId5" Type="http://schemas.openxmlformats.org/officeDocument/2006/relationships/hyperlink" Target="mailto:John7778@yahoo.com" TargetMode="External"/><Relationship Id="rId4" Type="http://schemas.openxmlformats.org/officeDocument/2006/relationships/hyperlink" Target="mailto:Julia_rose1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B15C6-5D08-4877-8E95-C92F3B0D3195}">
  <sheetPr codeName="Sheet1">
    <pageSetUpPr autoPageBreaks="0"/>
  </sheetPr>
  <dimension ref="A1:X60"/>
  <sheetViews>
    <sheetView showGridLines="0" tabSelected="1" zoomScale="40" zoomScaleNormal="40" workbookViewId="0">
      <selection activeCell="R32" sqref="R32"/>
    </sheetView>
  </sheetViews>
  <sheetFormatPr defaultRowHeight="14.5"/>
  <cols>
    <col min="1" max="1" width="8.7265625" style="3"/>
    <col min="2" max="2" width="11.90625" style="3" customWidth="1"/>
    <col min="3" max="3" width="19.6328125" style="3" bestFit="1" customWidth="1"/>
    <col min="4" max="4" width="33.08984375" style="3" bestFit="1" customWidth="1"/>
    <col min="5" max="7" width="8.7265625" style="3" customWidth="1"/>
    <col min="8" max="8" width="8.7265625" style="3"/>
    <col min="9" max="9" width="19.90625" style="3" bestFit="1" customWidth="1"/>
    <col min="10" max="10" width="8.7265625" style="3"/>
    <col min="11" max="11" width="27.1796875" style="45" bestFit="1" customWidth="1"/>
    <col min="12" max="14" width="8.7265625" style="3"/>
    <col min="15" max="15" width="11.08984375" style="3" customWidth="1"/>
    <col min="16" max="17" width="5.453125" style="3" customWidth="1"/>
    <col min="18" max="18" width="17.90625" style="3" bestFit="1" customWidth="1"/>
    <col min="19" max="19" width="8.7265625" style="3"/>
    <col min="20" max="20" width="39.08984375" style="3" customWidth="1"/>
    <col min="21" max="23" width="8.7265625" style="3"/>
    <col min="24" max="24" width="1.7265625" style="3" customWidth="1"/>
    <col min="25" max="16384" width="8.7265625" style="3"/>
  </cols>
  <sheetData>
    <row r="1" spans="1:24">
      <c r="A1" s="8"/>
      <c r="B1" s="9"/>
      <c r="C1" s="9"/>
      <c r="D1" s="9"/>
      <c r="E1" s="9"/>
      <c r="F1" s="9"/>
      <c r="G1" s="9"/>
      <c r="H1" s="9"/>
      <c r="I1" s="9"/>
      <c r="J1" s="9"/>
      <c r="K1" s="3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10"/>
      <c r="X1" s="48"/>
    </row>
    <row r="2" spans="1:24">
      <c r="A2" s="11"/>
      <c r="B2" s="12"/>
      <c r="C2" s="12"/>
      <c r="D2" s="12"/>
      <c r="E2" s="70" t="s">
        <v>12</v>
      </c>
      <c r="F2" s="70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12"/>
      <c r="T2" s="12"/>
      <c r="U2" s="12"/>
      <c r="V2" s="12"/>
      <c r="W2" s="13"/>
      <c r="X2" s="48"/>
    </row>
    <row r="3" spans="1:24">
      <c r="A3" s="11"/>
      <c r="B3" s="12"/>
      <c r="C3" s="12"/>
      <c r="D3" s="12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12"/>
      <c r="T3" s="12"/>
      <c r="U3" s="12"/>
      <c r="V3" s="12"/>
      <c r="W3" s="13"/>
      <c r="X3" s="48"/>
    </row>
    <row r="4" spans="1:24">
      <c r="A4" s="11"/>
      <c r="B4" s="12"/>
      <c r="C4" s="12"/>
      <c r="D4" s="12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12"/>
      <c r="T4" s="12"/>
      <c r="U4" s="12"/>
      <c r="V4" s="12"/>
      <c r="W4" s="13"/>
      <c r="X4" s="48"/>
    </row>
    <row r="5" spans="1:24">
      <c r="A5" s="11"/>
      <c r="B5" s="12"/>
      <c r="C5" s="12"/>
      <c r="D5" s="12"/>
      <c r="E5" s="74" t="s">
        <v>13</v>
      </c>
      <c r="F5" s="74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12"/>
      <c r="T5" s="12"/>
      <c r="U5" s="12"/>
      <c r="V5" s="12"/>
      <c r="W5" s="13"/>
      <c r="X5" s="48"/>
    </row>
    <row r="6" spans="1:24">
      <c r="A6" s="11"/>
      <c r="B6" s="12"/>
      <c r="C6" s="12"/>
      <c r="D6" s="12"/>
      <c r="E6" s="14"/>
      <c r="F6" s="14"/>
      <c r="G6" s="15"/>
      <c r="H6" s="15"/>
      <c r="I6" s="15"/>
      <c r="J6" s="15"/>
      <c r="K6" s="40"/>
      <c r="L6" s="15"/>
      <c r="M6" s="15"/>
      <c r="N6" s="15"/>
      <c r="O6" s="15"/>
      <c r="P6" s="15"/>
      <c r="Q6" s="15"/>
      <c r="R6" s="15"/>
      <c r="S6" s="12"/>
      <c r="T6" s="12"/>
      <c r="U6" s="12"/>
      <c r="V6" s="12"/>
      <c r="W6" s="13"/>
      <c r="X6" s="48"/>
    </row>
    <row r="7" spans="1:24">
      <c r="A7" s="11"/>
      <c r="B7" s="12"/>
      <c r="C7" s="12"/>
      <c r="D7" s="12"/>
      <c r="E7" s="72" t="s">
        <v>15</v>
      </c>
      <c r="F7" s="72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12"/>
      <c r="T7" s="12"/>
      <c r="U7" s="12"/>
      <c r="V7" s="12"/>
      <c r="W7" s="13"/>
      <c r="X7" s="48"/>
    </row>
    <row r="8" spans="1:24">
      <c r="A8" s="11"/>
      <c r="B8" s="12"/>
      <c r="C8" s="12"/>
      <c r="D8" s="12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12"/>
      <c r="T8" s="12"/>
      <c r="U8" s="12"/>
      <c r="V8" s="12"/>
      <c r="W8" s="13"/>
      <c r="X8" s="48"/>
    </row>
    <row r="9" spans="1:24">
      <c r="A9" s="11"/>
      <c r="B9" s="12"/>
      <c r="C9" s="12"/>
      <c r="D9" s="12"/>
      <c r="E9" s="12"/>
      <c r="F9" s="12"/>
      <c r="G9" s="12"/>
      <c r="H9" s="12"/>
      <c r="I9" s="12"/>
      <c r="J9" s="12"/>
      <c r="K9" s="41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3"/>
      <c r="X9" s="48"/>
    </row>
    <row r="10" spans="1:24" ht="18.5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41"/>
      <c r="L10" s="12"/>
      <c r="M10" s="12"/>
      <c r="N10" s="12"/>
      <c r="O10" s="12"/>
      <c r="P10" s="12"/>
      <c r="Q10" s="12"/>
      <c r="R10" s="46" t="s">
        <v>44</v>
      </c>
      <c r="S10" s="47">
        <f>COUNT(EMPLOYEES_DATABASE[Date_Modified])</f>
        <v>5</v>
      </c>
      <c r="T10" s="12"/>
      <c r="U10" s="12"/>
      <c r="V10" s="12"/>
      <c r="W10" s="13"/>
      <c r="X10" s="48"/>
    </row>
    <row r="11" spans="1:24">
      <c r="A11" s="11"/>
      <c r="B11" s="12"/>
      <c r="C11" s="12"/>
      <c r="D11" s="12"/>
      <c r="E11" s="12"/>
      <c r="F11" s="12"/>
      <c r="G11" s="12"/>
      <c r="H11" s="12"/>
      <c r="I11" s="12"/>
      <c r="J11" s="12"/>
      <c r="K11" s="41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3"/>
      <c r="X11" s="48"/>
    </row>
    <row r="12" spans="1:24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41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3"/>
      <c r="X12" s="48"/>
    </row>
    <row r="13" spans="1:24" ht="23.5">
      <c r="A13" s="11"/>
      <c r="B13" s="76" t="s">
        <v>17</v>
      </c>
      <c r="C13" s="76"/>
      <c r="D13" s="76"/>
      <c r="E13" s="76"/>
      <c r="F13" s="22"/>
      <c r="G13" s="12"/>
      <c r="H13" s="77" t="s">
        <v>18</v>
      </c>
      <c r="I13" s="77"/>
      <c r="J13" s="77"/>
      <c r="K13" s="77"/>
      <c r="L13" s="77"/>
      <c r="M13" s="77"/>
      <c r="N13" s="12"/>
      <c r="O13" s="78" t="s">
        <v>29</v>
      </c>
      <c r="P13" s="78"/>
      <c r="Q13" s="78"/>
      <c r="R13" s="78"/>
      <c r="S13" s="78"/>
      <c r="T13" s="78"/>
      <c r="U13" s="78"/>
      <c r="V13" s="12"/>
      <c r="W13" s="13"/>
      <c r="X13" s="48"/>
    </row>
    <row r="14" spans="1:24">
      <c r="A14" s="11"/>
      <c r="B14" s="16"/>
      <c r="C14" s="16"/>
      <c r="D14" s="16"/>
      <c r="E14" s="16"/>
      <c r="F14" s="16"/>
      <c r="G14" s="12"/>
      <c r="H14" s="16"/>
      <c r="I14" s="16"/>
      <c r="J14" s="16"/>
      <c r="K14" s="42"/>
      <c r="L14" s="16"/>
      <c r="M14" s="16"/>
      <c r="N14" s="12"/>
      <c r="O14" s="16"/>
      <c r="P14" s="16"/>
      <c r="Q14" s="16"/>
      <c r="R14" s="16"/>
      <c r="S14" s="16"/>
      <c r="T14" s="16"/>
      <c r="U14" s="16"/>
      <c r="V14" s="12"/>
      <c r="W14" s="13"/>
      <c r="X14" s="48"/>
    </row>
    <row r="15" spans="1:24" ht="21">
      <c r="A15" s="11"/>
      <c r="B15" s="16"/>
      <c r="C15" s="33" t="s">
        <v>19</v>
      </c>
      <c r="D15" s="52"/>
      <c r="E15" s="16"/>
      <c r="F15" s="16"/>
      <c r="G15" s="12"/>
      <c r="H15" s="16"/>
      <c r="I15" s="34"/>
      <c r="J15" s="35" t="s">
        <v>19</v>
      </c>
      <c r="K15" s="56"/>
      <c r="L15" s="36" t="s">
        <v>34</v>
      </c>
      <c r="M15" s="16"/>
      <c r="N15" s="12"/>
      <c r="O15" s="16"/>
      <c r="P15" s="16"/>
      <c r="Q15" s="16"/>
      <c r="R15" s="16"/>
      <c r="S15" s="16"/>
      <c r="T15" s="16"/>
      <c r="U15" s="16"/>
      <c r="V15" s="12"/>
      <c r="W15" s="13"/>
      <c r="X15" s="48"/>
    </row>
    <row r="16" spans="1:24" ht="21.5" thickBot="1">
      <c r="A16" s="11"/>
      <c r="B16" s="16"/>
      <c r="C16" s="33" t="s">
        <v>20</v>
      </c>
      <c r="D16" s="52"/>
      <c r="E16" s="16"/>
      <c r="F16" s="16"/>
      <c r="G16" s="12"/>
      <c r="H16" s="16"/>
      <c r="I16" s="34"/>
      <c r="J16" s="34"/>
      <c r="K16" s="42"/>
      <c r="L16" s="34"/>
      <c r="M16" s="16"/>
      <c r="N16" s="12"/>
      <c r="O16" s="16"/>
      <c r="P16" s="16"/>
      <c r="Q16" s="16"/>
      <c r="R16" s="32"/>
      <c r="S16" s="33" t="s">
        <v>19</v>
      </c>
      <c r="T16" s="58"/>
      <c r="U16" s="16"/>
      <c r="V16" s="12"/>
      <c r="W16" s="13"/>
      <c r="X16" s="48"/>
    </row>
    <row r="17" spans="1:24" ht="21">
      <c r="A17" s="11"/>
      <c r="B17" s="16"/>
      <c r="C17" s="33" t="s">
        <v>22</v>
      </c>
      <c r="D17" s="53"/>
      <c r="E17" s="26" t="s">
        <v>43</v>
      </c>
      <c r="F17" s="16"/>
      <c r="G17" s="12"/>
      <c r="H17" s="16"/>
      <c r="I17" s="34"/>
      <c r="J17" s="35" t="s">
        <v>20</v>
      </c>
      <c r="K17" s="52"/>
      <c r="L17" s="34"/>
      <c r="M17" s="16"/>
      <c r="N17" s="12"/>
      <c r="O17" s="16"/>
      <c r="P17" s="16"/>
      <c r="Q17" s="16"/>
      <c r="R17" s="32"/>
      <c r="S17" s="33" t="s">
        <v>20</v>
      </c>
      <c r="T17" s="63"/>
      <c r="U17" s="16"/>
      <c r="V17" s="12"/>
      <c r="W17" s="13"/>
      <c r="X17" s="48"/>
    </row>
    <row r="18" spans="1:24" ht="21">
      <c r="A18" s="11"/>
      <c r="B18" s="16"/>
      <c r="C18" s="33" t="s">
        <v>23</v>
      </c>
      <c r="D18" s="54"/>
      <c r="E18" s="16"/>
      <c r="F18" s="16"/>
      <c r="G18" s="12"/>
      <c r="H18" s="16"/>
      <c r="I18" s="34"/>
      <c r="J18" s="35"/>
      <c r="K18" s="42"/>
      <c r="L18" s="34"/>
      <c r="M18" s="34"/>
      <c r="N18" s="12"/>
      <c r="O18" s="16"/>
      <c r="P18" s="16"/>
      <c r="Q18" s="16"/>
      <c r="R18" s="32"/>
      <c r="S18" s="33" t="s">
        <v>22</v>
      </c>
      <c r="T18" s="64"/>
      <c r="U18" s="16"/>
      <c r="V18" s="12"/>
      <c r="W18" s="13"/>
      <c r="X18" s="48"/>
    </row>
    <row r="19" spans="1:24" ht="21">
      <c r="A19" s="11"/>
      <c r="B19" s="16"/>
      <c r="C19" s="33" t="s">
        <v>24</v>
      </c>
      <c r="D19" s="55"/>
      <c r="E19" s="16"/>
      <c r="F19" s="16"/>
      <c r="G19" s="12"/>
      <c r="H19" s="16"/>
      <c r="I19" s="34"/>
      <c r="J19" s="35" t="s">
        <v>22</v>
      </c>
      <c r="K19" s="57"/>
      <c r="L19" s="34"/>
      <c r="M19" s="16"/>
      <c r="N19" s="12"/>
      <c r="O19" s="16"/>
      <c r="P19" s="16"/>
      <c r="Q19" s="16"/>
      <c r="R19" s="32"/>
      <c r="S19" s="33" t="s">
        <v>23</v>
      </c>
      <c r="T19" s="65"/>
      <c r="U19" s="16"/>
      <c r="V19" s="12"/>
      <c r="W19" s="13"/>
      <c r="X19" s="48"/>
    </row>
    <row r="20" spans="1:24" ht="21">
      <c r="A20" s="11"/>
      <c r="B20" s="16"/>
      <c r="C20" s="33" t="s">
        <v>25</v>
      </c>
      <c r="D20" s="52"/>
      <c r="E20" s="16"/>
      <c r="F20" s="16"/>
      <c r="G20" s="12"/>
      <c r="H20" s="16"/>
      <c r="I20" s="34"/>
      <c r="J20" s="35"/>
      <c r="K20" s="42"/>
      <c r="L20" s="34"/>
      <c r="M20" s="16"/>
      <c r="N20" s="12"/>
      <c r="O20" s="16"/>
      <c r="P20" s="16"/>
      <c r="Q20" s="16"/>
      <c r="R20" s="32"/>
      <c r="S20" s="33" t="s">
        <v>24</v>
      </c>
      <c r="T20" s="66"/>
      <c r="U20" s="16"/>
      <c r="V20" s="12"/>
      <c r="W20" s="13"/>
      <c r="X20" s="48"/>
    </row>
    <row r="21" spans="1:24" ht="21">
      <c r="A21" s="11"/>
      <c r="B21" s="16"/>
      <c r="C21" s="33" t="s">
        <v>26</v>
      </c>
      <c r="D21" s="52"/>
      <c r="E21" s="16"/>
      <c r="F21" s="16"/>
      <c r="G21" s="12"/>
      <c r="H21" s="16"/>
      <c r="I21" s="34"/>
      <c r="J21" s="35" t="s">
        <v>23</v>
      </c>
      <c r="K21" s="54"/>
      <c r="L21" s="34"/>
      <c r="M21" s="16"/>
      <c r="N21" s="12"/>
      <c r="O21" s="16"/>
      <c r="P21" s="16"/>
      <c r="Q21" s="16"/>
      <c r="R21" s="32"/>
      <c r="S21" s="33" t="s">
        <v>25</v>
      </c>
      <c r="T21" s="66"/>
      <c r="U21" s="16"/>
      <c r="V21" s="12"/>
      <c r="W21" s="13"/>
      <c r="X21" s="48"/>
    </row>
    <row r="22" spans="1:24" ht="21.5" thickBot="1">
      <c r="A22" s="11"/>
      <c r="B22" s="16"/>
      <c r="C22" s="17"/>
      <c r="D22" s="16"/>
      <c r="E22" s="16"/>
      <c r="F22" s="16" t="s">
        <v>38</v>
      </c>
      <c r="G22" s="12"/>
      <c r="H22" s="16"/>
      <c r="I22" s="34"/>
      <c r="J22" s="35"/>
      <c r="K22" s="42"/>
      <c r="L22" s="34"/>
      <c r="M22" s="16"/>
      <c r="N22" s="12"/>
      <c r="O22" s="16"/>
      <c r="P22" s="16"/>
      <c r="Q22" s="16"/>
      <c r="R22" s="32"/>
      <c r="S22" s="33" t="s">
        <v>26</v>
      </c>
      <c r="T22" s="67"/>
      <c r="U22" s="16"/>
      <c r="V22" s="12"/>
      <c r="W22" s="13"/>
      <c r="X22" s="48"/>
    </row>
    <row r="23" spans="1:24" ht="21">
      <c r="A23" s="11"/>
      <c r="B23" s="16"/>
      <c r="C23" s="17"/>
      <c r="D23" s="16"/>
      <c r="E23" s="16"/>
      <c r="F23" s="16"/>
      <c r="G23" s="12"/>
      <c r="H23" s="16"/>
      <c r="I23" s="34"/>
      <c r="J23" s="35" t="s">
        <v>24</v>
      </c>
      <c r="K23" s="55"/>
      <c r="L23" s="34"/>
      <c r="M23" s="16"/>
      <c r="N23" s="12"/>
      <c r="O23" s="16"/>
      <c r="P23" s="16"/>
      <c r="Q23" s="16"/>
      <c r="R23" s="16"/>
      <c r="S23" s="17"/>
      <c r="T23" s="16"/>
      <c r="U23" s="16"/>
      <c r="V23" s="12"/>
      <c r="W23" s="13"/>
      <c r="X23" s="48"/>
    </row>
    <row r="24" spans="1:24" ht="21">
      <c r="A24" s="11"/>
      <c r="B24" s="16"/>
      <c r="C24" s="17"/>
      <c r="D24" s="16"/>
      <c r="E24" s="16"/>
      <c r="F24" s="16"/>
      <c r="G24" s="12"/>
      <c r="H24" s="16"/>
      <c r="I24" s="34"/>
      <c r="J24" s="35"/>
      <c r="K24" s="42"/>
      <c r="L24" s="34"/>
      <c r="M24" s="16"/>
      <c r="N24" s="12"/>
      <c r="O24" s="16"/>
      <c r="P24" s="16"/>
      <c r="Q24" s="16"/>
      <c r="R24" s="16"/>
      <c r="S24" s="17"/>
      <c r="T24" s="16"/>
      <c r="U24" s="16"/>
      <c r="V24" s="12"/>
      <c r="W24" s="13"/>
      <c r="X24" s="48"/>
    </row>
    <row r="25" spans="1:24" ht="20">
      <c r="A25" s="11"/>
      <c r="B25" s="61" t="s">
        <v>21</v>
      </c>
      <c r="C25" s="59">
        <v>44775.877210648148</v>
      </c>
      <c r="D25" s="28"/>
      <c r="E25" s="62" t="s">
        <v>42</v>
      </c>
      <c r="F25" s="60" t="s">
        <v>66</v>
      </c>
      <c r="G25" s="12"/>
      <c r="H25" s="18"/>
      <c r="I25" s="29"/>
      <c r="J25" s="35" t="s">
        <v>25</v>
      </c>
      <c r="K25" s="52"/>
      <c r="L25" s="16"/>
      <c r="M25" s="16"/>
      <c r="N25" s="12"/>
      <c r="O25" s="18"/>
      <c r="P25" s="16"/>
      <c r="Q25" s="16"/>
      <c r="R25" s="16"/>
      <c r="S25" s="16"/>
      <c r="T25" s="16"/>
      <c r="U25" s="16"/>
      <c r="V25" s="12"/>
      <c r="W25" s="13"/>
      <c r="X25" s="48"/>
    </row>
    <row r="26" spans="1:24" ht="20">
      <c r="A26" s="11"/>
      <c r="B26" s="12"/>
      <c r="C26" s="12"/>
      <c r="D26" s="12"/>
      <c r="E26" s="12"/>
      <c r="F26" s="12"/>
      <c r="G26" s="12"/>
      <c r="H26" s="18"/>
      <c r="I26" s="29"/>
      <c r="J26" s="35"/>
      <c r="K26" s="42"/>
      <c r="L26" s="16"/>
      <c r="M26" s="16"/>
      <c r="N26" s="12"/>
      <c r="O26" s="12"/>
      <c r="P26" s="12"/>
      <c r="Q26" s="12"/>
      <c r="R26" s="12"/>
      <c r="S26" s="12"/>
      <c r="T26" s="12"/>
      <c r="U26" s="12"/>
      <c r="V26" s="12"/>
      <c r="W26" s="13"/>
      <c r="X26" s="48"/>
    </row>
    <row r="27" spans="1:24" ht="21" thickBot="1">
      <c r="A27" s="19"/>
      <c r="B27" s="23" t="s">
        <v>30</v>
      </c>
      <c r="C27" s="20"/>
      <c r="D27" s="20"/>
      <c r="E27" s="20"/>
      <c r="F27" s="20"/>
      <c r="G27" s="20"/>
      <c r="H27" s="38"/>
      <c r="I27" s="38"/>
      <c r="J27" s="35" t="s">
        <v>26</v>
      </c>
      <c r="K27" s="52"/>
      <c r="L27" s="38"/>
      <c r="M27" s="38"/>
      <c r="N27" s="20"/>
      <c r="O27" s="23" t="s">
        <v>30</v>
      </c>
      <c r="P27" s="20"/>
      <c r="Q27" s="20"/>
      <c r="R27" s="20"/>
      <c r="S27" s="20"/>
      <c r="T27" s="20"/>
      <c r="U27" s="20"/>
      <c r="V27" s="20"/>
      <c r="W27" s="21"/>
      <c r="X27" s="48"/>
    </row>
    <row r="28" spans="1:24" ht="20.5">
      <c r="B28" s="24" t="s">
        <v>31</v>
      </c>
      <c r="H28" s="38"/>
      <c r="I28" s="38"/>
      <c r="J28" s="35"/>
      <c r="K28" s="42"/>
      <c r="L28" s="38"/>
      <c r="M28" s="38"/>
      <c r="O28" s="24" t="s">
        <v>33</v>
      </c>
      <c r="X28" s="48"/>
    </row>
    <row r="29" spans="1:24">
      <c r="B29" s="24" t="s">
        <v>32</v>
      </c>
      <c r="H29" s="61" t="s">
        <v>21</v>
      </c>
      <c r="I29" s="59">
        <v>44777.887418981481</v>
      </c>
      <c r="J29" s="17"/>
      <c r="K29" s="43"/>
      <c r="L29" s="16"/>
      <c r="M29" s="16"/>
      <c r="X29" s="48"/>
    </row>
    <row r="30" spans="1:24">
      <c r="H30" s="12"/>
      <c r="I30" s="12"/>
      <c r="J30" s="12"/>
      <c r="K30" s="44"/>
      <c r="L30" s="12"/>
      <c r="M30" s="12"/>
      <c r="X30" s="48"/>
    </row>
    <row r="31" spans="1:24">
      <c r="H31" s="12"/>
      <c r="I31" s="12"/>
      <c r="J31" s="37"/>
      <c r="K31" s="41"/>
      <c r="L31" s="12"/>
      <c r="M31" s="12"/>
      <c r="X31" s="48"/>
    </row>
    <row r="32" spans="1:24" ht="18.5">
      <c r="H32" s="68" t="s">
        <v>28</v>
      </c>
      <c r="I32" s="68"/>
      <c r="J32" s="68"/>
      <c r="K32" s="68"/>
      <c r="L32" s="68"/>
      <c r="M32" s="68"/>
      <c r="X32" s="48"/>
    </row>
    <row r="33" spans="1:24">
      <c r="H33" s="16"/>
      <c r="I33" s="16"/>
      <c r="J33" s="17"/>
      <c r="K33" s="42"/>
      <c r="L33" s="16"/>
      <c r="M33" s="16"/>
      <c r="X33" s="48"/>
    </row>
    <row r="34" spans="1:24">
      <c r="H34" s="16"/>
      <c r="I34" s="16"/>
      <c r="J34" s="16"/>
      <c r="K34" s="42"/>
      <c r="L34" s="16"/>
      <c r="M34" s="16"/>
      <c r="X34" s="48"/>
    </row>
    <row r="35" spans="1:24" ht="21">
      <c r="H35" s="16"/>
      <c r="I35" s="34"/>
      <c r="J35" s="35" t="s">
        <v>19</v>
      </c>
      <c r="K35" s="56"/>
      <c r="L35" s="16"/>
      <c r="M35" s="16"/>
      <c r="X35" s="48"/>
    </row>
    <row r="36" spans="1:24">
      <c r="H36" s="16"/>
      <c r="I36" s="16"/>
      <c r="J36" s="17"/>
      <c r="K36" s="42"/>
      <c r="L36" s="16"/>
      <c r="M36" s="16"/>
      <c r="X36" s="48"/>
    </row>
    <row r="37" spans="1:24">
      <c r="H37" s="16"/>
      <c r="I37" s="16"/>
      <c r="J37" s="17"/>
      <c r="K37" s="42"/>
      <c r="L37" s="16"/>
      <c r="M37" s="16"/>
      <c r="X37" s="48"/>
    </row>
    <row r="38" spans="1:24">
      <c r="H38" s="16"/>
      <c r="I38" s="16"/>
      <c r="J38" s="17"/>
      <c r="K38" s="42"/>
      <c r="L38" s="16"/>
      <c r="M38" s="16"/>
      <c r="X38" s="48"/>
    </row>
    <row r="39" spans="1:24">
      <c r="X39" s="48"/>
    </row>
    <row r="40" spans="1:24" ht="15" thickBot="1">
      <c r="H40" s="23" t="s">
        <v>30</v>
      </c>
      <c r="X40" s="48"/>
    </row>
    <row r="41" spans="1:24">
      <c r="H41" s="24" t="s">
        <v>35</v>
      </c>
      <c r="X41" s="48"/>
    </row>
    <row r="42" spans="1:24">
      <c r="H42" s="24" t="s">
        <v>40</v>
      </c>
      <c r="X42" s="48"/>
    </row>
    <row r="43" spans="1:24">
      <c r="H43" s="24" t="s">
        <v>41</v>
      </c>
      <c r="X43" s="48"/>
    </row>
    <row r="44" spans="1:24">
      <c r="X44" s="48"/>
    </row>
    <row r="45" spans="1:24">
      <c r="H45" s="24" t="s">
        <v>36</v>
      </c>
      <c r="X45" s="48"/>
    </row>
    <row r="46" spans="1:24">
      <c r="H46" s="24" t="s">
        <v>37</v>
      </c>
      <c r="X46" s="48"/>
    </row>
    <row r="47" spans="1:24">
      <c r="H47" s="12"/>
      <c r="I47" s="12"/>
      <c r="J47" s="37"/>
      <c r="K47" s="41"/>
      <c r="L47" s="12"/>
      <c r="M47" s="12"/>
      <c r="X47" s="48"/>
    </row>
    <row r="48" spans="1:24">
      <c r="A48" s="69" t="s">
        <v>50</v>
      </c>
      <c r="B48" s="69"/>
      <c r="C48" s="49" t="s">
        <v>49</v>
      </c>
      <c r="H48" s="12"/>
      <c r="I48" s="12"/>
      <c r="J48" s="12"/>
      <c r="K48" s="41"/>
      <c r="L48" s="12"/>
      <c r="M48" s="12"/>
      <c r="X48" s="48"/>
    </row>
    <row r="49" spans="1:24" ht="6.5" customHeight="1">
      <c r="A49" s="48"/>
      <c r="B49" s="48"/>
      <c r="C49" s="48"/>
      <c r="D49" s="48"/>
      <c r="E49" s="48"/>
      <c r="F49" s="48"/>
      <c r="G49" s="48"/>
      <c r="H49" s="16"/>
      <c r="I49" s="16"/>
      <c r="J49" s="17"/>
      <c r="K49" s="42"/>
      <c r="L49" s="16"/>
      <c r="M49" s="16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</row>
    <row r="50" spans="1:24">
      <c r="H50" s="12"/>
      <c r="I50" s="12"/>
      <c r="J50" s="37"/>
      <c r="K50" s="41"/>
      <c r="L50" s="12"/>
      <c r="M50" s="12"/>
    </row>
    <row r="51" spans="1:24">
      <c r="H51" s="12"/>
      <c r="I51" s="12"/>
      <c r="J51" s="37"/>
      <c r="K51" s="41"/>
      <c r="L51" s="12"/>
      <c r="M51" s="12"/>
    </row>
    <row r="52" spans="1:24">
      <c r="H52" s="12"/>
      <c r="I52" s="12"/>
      <c r="J52" s="37"/>
      <c r="K52" s="41"/>
      <c r="L52" s="12"/>
      <c r="M52" s="12"/>
    </row>
    <row r="54" spans="1:24" ht="15" thickBot="1">
      <c r="H54" s="23"/>
    </row>
    <row r="55" spans="1:24">
      <c r="H55" s="24"/>
    </row>
    <row r="56" spans="1:24">
      <c r="H56" s="24"/>
    </row>
    <row r="57" spans="1:24">
      <c r="H57" s="24"/>
    </row>
    <row r="59" spans="1:24">
      <c r="H59" s="24"/>
    </row>
    <row r="60" spans="1:24">
      <c r="H60" s="24"/>
    </row>
  </sheetData>
  <sheetProtection algorithmName="SHA-512" hashValue="3Sa/yJOu0XYIlbiwVUSFgSTlBFXHxCQuyU/mZa/6J2g1ujgIFuDwwabC37wxlwNve+Oy2XuYK10NgCrtv+BSjw==" saltValue="V6eme98ePY6dsY8mkqB1eA==" spinCount="100000" sheet="1" objects="1" scenarios="1" formatCells="0"/>
  <mergeCells count="8">
    <mergeCell ref="H32:M32"/>
    <mergeCell ref="A48:B48"/>
    <mergeCell ref="E2:R4"/>
    <mergeCell ref="E7:R8"/>
    <mergeCell ref="E5:R5"/>
    <mergeCell ref="B13:E13"/>
    <mergeCell ref="H13:M13"/>
    <mergeCell ref="O13:U13"/>
  </mergeCells>
  <dataValidations count="2">
    <dataValidation type="list" allowBlank="1" showInputMessage="1" showErrorMessage="1" sqref="T16 K35" xr:uid="{EA264B37-888E-451A-966B-33EA2BBAEFD2}">
      <formula1>Employee_ID</formula1>
    </dataValidation>
    <dataValidation type="list" allowBlank="1" showInputMessage="1" showErrorMessage="1" errorTitle="Employee ID not found!" error="Please check your ID " promptTitle="Input Employee ID here" sqref="K15" xr:uid="{6E8A9A0E-F884-428F-B794-3CD07C9FA023}">
      <formula1>Employee_ID</formula1>
    </dataValidation>
  </dataValidations>
  <pageMargins left="0.7" right="0.7" top="0.75" bottom="0.75" header="0.3" footer="0.3"/>
  <pageSetup orientation="portrait" r:id="rId1"/>
  <colBreaks count="1" manualBreakCount="1">
    <brk id="7" max="3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put_data">
                <anchor moveWithCells="1" sizeWithCells="1">
                  <from>
                    <xdr:col>3</xdr:col>
                    <xdr:colOff>596900</xdr:colOff>
                    <xdr:row>21</xdr:row>
                    <xdr:rowOff>203200</xdr:rowOff>
                  </from>
                  <to>
                    <xdr:col>3</xdr:col>
                    <xdr:colOff>1778000</xdr:colOff>
                    <xdr:row>23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dit_FullName">
                <anchor moveWithCells="1" sizeWithCells="1">
                  <from>
                    <xdr:col>11</xdr:col>
                    <xdr:colOff>177800</xdr:colOff>
                    <xdr:row>16</xdr:row>
                    <xdr:rowOff>0</xdr:rowOff>
                  </from>
                  <to>
                    <xdr:col>12</xdr:col>
                    <xdr:colOff>361950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Edit_DoB">
                <anchor moveWithCells="1" sizeWithCells="1">
                  <from>
                    <xdr:col>11</xdr:col>
                    <xdr:colOff>177800</xdr:colOff>
                    <xdr:row>18</xdr:row>
                    <xdr:rowOff>0</xdr:rowOff>
                  </from>
                  <to>
                    <xdr:col>12</xdr:col>
                    <xdr:colOff>361950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dit_Telephone">
                <anchor moveWithCells="1" sizeWithCells="1">
                  <from>
                    <xdr:col>11</xdr:col>
                    <xdr:colOff>190500</xdr:colOff>
                    <xdr:row>20</xdr:row>
                    <xdr:rowOff>12700</xdr:rowOff>
                  </from>
                  <to>
                    <xdr:col>12</xdr:col>
                    <xdr:colOff>374650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Edit_Email">
                <anchor moveWithCells="1" sizeWithCells="1">
                  <from>
                    <xdr:col>11</xdr:col>
                    <xdr:colOff>190500</xdr:colOff>
                    <xdr:row>22</xdr:row>
                    <xdr:rowOff>12700</xdr:rowOff>
                  </from>
                  <to>
                    <xdr:col>12</xdr:col>
                    <xdr:colOff>374650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Edit_Adress">
                <anchor moveWithCells="1" sizeWithCells="1">
                  <from>
                    <xdr:col>11</xdr:col>
                    <xdr:colOff>177800</xdr:colOff>
                    <xdr:row>23</xdr:row>
                    <xdr:rowOff>247650</xdr:rowOff>
                  </from>
                  <to>
                    <xdr:col>12</xdr:col>
                    <xdr:colOff>361950</xdr:colOff>
                    <xdr:row>25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Edit_Position">
                <anchor moveWithCells="1" sizeWithCells="1">
                  <from>
                    <xdr:col>11</xdr:col>
                    <xdr:colOff>203200</xdr:colOff>
                    <xdr:row>26</xdr:row>
                    <xdr:rowOff>0</xdr:rowOff>
                  </from>
                  <to>
                    <xdr:col>12</xdr:col>
                    <xdr:colOff>387350</xdr:colOff>
                    <xdr:row>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dit_Entirely">
                <anchor moveWithCells="1" sizeWithCells="1">
                  <from>
                    <xdr:col>10</xdr:col>
                    <xdr:colOff>114300</xdr:colOff>
                    <xdr:row>27</xdr:row>
                    <xdr:rowOff>107950</xdr:rowOff>
                  </from>
                  <to>
                    <xdr:col>10</xdr:col>
                    <xdr:colOff>1727200</xdr:colOff>
                    <xdr:row>28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Delete_Data">
                <anchor moveWithCells="1" sizeWithCells="1">
                  <from>
                    <xdr:col>10</xdr:col>
                    <xdr:colOff>95250</xdr:colOff>
                    <xdr:row>35</xdr:row>
                    <xdr:rowOff>139700</xdr:rowOff>
                  </from>
                  <to>
                    <xdr:col>10</xdr:col>
                    <xdr:colOff>1708150</xdr:colOff>
                    <xdr:row>37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Search_Employee">
                <anchor moveWithCells="1" sizeWithCells="1">
                  <from>
                    <xdr:col>17</xdr:col>
                    <xdr:colOff>666750</xdr:colOff>
                    <xdr:row>22</xdr:row>
                    <xdr:rowOff>133350</xdr:rowOff>
                  </from>
                  <to>
                    <xdr:col>19</xdr:col>
                    <xdr:colOff>177800</xdr:colOff>
                    <xdr:row>24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CLEAR_FORM">
                <anchor moveWithCells="1" sizeWithCells="1">
                  <from>
                    <xdr:col>19</xdr:col>
                    <xdr:colOff>533400</xdr:colOff>
                    <xdr:row>22</xdr:row>
                    <xdr:rowOff>196850</xdr:rowOff>
                  </from>
                  <to>
                    <xdr:col>19</xdr:col>
                    <xdr:colOff>1384300</xdr:colOff>
                    <xdr:row>24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ACA1A-1DEB-48F6-B0CC-BDCC3BCF24CE}">
  <sheetPr codeName="Sheet2"/>
  <dimension ref="B2:I16"/>
  <sheetViews>
    <sheetView showGridLines="0" zoomScale="83" zoomScaleNormal="83" workbookViewId="0">
      <selection activeCell="B13" sqref="B13"/>
    </sheetView>
  </sheetViews>
  <sheetFormatPr defaultRowHeight="14.5"/>
  <cols>
    <col min="1" max="1" width="8.7265625" style="1"/>
    <col min="2" max="2" width="18.90625" style="1" customWidth="1"/>
    <col min="3" max="3" width="13.81640625" style="1" customWidth="1"/>
    <col min="4" max="4" width="14.26953125" style="1" bestFit="1" customWidth="1"/>
    <col min="5" max="5" width="14.453125" style="1" customWidth="1"/>
    <col min="6" max="6" width="19.453125" style="1" customWidth="1"/>
    <col min="7" max="7" width="23.08984375" style="1" bestFit="1" customWidth="1"/>
    <col min="8" max="8" width="31.90625" style="1" bestFit="1" customWidth="1"/>
    <col min="9" max="9" width="9.453125" style="1" customWidth="1"/>
    <col min="10" max="10" width="18.36328125" style="1" bestFit="1" customWidth="1"/>
    <col min="11" max="16384" width="8.7265625" style="1"/>
  </cols>
  <sheetData>
    <row r="2" spans="2:9" ht="28">
      <c r="B2" s="79" t="s">
        <v>14</v>
      </c>
      <c r="C2" s="79"/>
      <c r="D2" s="79"/>
      <c r="E2" s="79"/>
      <c r="F2" s="79"/>
      <c r="G2" s="79"/>
      <c r="H2" s="79"/>
      <c r="I2" s="79"/>
    </row>
    <row r="3" spans="2:9">
      <c r="B3" s="80" t="s">
        <v>12</v>
      </c>
      <c r="C3" s="80"/>
      <c r="D3" s="80"/>
      <c r="E3" s="80"/>
      <c r="F3" s="80"/>
      <c r="G3" s="80"/>
      <c r="H3" s="80"/>
      <c r="I3" s="80"/>
    </row>
    <row r="4" spans="2:9">
      <c r="B4" s="81" t="s">
        <v>13</v>
      </c>
      <c r="C4" s="80"/>
      <c r="D4" s="80"/>
      <c r="E4" s="80"/>
      <c r="F4" s="80"/>
      <c r="G4" s="80"/>
      <c r="H4" s="80"/>
      <c r="I4" s="80"/>
    </row>
    <row r="5" spans="2:9">
      <c r="B5" s="5"/>
      <c r="C5" s="4"/>
      <c r="D5" s="4"/>
      <c r="E5" s="4"/>
      <c r="F5" s="4"/>
      <c r="G5" s="4"/>
      <c r="H5" s="4"/>
      <c r="I5" s="4"/>
    </row>
    <row r="6" spans="2:9">
      <c r="B6" s="6" t="s">
        <v>16</v>
      </c>
      <c r="C6" s="4"/>
      <c r="D6" s="4"/>
      <c r="E6" s="4"/>
      <c r="F6" s="4"/>
      <c r="G6" s="4"/>
      <c r="H6" s="4"/>
      <c r="I6" s="4"/>
    </row>
    <row r="8" spans="2:9">
      <c r="B8" s="3" t="s">
        <v>0</v>
      </c>
      <c r="C8" s="3" t="s">
        <v>1</v>
      </c>
      <c r="D8" s="3" t="s">
        <v>2</v>
      </c>
      <c r="E8" s="3" t="s">
        <v>6</v>
      </c>
      <c r="F8" s="3" t="s">
        <v>3</v>
      </c>
      <c r="G8" s="3" t="s">
        <v>4</v>
      </c>
      <c r="H8" s="3" t="s">
        <v>5</v>
      </c>
      <c r="I8" s="3" t="s">
        <v>7</v>
      </c>
    </row>
    <row r="9" spans="2:9">
      <c r="B9" s="30">
        <v>44775.890844907408</v>
      </c>
      <c r="C9" s="27" t="s">
        <v>58</v>
      </c>
      <c r="D9" s="27" t="s">
        <v>59</v>
      </c>
      <c r="E9" s="31" t="s">
        <v>60</v>
      </c>
      <c r="F9" s="50">
        <v>87685998689</v>
      </c>
      <c r="G9" s="25" t="s">
        <v>61</v>
      </c>
      <c r="H9" s="52" t="s">
        <v>67</v>
      </c>
      <c r="I9" s="27" t="s">
        <v>54</v>
      </c>
    </row>
    <row r="10" spans="2:9">
      <c r="B10" s="30">
        <v>44775.893935185188</v>
      </c>
      <c r="C10" s="27" t="s">
        <v>55</v>
      </c>
      <c r="D10" s="27" t="s">
        <v>64</v>
      </c>
      <c r="E10" s="31" t="s">
        <v>56</v>
      </c>
      <c r="F10" s="50">
        <v>81355546768</v>
      </c>
      <c r="G10" s="25" t="s">
        <v>65</v>
      </c>
      <c r="H10" s="52" t="s">
        <v>68</v>
      </c>
      <c r="I10" s="27" t="s">
        <v>57</v>
      </c>
    </row>
    <row r="11" spans="2:9">
      <c r="B11" s="30">
        <v>44775.583912037036</v>
      </c>
      <c r="C11" s="27" t="s">
        <v>52</v>
      </c>
      <c r="D11" s="27" t="s">
        <v>63</v>
      </c>
      <c r="E11" s="31">
        <v>35680</v>
      </c>
      <c r="F11" s="50">
        <v>85647478785</v>
      </c>
      <c r="G11" s="25" t="s">
        <v>62</v>
      </c>
      <c r="H11" s="27" t="s">
        <v>53</v>
      </c>
      <c r="I11" s="27" t="s">
        <v>51</v>
      </c>
    </row>
    <row r="12" spans="2:9">
      <c r="B12" s="30">
        <v>44774.826724537037</v>
      </c>
      <c r="C12" s="27" t="s">
        <v>45</v>
      </c>
      <c r="D12" s="27" t="s">
        <v>46</v>
      </c>
      <c r="E12" s="31">
        <v>35650</v>
      </c>
      <c r="F12" s="50">
        <v>81111112223</v>
      </c>
      <c r="G12" s="25" t="s">
        <v>47</v>
      </c>
      <c r="H12" s="27" t="s">
        <v>48</v>
      </c>
      <c r="I12" s="27" t="s">
        <v>39</v>
      </c>
    </row>
    <row r="13" spans="2:9">
      <c r="B13" s="30">
        <v>44777.887418981481</v>
      </c>
      <c r="C13" s="7" t="s">
        <v>27</v>
      </c>
      <c r="D13" s="7" t="s">
        <v>8</v>
      </c>
      <c r="E13" s="57">
        <v>35984</v>
      </c>
      <c r="F13" s="51">
        <v>81234567891</v>
      </c>
      <c r="G13" s="25" t="s">
        <v>9</v>
      </c>
      <c r="H13" s="7" t="s">
        <v>10</v>
      </c>
      <c r="I13" s="7" t="s">
        <v>11</v>
      </c>
    </row>
    <row r="16" spans="2:9">
      <c r="G16" s="2"/>
    </row>
  </sheetData>
  <mergeCells count="3">
    <mergeCell ref="B2:I2"/>
    <mergeCell ref="B3:I3"/>
    <mergeCell ref="B4:I4"/>
  </mergeCells>
  <hyperlinks>
    <hyperlink ref="G13" r:id="rId1" xr:uid="{3485018C-A772-40AD-AB2E-CDDE2EAEC60C}"/>
    <hyperlink ref="G12" r:id="rId2" xr:uid="{C02D8FC7-B764-48CC-9C52-569C6A1887E8}"/>
    <hyperlink ref="G9" r:id="rId3" xr:uid="{D632BF48-DC39-46A2-978D-3738E33F597C}"/>
    <hyperlink ref="G11" r:id="rId4" xr:uid="{BF574BFA-C99C-4828-B5EA-AC4D4DBD89B4}"/>
    <hyperlink ref="G10" r:id="rId5" xr:uid="{9BD4A5DF-161F-47CA-BFB1-A0808D19E067}"/>
  </hyperlinks>
  <pageMargins left="0.7" right="0.7" top="0.75" bottom="0.75" header="0.3" footer="0.3"/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Administrator_Menu</vt:lpstr>
      <vt:lpstr>Employee_Database</vt:lpstr>
      <vt:lpstr>Employee_ID</vt:lpstr>
      <vt:lpstr>SEARCH_ID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</dc:creator>
  <cp:lastModifiedBy>Ali</cp:lastModifiedBy>
  <dcterms:created xsi:type="dcterms:W3CDTF">2022-07-31T12:11:50Z</dcterms:created>
  <dcterms:modified xsi:type="dcterms:W3CDTF">2022-08-04T13:18:14Z</dcterms:modified>
</cp:coreProperties>
</file>